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ingForces" sheetId="1" r:id="rId4"/>
    <sheet state="visible" name="TRUnits" sheetId="2" r:id="rId5"/>
    <sheet state="visible" name="Factions" sheetId="3" r:id="rId6"/>
  </sheets>
  <definedNames>
    <definedName localSheetId="1" name="ExternalData_2">TRUnits!$A$483:$B$733</definedName>
    <definedName localSheetId="1" name="ExternalData_1">TRUnits!$A$1:$C$482</definedName>
  </definedNames>
  <calcPr/>
</workbook>
</file>

<file path=xl/sharedStrings.xml><?xml version="1.0" encoding="utf-8"?>
<sst xmlns="http://schemas.openxmlformats.org/spreadsheetml/2006/main" count="12379" uniqueCount="1447">
  <si>
    <t>Planet</t>
  </si>
  <si>
    <t>Era</t>
  </si>
  <si>
    <t>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</si>
  <si>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</si>
  <si>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</si>
  <si>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</si>
  <si>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</si>
  <si>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</si>
  <si>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</si>
  <si>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</si>
  <si>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</si>
  <si>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</si>
  <si>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</si>
  <si>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</si>
  <si>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</si>
  <si>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</si>
  <si>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</si>
  <si>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</si>
  <si>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</si>
  <si>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</si>
  <si>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</si>
  <si>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</si>
  <si>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</si>
  <si>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</si>
  <si>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</si>
  <si>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</si>
  <si>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</si>
  <si>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</si>
  <si>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</si>
  <si>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</si>
  <si>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</si>
  <si>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</si>
  <si>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</si>
  <si>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</si>
  <si>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</si>
  <si>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</si>
  <si>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</si>
  <si>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</si>
  <si>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</si>
  <si>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</si>
  <si>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</si>
  <si>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</si>
  <si>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</si>
  <si>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</si>
  <si>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</si>
  <si>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</si>
  <si>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</si>
  <si>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</si>
  <si>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</si>
  <si>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</si>
  <si>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</si>
  <si>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</si>
  <si>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</si>
  <si>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Warlords</t>
  </si>
  <si>
    <t>Abridon</t>
  </si>
  <si>
    <t>Adumar</t>
  </si>
  <si>
    <t>Independent_Forces</t>
  </si>
  <si>
    <t>Aeten</t>
  </si>
  <si>
    <t>Neutral</t>
  </si>
  <si>
    <t>Action_VI_Support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</si>
  <si>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</si>
  <si>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</si>
  <si>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</si>
  <si>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</si>
  <si>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</si>
  <si>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</si>
  <si>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</si>
  <si>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</si>
  <si>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</si>
  <si>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</si>
  <si>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</si>
  <si>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Empire_Star_Base_4</t>
  </si>
  <si>
    <t>Fortified</t>
  </si>
  <si>
    <t>Althir</t>
  </si>
  <si>
    <t>Pirates</t>
  </si>
  <si>
    <t>Alzoc</t>
  </si>
  <si>
    <t>Empire_Star_Base_1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</si>
  <si>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</si>
  <si>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</si>
  <si>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</si>
  <si>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</si>
  <si>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</si>
  <si>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</si>
  <si>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</si>
  <si>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</si>
  <si>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</si>
  <si>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</si>
  <si>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Resource_Farmland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</si>
  <si>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</si>
  <si>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</si>
  <si>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</si>
  <si>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</si>
  <si>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</si>
  <si>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</si>
  <si>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</si>
  <si>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Anx_Minor</t>
  </si>
  <si>
    <t>Pentastar</t>
  </si>
  <si>
    <t>Pentastar_Shipyard_Level_One</t>
  </si>
  <si>
    <t>P_Ground_Barracks</t>
  </si>
  <si>
    <t>Imperial_Stormtrooper_Squad</t>
  </si>
  <si>
    <t>Imperial_Repulsor_Scout_Company</t>
  </si>
  <si>
    <t>Imperial_A9_Fortress_Company</t>
  </si>
  <si>
    <t>Raider_Corvette</t>
  </si>
  <si>
    <t>Marauder_Missile_Cruiser</t>
  </si>
  <si>
    <t>Generic_Venator</t>
  </si>
  <si>
    <t>Pentastar_MoffPalace</t>
  </si>
  <si>
    <t>Empire_Shipyard_Level_One</t>
  </si>
  <si>
    <t>Imperial_TIE_Mauler_Company</t>
  </si>
  <si>
    <t>Imperial_IDT_Group</t>
  </si>
  <si>
    <t>Imperial_74Z_Bike_Company</t>
  </si>
  <si>
    <t>E_Ground_Barracks</t>
  </si>
  <si>
    <t>Strike_Cruiser</t>
  </si>
  <si>
    <t>Empire_MoffPalace</t>
  </si>
  <si>
    <t>Ardis</t>
  </si>
  <si>
    <t>Arized</t>
  </si>
  <si>
    <t>Arkania</t>
  </si>
  <si>
    <t>Atchorb</t>
  </si>
  <si>
    <t>Corporate_Sector</t>
  </si>
  <si>
    <t>CSA_Star_Base_1</t>
  </si>
  <si>
    <t>Atravis</t>
  </si>
  <si>
    <t>Aturi</t>
  </si>
  <si>
    <t>Atzerri</t>
  </si>
  <si>
    <t>AX456</t>
  </si>
  <si>
    <t>Axxila</t>
  </si>
  <si>
    <t>Azure</t>
  </si>
  <si>
    <t>Bajic</t>
  </si>
  <si>
    <t>Bakura</t>
  </si>
  <si>
    <t>BAKURA</t>
  </si>
  <si>
    <t>Pter_Thanas</t>
  </si>
  <si>
    <t>Balamak</t>
  </si>
  <si>
    <t>Balmorra</t>
  </si>
  <si>
    <t>Bandomeer</t>
  </si>
  <si>
    <t>Bannistar</t>
  </si>
  <si>
    <t>Barab</t>
  </si>
  <si>
    <t>Bardram_Scoft</t>
  </si>
  <si>
    <t>Barlok</t>
  </si>
  <si>
    <t>Basilisk</t>
  </si>
  <si>
    <t>Bassadro</t>
  </si>
  <si>
    <t>Bastion</t>
  </si>
  <si>
    <t>Remnant_Capital</t>
  </si>
  <si>
    <t>Batuu</t>
  </si>
  <si>
    <t>Bazaar</t>
  </si>
  <si>
    <t>Begeren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</si>
  <si>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</si>
  <si>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</si>
  <si>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</si>
  <si>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</si>
  <si>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</si>
  <si>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</si>
  <si>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</si>
  <si>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</si>
  <si>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</si>
  <si>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Bimmiel</t>
  </si>
  <si>
    <t>Bimmisaari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</si>
  <si>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</si>
  <si>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</si>
  <si>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</si>
  <si>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</si>
  <si>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</si>
  <si>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</si>
  <si>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</si>
  <si>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</si>
  <si>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</si>
  <si>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Boonta</t>
  </si>
  <si>
    <t>Hutt_Cartels</t>
  </si>
  <si>
    <t>Borleias</t>
  </si>
  <si>
    <t>Bormter</t>
  </si>
  <si>
    <t>Bormus</t>
  </si>
  <si>
    <t>Borosk</t>
  </si>
  <si>
    <t>Botajef</t>
  </si>
  <si>
    <t>Bothawui</t>
  </si>
  <si>
    <t>NewRep_Senate</t>
  </si>
  <si>
    <t>Boz_Pity</t>
  </si>
  <si>
    <t>Bpfassh</t>
  </si>
  <si>
    <t>Brentaal</t>
  </si>
  <si>
    <t>Bresnia</t>
  </si>
  <si>
    <t>Brigia</t>
  </si>
  <si>
    <t>Byblos</t>
  </si>
  <si>
    <t>Byss</t>
  </si>
  <si>
    <t>Empire_Star_Base_5</t>
  </si>
  <si>
    <t>Dark_Empire_Cloning_Facility</t>
  </si>
  <si>
    <t>BYSS</t>
  </si>
  <si>
    <t>Empire_Shipyard_Level_Four</t>
  </si>
  <si>
    <t>Ground_Empire_Hypervelocity_Gun</t>
  </si>
  <si>
    <t>Imperial_AT_ST_Company</t>
  </si>
  <si>
    <t>Imperial_AT_AT_Company</t>
  </si>
  <si>
    <t>Imperial_AT_PT_Company</t>
  </si>
  <si>
    <t>Imperial_Century_Tank_Company</t>
  </si>
  <si>
    <t>Imperial_XR85_Company</t>
  </si>
  <si>
    <t>CR90_Zsinj</t>
  </si>
  <si>
    <t>Victory_II_Frigate</t>
  </si>
  <si>
    <t>Generic_Acclamator_Assault_Ship_Leveler</t>
  </si>
  <si>
    <t>MTC_Sensor</t>
  </si>
  <si>
    <t>Generic_Victory_Destroyer_Two</t>
  </si>
  <si>
    <t>Generic_Procursator</t>
  </si>
  <si>
    <t>Generic_Star_Destroyer</t>
  </si>
  <si>
    <t>Generic_Star_Destroyer_Two</t>
  </si>
  <si>
    <t>Generic_Tector</t>
  </si>
  <si>
    <t>Generic_Secutor</t>
  </si>
  <si>
    <t>Caamas</t>
  </si>
  <si>
    <t>Cal_Seti</t>
  </si>
  <si>
    <t>Calonica</t>
  </si>
  <si>
    <t>Cantonica</t>
  </si>
  <si>
    <t>Carida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</si>
  <si>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</si>
  <si>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</si>
  <si>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</si>
  <si>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</si>
  <si>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</si>
  <si>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</si>
  <si>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</si>
  <si>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</si>
  <si>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</si>
  <si>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</si>
  <si>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</si>
  <si>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</si>
  <si>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</si>
  <si>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</si>
  <si>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Maldrood_Capital</t>
  </si>
  <si>
    <t>Cerea</t>
  </si>
  <si>
    <t>Champala</t>
  </si>
  <si>
    <t>Chandrila</t>
  </si>
  <si>
    <t>Chardaan</t>
  </si>
  <si>
    <t>Charros</t>
  </si>
  <si>
    <t>CHARROS</t>
  </si>
  <si>
    <t>NewRepublic_Shipyard_Level_Two</t>
  </si>
  <si>
    <t>Corellian_Corvette</t>
  </si>
  <si>
    <t>Alliance_Assault_Frigate</t>
  </si>
  <si>
    <t>MC30c</t>
  </si>
  <si>
    <t>Calamari_Cruiser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</si>
  <si>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</si>
  <si>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</si>
  <si>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</si>
  <si>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</si>
  <si>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</si>
  <si>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</si>
  <si>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</si>
  <si>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</si>
  <si>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</si>
  <si>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</si>
  <si>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</si>
  <si>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</si>
  <si>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</si>
  <si>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</si>
  <si>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</si>
  <si>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</si>
  <si>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Ciutric</t>
  </si>
  <si>
    <t>Clakdor</t>
  </si>
  <si>
    <t>Codian_Moon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</si>
  <si>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</si>
  <si>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</si>
  <si>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</si>
  <si>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</si>
  <si>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</si>
  <si>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</si>
  <si>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</si>
  <si>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</si>
  <si>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</si>
  <si>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</si>
  <si>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</si>
  <si>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</si>
  <si>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Pitta_Torpedo_Sphere</t>
  </si>
  <si>
    <t>Cormit</t>
  </si>
  <si>
    <t>Corsin</t>
  </si>
  <si>
    <t>Corthenia</t>
  </si>
  <si>
    <t>Corulag</t>
  </si>
  <si>
    <t>Coruscant</t>
  </si>
  <si>
    <t>Era_One_Dummy</t>
  </si>
  <si>
    <t>Era_Two_Dummy</t>
  </si>
  <si>
    <t>Era_Three_Dummy</t>
  </si>
  <si>
    <t>Era_Four_Dummy</t>
  </si>
  <si>
    <t>Era_Five_Dummy</t>
  </si>
  <si>
    <t>Era_Six_Dummy</t>
  </si>
  <si>
    <t>Era_Seven_Dummy</t>
  </si>
  <si>
    <t>Corvis_Minor</t>
  </si>
  <si>
    <t>Crait</t>
  </si>
  <si>
    <t>Crakull</t>
  </si>
  <si>
    <t>Cron_Drift</t>
  </si>
  <si>
    <t>Crustai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</si>
  <si>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</si>
  <si>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</si>
  <si>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</si>
  <si>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</si>
  <si>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</si>
  <si>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</si>
  <si>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</si>
  <si>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</si>
  <si>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</si>
  <si>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</si>
  <si>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</si>
  <si>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Datar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</si>
  <si>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</si>
  <si>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</si>
  <si>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</si>
  <si>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</si>
  <si>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</si>
  <si>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</si>
  <si>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</si>
  <si>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</si>
  <si>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</si>
  <si>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</si>
  <si>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</si>
  <si>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</si>
  <si>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</si>
  <si>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</si>
  <si>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</si>
  <si>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</si>
  <si>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</si>
  <si>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</si>
  <si>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</si>
  <si>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</si>
  <si>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</si>
  <si>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</si>
  <si>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</si>
  <si>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</si>
  <si>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</si>
  <si>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</si>
  <si>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</si>
  <si>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Ejolus</t>
  </si>
  <si>
    <t>Elom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</si>
  <si>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</si>
  <si>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</si>
  <si>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</si>
  <si>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</si>
  <si>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</si>
  <si>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</si>
  <si>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</si>
  <si>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</si>
  <si>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PA_Capital</t>
  </si>
  <si>
    <t>EolSha</t>
  </si>
  <si>
    <t>Eres</t>
  </si>
  <si>
    <t>Eriadu</t>
  </si>
  <si>
    <t>Eriadu_Capital</t>
  </si>
  <si>
    <t>Esfandia</t>
  </si>
  <si>
    <t>Essien</t>
  </si>
  <si>
    <t>Ession</t>
  </si>
  <si>
    <t>Etti</t>
  </si>
  <si>
    <t>CSA_Capital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</si>
  <si>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</si>
  <si>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</si>
  <si>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</si>
  <si>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</si>
  <si>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</si>
  <si>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</si>
  <si>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</si>
  <si>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</si>
  <si>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</si>
  <si>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</si>
  <si>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</si>
  <si>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</si>
  <si>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</si>
  <si>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</si>
  <si>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</si>
  <si>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</si>
  <si>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</si>
  <si>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Formos</t>
  </si>
  <si>
    <t>Fresia</t>
  </si>
  <si>
    <t>Frunchettan</t>
  </si>
  <si>
    <t>Fwsen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</si>
  <si>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</si>
  <si>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</si>
  <si>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</si>
  <si>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</si>
  <si>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</si>
  <si>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</si>
  <si>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</si>
  <si>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</si>
  <si>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</si>
  <si>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Garqi</t>
  </si>
  <si>
    <t>Gavryn</t>
  </si>
  <si>
    <t>Gelgelar</t>
  </si>
  <si>
    <t>Gendrah_Narvin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</si>
  <si>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</si>
  <si>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</si>
  <si>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</si>
  <si>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</si>
  <si>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</si>
  <si>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</si>
  <si>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</si>
  <si>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</si>
  <si>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</si>
  <si>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</si>
  <si>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Glova</t>
  </si>
  <si>
    <t>Gravan</t>
  </si>
  <si>
    <t>Gravlex_Med</t>
  </si>
  <si>
    <t>Grho</t>
  </si>
  <si>
    <t>Gymelo</t>
  </si>
  <si>
    <t>Gyndine</t>
  </si>
  <si>
    <t>Hakassi</t>
  </si>
  <si>
    <t>Halanit</t>
  </si>
  <si>
    <t>Halmad</t>
  </si>
  <si>
    <t>Halthor</t>
  </si>
  <si>
    <t>Handooine</t>
  </si>
  <si>
    <t>Hapes</t>
  </si>
  <si>
    <t>Song_of_War</t>
  </si>
  <si>
    <t>Star_Home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</si>
  <si>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</si>
  <si>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</si>
  <si>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</si>
  <si>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</si>
  <si>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</si>
  <si>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</si>
  <si>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</si>
  <si>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</si>
  <si>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Hosnian_Prime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</si>
  <si>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</si>
  <si>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</si>
  <si>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</si>
  <si>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</si>
  <si>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</si>
  <si>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</si>
  <si>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</si>
  <si>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</si>
  <si>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Iridonia</t>
  </si>
  <si>
    <t>Iskadrell</t>
  </si>
  <si>
    <t>Ithor</t>
  </si>
  <si>
    <t>Ixtlar</t>
  </si>
  <si>
    <t>Jabiim</t>
  </si>
  <si>
    <t>Jaemus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</si>
  <si>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</si>
  <si>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</si>
  <si>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</si>
  <si>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</si>
  <si>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</si>
  <si>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</si>
  <si>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</si>
  <si>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</si>
  <si>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</si>
  <si>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</si>
  <si>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Eri_Palle_Team</t>
  </si>
  <si>
    <t>Kaal</t>
  </si>
  <si>
    <t>Kabal</t>
  </si>
  <si>
    <t>Kafrene</t>
  </si>
  <si>
    <t>Kaikielius</t>
  </si>
  <si>
    <t>Kalaan</t>
  </si>
  <si>
    <t>Kalarba</t>
  </si>
  <si>
    <t>Kalee</t>
  </si>
  <si>
    <t>Kaliida_Nebula</t>
  </si>
  <si>
    <t>Kalinda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</si>
  <si>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</si>
  <si>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</si>
  <si>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</si>
  <si>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</si>
  <si>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</si>
  <si>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</si>
  <si>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</si>
  <si>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</si>
  <si>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Katana_Dreadnaught</t>
  </si>
  <si>
    <t>Kattada</t>
  </si>
  <si>
    <t>Kauron</t>
  </si>
  <si>
    <t>Kem_Stor_Ai</t>
  </si>
  <si>
    <t>Keskin</t>
  </si>
  <si>
    <t>Kessel</t>
  </si>
  <si>
    <t>Ketal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</si>
  <si>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</si>
  <si>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</si>
  <si>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</si>
  <si>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</si>
  <si>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</si>
  <si>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</si>
  <si>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</si>
  <si>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</si>
  <si>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</si>
  <si>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</si>
  <si>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</si>
  <si>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</si>
  <si>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</si>
  <si>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Krant</t>
  </si>
  <si>
    <t>Kriselist</t>
  </si>
  <si>
    <t>Kuat</t>
  </si>
  <si>
    <t>Kwenn</t>
  </si>
  <si>
    <t>Laakteen</t>
  </si>
  <si>
    <t>Lakra</t>
  </si>
  <si>
    <t>Lantillies</t>
  </si>
  <si>
    <t>Latharra</t>
  </si>
  <si>
    <t>Levian</t>
  </si>
  <si>
    <t>Lianna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</si>
  <si>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</si>
  <si>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</si>
  <si>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</si>
  <si>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</si>
  <si>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</si>
  <si>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</si>
  <si>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</si>
  <si>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</si>
  <si>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</si>
  <si>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</si>
  <si>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</si>
  <si>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</si>
  <si>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</si>
  <si>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</si>
  <si>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</si>
  <si>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</si>
  <si>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</si>
  <si>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</si>
  <si>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</si>
  <si>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</si>
  <si>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</si>
  <si>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Maridun</t>
  </si>
  <si>
    <t>Maryo</t>
  </si>
  <si>
    <t>Massoss</t>
  </si>
  <si>
    <t>Mechis</t>
  </si>
  <si>
    <t>Mephout</t>
  </si>
  <si>
    <t>Metalorn</t>
  </si>
  <si>
    <t>Metellos</t>
  </si>
  <si>
    <t>Mhaeli</t>
  </si>
  <si>
    <t>Mimban</t>
  </si>
  <si>
    <t>Mindor</t>
  </si>
  <si>
    <t>Minntooine</t>
  </si>
  <si>
    <t>MistOne</t>
  </si>
  <si>
    <t>MistThree</t>
  </si>
  <si>
    <t>MistTwo</t>
  </si>
  <si>
    <t>Miztoc</t>
  </si>
  <si>
    <t>Mon_Calamari</t>
  </si>
  <si>
    <t>Moonus_Mandel</t>
  </si>
  <si>
    <t>Moorja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</si>
  <si>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</si>
  <si>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</si>
  <si>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</si>
  <si>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</si>
  <si>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</si>
  <si>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</si>
  <si>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</si>
  <si>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</si>
  <si>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</si>
  <si>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</si>
  <si>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</si>
  <si>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Generic_Dominator</t>
  </si>
  <si>
    <t>Generic_Providence</t>
  </si>
  <si>
    <t>X1_Executor</t>
  </si>
  <si>
    <t>Munificent</t>
  </si>
  <si>
    <t>Persuader_Company</t>
  </si>
  <si>
    <t>Hailfire_Company</t>
  </si>
  <si>
    <t>CSA_Destroyer_Droid_Company</t>
  </si>
  <si>
    <t>CSA_B1_Droid_Squad</t>
  </si>
  <si>
    <t>Imperial_TX130_Company</t>
  </si>
  <si>
    <t>Muunilinst</t>
  </si>
  <si>
    <t>Mygeeto</t>
  </si>
  <si>
    <t>Myrkr</t>
  </si>
  <si>
    <t>Mytus</t>
  </si>
  <si>
    <t>Naboo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</si>
  <si>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</si>
  <si>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</si>
  <si>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</si>
  <si>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</si>
  <si>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</si>
  <si>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</si>
  <si>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</si>
  <si>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</si>
  <si>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</si>
  <si>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</si>
  <si>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</si>
  <si>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</si>
  <si>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</si>
  <si>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</si>
  <si>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</si>
  <si>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</si>
  <si>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</si>
  <si>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</si>
  <si>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</si>
  <si>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EotH_Shipyard_Level_Three</t>
  </si>
  <si>
    <t>U_Ground_Palace</t>
  </si>
  <si>
    <t>Nkllon</t>
  </si>
  <si>
    <t>Nocto</t>
  </si>
  <si>
    <t>Noonar</t>
  </si>
  <si>
    <t>Noquivzor</t>
  </si>
  <si>
    <t>Nouane</t>
  </si>
  <si>
    <t>Nubia</t>
  </si>
  <si>
    <t>Nulan</t>
  </si>
  <si>
    <t>Nzoth</t>
  </si>
  <si>
    <t>NZOTH</t>
  </si>
  <si>
    <t>Spaar_Aramadia_SSD</t>
  </si>
  <si>
    <t>Fraan_Glory</t>
  </si>
  <si>
    <t>Ton_Raalk_Team</t>
  </si>
  <si>
    <t>Vor_Duull_Team</t>
  </si>
  <si>
    <t>Black_15</t>
  </si>
  <si>
    <t>Obredaan</t>
  </si>
  <si>
    <t>Obroa_Skai</t>
  </si>
  <si>
    <t>Odik</t>
  </si>
  <si>
    <t>Ojom</t>
  </si>
  <si>
    <t>Omonoth</t>
  </si>
  <si>
    <t>Onderon</t>
  </si>
  <si>
    <t>Ord_Biniir</t>
  </si>
  <si>
    <t>Ord_Cantrell</t>
  </si>
  <si>
    <t>Ord_Cestus</t>
  </si>
  <si>
    <t>Ord_Mantell</t>
  </si>
  <si>
    <t>Ord_Pardron</t>
  </si>
  <si>
    <t>Ord_Radama</t>
  </si>
  <si>
    <t>Ord_Tiddell</t>
  </si>
  <si>
    <t>Ord_Trasi</t>
  </si>
  <si>
    <t>Ord_Vaug</t>
  </si>
  <si>
    <t>Ordo</t>
  </si>
  <si>
    <t>Oreen</t>
  </si>
  <si>
    <t>Orinda</t>
  </si>
  <si>
    <t>Megador</t>
  </si>
  <si>
    <t>Orion</t>
  </si>
  <si>
    <t>Oristrom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</si>
  <si>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</si>
  <si>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</si>
  <si>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</si>
  <si>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</si>
  <si>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</si>
  <si>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</si>
  <si>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</si>
  <si>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</si>
  <si>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</si>
  <si>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</si>
  <si>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</si>
  <si>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</si>
  <si>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</si>
  <si>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</si>
  <si>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</si>
  <si>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</si>
  <si>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</si>
  <si>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</si>
  <si>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</si>
  <si>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Pleknok</t>
  </si>
  <si>
    <t>Poderis</t>
  </si>
  <si>
    <t>Polis_Massa</t>
  </si>
  <si>
    <t>Poln_Major</t>
  </si>
  <si>
    <t>Polneye</t>
  </si>
  <si>
    <t>Porchello</t>
  </si>
  <si>
    <t>Porus_Vida</t>
  </si>
  <si>
    <t>Praadost</t>
  </si>
  <si>
    <t>Praesitlyn</t>
  </si>
  <si>
    <t>Prakith</t>
  </si>
  <si>
    <t>Prefsbelt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</si>
  <si>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</si>
  <si>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</si>
  <si>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</si>
  <si>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</si>
  <si>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</si>
  <si>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</si>
  <si>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</si>
  <si>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</si>
  <si>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</si>
  <si>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</si>
  <si>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</si>
  <si>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</si>
  <si>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</si>
  <si>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</si>
  <si>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</si>
  <si>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</si>
  <si>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</si>
  <si>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</si>
  <si>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</si>
  <si>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</si>
  <si>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</si>
  <si>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</si>
  <si>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</si>
  <si>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</si>
  <si>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</si>
  <si>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</si>
  <si>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</si>
  <si>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</si>
  <si>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</si>
  <si>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</si>
  <si>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</si>
  <si>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</si>
  <si>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Rion</t>
  </si>
  <si>
    <t>Rishi</t>
  </si>
  <si>
    <t>Roche</t>
  </si>
  <si>
    <t>Rodia</t>
  </si>
  <si>
    <t>Romin</t>
  </si>
  <si>
    <t>Ronyards</t>
  </si>
  <si>
    <t>Roqoo</t>
  </si>
  <si>
    <t>Rothana</t>
  </si>
  <si>
    <t>Roxuli</t>
  </si>
  <si>
    <t>Rudrig</t>
  </si>
  <si>
    <t>Ruusan</t>
  </si>
  <si>
    <t>Ryloth</t>
  </si>
  <si>
    <t>Ryndellia</t>
  </si>
  <si>
    <t>Ryvester</t>
  </si>
  <si>
    <t>RZ7</t>
  </si>
  <si>
    <t>Sacorria</t>
  </si>
  <si>
    <t>Saffalore</t>
  </si>
  <si>
    <t>Sagma</t>
  </si>
  <si>
    <t>Saijo</t>
  </si>
  <si>
    <t>Saleucami</t>
  </si>
  <si>
    <t>Salvara</t>
  </si>
  <si>
    <t>Sanjin</t>
  </si>
  <si>
    <t>Sanrafsix</t>
  </si>
  <si>
    <t>Sarapin</t>
  </si>
  <si>
    <t>Sarko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</si>
  <si>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</si>
  <si>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</si>
  <si>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</si>
  <si>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</si>
  <si>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</si>
  <si>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</si>
  <si>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</si>
  <si>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</si>
  <si>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Sellasas</t>
  </si>
  <si>
    <t>Serenno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</si>
  <si>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</si>
  <si>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</si>
  <si>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</si>
  <si>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</si>
  <si>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</si>
  <si>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</si>
  <si>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</si>
  <si>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</si>
  <si>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</si>
  <si>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Siskeen</t>
  </si>
  <si>
    <t>Skye</t>
  </si>
  <si>
    <t>Sleheyron</t>
  </si>
  <si>
    <t>Sluis_Van</t>
  </si>
  <si>
    <t>Snevu</t>
  </si>
  <si>
    <t>Solaest</t>
  </si>
  <si>
    <t>Solem</t>
  </si>
  <si>
    <t>Solitair</t>
  </si>
  <si>
    <t>Stenos</t>
  </si>
  <si>
    <t>Stivic</t>
  </si>
  <si>
    <t>Stratos</t>
  </si>
  <si>
    <t>Sullust</t>
  </si>
  <si>
    <t>Sunrise</t>
  </si>
  <si>
    <t>Suurja</t>
  </si>
  <si>
    <t>Svivren</t>
  </si>
  <si>
    <t>Sy_Myrth</t>
  </si>
  <si>
    <t>Syca</t>
  </si>
  <si>
    <t>Syned</t>
  </si>
  <si>
    <t>Syni</t>
  </si>
  <si>
    <t>Taanab</t>
  </si>
  <si>
    <t>Talasea</t>
  </si>
  <si>
    <t>Talay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</si>
  <si>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</si>
  <si>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</si>
  <si>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</si>
  <si>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</si>
  <si>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</si>
  <si>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</si>
  <si>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</si>
  <si>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</si>
  <si>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</si>
  <si>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</si>
  <si>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</si>
  <si>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</si>
  <si>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</si>
  <si>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</si>
  <si>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</si>
  <si>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</si>
  <si>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</si>
  <si>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</si>
  <si>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</si>
  <si>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</si>
  <si>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</si>
  <si>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</si>
  <si>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</si>
  <si>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</si>
  <si>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Tibrin</t>
  </si>
  <si>
    <t>Timora</t>
  </si>
  <si>
    <t>Tingel_Deepspace_Besh</t>
  </si>
  <si>
    <t>Togoria</t>
  </si>
  <si>
    <t>Ton_Falk</t>
  </si>
  <si>
    <t>Toola</t>
  </si>
  <si>
    <t>Toprawa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</si>
  <si>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</si>
  <si>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</si>
  <si>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</si>
  <si>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</si>
  <si>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</si>
  <si>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</si>
  <si>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</si>
  <si>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</si>
  <si>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</si>
  <si>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</si>
  <si>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</si>
  <si>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</si>
  <si>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</si>
  <si>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</si>
  <si>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</si>
  <si>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</si>
  <si>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</si>
  <si>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</si>
  <si>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</si>
  <si>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</si>
  <si>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</si>
  <si>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</si>
  <si>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</si>
  <si>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</si>
  <si>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</si>
  <si>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</si>
  <si>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</si>
  <si>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</si>
  <si>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</si>
  <si>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</si>
  <si>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</si>
  <si>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Veroleem</t>
  </si>
  <si>
    <t>Vjun</t>
  </si>
  <si>
    <t>Volik</t>
  </si>
  <si>
    <t>Vondarc</t>
  </si>
  <si>
    <t>Vorpaya</t>
  </si>
  <si>
    <t>Vorzyd</t>
  </si>
  <si>
    <t>Vrosynri</t>
  </si>
  <si>
    <t>Vsett</t>
  </si>
  <si>
    <t>Vulpter</t>
  </si>
  <si>
    <t>VunHanna</t>
  </si>
  <si>
    <t>Wayland</t>
  </si>
  <si>
    <t>Wistril</t>
  </si>
  <si>
    <t>Woostri</t>
  </si>
  <si>
    <t>Woteba</t>
  </si>
  <si>
    <t>Wroona</t>
  </si>
  <si>
    <t>Wurrif</t>
  </si>
  <si>
    <t>Xa_Fel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</si>
  <si>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</si>
  <si>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</si>
  <si>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</si>
  <si>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</si>
  <si>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</si>
  <si>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</si>
  <si>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</si>
  <si>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</si>
  <si>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</si>
  <si>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</si>
  <si>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Zaddja</t>
  </si>
  <si>
    <t>Zakuul</t>
  </si>
  <si>
    <t>Zanbar</t>
  </si>
  <si>
    <t>Zeltros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</si>
  <si>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</si>
  <si>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</si>
  <si>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</si>
  <si>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</si>
  <si>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</si>
  <si>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</si>
  <si>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</si>
  <si>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</si>
  <si>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</si>
  <si>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</si>
  <si>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</si>
  <si>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</si>
  <si>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</si>
  <si>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</si>
  <si>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</si>
  <si>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</si>
  <si>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</si>
  <si>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</si>
  <si>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</si>
  <si>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</si>
  <si>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</si>
  <si>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</si>
  <si>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</si>
  <si>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</si>
  <si>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</si>
  <si>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</si>
  <si>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</si>
  <si>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</si>
  <si>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</si>
  <si>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</si>
  <si>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</si>
  <si>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</si>
  <si>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</si>
  <si>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</si>
  <si>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</si>
  <si>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</si>
  <si>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</si>
  <si>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</si>
  <si>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</si>
  <si>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</si>
  <si>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</si>
  <si>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</si>
  <si>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</si>
  <si>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</si>
  <si>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</si>
  <si>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Calamari_Cruiser_Liner</t>
  </si>
  <si>
    <t>Captor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</si>
  <si>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</si>
  <si>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</si>
  <si>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</si>
  <si>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</si>
  <si>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</si>
  <si>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</si>
  <si>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</si>
  <si>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</si>
  <si>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</si>
  <si>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</si>
  <si>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</si>
  <si>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</si>
  <si>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Corona</t>
  </si>
  <si>
    <t>Coronal</t>
  </si>
  <si>
    <t>Corr_Commander</t>
  </si>
  <si>
    <t>CR92_Assassin</t>
  </si>
  <si>
    <t>Crusader_Gunship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</si>
  <si>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</si>
  <si>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</si>
  <si>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</si>
  <si>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</si>
  <si>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</si>
  <si>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</si>
  <si>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</si>
  <si>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</si>
  <si>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</si>
  <si>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</si>
  <si>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</si>
  <si>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</si>
  <si>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</si>
  <si>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</si>
  <si>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</si>
  <si>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</si>
  <si>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</si>
  <si>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</si>
  <si>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</si>
  <si>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</si>
  <si>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</si>
  <si>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FRUORO</t>
  </si>
  <si>
    <t>Galleon</t>
  </si>
  <si>
    <t>Galney_Commander</t>
  </si>
  <si>
    <t>Gamma_ATR_6_Squadron</t>
  </si>
  <si>
    <t>Generic_Acclamator_Assault_Ship_I</t>
  </si>
  <si>
    <t>Generic_Aggressor</t>
  </si>
  <si>
    <t>Generic_Allegiance</t>
  </si>
  <si>
    <t>Generic_Aramadia</t>
  </si>
  <si>
    <t>Generic_Bellator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</si>
  <si>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</si>
  <si>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</si>
  <si>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</si>
  <si>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</si>
  <si>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</si>
  <si>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</si>
  <si>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</si>
  <si>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</si>
  <si>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</si>
  <si>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</si>
  <si>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</si>
  <si>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</si>
  <si>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</si>
  <si>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</si>
  <si>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</si>
  <si>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</si>
  <si>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</si>
  <si>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</si>
  <si>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</si>
  <si>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</si>
  <si>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</si>
  <si>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</si>
  <si>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</si>
  <si>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</si>
  <si>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</si>
  <si>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</si>
  <si>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</si>
  <si>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</si>
  <si>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</si>
  <si>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</si>
  <si>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</si>
  <si>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</si>
  <si>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</si>
  <si>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</si>
  <si>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</si>
  <si>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</si>
  <si>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</si>
  <si>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</si>
  <si>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</si>
  <si>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</si>
  <si>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</si>
  <si>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</si>
  <si>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</si>
  <si>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</si>
  <si>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</si>
  <si>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</si>
  <si>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</si>
  <si>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</si>
  <si>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</si>
  <si>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</si>
  <si>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</si>
  <si>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</si>
  <si>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</si>
  <si>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</si>
  <si>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MC30a</t>
  </si>
  <si>
    <t>MC40a</t>
  </si>
  <si>
    <t>MC80B</t>
  </si>
  <si>
    <t>MC90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</si>
  <si>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</si>
  <si>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</si>
  <si>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</si>
  <si>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</si>
  <si>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</si>
  <si>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</si>
  <si>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</si>
  <si>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</si>
  <si>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</si>
  <si>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</si>
  <si>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</si>
  <si>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</si>
  <si>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</si>
  <si>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</si>
  <si>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</si>
  <si>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</si>
  <si>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</si>
  <si>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</si>
  <si>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</si>
  <si>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</si>
  <si>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</si>
  <si>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</si>
  <si>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</si>
  <si>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</si>
  <si>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</si>
  <si>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</si>
  <si>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</si>
  <si>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</si>
  <si>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</si>
  <si>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</si>
  <si>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</si>
  <si>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</si>
  <si>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</si>
  <si>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</si>
  <si>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</si>
  <si>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</si>
  <si>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</si>
  <si>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</si>
  <si>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</si>
  <si>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</si>
  <si>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</si>
  <si>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</si>
  <si>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</si>
  <si>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</si>
  <si>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</si>
  <si>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</si>
  <si>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</si>
  <si>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</si>
  <si>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</si>
  <si>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</si>
  <si>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</si>
  <si>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</si>
  <si>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</si>
  <si>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</si>
  <si>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</si>
  <si>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</si>
  <si>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</si>
  <si>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</si>
  <si>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</si>
  <si>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</si>
  <si>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</si>
  <si>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</si>
  <si>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</si>
  <si>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</si>
  <si>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</si>
  <si>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</si>
  <si>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</si>
  <si>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</si>
  <si>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</si>
  <si>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</si>
  <si>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</si>
  <si>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</si>
  <si>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</si>
  <si>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</si>
  <si>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</si>
  <si>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</si>
  <si>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</si>
  <si>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</si>
  <si>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</si>
  <si>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</si>
  <si>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</si>
  <si>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</si>
  <si>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</si>
  <si>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</si>
  <si>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</si>
  <si>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</si>
  <si>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</si>
  <si>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</si>
  <si>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</si>
  <si>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</si>
  <si>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</si>
  <si>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</si>
  <si>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</si>
  <si>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</si>
  <si>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</si>
  <si>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</si>
  <si>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</si>
  <si>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</si>
  <si>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</si>
  <si>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</si>
  <si>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</si>
  <si>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</si>
  <si>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</si>
  <si>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</si>
  <si>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</si>
  <si>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</si>
  <si>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</si>
  <si>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</si>
  <si>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</si>
  <si>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</si>
  <si>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</si>
  <si>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</si>
  <si>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</si>
  <si>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</si>
  <si>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</si>
  <si>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</si>
  <si>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</si>
  <si>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</si>
  <si>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</si>
  <si>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</si>
  <si>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</si>
  <si>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</si>
  <si>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</si>
  <si>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</si>
  <si>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</si>
  <si>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</si>
  <si>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</si>
  <si>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</si>
  <si>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</si>
  <si>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</si>
  <si>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</si>
  <si>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</si>
  <si>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</si>
  <si>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</si>
  <si>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</si>
  <si>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</si>
  <si>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</si>
  <si>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</si>
  <si>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</si>
  <si>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</si>
  <si>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</si>
  <si>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</si>
  <si>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</si>
  <si>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</si>
  <si>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</si>
  <si>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</si>
  <si>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</si>
  <si>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</si>
  <si>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</si>
  <si>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</si>
  <si>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</si>
  <si>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</si>
  <si>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</si>
  <si>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</si>
  <si>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</si>
  <si>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</si>
  <si>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</si>
  <si>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</si>
  <si>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</si>
  <si>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Imperial_ISP_Company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</si>
  <si>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</si>
  <si>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</si>
  <si>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</si>
  <si>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</si>
  <si>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</si>
  <si>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</si>
  <si>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</si>
  <si>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</si>
  <si>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</si>
  <si>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</si>
  <si>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</si>
  <si>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</si>
  <si>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</si>
  <si>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</si>
  <si>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</si>
  <si>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</si>
  <si>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</si>
  <si>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</si>
  <si>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</si>
  <si>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</si>
  <si>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</si>
  <si>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</si>
  <si>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</si>
  <si>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</si>
  <si>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</si>
  <si>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</si>
  <si>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</si>
  <si>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</si>
  <si>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</si>
  <si>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</si>
  <si>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Imperial_C10_Siege_Tower_Company</t>
  </si>
  <si>
    <t>Imperial_Lancet_Group</t>
  </si>
  <si>
    <t>Imperial_Heavy_Recovery_Vehicle_Company</t>
  </si>
  <si>
    <t>Imperial_AT_AT_Refit_Company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</si>
  <si>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</si>
  <si>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</si>
  <si>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</si>
  <si>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</si>
  <si>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</si>
  <si>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</si>
  <si>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</si>
  <si>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</si>
  <si>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</si>
  <si>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</si>
  <si>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</si>
  <si>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</si>
  <si>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</si>
  <si>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</si>
  <si>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</si>
  <si>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</si>
  <si>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</si>
  <si>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</si>
  <si>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</si>
  <si>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</si>
  <si>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</si>
  <si>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</si>
  <si>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</si>
  <si>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</si>
  <si>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</si>
  <si>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</si>
  <si>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</si>
  <si>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</si>
  <si>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</si>
  <si>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</si>
  <si>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</si>
  <si>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</si>
  <si>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</si>
  <si>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</si>
  <si>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</si>
  <si>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</si>
  <si>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</si>
  <si>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</si>
  <si>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</si>
  <si>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</si>
  <si>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</si>
  <si>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Rebel_T4B_Company</t>
  </si>
  <si>
    <t>MAS_2xB_Company</t>
  </si>
  <si>
    <t>Phalanx_Commando_Team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</si>
  <si>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</si>
  <si>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</si>
  <si>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</si>
  <si>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</si>
  <si>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</si>
  <si>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</si>
  <si>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</si>
  <si>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</si>
  <si>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</si>
  <si>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</si>
  <si>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CSA_Medium_Droid_Squad</t>
  </si>
  <si>
    <t>Espo_Squad</t>
  </si>
  <si>
    <t>CSA_Medium_Espo_Squad</t>
  </si>
  <si>
    <t>CSA_Medic_Espo_Squad</t>
  </si>
  <si>
    <t>X10_Group</t>
  </si>
  <si>
    <t>Class_I_Company</t>
  </si>
  <si>
    <t>Espo_Walker_Squad</t>
  </si>
  <si>
    <t>GX12_Company</t>
  </si>
  <si>
    <t>SX20_Company</t>
  </si>
  <si>
    <t>JX40_Group</t>
  </si>
  <si>
    <t>Strikebreaker_Group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</si>
  <si>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</si>
  <si>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</si>
  <si>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</si>
  <si>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</si>
  <si>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</si>
  <si>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</si>
  <si>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</si>
  <si>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</si>
  <si>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</si>
  <si>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</si>
  <si>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</si>
  <si>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</si>
  <si>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</si>
  <si>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</si>
  <si>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</si>
  <si>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NewRepublic_Star_Base_5</t>
  </si>
  <si>
    <t>CSA_Star_Base_2</t>
  </si>
  <si>
    <t>CSA_Star_Base_4</t>
  </si>
  <si>
    <t>CSA_Star_Base_5</t>
  </si>
  <si>
    <t>Brask_Starbase</t>
  </si>
  <si>
    <t>Visvia_Starbase</t>
  </si>
  <si>
    <t>Oto_Starbase</t>
  </si>
  <si>
    <t>Hapan_Star_Base_1</t>
  </si>
  <si>
    <t>Hapan_Star_Base_2</t>
  </si>
  <si>
    <t>Hapan_Star_Base_5</t>
  </si>
  <si>
    <t>Pilot_Academy</t>
  </si>
  <si>
    <t>Naval_Academy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</si>
  <si>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</si>
  <si>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</si>
  <si>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</si>
  <si>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</si>
  <si>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</si>
  <si>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</si>
  <si>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NewRepublic_Shipyard_Level_Three</t>
  </si>
  <si>
    <t>NewRepublic_Shipyard_Level_Four</t>
  </si>
  <si>
    <t>Empire_Shipyard_Level_Two</t>
  </si>
  <si>
    <t>EotH_Shipyard_Level_One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</si>
  <si>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</si>
  <si>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</si>
  <si>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</si>
  <si>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</si>
  <si>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</si>
  <si>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</si>
  <si>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</si>
  <si>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</si>
  <si>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</si>
  <si>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</si>
  <si>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</si>
  <si>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</si>
  <si>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</si>
  <si>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</si>
  <si>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</si>
  <si>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</si>
  <si>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</si>
  <si>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</si>
  <si>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</si>
  <si>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</si>
  <si>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</si>
  <si>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</si>
  <si>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</si>
  <si>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</si>
  <si>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</si>
  <si>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</si>
  <si>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</si>
  <si>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</si>
  <si>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</si>
  <si>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</si>
  <si>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</si>
  <si>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</si>
  <si>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</si>
  <si>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</si>
  <si>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</si>
  <si>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</si>
  <si>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</si>
  <si>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</si>
  <si>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</si>
  <si>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</si>
  <si>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</si>
  <si>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</si>
  <si>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</si>
  <si>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</si>
  <si>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</si>
  <si>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</si>
  <si>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</si>
  <si>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</si>
  <si>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</si>
  <si>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</si>
  <si>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</si>
  <si>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</si>
  <si>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</si>
  <si>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</si>
  <si>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</si>
  <si>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</si>
  <si>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</si>
  <si>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</si>
  <si>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</si>
  <si>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</si>
  <si>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</si>
  <si>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</si>
  <si>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</si>
  <si>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</si>
  <si>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</si>
  <si>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</si>
  <si>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</si>
  <si>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</si>
  <si>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</si>
  <si>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</si>
  <si>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</si>
  <si>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</si>
  <si>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</si>
  <si>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</si>
  <si>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</si>
  <si>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</si>
  <si>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</si>
  <si>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</si>
  <si>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</si>
  <si>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</si>
  <si>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</si>
  <si>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</si>
  <si>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</si>
  <si>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</si>
  <si>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</si>
  <si>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</si>
  <si>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</si>
  <si>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</si>
  <si>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</si>
  <si>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</si>
  <si>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</si>
  <si>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</si>
  <si>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</si>
  <si>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</si>
  <si>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</si>
  <si>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</si>
  <si>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</si>
  <si>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E_Ground_Light_Vehicle_Factory</t>
  </si>
  <si>
    <t>E_Ground_Heavy_Vehicle_Factory</t>
  </si>
  <si>
    <t>E_Ground_Advanced_Vehicle_Factory</t>
  </si>
  <si>
    <t>P_Ground_Light_Vehicle_Factory</t>
  </si>
  <si>
    <t>P_Ground_Heavy_Vehicle_Factory</t>
  </si>
  <si>
    <t>P_Ground_Advanced_Vehicle_Factory</t>
  </si>
  <si>
    <t>Maldrood_MoffPalace</t>
  </si>
  <si>
    <t>T_Ground_Light_Vehicle_Factory</t>
  </si>
  <si>
    <t>T_Ground_Heavy_Vehicle_Factory</t>
  </si>
  <si>
    <t>T_Ground_Advanced_Vehicle_Factory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</si>
  <si>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</si>
  <si>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</si>
  <si>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</si>
  <si>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</si>
  <si>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</si>
  <si>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</si>
  <si>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</si>
  <si>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</si>
  <si>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</si>
  <si>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</si>
  <si>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</si>
  <si>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</si>
  <si>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</si>
  <si>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</si>
  <si>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</si>
  <si>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</si>
  <si>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</si>
  <si>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</si>
  <si>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</si>
  <si>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</si>
  <si>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</si>
  <si>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</si>
  <si>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</si>
  <si>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U_Ground_Vehicle_Factory</t>
  </si>
  <si>
    <t>U_Ground_Droid_Works</t>
  </si>
  <si>
    <t>Ground_Ion_Cannon_CSA</t>
  </si>
  <si>
    <t>C_Galactic_Turbolaser_Tower_Defenses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</si>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</sst>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7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TRUnits-style">
      <tableStyleElement dxfId="4" type="headerRow"/>
      <tableStyleElement dxfId="5" type="firstRowStripe"/>
      <tableStyleElement dxfId="6" type="secondRowStripe"/>
    </tableStyle>
    <tableStyle count="3" pivot="0" name="TRUnits-style 2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82" displayName="Table_1" id="1">
  <tableColumns count="3">
    <tableColumn name="Name" id="1"/>
    <tableColumn name="AI_Combat_Power" id="2"/>
    <tableColumn name="Population_Value" id="3"/>
  </tableColumns>
  <tableStyleInfo name="TRUnits-style" showColumnStripes="0" showFirstColumn="1" showLastColumn="1" showRowStripes="1"/>
</table>
</file>

<file path=xl/tables/table2.xml><?xml version="1.0" encoding="utf-8"?>
<table xmlns="http://schemas.openxmlformats.org/spreadsheetml/2006/main" ref="A483:B733" displayName="Table_2" id="2">
  <tableColumns count="2">
    <tableColumn name="Name" id="1"/>
    <tableColumn name="AI_Combat_Power" id="2"/>
  </tableColumns>
  <tableStyleInfo name="TRUni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3.71"/>
    <col customWidth="1" min="3" max="3" width="19.57"/>
    <col customWidth="1" min="4" max="4" width="34.0"/>
    <col customWidth="1" min="5" max="7" width="8.71"/>
    <col customWidth="1" min="8" max="8" width="14.14"/>
    <col customWidth="1" min="9" max="13" width="8.71"/>
    <col customWidth="1" min="14" max="14" width="11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>
      <c r="A2" s="3" t="s">
        <v>9</v>
      </c>
      <c r="B2" s="3">
        <v>1.0</v>
      </c>
      <c r="C2" s="3" t="s">
        <v>10</v>
      </c>
      <c r="D2" s="3" t="s">
        <v>11</v>
      </c>
      <c r="E2" s="3">
        <v>2.0</v>
      </c>
      <c r="H2" s="3" t="str">
        <f t="array" ref="H2">E2*XLOOKUP(D2,TRUnits!A:A,TRUnits!B:B, 0)</f>
        <v>#NAME?</v>
      </c>
      <c r="I2" s="3" t="str">
        <f t="array" ref="I2">E2*XLOOKUP(D2,TRUnits!A:A,TRUnits!C:C, 0)</f>
        <v>#NAME?</v>
      </c>
      <c r="N2" s="3" t="s">
        <v>12</v>
      </c>
    </row>
    <row r="3">
      <c r="A3" s="3" t="s">
        <v>9</v>
      </c>
      <c r="B3" s="3">
        <v>1.0</v>
      </c>
      <c r="C3" s="3" t="s">
        <v>10</v>
      </c>
      <c r="D3" s="3" t="s">
        <v>13</v>
      </c>
      <c r="E3" s="3">
        <v>1.0</v>
      </c>
      <c r="H3" s="3" t="str">
        <f t="array" ref="H3">E3*XLOOKUP(D3,TRUnits!A:A,TRUnits!B:B, 0)</f>
        <v>#NAME?</v>
      </c>
      <c r="I3" s="3" t="str">
        <f t="array" ref="I3">E3*XLOOKUP(D3,TRUnits!A:A,TRUnits!C:C, 0)</f>
        <v>#NAME?</v>
      </c>
    </row>
    <row r="4">
      <c r="A4" s="3" t="s">
        <v>9</v>
      </c>
      <c r="B4" s="3">
        <v>1.0</v>
      </c>
      <c r="C4" s="3" t="s">
        <v>10</v>
      </c>
      <c r="D4" s="3" t="s">
        <v>14</v>
      </c>
      <c r="E4" s="3">
        <v>1.0</v>
      </c>
      <c r="H4" s="3" t="str">
        <f t="array" ref="H4">E4*XLOOKUP(D4,TRUnits!A:A,TRUnits!B:B, 0)</f>
        <v>#NAME?</v>
      </c>
      <c r="I4" s="3" t="str">
        <f t="array" ref="I4">E4*XLOOKUP(D4,TRUnits!A:A,TRUnits!C:C, 0)</f>
        <v>#NAME?</v>
      </c>
    </row>
    <row r="5">
      <c r="A5" s="3" t="s">
        <v>9</v>
      </c>
      <c r="B5" s="3">
        <v>1.0</v>
      </c>
      <c r="C5" s="3" t="s">
        <v>10</v>
      </c>
      <c r="D5" s="3" t="s">
        <v>15</v>
      </c>
      <c r="E5" s="3">
        <v>1.0</v>
      </c>
      <c r="H5" s="3" t="str">
        <f t="array" ref="H5">E5*XLOOKUP(D5,TRUnits!A:A,TRUnits!B:B, 0)</f>
        <v>#NAME?</v>
      </c>
      <c r="I5" s="3" t="str">
        <f t="array" ref="I5">E5*XLOOKUP(D5,TRUnits!A:A,TRUnits!C:C, 0)</f>
        <v>#NAME?</v>
      </c>
    </row>
    <row r="6">
      <c r="A6" s="3" t="s">
        <v>9</v>
      </c>
      <c r="B6" s="3">
        <v>1.0</v>
      </c>
      <c r="C6" s="3" t="s">
        <v>10</v>
      </c>
      <c r="D6" s="3" t="s">
        <v>16</v>
      </c>
      <c r="E6" s="3">
        <v>1.0</v>
      </c>
      <c r="H6" s="3" t="str">
        <f t="array" ref="H6">E6*XLOOKUP(D6,TRUnits!A:A,TRUnits!B:B, 0)</f>
        <v>#NAME?</v>
      </c>
      <c r="I6" s="3" t="str">
        <f t="array" ref="I6">E6*XLOOKUP(D6,TRUnits!A:A,TRUnits!C:C, 0)</f>
        <v>#NAME?</v>
      </c>
    </row>
    <row r="7">
      <c r="A7" s="3" t="s">
        <v>9</v>
      </c>
      <c r="B7" s="3">
        <v>1.0</v>
      </c>
      <c r="C7" s="3" t="s">
        <v>10</v>
      </c>
      <c r="D7" s="3" t="s">
        <v>17</v>
      </c>
      <c r="E7" s="3">
        <v>1.0</v>
      </c>
      <c r="H7" s="3" t="str">
        <f t="array" ref="H7">E7*XLOOKUP(D7,TRUnits!A:A,TRUnits!B:B, 0)</f>
        <v>#NAME?</v>
      </c>
      <c r="I7" s="3" t="str">
        <f t="array" ref="I7">E7*XLOOKUP(D7,TRUnits!A:A,TRUnits!C:C, 0)</f>
        <v>#NAME?</v>
      </c>
    </row>
    <row r="8">
      <c r="A8" s="3" t="s">
        <v>9</v>
      </c>
      <c r="B8" s="3">
        <v>1.0</v>
      </c>
      <c r="C8" s="3" t="s">
        <v>10</v>
      </c>
      <c r="D8" s="3" t="s">
        <v>18</v>
      </c>
      <c r="E8" s="3">
        <v>1.0</v>
      </c>
      <c r="H8" s="3" t="str">
        <f t="array" ref="H8">E8*XLOOKUP(D8,TRUnits!A:A,TRUnits!B:B, 0)</f>
        <v>#NAME?</v>
      </c>
      <c r="I8" s="3" t="str">
        <f t="array" ref="I8">E8*XLOOKUP(D8,TRUnits!A:A,TRUnits!C:C, 0)</f>
        <v>#NAME?</v>
      </c>
    </row>
    <row r="9">
      <c r="A9" s="3" t="s">
        <v>9</v>
      </c>
      <c r="B9" s="3">
        <v>1.0</v>
      </c>
      <c r="C9" s="3" t="s">
        <v>10</v>
      </c>
      <c r="D9" s="3" t="s">
        <v>19</v>
      </c>
      <c r="E9" s="3">
        <v>3.0</v>
      </c>
      <c r="H9" s="3" t="str">
        <f t="array" ref="H9">E9*XLOOKUP(D9,TRUnits!A:A,TRUnits!B:B, 0)</f>
        <v>#NAME?</v>
      </c>
      <c r="I9" s="3" t="str">
        <f t="array" ref="I9">E9*XLOOKUP(D9,TRUnits!A:A,TRUnits!C:C, 0)</f>
        <v>#NAME?</v>
      </c>
    </row>
    <row r="10">
      <c r="A10" s="3" t="s">
        <v>9</v>
      </c>
      <c r="B10" s="3">
        <v>1.0</v>
      </c>
      <c r="C10" s="3" t="s">
        <v>10</v>
      </c>
      <c r="D10" s="3" t="s">
        <v>20</v>
      </c>
      <c r="E10" s="3">
        <v>1.0</v>
      </c>
      <c r="H10" s="3" t="str">
        <f t="array" ref="H10">E10*XLOOKUP(D10,TRUnits!A:A,TRUnits!B:B, 0)</f>
        <v>#NAME?</v>
      </c>
      <c r="I10" s="3" t="str">
        <f t="array" ref="I10">E10*XLOOKUP(D10,TRUnits!A:A,TRUnits!C:C, 0)</f>
        <v>#NAME?</v>
      </c>
    </row>
    <row r="11">
      <c r="A11" s="3" t="s">
        <v>9</v>
      </c>
      <c r="B11" s="3">
        <v>2.0</v>
      </c>
      <c r="C11" s="3" t="s">
        <v>10</v>
      </c>
      <c r="D11" s="3"/>
      <c r="F11" s="3">
        <v>1.0</v>
      </c>
      <c r="H11" s="3" t="str">
        <f t="array" ref="H11">E11*XLOOKUP(D11,TRUnits!A:A,TRUnits!B:B, 0)</f>
        <v>#NAME?</v>
      </c>
      <c r="I11" s="3" t="str">
        <f t="array" ref="I11">E11*XLOOKUP(D11,TRUnits!A:A,TRUnits!C:C, 0)</f>
        <v>#NAME?</v>
      </c>
    </row>
    <row r="12">
      <c r="A12" s="3" t="s">
        <v>9</v>
      </c>
      <c r="B12" s="3">
        <v>3.0</v>
      </c>
      <c r="C12" s="3" t="s">
        <v>10</v>
      </c>
      <c r="D12" s="3"/>
      <c r="F12" s="3">
        <v>1.0</v>
      </c>
      <c r="H12" s="3" t="str">
        <f t="array" ref="H12">E12*XLOOKUP(D12,TRUnits!A:A,TRUnits!B:B, 0)</f>
        <v>#NAME?</v>
      </c>
      <c r="I12" s="3" t="str">
        <f t="array" ref="I12">E12*XLOOKUP(D12,TRUnits!A:A,TRUnits!C:C, 0)</f>
        <v>#NAME?</v>
      </c>
    </row>
    <row r="13">
      <c r="A13" s="3" t="s">
        <v>9</v>
      </c>
      <c r="B13" s="3">
        <v>4.0</v>
      </c>
      <c r="C13" s="3" t="s">
        <v>10</v>
      </c>
      <c r="D13" s="3"/>
      <c r="F13" s="3">
        <v>1.0</v>
      </c>
      <c r="H13" s="3" t="str">
        <f t="array" ref="H13">E13*XLOOKUP(D13,TRUnits!A:A,TRUnits!B:B, 0)</f>
        <v>#NAME?</v>
      </c>
      <c r="I13" s="3" t="str">
        <f t="array" ref="I13">E13*XLOOKUP(D13,TRUnits!A:A,TRUnits!C:C, 0)</f>
        <v>#NAME?</v>
      </c>
    </row>
    <row r="14">
      <c r="A14" s="3" t="s">
        <v>9</v>
      </c>
      <c r="B14" s="3">
        <v>5.0</v>
      </c>
      <c r="C14" s="3" t="s">
        <v>10</v>
      </c>
      <c r="D14" s="3"/>
      <c r="F14" s="3">
        <v>1.0</v>
      </c>
      <c r="H14" s="3" t="str">
        <f t="array" ref="H14">E14*XLOOKUP(D14,TRUnits!A:A,TRUnits!B:B, 0)</f>
        <v>#NAME?</v>
      </c>
      <c r="I14" s="3" t="str">
        <f t="array" ref="I14">E14*XLOOKUP(D14,TRUnits!A:A,TRUnits!C:C, 0)</f>
        <v>#NAME?</v>
      </c>
    </row>
    <row r="15">
      <c r="A15" s="3" t="s">
        <v>9</v>
      </c>
      <c r="B15" s="3">
        <v>6.0</v>
      </c>
      <c r="C15" s="3" t="s">
        <v>10</v>
      </c>
      <c r="D15" s="3"/>
      <c r="F15" s="3">
        <v>1.0</v>
      </c>
      <c r="H15" s="3" t="str">
        <f t="array" ref="H15">E15*XLOOKUP(D15,TRUnits!A:A,TRUnits!B:B, 0)</f>
        <v>#NAME?</v>
      </c>
      <c r="I15" s="3" t="str">
        <f t="array" ref="I15">E15*XLOOKUP(D15,TRUnits!A:A,TRUnits!C:C, 0)</f>
        <v>#NAME?</v>
      </c>
    </row>
    <row r="16">
      <c r="A16" s="3" t="s">
        <v>9</v>
      </c>
      <c r="B16" s="3">
        <v>7.0</v>
      </c>
      <c r="C16" s="3" t="s">
        <v>10</v>
      </c>
      <c r="D16" s="3"/>
      <c r="F16" s="3">
        <v>1.0</v>
      </c>
      <c r="H16" s="3" t="str">
        <f t="array" ref="H16">E16*XLOOKUP(D16,TRUnits!A:A,TRUnits!B:B, 0)</f>
        <v>#NAME?</v>
      </c>
      <c r="I16" s="3" t="str">
        <f t="array" ref="I16">E16*XLOOKUP(D16,TRUnits!A:A,TRUnits!C:C, 0)</f>
        <v>#NAME?</v>
      </c>
    </row>
    <row r="17">
      <c r="A17" s="3" t="s">
        <v>21</v>
      </c>
      <c r="B17" s="3">
        <v>1.0</v>
      </c>
      <c r="C17" s="3" t="s">
        <v>22</v>
      </c>
      <c r="D17" s="3" t="s">
        <v>23</v>
      </c>
      <c r="E17" s="3">
        <v>1.0</v>
      </c>
      <c r="H17" s="3" t="str">
        <f t="array" ref="H17">E17*XLOOKUP(D17,TRUnits!A:A,TRUnits!B:B, 0)</f>
        <v>#NAME?</v>
      </c>
      <c r="I17" s="3" t="str">
        <f t="array" ref="I17">E17*XLOOKUP(D17,TRUnits!A:A,TRUnits!C:C, 0)</f>
        <v>#NAME?</v>
      </c>
    </row>
    <row r="18">
      <c r="A18" s="3" t="s">
        <v>21</v>
      </c>
      <c r="B18" s="3">
        <v>1.0</v>
      </c>
      <c r="C18" s="3" t="s">
        <v>22</v>
      </c>
      <c r="D18" s="3" t="s">
        <v>24</v>
      </c>
      <c r="E18" s="3">
        <v>1.0</v>
      </c>
      <c r="H18" s="3" t="str">
        <f t="array" ref="H18">E18*XLOOKUP(D18,TRUnits!A:A,TRUnits!B:B, 0)</f>
        <v>#NAME?</v>
      </c>
      <c r="I18" s="3" t="str">
        <f t="array" ref="I18">E18*XLOOKUP(D18,TRUnits!A:A,TRUnits!C:C, 0)</f>
        <v>#NAME?</v>
      </c>
    </row>
    <row r="19">
      <c r="A19" s="3" t="s">
        <v>21</v>
      </c>
      <c r="B19" s="3">
        <v>1.0</v>
      </c>
      <c r="C19" s="3" t="s">
        <v>22</v>
      </c>
      <c r="D19" s="3" t="s">
        <v>25</v>
      </c>
      <c r="E19" s="3">
        <v>1.0</v>
      </c>
      <c r="H19" s="3" t="str">
        <f t="array" ref="H19">E19*XLOOKUP(D19,TRUnits!A:A,TRUnits!B:B, 0)</f>
        <v>#NAME?</v>
      </c>
      <c r="I19" s="3" t="str">
        <f t="array" ref="I19">E19*XLOOKUP(D19,TRUnits!A:A,TRUnits!C:C, 0)</f>
        <v>#NAME?</v>
      </c>
    </row>
    <row r="20">
      <c r="A20" s="3" t="s">
        <v>21</v>
      </c>
      <c r="B20" s="3">
        <v>1.0</v>
      </c>
      <c r="C20" s="3" t="s">
        <v>22</v>
      </c>
      <c r="D20" s="3" t="s">
        <v>26</v>
      </c>
      <c r="E20" s="3">
        <v>1.0</v>
      </c>
      <c r="H20" s="3" t="str">
        <f t="array" ref="H20">E20*XLOOKUP(D20,TRUnits!A:A,TRUnits!B:B, 0)</f>
        <v>#NAME?</v>
      </c>
      <c r="I20" s="3" t="str">
        <f t="array" ref="I20">E20*XLOOKUP(D20,TRUnits!A:A,TRUnits!C:C, 0)</f>
        <v>#NAME?</v>
      </c>
    </row>
    <row r="21" ht="15.75" customHeight="1">
      <c r="A21" s="3" t="s">
        <v>21</v>
      </c>
      <c r="B21" s="3">
        <v>1.0</v>
      </c>
      <c r="C21" s="3" t="s">
        <v>22</v>
      </c>
      <c r="D21" s="3" t="s">
        <v>27</v>
      </c>
      <c r="E21" s="3">
        <v>1.0</v>
      </c>
      <c r="H21" s="3" t="str">
        <f t="array" ref="H21">E21*XLOOKUP(D21,TRUnits!A:A,TRUnits!B:B, 0)</f>
        <v>#NAME?</v>
      </c>
      <c r="I21" s="3" t="str">
        <f t="array" ref="I21">E21*XLOOKUP(D21,TRUnits!A:A,TRUnits!C:C, 0)</f>
        <v>#NAME?</v>
      </c>
      <c r="N21" s="3" t="s">
        <v>28</v>
      </c>
    </row>
    <row r="22" ht="15.75" customHeight="1">
      <c r="A22" s="3" t="s">
        <v>21</v>
      </c>
      <c r="B22" s="3">
        <v>1.0</v>
      </c>
      <c r="C22" s="3" t="s">
        <v>22</v>
      </c>
      <c r="D22" s="3" t="s">
        <v>29</v>
      </c>
      <c r="E22" s="3">
        <v>2.0</v>
      </c>
      <c r="H22" s="3" t="str">
        <f t="array" ref="H22">E22*XLOOKUP(D22,TRUnits!A:A,TRUnits!B:B, 0)</f>
        <v>#NAME?</v>
      </c>
      <c r="I22" s="3" t="str">
        <f t="array" ref="I22">E22*XLOOKUP(D22,TRUnits!A:A,TRUnits!C:C, 0)</f>
        <v>#NAME?</v>
      </c>
      <c r="N22" s="3" t="s">
        <v>30</v>
      </c>
    </row>
    <row r="23" ht="15.75" customHeight="1">
      <c r="A23" s="3" t="s">
        <v>21</v>
      </c>
      <c r="B23" s="3">
        <v>1.0</v>
      </c>
      <c r="C23" s="3" t="s">
        <v>22</v>
      </c>
      <c r="D23" s="3" t="s">
        <v>31</v>
      </c>
      <c r="E23" s="3">
        <v>1.0</v>
      </c>
      <c r="H23" s="3" t="str">
        <f t="array" ref="H23">E23*XLOOKUP(D23,TRUnits!A:A,TRUnits!B:B, 0)</f>
        <v>#NAME?</v>
      </c>
      <c r="I23" s="3" t="str">
        <f t="array" ref="I23">E23*XLOOKUP(D23,TRUnits!A:A,TRUnits!C:C, 0)</f>
        <v>#NAME?</v>
      </c>
      <c r="N23" s="3" t="s">
        <v>32</v>
      </c>
    </row>
    <row r="24" ht="15.75" customHeight="1">
      <c r="A24" s="3" t="s">
        <v>21</v>
      </c>
      <c r="B24" s="3">
        <v>2.0</v>
      </c>
      <c r="C24" s="3" t="s">
        <v>22</v>
      </c>
      <c r="D24" s="3"/>
      <c r="F24" s="3">
        <v>1.0</v>
      </c>
      <c r="H24" s="3" t="str">
        <f t="array" ref="H24">E24*XLOOKUP(D24,TRUnits!A:A,TRUnits!B:B, 0)</f>
        <v>#NAME?</v>
      </c>
      <c r="I24" s="3" t="str">
        <f t="array" ref="I24">E24*XLOOKUP(D24,TRUnits!A:A,TRUnits!C:C, 0)</f>
        <v>#NAME?</v>
      </c>
    </row>
    <row r="25" ht="15.75" customHeight="1">
      <c r="A25" s="3" t="s">
        <v>21</v>
      </c>
      <c r="B25" s="3">
        <v>3.0</v>
      </c>
      <c r="C25" s="3" t="s">
        <v>22</v>
      </c>
      <c r="D25" s="3"/>
      <c r="F25" s="3">
        <v>1.0</v>
      </c>
      <c r="H25" s="3" t="str">
        <f t="array" ref="H25">E25*XLOOKUP(D25,TRUnits!A:A,TRUnits!B:B, 0)</f>
        <v>#NAME?</v>
      </c>
      <c r="I25" s="3" t="str">
        <f t="array" ref="I25">E25*XLOOKUP(D25,TRUnits!A:A,TRUnits!C:C, 0)</f>
        <v>#NAME?</v>
      </c>
    </row>
    <row r="26" ht="15.75" customHeight="1">
      <c r="A26" s="3" t="s">
        <v>21</v>
      </c>
      <c r="B26" s="3">
        <v>4.0</v>
      </c>
      <c r="C26" s="3" t="s">
        <v>22</v>
      </c>
      <c r="D26" s="3"/>
      <c r="F26" s="3">
        <v>1.0</v>
      </c>
      <c r="H26" s="3" t="str">
        <f t="array" ref="H26">E26*XLOOKUP(D26,TRUnits!A:A,TRUnits!B:B, 0)</f>
        <v>#NAME?</v>
      </c>
      <c r="I26" s="3" t="str">
        <f t="array" ref="I26">E26*XLOOKUP(D26,TRUnits!A:A,TRUnits!C:C, 0)</f>
        <v>#NAME?</v>
      </c>
    </row>
    <row r="27" ht="15.75" customHeight="1">
      <c r="A27" s="3" t="s">
        <v>21</v>
      </c>
      <c r="B27" s="3">
        <v>5.0</v>
      </c>
      <c r="C27" s="3" t="s">
        <v>10</v>
      </c>
      <c r="D27" s="3" t="s">
        <v>33</v>
      </c>
      <c r="E27" s="3">
        <v>1.0</v>
      </c>
      <c r="H27" s="3" t="str">
        <f t="array" ref="H27">E27*XLOOKUP(D27,TRUnits!A:A,TRUnits!B:B, 0)</f>
        <v>#NAME?</v>
      </c>
      <c r="I27" s="3" t="str">
        <f t="array" ref="I27">E27*XLOOKUP(D27,TRUnits!A:A,TRUnits!C:C, 0)</f>
        <v>#NAME?</v>
      </c>
    </row>
    <row r="28" ht="15.75" customHeight="1">
      <c r="A28" s="3" t="s">
        <v>21</v>
      </c>
      <c r="B28" s="3">
        <v>5.0</v>
      </c>
      <c r="C28" s="3" t="s">
        <v>10</v>
      </c>
      <c r="D28" s="3" t="s">
        <v>34</v>
      </c>
      <c r="E28" s="3">
        <v>1.0</v>
      </c>
      <c r="H28" s="3" t="str">
        <f t="array" ref="H28">E28*XLOOKUP(D28,TRUnits!A:A,TRUnits!B:B, 0)</f>
        <v>#NAME?</v>
      </c>
      <c r="I28" s="3" t="str">
        <f t="array" ref="I28">E28*XLOOKUP(D28,TRUnits!A:A,TRUnits!C:C, 0)</f>
        <v>#NAME?</v>
      </c>
    </row>
    <row r="29" ht="15.75" customHeight="1">
      <c r="A29" s="3" t="s">
        <v>21</v>
      </c>
      <c r="B29" s="3">
        <v>6.0</v>
      </c>
      <c r="C29" s="3" t="s">
        <v>10</v>
      </c>
      <c r="D29" s="3"/>
      <c r="F29" s="3">
        <v>5.0</v>
      </c>
      <c r="H29" s="3" t="str">
        <f t="array" ref="H29">E29*XLOOKUP(D29,TRUnits!A:A,TRUnits!B:B, 0)</f>
        <v>#NAME?</v>
      </c>
      <c r="I29" s="3" t="str">
        <f t="array" ref="I29">E29*XLOOKUP(D29,TRUnits!A:A,TRUnits!C:C, 0)</f>
        <v>#NAME?</v>
      </c>
    </row>
    <row r="30" ht="15.75" customHeight="1">
      <c r="A30" s="3" t="s">
        <v>21</v>
      </c>
      <c r="B30" s="3">
        <v>7.0</v>
      </c>
      <c r="C30" s="3" t="s">
        <v>10</v>
      </c>
      <c r="D30" s="3"/>
      <c r="F30" s="3">
        <v>5.0</v>
      </c>
      <c r="H30" s="3" t="str">
        <f t="array" ref="H30">E30*XLOOKUP(D30,TRUnits!A:A,TRUnits!B:B, 0)</f>
        <v>#NAME?</v>
      </c>
      <c r="I30" s="3" t="str">
        <f t="array" ref="I30">E30*XLOOKUP(D30,TRUnits!A:A,TRUnits!C:C, 0)</f>
        <v>#NAME?</v>
      </c>
    </row>
    <row r="31" ht="15.75" customHeight="1">
      <c r="A31" s="3" t="s">
        <v>35</v>
      </c>
      <c r="B31" s="3">
        <v>1.0</v>
      </c>
      <c r="C31" s="3" t="s">
        <v>22</v>
      </c>
      <c r="D31" s="3" t="s">
        <v>36</v>
      </c>
      <c r="E31" s="3">
        <v>1.0</v>
      </c>
      <c r="H31" s="3" t="str">
        <f t="array" ref="H31">E31*XLOOKUP(D31,TRUnits!A:A,TRUnits!B:B, 0)</f>
        <v>#NAME?</v>
      </c>
      <c r="I31" s="3" t="str">
        <f t="array" ref="I31">E31*XLOOKUP(D31,TRUnits!A:A,TRUnits!C:C, 0)</f>
        <v>#NAME?</v>
      </c>
    </row>
    <row r="32" ht="15.75" customHeight="1">
      <c r="A32" s="3" t="s">
        <v>35</v>
      </c>
      <c r="B32" s="3">
        <v>1.0</v>
      </c>
      <c r="C32" s="3" t="s">
        <v>22</v>
      </c>
      <c r="D32" s="3" t="s">
        <v>37</v>
      </c>
      <c r="E32" s="3">
        <v>1.0</v>
      </c>
      <c r="H32" s="3" t="str">
        <f t="array" ref="H32">E32*XLOOKUP(D32,TRUnits!A:A,TRUnits!B:B, 0)</f>
        <v>#NAME?</v>
      </c>
      <c r="I32" s="3" t="str">
        <f t="array" ref="I32">E32*XLOOKUP(D32,TRUnits!A:A,TRUnits!C:C, 0)</f>
        <v>#NAME?</v>
      </c>
      <c r="N32" s="3" t="s">
        <v>38</v>
      </c>
    </row>
    <row r="33" ht="15.75" customHeight="1">
      <c r="A33" s="3" t="s">
        <v>35</v>
      </c>
      <c r="B33" s="3">
        <v>1.0</v>
      </c>
      <c r="C33" s="3" t="s">
        <v>22</v>
      </c>
      <c r="D33" s="3" t="s">
        <v>39</v>
      </c>
      <c r="E33" s="3">
        <v>1.0</v>
      </c>
      <c r="H33" s="3" t="str">
        <f t="array" ref="H33">E33*XLOOKUP(D33,TRUnits!A:A,TRUnits!B:B, 0)</f>
        <v>#NAME?</v>
      </c>
      <c r="I33" s="3" t="str">
        <f t="array" ref="I33">E33*XLOOKUP(D33,TRUnits!A:A,TRUnits!C:C, 0)</f>
        <v>#NAME?</v>
      </c>
    </row>
    <row r="34" ht="15.75" customHeight="1">
      <c r="A34" s="3" t="s">
        <v>35</v>
      </c>
      <c r="B34" s="3">
        <v>1.0</v>
      </c>
      <c r="C34" s="3" t="s">
        <v>22</v>
      </c>
      <c r="D34" s="3" t="s">
        <v>40</v>
      </c>
      <c r="E34" s="3">
        <v>1.0</v>
      </c>
      <c r="H34" s="3" t="str">
        <f t="array" ref="H34">E34*XLOOKUP(D34,TRUnits!A:A,TRUnits!B:B, 0)</f>
        <v>#NAME?</v>
      </c>
      <c r="I34" s="3" t="str">
        <f t="array" ref="I34">E34*XLOOKUP(D34,TRUnits!A:A,TRUnits!C:C, 0)</f>
        <v>#NAME?</v>
      </c>
    </row>
    <row r="35" ht="15.75" customHeight="1">
      <c r="A35" s="3" t="s">
        <v>35</v>
      </c>
      <c r="B35" s="3">
        <v>1.0</v>
      </c>
      <c r="C35" s="3" t="s">
        <v>22</v>
      </c>
      <c r="D35" s="3" t="s">
        <v>24</v>
      </c>
      <c r="E35" s="3">
        <v>1.0</v>
      </c>
      <c r="H35" s="3" t="str">
        <f t="array" ref="H35">E35*XLOOKUP(D35,TRUnits!A:A,TRUnits!B:B, 0)</f>
        <v>#NAME?</v>
      </c>
      <c r="I35" s="3" t="str">
        <f t="array" ref="I35">E35*XLOOKUP(D35,TRUnits!A:A,TRUnits!C:C, 0)</f>
        <v>#NAME?</v>
      </c>
    </row>
    <row r="36" ht="15.75" customHeight="1">
      <c r="A36" s="3" t="s">
        <v>35</v>
      </c>
      <c r="B36" s="3">
        <v>1.0</v>
      </c>
      <c r="C36" s="3" t="s">
        <v>22</v>
      </c>
      <c r="D36" s="3" t="s">
        <v>41</v>
      </c>
      <c r="E36" s="3">
        <v>2.0</v>
      </c>
      <c r="H36" s="3" t="str">
        <f t="array" ref="H36">E36*XLOOKUP(D36,TRUnits!A:A,TRUnits!B:B, 0)</f>
        <v>#NAME?</v>
      </c>
      <c r="I36" s="3" t="str">
        <f t="array" ref="I36">E36*XLOOKUP(D36,TRUnits!A:A,TRUnits!C:C, 0)</f>
        <v>#NAME?</v>
      </c>
    </row>
    <row r="37" ht="15.75" customHeight="1">
      <c r="A37" s="3" t="s">
        <v>35</v>
      </c>
      <c r="B37" s="3">
        <v>1.0</v>
      </c>
      <c r="C37" s="3" t="s">
        <v>22</v>
      </c>
      <c r="D37" s="3" t="s">
        <v>42</v>
      </c>
      <c r="E37" s="3">
        <v>1.0</v>
      </c>
      <c r="H37" s="3" t="str">
        <f t="array" ref="H37">E37*XLOOKUP(D37,TRUnits!A:A,TRUnits!B:B, 0)</f>
        <v>#NAME?</v>
      </c>
      <c r="I37" s="3" t="str">
        <f t="array" ref="I37">E37*XLOOKUP(D37,TRUnits!A:A,TRUnits!C:C, 0)</f>
        <v>#NAME?</v>
      </c>
    </row>
    <row r="38" ht="15.75" customHeight="1">
      <c r="A38" s="3" t="s">
        <v>35</v>
      </c>
      <c r="B38" s="3">
        <v>1.0</v>
      </c>
      <c r="C38" s="3" t="s">
        <v>22</v>
      </c>
      <c r="D38" s="3" t="s">
        <v>43</v>
      </c>
      <c r="E38" s="3">
        <v>1.0</v>
      </c>
      <c r="H38" s="3" t="str">
        <f t="array" ref="H38">E38*XLOOKUP(D38,TRUnits!A:A,TRUnits!B:B, 0)</f>
        <v>#NAME?</v>
      </c>
      <c r="I38" s="3" t="str">
        <f t="array" ref="I38">E38*XLOOKUP(D38,TRUnits!A:A,TRUnits!C:C, 0)</f>
        <v>#NAME?</v>
      </c>
    </row>
    <row r="39" ht="15.75" customHeight="1">
      <c r="A39" s="3" t="s">
        <v>35</v>
      </c>
      <c r="B39" s="3">
        <v>1.0</v>
      </c>
      <c r="C39" s="3" t="s">
        <v>22</v>
      </c>
      <c r="D39" s="3" t="s">
        <v>44</v>
      </c>
      <c r="E39" s="3">
        <v>1.0</v>
      </c>
      <c r="H39" s="3" t="str">
        <f t="array" ref="H39">E39*XLOOKUP(D39,TRUnits!A:A,TRUnits!B:B, 0)</f>
        <v>#NAME?</v>
      </c>
      <c r="I39" s="3" t="str">
        <f t="array" ref="I39">E39*XLOOKUP(D39,TRUnits!A:A,TRUnits!C:C, 0)</f>
        <v>#NAME?</v>
      </c>
    </row>
    <row r="40" ht="15.75" customHeight="1">
      <c r="A40" s="3" t="s">
        <v>35</v>
      </c>
      <c r="B40" s="3">
        <v>1.0</v>
      </c>
      <c r="C40" s="3" t="s">
        <v>22</v>
      </c>
      <c r="D40" s="3" t="s">
        <v>29</v>
      </c>
      <c r="E40" s="3">
        <v>2.0</v>
      </c>
      <c r="H40" s="3" t="str">
        <f t="array" ref="H40">E40*XLOOKUP(D40,TRUnits!A:A,TRUnits!B:B, 0)</f>
        <v>#NAME?</v>
      </c>
      <c r="I40" s="3" t="str">
        <f t="array" ref="I40">E40*XLOOKUP(D40,TRUnits!A:A,TRUnits!C:C, 0)</f>
        <v>#NAME?</v>
      </c>
    </row>
    <row r="41" ht="15.75" customHeight="1">
      <c r="A41" s="3" t="s">
        <v>35</v>
      </c>
      <c r="B41" s="3">
        <v>1.0</v>
      </c>
      <c r="C41" s="3" t="s">
        <v>22</v>
      </c>
      <c r="D41" s="3" t="s">
        <v>31</v>
      </c>
      <c r="E41" s="3">
        <v>1.0</v>
      </c>
      <c r="H41" s="3" t="str">
        <f t="array" ref="H41">E41*XLOOKUP(D41,TRUnits!A:A,TRUnits!B:B, 0)</f>
        <v>#NAME?</v>
      </c>
      <c r="I41" s="3" t="str">
        <f t="array" ref="I41">E41*XLOOKUP(D41,TRUnits!A:A,TRUnits!C:C, 0)</f>
        <v>#NAME?</v>
      </c>
    </row>
    <row r="42" ht="15.75" customHeight="1">
      <c r="A42" s="3" t="s">
        <v>35</v>
      </c>
      <c r="B42" s="3">
        <v>2.0</v>
      </c>
      <c r="C42" s="3" t="s">
        <v>22</v>
      </c>
      <c r="D42" s="3"/>
      <c r="F42" s="3">
        <v>1.0</v>
      </c>
      <c r="H42" s="3" t="str">
        <f t="array" ref="H42">E42*XLOOKUP(D42,TRUnits!A:A,TRUnits!B:B, 0)</f>
        <v>#NAME?</v>
      </c>
      <c r="I42" s="3" t="str">
        <f t="array" ref="I42">E42*XLOOKUP(D42,TRUnits!A:A,TRUnits!C:C, 0)</f>
        <v>#NAME?</v>
      </c>
    </row>
    <row r="43" ht="15.75" customHeight="1">
      <c r="A43" s="3" t="s">
        <v>35</v>
      </c>
      <c r="B43" s="3">
        <v>3.0</v>
      </c>
      <c r="C43" s="3" t="s">
        <v>22</v>
      </c>
      <c r="D43" s="3"/>
      <c r="F43" s="3">
        <v>1.0</v>
      </c>
      <c r="H43" s="3" t="str">
        <f t="array" ref="H43">E43*XLOOKUP(D43,TRUnits!A:A,TRUnits!B:B, 0)</f>
        <v>#NAME?</v>
      </c>
      <c r="I43" s="3" t="str">
        <f t="array" ref="I43">E43*XLOOKUP(D43,TRUnits!A:A,TRUnits!C:C, 0)</f>
        <v>#NAME?</v>
      </c>
    </row>
    <row r="44" ht="15.75" customHeight="1">
      <c r="A44" s="3" t="s">
        <v>35</v>
      </c>
      <c r="B44" s="3">
        <v>4.0</v>
      </c>
      <c r="C44" s="3" t="s">
        <v>45</v>
      </c>
      <c r="D44" s="3" t="s">
        <v>25</v>
      </c>
      <c r="E44" s="3">
        <v>1.0</v>
      </c>
      <c r="H44" s="3" t="str">
        <f t="array" ref="H44">E44*XLOOKUP(D44,TRUnits!A:A,TRUnits!B:B, 0)</f>
        <v>#NAME?</v>
      </c>
      <c r="I44" s="3" t="str">
        <f t="array" ref="I44">E44*XLOOKUP(D44,TRUnits!A:A,TRUnits!C:C, 0)</f>
        <v>#NAME?</v>
      </c>
      <c r="N44" s="3" t="s">
        <v>46</v>
      </c>
    </row>
    <row r="45" ht="15.75" customHeight="1">
      <c r="A45" s="3" t="s">
        <v>35</v>
      </c>
      <c r="B45" s="3">
        <v>4.0</v>
      </c>
      <c r="C45" s="3" t="s">
        <v>45</v>
      </c>
      <c r="D45" s="3" t="s">
        <v>47</v>
      </c>
      <c r="E45" s="3">
        <v>1.0</v>
      </c>
      <c r="H45" s="3" t="str">
        <f t="array" ref="H45">E45*XLOOKUP(D45,TRUnits!A:A,TRUnits!B:B, 0)</f>
        <v>#NAME?</v>
      </c>
      <c r="I45" s="3" t="str">
        <f t="array" ref="I45">E45*XLOOKUP(D45,TRUnits!A:A,TRUnits!C:C, 0)</f>
        <v>#NAME?</v>
      </c>
    </row>
    <row r="46" ht="15.75" customHeight="1">
      <c r="A46" s="3" t="s">
        <v>35</v>
      </c>
      <c r="B46" s="3">
        <v>4.0</v>
      </c>
      <c r="C46" s="3" t="s">
        <v>45</v>
      </c>
      <c r="D46" s="3" t="s">
        <v>48</v>
      </c>
      <c r="E46" s="3">
        <v>1.0</v>
      </c>
      <c r="H46" s="3" t="str">
        <f t="array" ref="H46">E46*XLOOKUP(D46,TRUnits!A:A,TRUnits!B:B, 0)</f>
        <v>#NAME?</v>
      </c>
      <c r="I46" s="3" t="str">
        <f t="array" ref="I46">E46*XLOOKUP(D46,TRUnits!A:A,TRUnits!C:C, 0)</f>
        <v>#NAME?</v>
      </c>
    </row>
    <row r="47" ht="15.75" customHeight="1">
      <c r="A47" s="3" t="s">
        <v>35</v>
      </c>
      <c r="B47" s="3">
        <v>4.0</v>
      </c>
      <c r="C47" s="3" t="s">
        <v>45</v>
      </c>
      <c r="D47" s="3" t="s">
        <v>49</v>
      </c>
      <c r="E47" s="3">
        <v>1.0</v>
      </c>
      <c r="H47" s="3" t="str">
        <f t="array" ref="H47">E47*XLOOKUP(D47,TRUnits!A:A,TRUnits!B:B, 0)</f>
        <v>#NAME?</v>
      </c>
      <c r="I47" s="3" t="str">
        <f t="array" ref="I47">E47*XLOOKUP(D47,TRUnits!A:A,TRUnits!C:C, 0)</f>
        <v>#NAME?</v>
      </c>
    </row>
    <row r="48" ht="15.75" customHeight="1">
      <c r="A48" s="3" t="s">
        <v>35</v>
      </c>
      <c r="B48" s="3">
        <v>4.0</v>
      </c>
      <c r="C48" s="3" t="s">
        <v>45</v>
      </c>
      <c r="D48" s="3" t="s">
        <v>50</v>
      </c>
      <c r="E48" s="3">
        <v>3.0</v>
      </c>
      <c r="H48" s="3" t="str">
        <f t="array" ref="H48">E48*XLOOKUP(D48,TRUnits!A:A,TRUnits!B:B, 0)</f>
        <v>#NAME?</v>
      </c>
      <c r="I48" s="3" t="str">
        <f t="array" ref="I48">E48*XLOOKUP(D48,TRUnits!A:A,TRUnits!C:C, 0)</f>
        <v>#NAME?</v>
      </c>
    </row>
    <row r="49" ht="15.75" customHeight="1">
      <c r="A49" s="3" t="s">
        <v>35</v>
      </c>
      <c r="B49" s="3">
        <v>5.0</v>
      </c>
      <c r="C49" s="3" t="s">
        <v>45</v>
      </c>
      <c r="D49" s="3"/>
      <c r="F49" s="3">
        <v>4.0</v>
      </c>
      <c r="H49" s="3" t="str">
        <f t="array" ref="H49">E49*XLOOKUP(D49,TRUnits!A:A,TRUnits!B:B, 0)</f>
        <v>#NAME?</v>
      </c>
      <c r="I49" s="3" t="str">
        <f t="array" ref="I49">E49*XLOOKUP(D49,TRUnits!A:A,TRUnits!C:C, 0)</f>
        <v>#NAME?</v>
      </c>
    </row>
    <row r="50" ht="15.75" customHeight="1">
      <c r="A50" s="3" t="s">
        <v>35</v>
      </c>
      <c r="B50" s="3">
        <v>6.0</v>
      </c>
      <c r="C50" s="3" t="s">
        <v>10</v>
      </c>
      <c r="D50" s="3" t="s">
        <v>51</v>
      </c>
      <c r="E50" s="3">
        <v>1.0</v>
      </c>
      <c r="H50" s="3" t="str">
        <f t="array" ref="H50">E50*XLOOKUP(D50,TRUnits!A:A,TRUnits!B:B, 0)</f>
        <v>#NAME?</v>
      </c>
      <c r="I50" s="3" t="str">
        <f t="array" ref="I50">E50*XLOOKUP(D50,TRUnits!A:A,TRUnits!C:C, 0)</f>
        <v>#NAME?</v>
      </c>
    </row>
    <row r="51" ht="15.75" customHeight="1">
      <c r="A51" s="3" t="s">
        <v>35</v>
      </c>
      <c r="B51" s="3">
        <v>7.0</v>
      </c>
      <c r="C51" s="3" t="s">
        <v>10</v>
      </c>
      <c r="D51" s="3"/>
      <c r="F51" s="3">
        <v>6.0</v>
      </c>
      <c r="H51" s="3" t="str">
        <f t="array" ref="H51">E51*XLOOKUP(D51,TRUnits!A:A,TRUnits!B:B, 0)</f>
        <v>#NAME?</v>
      </c>
      <c r="I51" s="3" t="str">
        <f t="array" ref="I51">E51*XLOOKUP(D51,TRUnits!A:A,TRUnits!C:C, 0)</f>
        <v>#NAME?</v>
      </c>
    </row>
    <row r="52" ht="15.75" customHeight="1">
      <c r="A52" s="3" t="s">
        <v>52</v>
      </c>
      <c r="B52" s="3">
        <v>1.0</v>
      </c>
      <c r="C52" s="3" t="s">
        <v>45</v>
      </c>
      <c r="D52" s="3" t="s">
        <v>34</v>
      </c>
      <c r="E52" s="3">
        <v>1.0</v>
      </c>
      <c r="H52" s="3" t="str">
        <f t="array" ref="H52">E52*XLOOKUP(D52,TRUnits!A:A,TRUnits!B:B, 0)</f>
        <v>#NAME?</v>
      </c>
      <c r="I52" s="3" t="str">
        <f t="array" ref="I52">E52*XLOOKUP(D52,TRUnits!A:A,TRUnits!C:C, 0)</f>
        <v>#NAME?</v>
      </c>
    </row>
    <row r="53" ht="15.75" customHeight="1">
      <c r="A53" s="3" t="s">
        <v>52</v>
      </c>
      <c r="B53" s="3">
        <v>2.0</v>
      </c>
      <c r="C53" s="3" t="s">
        <v>53</v>
      </c>
      <c r="D53" s="3" t="s">
        <v>34</v>
      </c>
      <c r="E53" s="3">
        <v>1.0</v>
      </c>
      <c r="H53" s="3" t="str">
        <f t="array" ref="H53">E53*XLOOKUP(D53,TRUnits!A:A,TRUnits!B:B, 0)</f>
        <v>#NAME?</v>
      </c>
      <c r="I53" s="3" t="str">
        <f t="array" ref="I53">E53*XLOOKUP(D53,TRUnits!A:A,TRUnits!C:C, 0)</f>
        <v>#NAME?</v>
      </c>
    </row>
    <row r="54" ht="15.75" customHeight="1">
      <c r="A54" s="3" t="s">
        <v>52</v>
      </c>
      <c r="B54" s="3">
        <v>3.0</v>
      </c>
      <c r="C54" s="3" t="s">
        <v>10</v>
      </c>
      <c r="D54" s="3" t="s">
        <v>34</v>
      </c>
      <c r="E54" s="3">
        <v>1.0</v>
      </c>
      <c r="H54" s="3" t="str">
        <f t="array" ref="H54">E54*XLOOKUP(D54,TRUnits!A:A,TRUnits!B:B, 0)</f>
        <v>#NAME?</v>
      </c>
      <c r="I54" s="3" t="str">
        <f t="array" ref="I54">E54*XLOOKUP(D54,TRUnits!A:A,TRUnits!C:C, 0)</f>
        <v>#NAME?</v>
      </c>
    </row>
    <row r="55" ht="15.75" customHeight="1">
      <c r="A55" s="3" t="s">
        <v>52</v>
      </c>
      <c r="B55" s="3">
        <v>3.0</v>
      </c>
      <c r="C55" s="3" t="s">
        <v>10</v>
      </c>
      <c r="D55" s="3"/>
      <c r="E55" s="3"/>
      <c r="F55" s="4">
        <v>3.0</v>
      </c>
      <c r="H55" s="3" t="str">
        <f t="array" ref="H55">E55*XLOOKUP(D55,TRUnits!A:A,TRUnits!B:B, 0)</f>
        <v>#NAME?</v>
      </c>
      <c r="I55" s="3" t="str">
        <f t="array" ref="I55">E55*XLOOKUP(D55,TRUnits!A:A,TRUnits!C:C, 0)</f>
        <v>#NAME?</v>
      </c>
    </row>
    <row r="56" ht="15.75" customHeight="1">
      <c r="A56" s="3" t="s">
        <v>52</v>
      </c>
      <c r="B56" s="3">
        <v>4.0</v>
      </c>
      <c r="C56" s="3" t="s">
        <v>10</v>
      </c>
      <c r="D56" s="3"/>
      <c r="F56" s="3">
        <v>3.0</v>
      </c>
      <c r="H56" s="3" t="str">
        <f t="array" ref="H56">E56*XLOOKUP(D56,TRUnits!A:A,TRUnits!B:B, 0)</f>
        <v>#NAME?</v>
      </c>
      <c r="I56" s="3" t="str">
        <f t="array" ref="I56">E56*XLOOKUP(D56,TRUnits!A:A,TRUnits!C:C, 0)</f>
        <v>#NAME?</v>
      </c>
    </row>
    <row r="57" ht="15.75" customHeight="1">
      <c r="A57" s="3" t="s">
        <v>52</v>
      </c>
      <c r="B57" s="3">
        <v>5.0</v>
      </c>
      <c r="C57" s="3" t="s">
        <v>10</v>
      </c>
      <c r="D57" s="3"/>
      <c r="F57" s="3">
        <v>3.0</v>
      </c>
      <c r="H57" s="3" t="str">
        <f t="array" ref="H57">E57*XLOOKUP(D57,TRUnits!A:A,TRUnits!B:B, 0)</f>
        <v>#NAME?</v>
      </c>
      <c r="I57" s="3" t="str">
        <f t="array" ref="I57">E57*XLOOKUP(D57,TRUnits!A:A,TRUnits!C:C, 0)</f>
        <v>#NAME?</v>
      </c>
    </row>
    <row r="58" ht="15.75" customHeight="1">
      <c r="A58" s="3" t="s">
        <v>52</v>
      </c>
      <c r="B58" s="3">
        <v>6.0</v>
      </c>
      <c r="C58" s="3" t="s">
        <v>10</v>
      </c>
      <c r="D58" s="3"/>
      <c r="F58" s="3">
        <v>3.0</v>
      </c>
      <c r="H58" s="3" t="str">
        <f t="array" ref="H58">E58*XLOOKUP(D58,TRUnits!A:A,TRUnits!B:B, 0)</f>
        <v>#NAME?</v>
      </c>
      <c r="I58" s="3" t="str">
        <f t="array" ref="I58">E58*XLOOKUP(D58,TRUnits!A:A,TRUnits!C:C, 0)</f>
        <v>#NAME?</v>
      </c>
    </row>
    <row r="59" ht="15.75" customHeight="1">
      <c r="A59" s="3" t="s">
        <v>52</v>
      </c>
      <c r="B59" s="3">
        <v>7.0</v>
      </c>
      <c r="C59" s="3" t="s">
        <v>10</v>
      </c>
      <c r="D59" s="3"/>
      <c r="F59" s="3">
        <v>3.0</v>
      </c>
      <c r="H59" s="3" t="str">
        <f t="array" ref="H59">E59*XLOOKUP(D59,TRUnits!A:A,TRUnits!B:B, 0)</f>
        <v>#NAME?</v>
      </c>
      <c r="I59" s="3" t="str">
        <f t="array" ref="I59">E59*XLOOKUP(D59,TRUnits!A:A,TRUnits!C:C, 0)</f>
        <v>#NAME?</v>
      </c>
    </row>
    <row r="60" ht="15.75" customHeight="1">
      <c r="A60" s="3" t="s">
        <v>54</v>
      </c>
      <c r="B60" s="3">
        <v>1.0</v>
      </c>
      <c r="C60" s="3" t="s">
        <v>10</v>
      </c>
      <c r="D60" s="3" t="s">
        <v>34</v>
      </c>
      <c r="E60" s="3">
        <v>1.0</v>
      </c>
      <c r="H60" s="3" t="str">
        <f t="array" ref="H60">E60*XLOOKUP(D60,TRUnits!A:A,TRUnits!B:B, 0)</f>
        <v>#NAME?</v>
      </c>
      <c r="I60" s="3" t="str">
        <f t="array" ref="I60">E60*XLOOKUP(D60,TRUnits!A:A,TRUnits!C:C, 0)</f>
        <v>#NAME?</v>
      </c>
    </row>
    <row r="61" ht="15.75" customHeight="1">
      <c r="A61" s="3" t="s">
        <v>54</v>
      </c>
      <c r="B61" s="3">
        <v>2.0</v>
      </c>
      <c r="C61" s="3" t="s">
        <v>10</v>
      </c>
      <c r="D61" s="3"/>
      <c r="F61" s="3">
        <v>1.0</v>
      </c>
      <c r="H61" s="3" t="str">
        <f t="array" ref="H61">E61*XLOOKUP(D61,TRUnits!A:A,TRUnits!B:B, 0)</f>
        <v>#NAME?</v>
      </c>
      <c r="I61" s="3" t="str">
        <f t="array" ref="I61">E61*XLOOKUP(D61,TRUnits!A:A,TRUnits!C:C, 0)</f>
        <v>#NAME?</v>
      </c>
    </row>
    <row r="62" ht="15.75" customHeight="1">
      <c r="A62" s="3" t="s">
        <v>54</v>
      </c>
      <c r="B62" s="3">
        <v>3.0</v>
      </c>
      <c r="C62" s="3" t="s">
        <v>10</v>
      </c>
      <c r="D62" s="3"/>
      <c r="F62" s="3">
        <v>1.0</v>
      </c>
      <c r="H62" s="3" t="str">
        <f t="array" ref="H62">E62*XLOOKUP(D62,TRUnits!A:A,TRUnits!B:B, 0)</f>
        <v>#NAME?</v>
      </c>
      <c r="I62" s="3" t="str">
        <f t="array" ref="I62">E62*XLOOKUP(D62,TRUnits!A:A,TRUnits!C:C, 0)</f>
        <v>#NAME?</v>
      </c>
    </row>
    <row r="63" ht="15.75" customHeight="1">
      <c r="A63" s="3" t="s">
        <v>54</v>
      </c>
      <c r="B63" s="3">
        <v>4.0</v>
      </c>
      <c r="C63" s="3" t="s">
        <v>45</v>
      </c>
      <c r="D63" s="3" t="s">
        <v>34</v>
      </c>
      <c r="E63" s="3">
        <v>1.0</v>
      </c>
      <c r="H63" s="3" t="str">
        <f t="array" ref="H63">E63*XLOOKUP(D63,TRUnits!A:A,TRUnits!B:B, 0)</f>
        <v>#NAME?</v>
      </c>
      <c r="I63" s="3" t="str">
        <f t="array" ref="I63">E63*XLOOKUP(D63,TRUnits!A:A,TRUnits!C:C, 0)</f>
        <v>#NAME?</v>
      </c>
    </row>
    <row r="64" ht="15.75" customHeight="1">
      <c r="A64" s="3" t="s">
        <v>54</v>
      </c>
      <c r="B64" s="3">
        <v>5.0</v>
      </c>
      <c r="C64" s="3" t="s">
        <v>10</v>
      </c>
      <c r="D64" s="3" t="s">
        <v>34</v>
      </c>
      <c r="E64" s="3">
        <v>1.0</v>
      </c>
      <c r="H64" s="3" t="str">
        <f t="array" ref="H64">E64*XLOOKUP(D64,TRUnits!A:A,TRUnits!B:B, 0)</f>
        <v>#NAME?</v>
      </c>
      <c r="I64" s="3" t="str">
        <f t="array" ref="I64">E64*XLOOKUP(D64,TRUnits!A:A,TRUnits!C:C, 0)</f>
        <v>#NAME?</v>
      </c>
    </row>
    <row r="65" ht="15.75" customHeight="1">
      <c r="A65" s="3" t="s">
        <v>54</v>
      </c>
      <c r="B65" s="3">
        <v>6.0</v>
      </c>
      <c r="C65" s="3" t="s">
        <v>10</v>
      </c>
      <c r="D65" s="3"/>
      <c r="F65" s="3">
        <v>5.0</v>
      </c>
      <c r="H65" s="3" t="str">
        <f t="array" ref="H65">E65*XLOOKUP(D65,TRUnits!A:A,TRUnits!B:B, 0)</f>
        <v>#NAME?</v>
      </c>
      <c r="I65" s="3" t="str">
        <f t="array" ref="I65">E65*XLOOKUP(D65,TRUnits!A:A,TRUnits!C:C, 0)</f>
        <v>#NAME?</v>
      </c>
    </row>
    <row r="66" ht="15.75" customHeight="1">
      <c r="A66" s="3" t="s">
        <v>54</v>
      </c>
      <c r="B66" s="3">
        <v>7.0</v>
      </c>
      <c r="C66" s="3" t="s">
        <v>10</v>
      </c>
      <c r="D66" s="3"/>
      <c r="F66" s="3">
        <v>5.0</v>
      </c>
      <c r="H66" s="3" t="str">
        <f t="array" ref="H66">E66*XLOOKUP(D66,TRUnits!A:A,TRUnits!B:B, 0)</f>
        <v>#NAME?</v>
      </c>
      <c r="I66" s="3" t="str">
        <f t="array" ref="I66">E66*XLOOKUP(D66,TRUnits!A:A,TRUnits!C:C, 0)</f>
        <v>#NAME?</v>
      </c>
    </row>
    <row r="67" ht="15.75" customHeight="1">
      <c r="A67" s="3" t="s">
        <v>55</v>
      </c>
      <c r="B67" s="3">
        <v>1.0</v>
      </c>
      <c r="C67" s="3" t="s">
        <v>56</v>
      </c>
      <c r="D67" s="3" t="s">
        <v>34</v>
      </c>
      <c r="E67" s="3">
        <v>1.0</v>
      </c>
      <c r="H67" s="3" t="str">
        <f t="array" ref="H67">E67*XLOOKUP(D67,TRUnits!A:A,TRUnits!B:B, 0)</f>
        <v>#NAME?</v>
      </c>
      <c r="I67" s="3" t="str">
        <f t="array" ref="I67">E67*XLOOKUP(D67,TRUnits!A:A,TRUnits!C:C, 0)</f>
        <v>#NAME?</v>
      </c>
    </row>
    <row r="68" ht="15.75" customHeight="1">
      <c r="A68" s="3" t="s">
        <v>55</v>
      </c>
      <c r="B68" s="3">
        <v>2.0</v>
      </c>
      <c r="C68" s="3" t="s">
        <v>56</v>
      </c>
      <c r="D68" s="3"/>
      <c r="E68" s="3"/>
      <c r="F68" s="4">
        <v>1.0</v>
      </c>
      <c r="H68" s="3" t="str">
        <f t="array" ref="H68">E68*XLOOKUP(D68,TRUnits!A:A,TRUnits!B:B, 0)</f>
        <v>#NAME?</v>
      </c>
      <c r="I68" s="3" t="str">
        <f t="array" ref="I68">E68*XLOOKUP(D68,TRUnits!A:A,TRUnits!C:C, 0)</f>
        <v>#NAME?</v>
      </c>
    </row>
    <row r="69" ht="15.75" customHeight="1">
      <c r="A69" s="3" t="s">
        <v>55</v>
      </c>
      <c r="B69" s="3">
        <v>3.0</v>
      </c>
      <c r="C69" s="3" t="s">
        <v>56</v>
      </c>
      <c r="D69" s="3"/>
      <c r="E69" s="3"/>
      <c r="F69" s="4">
        <v>1.0</v>
      </c>
      <c r="H69" s="3" t="str">
        <f t="array" ref="H69">E69*XLOOKUP(D69,TRUnits!A:A,TRUnits!B:B, 0)</f>
        <v>#NAME?</v>
      </c>
      <c r="I69" s="3" t="str">
        <f t="array" ref="I69">E69*XLOOKUP(D69,TRUnits!A:A,TRUnits!C:C, 0)</f>
        <v>#NAME?</v>
      </c>
    </row>
    <row r="70" ht="15.75" customHeight="1">
      <c r="A70" s="3" t="s">
        <v>55</v>
      </c>
      <c r="B70" s="3">
        <v>4.0</v>
      </c>
      <c r="C70" s="3" t="s">
        <v>56</v>
      </c>
      <c r="D70" s="3"/>
      <c r="E70" s="3"/>
      <c r="F70" s="4">
        <v>1.0</v>
      </c>
      <c r="H70" s="3" t="str">
        <f t="array" ref="H70">E70*XLOOKUP(D70,TRUnits!A:A,TRUnits!B:B, 0)</f>
        <v>#NAME?</v>
      </c>
      <c r="I70" s="3" t="str">
        <f t="array" ref="I70">E70*XLOOKUP(D70,TRUnits!A:A,TRUnits!C:C, 0)</f>
        <v>#NAME?</v>
      </c>
    </row>
    <row r="71" ht="15.75" customHeight="1">
      <c r="A71" s="3" t="s">
        <v>55</v>
      </c>
      <c r="B71" s="3">
        <v>5.0</v>
      </c>
      <c r="C71" s="3" t="s">
        <v>56</v>
      </c>
      <c r="D71" s="3"/>
      <c r="E71" s="3"/>
      <c r="F71" s="4">
        <v>1.0</v>
      </c>
      <c r="H71" s="3" t="str">
        <f t="array" ref="H71">E71*XLOOKUP(D71,TRUnits!A:A,TRUnits!B:B, 0)</f>
        <v>#NAME?</v>
      </c>
      <c r="I71" s="3" t="str">
        <f t="array" ref="I71">E71*XLOOKUP(D71,TRUnits!A:A,TRUnits!C:C, 0)</f>
        <v>#NAME?</v>
      </c>
    </row>
    <row r="72" ht="15.75" customHeight="1">
      <c r="A72" s="3" t="s">
        <v>55</v>
      </c>
      <c r="B72" s="3">
        <v>6.0</v>
      </c>
      <c r="C72" s="3" t="s">
        <v>56</v>
      </c>
      <c r="D72" s="3"/>
      <c r="E72" s="3"/>
      <c r="F72" s="4">
        <v>1.0</v>
      </c>
      <c r="H72" s="3" t="str">
        <f t="array" ref="H72">E72*XLOOKUP(D72,TRUnits!A:A,TRUnits!B:B, 0)</f>
        <v>#NAME?</v>
      </c>
      <c r="I72" s="3" t="str">
        <f t="array" ref="I72">E72*XLOOKUP(D72,TRUnits!A:A,TRUnits!C:C, 0)</f>
        <v>#NAME?</v>
      </c>
    </row>
    <row r="73" ht="15.75" customHeight="1">
      <c r="A73" s="3" t="s">
        <v>55</v>
      </c>
      <c r="B73" s="3">
        <v>7.0</v>
      </c>
      <c r="C73" s="3" t="s">
        <v>10</v>
      </c>
      <c r="D73" s="3" t="s">
        <v>34</v>
      </c>
      <c r="E73" s="3">
        <v>1.0</v>
      </c>
      <c r="H73" s="3" t="str">
        <f t="array" ref="H73">E73*XLOOKUP(D73,TRUnits!A:A,TRUnits!B:B, 0)</f>
        <v>#NAME?</v>
      </c>
      <c r="I73" s="3" t="str">
        <f t="array" ref="I73">E73*XLOOKUP(D73,TRUnits!A:A,TRUnits!C:C, 0)</f>
        <v>#NAME?</v>
      </c>
    </row>
    <row r="74" ht="15.75" customHeight="1">
      <c r="A74" s="3" t="s">
        <v>57</v>
      </c>
      <c r="B74" s="3">
        <v>1.0</v>
      </c>
      <c r="C74" s="3" t="s">
        <v>58</v>
      </c>
      <c r="D74" s="3"/>
      <c r="E74" s="3"/>
      <c r="H74" s="3" t="str">
        <f t="array" ref="H74">E74*XLOOKUP(D74,TRUnits!A:A,TRUnits!B:B, 0)</f>
        <v>#NAME?</v>
      </c>
      <c r="I74" s="3" t="str">
        <f t="array" ref="I74">E74*XLOOKUP(D74,TRUnits!A:A,TRUnits!C:C, 0)</f>
        <v>#NAME?</v>
      </c>
    </row>
    <row r="75" ht="15.75" customHeight="1">
      <c r="A75" s="3" t="s">
        <v>57</v>
      </c>
      <c r="B75" s="3">
        <v>2.0</v>
      </c>
      <c r="C75" s="3" t="s">
        <v>58</v>
      </c>
      <c r="D75" s="3" t="s">
        <v>59</v>
      </c>
      <c r="H75" s="3" t="str">
        <f t="array" ref="H75">E75*XLOOKUP(D75,TRUnits!A:A,TRUnits!B:B, 0)</f>
        <v>#NAME?</v>
      </c>
      <c r="I75" s="3" t="str">
        <f t="array" ref="I75">E75*XLOOKUP(D75,TRUnits!A:A,TRUnits!C:C, 0)</f>
        <v>#NAME?</v>
      </c>
    </row>
    <row r="76" ht="15.75" customHeight="1">
      <c r="A76" s="3" t="s">
        <v>57</v>
      </c>
      <c r="B76" s="3">
        <v>3.0</v>
      </c>
      <c r="C76" s="3" t="s">
        <v>58</v>
      </c>
      <c r="D76" s="3"/>
      <c r="E76" s="3"/>
      <c r="H76" s="3" t="str">
        <f t="array" ref="H76">E76*XLOOKUP(D76,TRUnits!A:A,TRUnits!B:B, 0)</f>
        <v>#NAME?</v>
      </c>
      <c r="I76" s="3" t="str">
        <f t="array" ref="I76">E76*XLOOKUP(D76,TRUnits!A:A,TRUnits!C:C, 0)</f>
        <v>#NAME?</v>
      </c>
    </row>
    <row r="77" ht="15.75" customHeight="1">
      <c r="A77" s="3" t="s">
        <v>57</v>
      </c>
      <c r="B77" s="3">
        <v>4.0</v>
      </c>
      <c r="C77" s="3" t="s">
        <v>58</v>
      </c>
      <c r="D77" s="3"/>
      <c r="E77" s="3"/>
      <c r="H77" s="3" t="str">
        <f t="array" ref="H77">E77*XLOOKUP(D77,TRUnits!A:A,TRUnits!B:B, 0)</f>
        <v>#NAME?</v>
      </c>
      <c r="I77" s="3" t="str">
        <f t="array" ref="I77">E77*XLOOKUP(D77,TRUnits!A:A,TRUnits!C:C, 0)</f>
        <v>#NAME?</v>
      </c>
    </row>
    <row r="78" ht="15.75" customHeight="1">
      <c r="A78" s="3" t="s">
        <v>57</v>
      </c>
      <c r="B78" s="3">
        <v>5.0</v>
      </c>
      <c r="C78" s="3" t="s">
        <v>58</v>
      </c>
      <c r="D78" s="3"/>
      <c r="E78" s="3"/>
      <c r="H78" s="3" t="str">
        <f t="array" ref="H78">E78*XLOOKUP(D78,TRUnits!A:A,TRUnits!B:B, 0)</f>
        <v>#NAME?</v>
      </c>
      <c r="I78" s="3" t="str">
        <f t="array" ref="I78">E78*XLOOKUP(D78,TRUnits!A:A,TRUnits!C:C, 0)</f>
        <v>#NAME?</v>
      </c>
    </row>
    <row r="79" ht="15.75" customHeight="1">
      <c r="A79" s="3" t="s">
        <v>57</v>
      </c>
      <c r="B79" s="3">
        <v>6.0</v>
      </c>
      <c r="C79" s="3" t="s">
        <v>58</v>
      </c>
      <c r="D79" s="3"/>
      <c r="E79" s="3"/>
      <c r="H79" s="3" t="str">
        <f t="array" ref="H79">E79*XLOOKUP(D79,TRUnits!A:A,TRUnits!B:B, 0)</f>
        <v>#NAME?</v>
      </c>
      <c r="I79" s="3" t="str">
        <f t="array" ref="I79">E79*XLOOKUP(D79,TRUnits!A:A,TRUnits!C:C, 0)</f>
        <v>#NAME?</v>
      </c>
    </row>
    <row r="80" ht="15.75" customHeight="1">
      <c r="A80" s="3" t="s">
        <v>57</v>
      </c>
      <c r="B80" s="3">
        <v>7.0</v>
      </c>
      <c r="C80" s="3" t="s">
        <v>58</v>
      </c>
      <c r="D80" s="3"/>
      <c r="E80" s="3"/>
      <c r="H80" s="3" t="str">
        <f t="array" ref="H80">E80*XLOOKUP(D80,TRUnits!A:A,TRUnits!B:B, 0)</f>
        <v>#NAME?</v>
      </c>
      <c r="I80" s="3" t="str">
        <f t="array" ref="I80">E80*XLOOKUP(D80,TRUnits!A:A,TRUnits!C:C, 0)</f>
        <v>#NAME?</v>
      </c>
    </row>
    <row r="81" ht="15.75" customHeight="1">
      <c r="A81" s="3" t="s">
        <v>60</v>
      </c>
      <c r="B81" s="3">
        <v>1.0</v>
      </c>
      <c r="C81" s="3" t="s">
        <v>45</v>
      </c>
      <c r="D81" s="3" t="s">
        <v>34</v>
      </c>
      <c r="E81" s="3">
        <v>1.0</v>
      </c>
      <c r="H81" s="3" t="str">
        <f t="array" ref="H81">E81*XLOOKUP(D81,TRUnits!A:A,TRUnits!B:B, 0)</f>
        <v>#NAME?</v>
      </c>
      <c r="I81" s="3" t="str">
        <f t="array" ref="I81">E81*XLOOKUP(D81,TRUnits!A:A,TRUnits!C:C, 0)</f>
        <v>#NAME?</v>
      </c>
    </row>
    <row r="82" ht="15.75" customHeight="1">
      <c r="A82" s="3" t="s">
        <v>60</v>
      </c>
      <c r="B82" s="3">
        <v>2.0</v>
      </c>
      <c r="C82" s="3" t="s">
        <v>45</v>
      </c>
      <c r="D82" s="3"/>
      <c r="F82" s="3">
        <v>1.0</v>
      </c>
      <c r="H82" s="3" t="str">
        <f t="array" ref="H82">E82*XLOOKUP(D82,TRUnits!A:A,TRUnits!B:B, 0)</f>
        <v>#NAME?</v>
      </c>
      <c r="I82" s="3" t="str">
        <f t="array" ref="I82">E82*XLOOKUP(D82,TRUnits!A:A,TRUnits!C:C, 0)</f>
        <v>#NAME?</v>
      </c>
    </row>
    <row r="83" ht="15.75" customHeight="1">
      <c r="A83" s="3" t="s">
        <v>60</v>
      </c>
      <c r="B83" s="3">
        <v>3.0</v>
      </c>
      <c r="C83" s="3" t="s">
        <v>10</v>
      </c>
      <c r="D83" s="3" t="s">
        <v>34</v>
      </c>
      <c r="E83" s="3">
        <v>1.0</v>
      </c>
      <c r="H83" s="3" t="str">
        <f t="array" ref="H83">E83*XLOOKUP(D83,TRUnits!A:A,TRUnits!B:B, 0)</f>
        <v>#NAME?</v>
      </c>
      <c r="I83" s="3" t="str">
        <f t="array" ref="I83">E83*XLOOKUP(D83,TRUnits!A:A,TRUnits!C:C, 0)</f>
        <v>#NAME?</v>
      </c>
    </row>
    <row r="84" ht="15.75" customHeight="1">
      <c r="A84" s="3" t="s">
        <v>60</v>
      </c>
      <c r="B84" s="3">
        <v>4.0</v>
      </c>
      <c r="C84" s="3" t="s">
        <v>45</v>
      </c>
      <c r="D84" s="3" t="s">
        <v>34</v>
      </c>
      <c r="E84" s="3">
        <v>1.0</v>
      </c>
      <c r="H84" s="3" t="str">
        <f t="array" ref="H84">E84*XLOOKUP(D84,TRUnits!A:A,TRUnits!B:B, 0)</f>
        <v>#NAME?</v>
      </c>
      <c r="I84" s="3" t="str">
        <f t="array" ref="I84">E84*XLOOKUP(D84,TRUnits!A:A,TRUnits!C:C, 0)</f>
        <v>#NAME?</v>
      </c>
    </row>
    <row r="85" ht="15.75" customHeight="1">
      <c r="A85" s="3" t="s">
        <v>60</v>
      </c>
      <c r="B85" s="3">
        <v>5.0</v>
      </c>
      <c r="C85" s="3" t="s">
        <v>45</v>
      </c>
      <c r="D85" s="3"/>
      <c r="F85" s="3">
        <v>4.0</v>
      </c>
      <c r="H85" s="3" t="str">
        <f t="array" ref="H85">E85*XLOOKUP(D85,TRUnits!A:A,TRUnits!B:B, 0)</f>
        <v>#NAME?</v>
      </c>
      <c r="I85" s="3" t="str">
        <f t="array" ref="I85">E85*XLOOKUP(D85,TRUnits!A:A,TRUnits!C:C, 0)</f>
        <v>#NAME?</v>
      </c>
    </row>
    <row r="86" ht="15.75" customHeight="1">
      <c r="A86" s="3" t="s">
        <v>60</v>
      </c>
      <c r="B86" s="3">
        <v>6.0</v>
      </c>
      <c r="C86" s="3" t="s">
        <v>45</v>
      </c>
      <c r="D86" s="3"/>
      <c r="F86" s="3">
        <v>4.0</v>
      </c>
      <c r="H86" s="3" t="str">
        <f t="array" ref="H86">E86*XLOOKUP(D86,TRUnits!A:A,TRUnits!B:B, 0)</f>
        <v>#NAME?</v>
      </c>
      <c r="I86" s="3" t="str">
        <f t="array" ref="I86">E86*XLOOKUP(D86,TRUnits!A:A,TRUnits!C:C, 0)</f>
        <v>#NAME?</v>
      </c>
    </row>
    <row r="87" ht="15.75" customHeight="1">
      <c r="A87" s="3" t="s">
        <v>60</v>
      </c>
      <c r="B87" s="3">
        <v>7.0</v>
      </c>
      <c r="C87" s="3" t="s">
        <v>45</v>
      </c>
      <c r="D87" s="3"/>
      <c r="F87" s="3">
        <v>4.0</v>
      </c>
      <c r="H87" s="3" t="str">
        <f t="array" ref="H87">E87*XLOOKUP(D87,TRUnits!A:A,TRUnits!B:B, 0)</f>
        <v>#NAME?</v>
      </c>
      <c r="I87" s="3" t="str">
        <f t="array" ref="I87">E87*XLOOKUP(D87,TRUnits!A:A,TRUnits!C:C, 0)</f>
        <v>#NAME?</v>
      </c>
    </row>
    <row r="88" ht="15.75" customHeight="1">
      <c r="A88" s="3" t="s">
        <v>61</v>
      </c>
      <c r="B88" s="3">
        <v>1.0</v>
      </c>
      <c r="C88" s="3" t="s">
        <v>62</v>
      </c>
      <c r="D88" s="3" t="s">
        <v>25</v>
      </c>
      <c r="E88" s="3">
        <v>1.0</v>
      </c>
      <c r="H88" s="3" t="str">
        <f t="array" ref="H88">E88*XLOOKUP(D88,TRUnits!A:A,TRUnits!B:B, 0)</f>
        <v>#NAME?</v>
      </c>
      <c r="I88" s="3" t="str">
        <f t="array" ref="I88">E88*XLOOKUP(D88,TRUnits!A:A,TRUnits!C:C, 0)</f>
        <v>#NAME?</v>
      </c>
    </row>
    <row r="89" ht="15.75" customHeight="1">
      <c r="A89" s="3" t="s">
        <v>61</v>
      </c>
      <c r="B89" s="3">
        <v>1.0</v>
      </c>
      <c r="C89" s="3" t="s">
        <v>62</v>
      </c>
      <c r="D89" s="3" t="s">
        <v>34</v>
      </c>
      <c r="E89" s="3">
        <v>1.0</v>
      </c>
      <c r="H89" s="3" t="str">
        <f t="array" ref="H89">E89*XLOOKUP(D89,TRUnits!A:A,TRUnits!B:B, 0)</f>
        <v>#NAME?</v>
      </c>
      <c r="I89" s="3" t="str">
        <f t="array" ref="I89">E89*XLOOKUP(D89,TRUnits!A:A,TRUnits!C:C, 0)</f>
        <v>#NAME?</v>
      </c>
    </row>
    <row r="90" ht="15.75" customHeight="1">
      <c r="A90" s="3" t="s">
        <v>61</v>
      </c>
      <c r="B90" s="3">
        <v>2.0</v>
      </c>
      <c r="C90" s="3" t="s">
        <v>53</v>
      </c>
      <c r="D90" s="3" t="s">
        <v>25</v>
      </c>
      <c r="E90" s="3">
        <v>1.0</v>
      </c>
      <c r="H90" s="3" t="str">
        <f t="array" ref="H90">E90*XLOOKUP(D90,TRUnits!A:A,TRUnits!B:B, 0)</f>
        <v>#NAME?</v>
      </c>
      <c r="I90" s="3" t="str">
        <f t="array" ref="I90">E90*XLOOKUP(D90,TRUnits!A:A,TRUnits!C:C, 0)</f>
        <v>#NAME?</v>
      </c>
    </row>
    <row r="91" ht="15.75" customHeight="1">
      <c r="A91" s="3" t="s">
        <v>61</v>
      </c>
      <c r="B91" s="3">
        <v>2.0</v>
      </c>
      <c r="C91" s="3" t="s">
        <v>53</v>
      </c>
      <c r="D91" s="3" t="s">
        <v>34</v>
      </c>
      <c r="E91" s="3">
        <v>1.0</v>
      </c>
      <c r="H91" s="3" t="str">
        <f t="array" ref="H91">E91*XLOOKUP(D91,TRUnits!A:A,TRUnits!B:B, 0)</f>
        <v>#NAME?</v>
      </c>
      <c r="I91" s="3" t="str">
        <f t="array" ref="I91">E91*XLOOKUP(D91,TRUnits!A:A,TRUnits!C:C, 0)</f>
        <v>#NAME?</v>
      </c>
    </row>
    <row r="92" ht="15.75" customHeight="1">
      <c r="A92" s="3" t="s">
        <v>61</v>
      </c>
      <c r="B92" s="3">
        <v>3.0</v>
      </c>
      <c r="C92" s="3" t="s">
        <v>10</v>
      </c>
      <c r="D92" s="3" t="s">
        <v>33</v>
      </c>
      <c r="E92" s="3">
        <v>1.0</v>
      </c>
      <c r="H92" s="3" t="str">
        <f t="array" ref="H92">E92*XLOOKUP(D92,TRUnits!A:A,TRUnits!B:B, 0)</f>
        <v>#NAME?</v>
      </c>
      <c r="I92" s="3" t="str">
        <f t="array" ref="I92">E92*XLOOKUP(D92,TRUnits!A:A,TRUnits!C:C, 0)</f>
        <v>#NAME?</v>
      </c>
    </row>
    <row r="93" ht="15.75" customHeight="1">
      <c r="A93" s="3" t="s">
        <v>61</v>
      </c>
      <c r="B93" s="3">
        <v>3.0</v>
      </c>
      <c r="C93" s="3" t="s">
        <v>10</v>
      </c>
      <c r="D93" s="3" t="s">
        <v>34</v>
      </c>
      <c r="E93" s="3">
        <v>1.0</v>
      </c>
      <c r="H93" s="3" t="str">
        <f t="array" ref="H93">E93*XLOOKUP(D93,TRUnits!A:A,TRUnits!B:B, 0)</f>
        <v>#NAME?</v>
      </c>
      <c r="I93" s="3" t="str">
        <f t="array" ref="I93">E93*XLOOKUP(D93,TRUnits!A:A,TRUnits!C:C, 0)</f>
        <v>#NAME?</v>
      </c>
    </row>
    <row r="94" ht="15.75" customHeight="1">
      <c r="A94" s="3" t="s">
        <v>61</v>
      </c>
      <c r="B94" s="3">
        <v>4.0</v>
      </c>
      <c r="C94" s="3" t="s">
        <v>10</v>
      </c>
      <c r="D94" s="3"/>
      <c r="F94" s="3">
        <v>3.0</v>
      </c>
      <c r="H94" s="3" t="str">
        <f t="array" ref="H94">E94*XLOOKUP(D94,TRUnits!A:A,TRUnits!B:B, 0)</f>
        <v>#NAME?</v>
      </c>
      <c r="I94" s="3" t="str">
        <f t="array" ref="I94">E94*XLOOKUP(D94,TRUnits!A:A,TRUnits!C:C, 0)</f>
        <v>#NAME?</v>
      </c>
    </row>
    <row r="95" ht="15.75" customHeight="1">
      <c r="A95" s="3" t="s">
        <v>61</v>
      </c>
      <c r="B95" s="3">
        <v>5.0</v>
      </c>
      <c r="C95" s="3" t="s">
        <v>10</v>
      </c>
      <c r="D95" s="3"/>
      <c r="F95" s="3">
        <v>3.0</v>
      </c>
      <c r="H95" s="3" t="str">
        <f t="array" ref="H95">E95*XLOOKUP(D95,TRUnits!A:A,TRUnits!B:B, 0)</f>
        <v>#NAME?</v>
      </c>
      <c r="I95" s="3" t="str">
        <f t="array" ref="I95">E95*XLOOKUP(D95,TRUnits!A:A,TRUnits!C:C, 0)</f>
        <v>#NAME?</v>
      </c>
    </row>
    <row r="96" ht="15.75" customHeight="1">
      <c r="A96" s="3" t="s">
        <v>61</v>
      </c>
      <c r="B96" s="3">
        <v>6.0</v>
      </c>
      <c r="C96" s="3" t="s">
        <v>10</v>
      </c>
      <c r="D96" s="3"/>
      <c r="F96" s="3">
        <v>3.0</v>
      </c>
      <c r="H96" s="3" t="str">
        <f t="array" ref="H96">E96*XLOOKUP(D96,TRUnits!A:A,TRUnits!B:B, 0)</f>
        <v>#NAME?</v>
      </c>
      <c r="I96" s="3" t="str">
        <f t="array" ref="I96">E96*XLOOKUP(D96,TRUnits!A:A,TRUnits!C:C, 0)</f>
        <v>#NAME?</v>
      </c>
    </row>
    <row r="97" ht="15.75" customHeight="1">
      <c r="A97" s="3" t="s">
        <v>61</v>
      </c>
      <c r="B97" s="3">
        <v>7.0</v>
      </c>
      <c r="C97" s="3" t="s">
        <v>10</v>
      </c>
      <c r="D97" s="3"/>
      <c r="F97" s="3">
        <v>3.0</v>
      </c>
      <c r="H97" s="3" t="str">
        <f t="array" ref="H97">E97*XLOOKUP(D97,TRUnits!A:A,TRUnits!B:B, 0)</f>
        <v>#NAME?</v>
      </c>
      <c r="I97" s="3" t="str">
        <f t="array" ref="I97">E97*XLOOKUP(D97,TRUnits!A:A,TRUnits!C:C, 0)</f>
        <v>#NAME?</v>
      </c>
    </row>
    <row r="98" ht="15.75" customHeight="1">
      <c r="A98" s="3" t="s">
        <v>63</v>
      </c>
      <c r="B98" s="3">
        <v>1.0</v>
      </c>
      <c r="C98" s="3" t="s">
        <v>45</v>
      </c>
      <c r="D98" s="3" t="s">
        <v>36</v>
      </c>
      <c r="E98" s="3">
        <v>1.0</v>
      </c>
      <c r="H98" s="3" t="str">
        <f t="array" ref="H98">E98*XLOOKUP(D98,TRUnits!A:A,TRUnits!B:B, 0)</f>
        <v>#NAME?</v>
      </c>
      <c r="I98" s="3" t="str">
        <f t="array" ref="I98">E98*XLOOKUP(D98,TRUnits!A:A,TRUnits!C:C, 0)</f>
        <v>#NAME?</v>
      </c>
    </row>
    <row r="99" ht="15.75" customHeight="1">
      <c r="A99" s="3" t="s">
        <v>63</v>
      </c>
      <c r="B99" s="3">
        <v>1.0</v>
      </c>
      <c r="C99" s="3" t="s">
        <v>45</v>
      </c>
      <c r="D99" s="3" t="s">
        <v>34</v>
      </c>
      <c r="E99" s="3">
        <v>1.0</v>
      </c>
      <c r="H99" s="3" t="str">
        <f t="array" ref="H99">E99*XLOOKUP(D99,TRUnits!A:A,TRUnits!B:B, 0)</f>
        <v>#NAME?</v>
      </c>
      <c r="I99" s="3" t="str">
        <f t="array" ref="I99">E99*XLOOKUP(D99,TRUnits!A:A,TRUnits!C:C, 0)</f>
        <v>#NAME?</v>
      </c>
    </row>
    <row r="100" ht="15.75" customHeight="1">
      <c r="A100" s="3" t="s">
        <v>63</v>
      </c>
      <c r="B100" s="3">
        <v>2.0</v>
      </c>
      <c r="C100" s="3" t="s">
        <v>10</v>
      </c>
      <c r="D100" s="3" t="s">
        <v>51</v>
      </c>
      <c r="E100" s="3">
        <v>1.0</v>
      </c>
      <c r="H100" s="3" t="str">
        <f t="array" ref="H100">E100*XLOOKUP(D100,TRUnits!A:A,TRUnits!B:B, 0)</f>
        <v>#NAME?</v>
      </c>
      <c r="I100" s="3" t="str">
        <f t="array" ref="I100">E100*XLOOKUP(D100,TRUnits!A:A,TRUnits!C:C, 0)</f>
        <v>#NAME?</v>
      </c>
    </row>
    <row r="101" ht="15.75" customHeight="1">
      <c r="A101" s="3" t="s">
        <v>63</v>
      </c>
      <c r="B101" s="3">
        <v>2.0</v>
      </c>
      <c r="C101" s="3" t="s">
        <v>10</v>
      </c>
      <c r="D101" s="3" t="s">
        <v>34</v>
      </c>
      <c r="E101" s="3">
        <v>1.0</v>
      </c>
      <c r="H101" s="3" t="str">
        <f t="array" ref="H101">E101*XLOOKUP(D101,TRUnits!A:A,TRUnits!B:B, 0)</f>
        <v>#NAME?</v>
      </c>
      <c r="I101" s="3" t="str">
        <f t="array" ref="I101">E101*XLOOKUP(D101,TRUnits!A:A,TRUnits!C:C, 0)</f>
        <v>#NAME?</v>
      </c>
    </row>
    <row r="102" ht="15.75" customHeight="1">
      <c r="A102" s="3" t="s">
        <v>63</v>
      </c>
      <c r="B102" s="3">
        <v>3.0</v>
      </c>
      <c r="C102" s="3" t="s">
        <v>10</v>
      </c>
      <c r="D102" s="3"/>
      <c r="F102" s="3">
        <v>2.0</v>
      </c>
      <c r="H102" s="3" t="str">
        <f t="array" ref="H102">E102*XLOOKUP(D102,TRUnits!A:A,TRUnits!B:B, 0)</f>
        <v>#NAME?</v>
      </c>
      <c r="I102" s="3" t="str">
        <f t="array" ref="I102">E102*XLOOKUP(D102,TRUnits!A:A,TRUnits!C:C, 0)</f>
        <v>#NAME?</v>
      </c>
    </row>
    <row r="103" ht="15.75" customHeight="1">
      <c r="A103" s="3" t="s">
        <v>63</v>
      </c>
      <c r="B103" s="3">
        <v>4.0</v>
      </c>
      <c r="C103" s="3" t="s">
        <v>10</v>
      </c>
      <c r="D103" s="3"/>
      <c r="F103" s="3">
        <v>2.0</v>
      </c>
      <c r="H103" s="3" t="str">
        <f t="array" ref="H103">E103*XLOOKUP(D103,TRUnits!A:A,TRUnits!B:B, 0)</f>
        <v>#NAME?</v>
      </c>
      <c r="I103" s="3" t="str">
        <f t="array" ref="I103">E103*XLOOKUP(D103,TRUnits!A:A,TRUnits!C:C, 0)</f>
        <v>#NAME?</v>
      </c>
    </row>
    <row r="104" ht="15.75" customHeight="1">
      <c r="A104" s="3" t="s">
        <v>63</v>
      </c>
      <c r="B104" s="3">
        <v>5.0</v>
      </c>
      <c r="C104" s="3" t="s">
        <v>10</v>
      </c>
      <c r="D104" s="3"/>
      <c r="F104" s="3">
        <v>2.0</v>
      </c>
      <c r="H104" s="3" t="str">
        <f t="array" ref="H104">E104*XLOOKUP(D104,TRUnits!A:A,TRUnits!B:B, 0)</f>
        <v>#NAME?</v>
      </c>
      <c r="I104" s="3" t="str">
        <f t="array" ref="I104">E104*XLOOKUP(D104,TRUnits!A:A,TRUnits!C:C, 0)</f>
        <v>#NAME?</v>
      </c>
    </row>
    <row r="105" ht="15.75" customHeight="1">
      <c r="A105" s="3" t="s">
        <v>63</v>
      </c>
      <c r="B105" s="3">
        <v>6.0</v>
      </c>
      <c r="C105" s="3" t="s">
        <v>10</v>
      </c>
      <c r="D105" s="3"/>
      <c r="F105" s="3">
        <v>2.0</v>
      </c>
      <c r="H105" s="3" t="str">
        <f t="array" ref="H105">E105*XLOOKUP(D105,TRUnits!A:A,TRUnits!B:B, 0)</f>
        <v>#NAME?</v>
      </c>
      <c r="I105" s="3" t="str">
        <f t="array" ref="I105">E105*XLOOKUP(D105,TRUnits!A:A,TRUnits!C:C, 0)</f>
        <v>#NAME?</v>
      </c>
    </row>
    <row r="106" ht="15.75" customHeight="1">
      <c r="A106" s="3" t="s">
        <v>63</v>
      </c>
      <c r="B106" s="3">
        <v>7.0</v>
      </c>
      <c r="C106" s="3" t="s">
        <v>10</v>
      </c>
      <c r="D106" s="3"/>
      <c r="F106" s="3">
        <v>2.0</v>
      </c>
      <c r="H106" s="3" t="str">
        <f t="array" ref="H106">E106*XLOOKUP(D106,TRUnits!A:A,TRUnits!B:B, 0)</f>
        <v>#NAME?</v>
      </c>
      <c r="I106" s="3" t="str">
        <f t="array" ref="I106">E106*XLOOKUP(D106,TRUnits!A:A,TRUnits!C:C, 0)</f>
        <v>#NAME?</v>
      </c>
    </row>
    <row r="107" ht="15.75" customHeight="1">
      <c r="A107" s="3" t="s">
        <v>64</v>
      </c>
      <c r="B107" s="3">
        <v>1.0</v>
      </c>
      <c r="C107" s="3">
        <v>0.0</v>
      </c>
      <c r="D107" s="3"/>
      <c r="E107" s="3"/>
      <c r="H107" s="3" t="str">
        <f t="array" ref="H107">E107*XLOOKUP(D107,TRUnits!A:A,TRUnits!B:B, 0)</f>
        <v>#NAME?</v>
      </c>
      <c r="I107" s="3" t="str">
        <f t="array" ref="I107">E107*XLOOKUP(D107,TRUnits!A:A,TRUnits!C:C, 0)</f>
        <v>#NAME?</v>
      </c>
    </row>
    <row r="108" ht="15.75" customHeight="1">
      <c r="A108" s="3" t="s">
        <v>64</v>
      </c>
      <c r="B108" s="3">
        <v>2.0</v>
      </c>
      <c r="C108" s="3">
        <v>0.0</v>
      </c>
      <c r="D108" s="3"/>
      <c r="E108" s="3"/>
      <c r="H108" s="3" t="str">
        <f t="array" ref="H108">E108*XLOOKUP(D108,TRUnits!A:A,TRUnits!B:B, 0)</f>
        <v>#NAME?</v>
      </c>
      <c r="I108" s="3" t="str">
        <f t="array" ref="I108">E108*XLOOKUP(D108,TRUnits!A:A,TRUnits!C:C, 0)</f>
        <v>#NAME?</v>
      </c>
    </row>
    <row r="109" ht="15.75" customHeight="1">
      <c r="A109" s="3" t="s">
        <v>64</v>
      </c>
      <c r="B109" s="3">
        <v>3.0</v>
      </c>
      <c r="C109" s="3">
        <v>0.0</v>
      </c>
      <c r="D109" s="3"/>
      <c r="E109" s="3"/>
      <c r="H109" s="3" t="str">
        <f t="array" ref="H109">E109*XLOOKUP(D109,TRUnits!A:A,TRUnits!B:B, 0)</f>
        <v>#NAME?</v>
      </c>
      <c r="I109" s="3" t="str">
        <f t="array" ref="I109">E109*XLOOKUP(D109,TRUnits!A:A,TRUnits!C:C, 0)</f>
        <v>#NAME?</v>
      </c>
    </row>
    <row r="110" ht="15.75" customHeight="1">
      <c r="A110" s="3" t="s">
        <v>64</v>
      </c>
      <c r="B110" s="3">
        <v>4.0</v>
      </c>
      <c r="C110" s="3">
        <v>0.0</v>
      </c>
      <c r="D110" s="3"/>
      <c r="E110" s="3"/>
      <c r="H110" s="3" t="str">
        <f t="array" ref="H110">E110*XLOOKUP(D110,TRUnits!A:A,TRUnits!B:B, 0)</f>
        <v>#NAME?</v>
      </c>
      <c r="I110" s="3" t="str">
        <f t="array" ref="I110">E110*XLOOKUP(D110,TRUnits!A:A,TRUnits!C:C, 0)</f>
        <v>#NAME?</v>
      </c>
    </row>
    <row r="111" ht="15.75" customHeight="1">
      <c r="A111" s="3" t="s">
        <v>64</v>
      </c>
      <c r="B111" s="3">
        <v>5.0</v>
      </c>
      <c r="C111" s="3">
        <v>0.0</v>
      </c>
      <c r="D111" s="3"/>
      <c r="E111" s="3"/>
      <c r="H111" s="3" t="str">
        <f t="array" ref="H111">E111*XLOOKUP(D111,TRUnits!A:A,TRUnits!B:B, 0)</f>
        <v>#NAME?</v>
      </c>
      <c r="I111" s="3" t="str">
        <f t="array" ref="I111">E111*XLOOKUP(D111,TRUnits!A:A,TRUnits!C:C, 0)</f>
        <v>#NAME?</v>
      </c>
    </row>
    <row r="112" ht="15.75" customHeight="1">
      <c r="A112" s="3" t="s">
        <v>64</v>
      </c>
      <c r="B112" s="3">
        <v>6.0</v>
      </c>
      <c r="C112" s="3">
        <v>0.0</v>
      </c>
      <c r="D112" s="3"/>
      <c r="E112" s="3"/>
      <c r="H112" s="3" t="str">
        <f t="array" ref="H112">E112*XLOOKUP(D112,TRUnits!A:A,TRUnits!B:B, 0)</f>
        <v>#NAME?</v>
      </c>
      <c r="I112" s="3" t="str">
        <f t="array" ref="I112">E112*XLOOKUP(D112,TRUnits!A:A,TRUnits!C:C, 0)</f>
        <v>#NAME?</v>
      </c>
    </row>
    <row r="113" ht="15.75" customHeight="1">
      <c r="A113" s="3" t="s">
        <v>64</v>
      </c>
      <c r="B113" s="3">
        <v>7.0</v>
      </c>
      <c r="C113" s="3">
        <v>0.0</v>
      </c>
      <c r="D113" s="3"/>
      <c r="E113" s="3"/>
      <c r="H113" s="3" t="str">
        <f t="array" ref="H113">E113*XLOOKUP(D113,TRUnits!A:A,TRUnits!B:B, 0)</f>
        <v>#NAME?</v>
      </c>
      <c r="I113" s="3" t="str">
        <f t="array" ref="I113">E113*XLOOKUP(D113,TRUnits!A:A,TRUnits!C:C, 0)</f>
        <v>#NAME?</v>
      </c>
    </row>
    <row r="114" ht="15.75" customHeight="1">
      <c r="A114" s="3" t="s">
        <v>65</v>
      </c>
      <c r="B114" s="3">
        <v>1.0</v>
      </c>
      <c r="C114" s="3">
        <v>0.0</v>
      </c>
      <c r="D114" s="3"/>
      <c r="E114" s="3"/>
      <c r="H114" s="3" t="str">
        <f t="array" ref="H114">E114*XLOOKUP(D114,TRUnits!A:A,TRUnits!B:B, 0)</f>
        <v>#NAME?</v>
      </c>
      <c r="I114" s="3" t="str">
        <f t="array" ref="I114">E114*XLOOKUP(D114,TRUnits!A:A,TRUnits!C:C, 0)</f>
        <v>#NAME?</v>
      </c>
    </row>
    <row r="115" ht="15.75" customHeight="1">
      <c r="A115" s="3" t="s">
        <v>65</v>
      </c>
      <c r="B115" s="3">
        <v>2.0</v>
      </c>
      <c r="C115" s="3">
        <v>0.0</v>
      </c>
      <c r="D115" s="3"/>
      <c r="E115" s="3"/>
      <c r="H115" s="3" t="str">
        <f t="array" ref="H115">E115*XLOOKUP(D115,TRUnits!A:A,TRUnits!B:B, 0)</f>
        <v>#NAME?</v>
      </c>
      <c r="I115" s="3" t="str">
        <f t="array" ref="I115">E115*XLOOKUP(D115,TRUnits!A:A,TRUnits!C:C, 0)</f>
        <v>#NAME?</v>
      </c>
    </row>
    <row r="116" ht="15.75" customHeight="1">
      <c r="A116" s="3" t="s">
        <v>65</v>
      </c>
      <c r="B116" s="3">
        <v>3.0</v>
      </c>
      <c r="C116" s="3">
        <v>0.0</v>
      </c>
      <c r="D116" s="3"/>
      <c r="E116" s="3"/>
      <c r="H116" s="3" t="str">
        <f t="array" ref="H116">E116*XLOOKUP(D116,TRUnits!A:A,TRUnits!B:B, 0)</f>
        <v>#NAME?</v>
      </c>
      <c r="I116" s="3" t="str">
        <f t="array" ref="I116">E116*XLOOKUP(D116,TRUnits!A:A,TRUnits!C:C, 0)</f>
        <v>#NAME?</v>
      </c>
    </row>
    <row r="117" ht="15.75" customHeight="1">
      <c r="A117" s="3" t="s">
        <v>65</v>
      </c>
      <c r="B117" s="3">
        <v>4.0</v>
      </c>
      <c r="C117" s="3">
        <v>0.0</v>
      </c>
      <c r="D117" s="3"/>
      <c r="E117" s="3"/>
      <c r="H117" s="3" t="str">
        <f t="array" ref="H117">E117*XLOOKUP(D117,TRUnits!A:A,TRUnits!B:B, 0)</f>
        <v>#NAME?</v>
      </c>
      <c r="I117" s="3" t="str">
        <f t="array" ref="I117">E117*XLOOKUP(D117,TRUnits!A:A,TRUnits!C:C, 0)</f>
        <v>#NAME?</v>
      </c>
    </row>
    <row r="118" ht="15.75" customHeight="1">
      <c r="A118" s="3" t="s">
        <v>65</v>
      </c>
      <c r="B118" s="3">
        <v>5.0</v>
      </c>
      <c r="C118" s="3">
        <v>0.0</v>
      </c>
      <c r="D118" s="3"/>
      <c r="E118" s="3"/>
      <c r="H118" s="3" t="str">
        <f t="array" ref="H118">E118*XLOOKUP(D118,TRUnits!A:A,TRUnits!B:B, 0)</f>
        <v>#NAME?</v>
      </c>
      <c r="I118" s="3" t="str">
        <f t="array" ref="I118">E118*XLOOKUP(D118,TRUnits!A:A,TRUnits!C:C, 0)</f>
        <v>#NAME?</v>
      </c>
    </row>
    <row r="119" ht="15.75" customHeight="1">
      <c r="A119" s="3" t="s">
        <v>65</v>
      </c>
      <c r="B119" s="3">
        <v>6.0</v>
      </c>
      <c r="C119" s="3">
        <v>0.0</v>
      </c>
      <c r="D119" s="3"/>
      <c r="E119" s="3"/>
      <c r="H119" s="3" t="str">
        <f t="array" ref="H119">E119*XLOOKUP(D119,TRUnits!A:A,TRUnits!B:B, 0)</f>
        <v>#NAME?</v>
      </c>
      <c r="I119" s="3" t="str">
        <f t="array" ref="I119">E119*XLOOKUP(D119,TRUnits!A:A,TRUnits!C:C, 0)</f>
        <v>#NAME?</v>
      </c>
    </row>
    <row r="120" ht="15.75" customHeight="1">
      <c r="A120" s="3" t="s">
        <v>65</v>
      </c>
      <c r="B120" s="3">
        <v>7.0</v>
      </c>
      <c r="C120" s="3">
        <v>0.0</v>
      </c>
      <c r="D120" s="3"/>
      <c r="E120" s="3"/>
      <c r="H120" s="3" t="str">
        <f t="array" ref="H120">E120*XLOOKUP(D120,TRUnits!A:A,TRUnits!B:B, 0)</f>
        <v>#NAME?</v>
      </c>
      <c r="I120" s="3" t="str">
        <f t="array" ref="I120">E120*XLOOKUP(D120,TRUnits!A:A,TRUnits!C:C, 0)</f>
        <v>#NAME?</v>
      </c>
    </row>
    <row r="121" ht="15.75" customHeight="1">
      <c r="A121" s="3" t="s">
        <v>66</v>
      </c>
      <c r="B121" s="3">
        <v>1.0</v>
      </c>
      <c r="C121" s="3" t="s">
        <v>53</v>
      </c>
      <c r="D121" s="3" t="s">
        <v>36</v>
      </c>
      <c r="E121" s="3">
        <v>1.0</v>
      </c>
      <c r="H121" s="3" t="str">
        <f t="array" ref="H121">E121*XLOOKUP(D121,TRUnits!A:A,TRUnits!B:B, 0)</f>
        <v>#NAME?</v>
      </c>
      <c r="I121" s="3" t="str">
        <f t="array" ref="I121">E121*XLOOKUP(D121,TRUnits!A:A,TRUnits!C:C, 0)</f>
        <v>#NAME?</v>
      </c>
    </row>
    <row r="122" ht="15.75" customHeight="1">
      <c r="A122" s="3" t="s">
        <v>66</v>
      </c>
      <c r="B122" s="3">
        <v>1.0</v>
      </c>
      <c r="C122" s="3" t="s">
        <v>53</v>
      </c>
      <c r="D122" s="3" t="s">
        <v>34</v>
      </c>
      <c r="E122" s="3">
        <v>1.0</v>
      </c>
      <c r="H122" s="3" t="str">
        <f t="array" ref="H122">E122*XLOOKUP(D122,TRUnits!A:A,TRUnits!B:B, 0)</f>
        <v>#NAME?</v>
      </c>
      <c r="I122" s="3" t="str">
        <f t="array" ref="I122">E122*XLOOKUP(D122,TRUnits!A:A,TRUnits!C:C, 0)</f>
        <v>#NAME?</v>
      </c>
    </row>
    <row r="123" ht="15.75" customHeight="1">
      <c r="A123" s="3" t="s">
        <v>66</v>
      </c>
      <c r="B123" s="3">
        <v>2.0</v>
      </c>
      <c r="C123" s="3" t="s">
        <v>53</v>
      </c>
      <c r="D123" s="3"/>
      <c r="F123" s="3">
        <v>1.0</v>
      </c>
      <c r="H123" s="3" t="str">
        <f t="array" ref="H123">E123*XLOOKUP(D123,TRUnits!A:A,TRUnits!B:B, 0)</f>
        <v>#NAME?</v>
      </c>
      <c r="I123" s="3" t="str">
        <f t="array" ref="I123">E123*XLOOKUP(D123,TRUnits!A:A,TRUnits!C:C, 0)</f>
        <v>#NAME?</v>
      </c>
    </row>
    <row r="124" ht="15.75" customHeight="1">
      <c r="A124" s="3" t="s">
        <v>66</v>
      </c>
      <c r="B124" s="3">
        <v>3.0</v>
      </c>
      <c r="C124" s="3" t="s">
        <v>45</v>
      </c>
      <c r="D124" s="3" t="s">
        <v>36</v>
      </c>
      <c r="E124" s="3">
        <v>1.0</v>
      </c>
      <c r="H124" s="3" t="str">
        <f t="array" ref="H124">E124*XLOOKUP(D124,TRUnits!A:A,TRUnits!B:B, 0)</f>
        <v>#NAME?</v>
      </c>
      <c r="I124" s="3" t="str">
        <f t="array" ref="I124">E124*XLOOKUP(D124,TRUnits!A:A,TRUnits!C:C, 0)</f>
        <v>#NAME?</v>
      </c>
    </row>
    <row r="125" ht="15.75" customHeight="1">
      <c r="A125" s="3" t="s">
        <v>66</v>
      </c>
      <c r="B125" s="3">
        <v>3.0</v>
      </c>
      <c r="C125" s="3" t="s">
        <v>45</v>
      </c>
      <c r="D125" s="3" t="s">
        <v>34</v>
      </c>
      <c r="E125" s="3">
        <v>1.0</v>
      </c>
      <c r="H125" s="3" t="str">
        <f t="array" ref="H125">E125*XLOOKUP(D125,TRUnits!A:A,TRUnits!B:B, 0)</f>
        <v>#NAME?</v>
      </c>
      <c r="I125" s="3" t="str">
        <f t="array" ref="I125">E125*XLOOKUP(D125,TRUnits!A:A,TRUnits!C:C, 0)</f>
        <v>#NAME?</v>
      </c>
    </row>
    <row r="126" ht="15.75" customHeight="1">
      <c r="A126" s="3" t="s">
        <v>66</v>
      </c>
      <c r="B126" s="3">
        <v>4.0</v>
      </c>
      <c r="C126" s="3" t="s">
        <v>45</v>
      </c>
      <c r="D126" s="3"/>
      <c r="F126" s="3">
        <v>3.0</v>
      </c>
      <c r="H126" s="3" t="str">
        <f t="array" ref="H126">E126*XLOOKUP(D126,TRUnits!A:A,TRUnits!B:B, 0)</f>
        <v>#NAME?</v>
      </c>
      <c r="I126" s="3" t="str">
        <f t="array" ref="I126">E126*XLOOKUP(D126,TRUnits!A:A,TRUnits!C:C, 0)</f>
        <v>#NAME?</v>
      </c>
    </row>
    <row r="127" ht="15.75" customHeight="1">
      <c r="A127" s="3" t="s">
        <v>66</v>
      </c>
      <c r="B127" s="3">
        <v>5.0</v>
      </c>
      <c r="C127" s="3" t="s">
        <v>45</v>
      </c>
      <c r="D127" s="3"/>
      <c r="F127" s="3">
        <v>3.0</v>
      </c>
      <c r="H127" s="3" t="str">
        <f t="array" ref="H127">E127*XLOOKUP(D127,TRUnits!A:A,TRUnits!B:B, 0)</f>
        <v>#NAME?</v>
      </c>
      <c r="I127" s="3" t="str">
        <f t="array" ref="I127">E127*XLOOKUP(D127,TRUnits!A:A,TRUnits!C:C, 0)</f>
        <v>#NAME?</v>
      </c>
    </row>
    <row r="128" ht="15.75" customHeight="1">
      <c r="A128" s="3" t="s">
        <v>66</v>
      </c>
      <c r="B128" s="3">
        <v>6.0</v>
      </c>
      <c r="C128" s="3" t="s">
        <v>45</v>
      </c>
      <c r="D128" s="3"/>
      <c r="F128" s="3">
        <v>3.0</v>
      </c>
      <c r="H128" s="3" t="str">
        <f t="array" ref="H128">E128*XLOOKUP(D128,TRUnits!A:A,TRUnits!B:B, 0)</f>
        <v>#NAME?</v>
      </c>
      <c r="I128" s="3" t="str">
        <f t="array" ref="I128">E128*XLOOKUP(D128,TRUnits!A:A,TRUnits!C:C, 0)</f>
        <v>#NAME?</v>
      </c>
    </row>
    <row r="129" ht="15.75" customHeight="1">
      <c r="A129" s="3" t="s">
        <v>66</v>
      </c>
      <c r="B129" s="3">
        <v>7.0</v>
      </c>
      <c r="C129" s="3" t="s">
        <v>45</v>
      </c>
      <c r="D129" s="3"/>
      <c r="F129" s="3">
        <v>3.0</v>
      </c>
      <c r="H129" s="3" t="str">
        <f t="array" ref="H129">E129*XLOOKUP(D129,TRUnits!A:A,TRUnits!B:B, 0)</f>
        <v>#NAME?</v>
      </c>
      <c r="I129" s="3" t="str">
        <f t="array" ref="I129">E129*XLOOKUP(D129,TRUnits!A:A,TRUnits!C:C, 0)</f>
        <v>#NAME?</v>
      </c>
    </row>
    <row r="130" ht="15.75" customHeight="1">
      <c r="A130" s="3" t="s">
        <v>67</v>
      </c>
      <c r="B130" s="3">
        <v>1.0</v>
      </c>
      <c r="C130" s="3" t="s">
        <v>56</v>
      </c>
      <c r="D130" s="3" t="s">
        <v>33</v>
      </c>
      <c r="E130" s="3">
        <v>1.0</v>
      </c>
      <c r="H130" s="3" t="str">
        <f t="array" ref="H130">E130*XLOOKUP(D130,TRUnits!A:A,TRUnits!B:B, 0)</f>
        <v>#NAME?</v>
      </c>
      <c r="I130" s="3" t="str">
        <f t="array" ref="I130">E130*XLOOKUP(D130,TRUnits!A:A,TRUnits!C:C, 0)</f>
        <v>#NAME?</v>
      </c>
    </row>
    <row r="131" ht="15.75" customHeight="1">
      <c r="A131" s="3" t="s">
        <v>67</v>
      </c>
      <c r="B131" s="3">
        <v>1.0</v>
      </c>
      <c r="C131" s="3" t="s">
        <v>56</v>
      </c>
      <c r="D131" s="3" t="s">
        <v>34</v>
      </c>
      <c r="E131" s="3">
        <v>1.0</v>
      </c>
      <c r="H131" s="3" t="str">
        <f t="array" ref="H131">E131*XLOOKUP(D131,TRUnits!A:A,TRUnits!B:B, 0)</f>
        <v>#NAME?</v>
      </c>
      <c r="I131" s="3" t="str">
        <f t="array" ref="I131">E131*XLOOKUP(D131,TRUnits!A:A,TRUnits!C:C, 0)</f>
        <v>#NAME?</v>
      </c>
    </row>
    <row r="132" ht="15.75" customHeight="1">
      <c r="A132" s="3" t="s">
        <v>67</v>
      </c>
      <c r="B132" s="3">
        <v>2.0</v>
      </c>
      <c r="C132" s="3" t="s">
        <v>56</v>
      </c>
      <c r="D132" s="3"/>
      <c r="F132" s="3">
        <v>1.0</v>
      </c>
      <c r="H132" s="3" t="str">
        <f t="array" ref="H132">E132*XLOOKUP(D132,TRUnits!A:A,TRUnits!B:B, 0)</f>
        <v>#NAME?</v>
      </c>
      <c r="I132" s="3" t="str">
        <f t="array" ref="I132">E132*XLOOKUP(D132,TRUnits!A:A,TRUnits!C:C, 0)</f>
        <v>#NAME?</v>
      </c>
    </row>
    <row r="133" ht="15.75" customHeight="1">
      <c r="A133" s="3" t="s">
        <v>67</v>
      </c>
      <c r="B133" s="3">
        <v>3.0</v>
      </c>
      <c r="C133" s="3" t="s">
        <v>56</v>
      </c>
      <c r="D133" s="3"/>
      <c r="F133" s="3">
        <v>1.0</v>
      </c>
      <c r="H133" s="3" t="str">
        <f t="array" ref="H133">E133*XLOOKUP(D133,TRUnits!A:A,TRUnits!B:B, 0)</f>
        <v>#NAME?</v>
      </c>
      <c r="I133" s="3" t="str">
        <f t="array" ref="I133">E133*XLOOKUP(D133,TRUnits!A:A,TRUnits!C:C, 0)</f>
        <v>#NAME?</v>
      </c>
    </row>
    <row r="134" ht="15.75" customHeight="1">
      <c r="A134" s="3" t="s">
        <v>67</v>
      </c>
      <c r="B134" s="3">
        <v>4.0</v>
      </c>
      <c r="C134" s="3" t="s">
        <v>56</v>
      </c>
      <c r="D134" s="3"/>
      <c r="F134" s="3">
        <v>1.0</v>
      </c>
      <c r="H134" s="3" t="str">
        <f t="array" ref="H134">E134*XLOOKUP(D134,TRUnits!A:A,TRUnits!B:B, 0)</f>
        <v>#NAME?</v>
      </c>
      <c r="I134" s="3" t="str">
        <f t="array" ref="I134">E134*XLOOKUP(D134,TRUnits!A:A,TRUnits!C:C, 0)</f>
        <v>#NAME?</v>
      </c>
    </row>
    <row r="135" ht="15.75" customHeight="1">
      <c r="A135" s="3" t="s">
        <v>67</v>
      </c>
      <c r="B135" s="3">
        <v>5.0</v>
      </c>
      <c r="C135" s="3" t="s">
        <v>56</v>
      </c>
      <c r="D135" s="3"/>
      <c r="F135" s="3">
        <v>1.0</v>
      </c>
      <c r="H135" s="3" t="str">
        <f t="array" ref="H135">E135*XLOOKUP(D135,TRUnits!A:A,TRUnits!B:B, 0)</f>
        <v>#NAME?</v>
      </c>
      <c r="I135" s="3" t="str">
        <f t="array" ref="I135">E135*XLOOKUP(D135,TRUnits!A:A,TRUnits!C:C, 0)</f>
        <v>#NAME?</v>
      </c>
    </row>
    <row r="136" ht="15.75" customHeight="1">
      <c r="A136" s="3" t="s">
        <v>67</v>
      </c>
      <c r="B136" s="3">
        <v>6.0</v>
      </c>
      <c r="C136" s="3" t="s">
        <v>10</v>
      </c>
      <c r="D136" s="3" t="s">
        <v>33</v>
      </c>
      <c r="E136" s="3">
        <v>1.0</v>
      </c>
      <c r="H136" s="3" t="str">
        <f t="array" ref="H136">E136*XLOOKUP(D136,TRUnits!A:A,TRUnits!B:B, 0)</f>
        <v>#NAME?</v>
      </c>
      <c r="I136" s="3" t="str">
        <f t="array" ref="I136">E136*XLOOKUP(D136,TRUnits!A:A,TRUnits!C:C, 0)</f>
        <v>#NAME?</v>
      </c>
    </row>
    <row r="137" ht="15.75" customHeight="1">
      <c r="A137" s="3" t="s">
        <v>67</v>
      </c>
      <c r="B137" s="3">
        <v>6.0</v>
      </c>
      <c r="C137" s="3" t="s">
        <v>10</v>
      </c>
      <c r="D137" s="3" t="s">
        <v>34</v>
      </c>
      <c r="E137" s="3">
        <v>1.0</v>
      </c>
      <c r="H137" s="3" t="str">
        <f t="array" ref="H137">E137*XLOOKUP(D137,TRUnits!A:A,TRUnits!B:B, 0)</f>
        <v>#NAME?</v>
      </c>
      <c r="I137" s="3" t="str">
        <f t="array" ref="I137">E137*XLOOKUP(D137,TRUnits!A:A,TRUnits!C:C, 0)</f>
        <v>#NAME?</v>
      </c>
    </row>
    <row r="138" ht="15.75" customHeight="1">
      <c r="A138" s="3" t="s">
        <v>67</v>
      </c>
      <c r="B138" s="3">
        <v>7.0</v>
      </c>
      <c r="C138" s="3" t="s">
        <v>10</v>
      </c>
      <c r="D138" s="3"/>
      <c r="F138" s="3">
        <v>6.0</v>
      </c>
      <c r="H138" s="3" t="str">
        <f t="array" ref="H138">E138*XLOOKUP(D138,TRUnits!A:A,TRUnits!B:B, 0)</f>
        <v>#NAME?</v>
      </c>
      <c r="I138" s="3" t="str">
        <f t="array" ref="I138">E138*XLOOKUP(D138,TRUnits!A:A,TRUnits!C:C, 0)</f>
        <v>#NAME?</v>
      </c>
    </row>
    <row r="139" ht="15.75" customHeight="1">
      <c r="A139" s="3" t="s">
        <v>68</v>
      </c>
      <c r="B139" s="3">
        <v>1.0</v>
      </c>
      <c r="C139" s="3">
        <v>0.0</v>
      </c>
      <c r="D139" s="3"/>
      <c r="E139" s="3"/>
      <c r="H139" s="3" t="str">
        <f t="array" ref="H139">E139*XLOOKUP(D139,TRUnits!A:A,TRUnits!B:B, 0)</f>
        <v>#NAME?</v>
      </c>
      <c r="I139" s="3" t="str">
        <f t="array" ref="I139">E139*XLOOKUP(D139,TRUnits!A:A,TRUnits!C:C, 0)</f>
        <v>#NAME?</v>
      </c>
    </row>
    <row r="140" ht="15.75" customHeight="1">
      <c r="A140" s="3" t="s">
        <v>68</v>
      </c>
      <c r="B140" s="3">
        <v>2.0</v>
      </c>
      <c r="C140" s="3">
        <v>0.0</v>
      </c>
      <c r="D140" s="3"/>
      <c r="E140" s="3"/>
      <c r="H140" s="3" t="str">
        <f t="array" ref="H140">E140*XLOOKUP(D140,TRUnits!A:A,TRUnits!B:B, 0)</f>
        <v>#NAME?</v>
      </c>
      <c r="I140" s="3" t="str">
        <f t="array" ref="I140">E140*XLOOKUP(D140,TRUnits!A:A,TRUnits!C:C, 0)</f>
        <v>#NAME?</v>
      </c>
    </row>
    <row r="141" ht="15.75" customHeight="1">
      <c r="A141" s="3" t="s">
        <v>68</v>
      </c>
      <c r="B141" s="3">
        <v>3.0</v>
      </c>
      <c r="C141" s="3">
        <v>0.0</v>
      </c>
      <c r="D141" s="3"/>
      <c r="E141" s="3"/>
      <c r="H141" s="3" t="str">
        <f t="array" ref="H141">E141*XLOOKUP(D141,TRUnits!A:A,TRUnits!B:B, 0)</f>
        <v>#NAME?</v>
      </c>
      <c r="I141" s="3" t="str">
        <f t="array" ref="I141">E141*XLOOKUP(D141,TRUnits!A:A,TRUnits!C:C, 0)</f>
        <v>#NAME?</v>
      </c>
    </row>
    <row r="142" ht="15.75" customHeight="1">
      <c r="A142" s="3" t="s">
        <v>68</v>
      </c>
      <c r="B142" s="3">
        <v>4.0</v>
      </c>
      <c r="C142" s="3">
        <v>0.0</v>
      </c>
      <c r="D142" s="3"/>
      <c r="E142" s="3"/>
      <c r="H142" s="3" t="str">
        <f t="array" ref="H142">E142*XLOOKUP(D142,TRUnits!A:A,TRUnits!B:B, 0)</f>
        <v>#NAME?</v>
      </c>
      <c r="I142" s="3" t="str">
        <f t="array" ref="I142">E142*XLOOKUP(D142,TRUnits!A:A,TRUnits!C:C, 0)</f>
        <v>#NAME?</v>
      </c>
    </row>
    <row r="143" ht="15.75" customHeight="1">
      <c r="A143" s="3" t="s">
        <v>68</v>
      </c>
      <c r="B143" s="3">
        <v>5.0</v>
      </c>
      <c r="C143" s="3">
        <v>0.0</v>
      </c>
      <c r="D143" s="3"/>
      <c r="E143" s="3"/>
      <c r="H143" s="3" t="str">
        <f t="array" ref="H143">E143*XLOOKUP(D143,TRUnits!A:A,TRUnits!B:B, 0)</f>
        <v>#NAME?</v>
      </c>
      <c r="I143" s="3" t="str">
        <f t="array" ref="I143">E143*XLOOKUP(D143,TRUnits!A:A,TRUnits!C:C, 0)</f>
        <v>#NAME?</v>
      </c>
    </row>
    <row r="144" ht="15.75" customHeight="1">
      <c r="A144" s="3" t="s">
        <v>68</v>
      </c>
      <c r="B144" s="3">
        <v>6.0</v>
      </c>
      <c r="C144" s="3">
        <v>0.0</v>
      </c>
      <c r="D144" s="3"/>
      <c r="E144" s="3"/>
      <c r="H144" s="3" t="str">
        <f t="array" ref="H144">E144*XLOOKUP(D144,TRUnits!A:A,TRUnits!B:B, 0)</f>
        <v>#NAME?</v>
      </c>
      <c r="I144" s="3" t="str">
        <f t="array" ref="I144">E144*XLOOKUP(D144,TRUnits!A:A,TRUnits!C:C, 0)</f>
        <v>#NAME?</v>
      </c>
    </row>
    <row r="145" ht="15.75" customHeight="1">
      <c r="A145" s="3" t="s">
        <v>68</v>
      </c>
      <c r="B145" s="3">
        <v>7.0</v>
      </c>
      <c r="C145" s="3">
        <v>0.0</v>
      </c>
      <c r="D145" s="3"/>
      <c r="E145" s="3"/>
      <c r="H145" s="3" t="str">
        <f t="array" ref="H145">E145*XLOOKUP(D145,TRUnits!A:A,TRUnits!B:B, 0)</f>
        <v>#NAME?</v>
      </c>
      <c r="I145" s="3" t="str">
        <f t="array" ref="I145">E145*XLOOKUP(D145,TRUnits!A:A,TRUnits!C:C, 0)</f>
        <v>#NAME?</v>
      </c>
    </row>
    <row r="146" ht="15.75" customHeight="1">
      <c r="A146" s="3" t="s">
        <v>69</v>
      </c>
      <c r="B146" s="3">
        <v>1.0</v>
      </c>
      <c r="C146" s="3" t="s">
        <v>58</v>
      </c>
      <c r="D146" s="3"/>
      <c r="E146" s="3"/>
      <c r="H146" s="3" t="str">
        <f t="array" ref="H146">E146*XLOOKUP(D146,TRUnits!A:A,TRUnits!B:B, 0)</f>
        <v>#NAME?</v>
      </c>
      <c r="I146" s="3" t="str">
        <f t="array" ref="I146">E146*XLOOKUP(D146,TRUnits!A:A,TRUnits!C:C, 0)</f>
        <v>#NAME?</v>
      </c>
    </row>
    <row r="147" ht="15.75" customHeight="1">
      <c r="A147" s="3" t="s">
        <v>69</v>
      </c>
      <c r="B147" s="3">
        <v>2.0</v>
      </c>
      <c r="C147" s="3" t="s">
        <v>10</v>
      </c>
      <c r="D147" s="3" t="s">
        <v>51</v>
      </c>
      <c r="E147" s="3">
        <v>1.0</v>
      </c>
      <c r="H147" s="3" t="str">
        <f t="array" ref="H147">E147*XLOOKUP(D147,TRUnits!A:A,TRUnits!B:B, 0)</f>
        <v>#NAME?</v>
      </c>
      <c r="I147" s="3" t="str">
        <f t="array" ref="I147">E147*XLOOKUP(D147,TRUnits!A:A,TRUnits!C:C, 0)</f>
        <v>#NAME?</v>
      </c>
    </row>
    <row r="148" ht="15.75" customHeight="1">
      <c r="A148" s="3" t="s">
        <v>69</v>
      </c>
      <c r="B148" s="3">
        <v>2.0</v>
      </c>
      <c r="C148" s="3" t="s">
        <v>10</v>
      </c>
      <c r="D148" s="3" t="s">
        <v>34</v>
      </c>
      <c r="E148" s="3">
        <v>1.0</v>
      </c>
      <c r="H148" s="3" t="str">
        <f t="array" ref="H148">E148*XLOOKUP(D148,TRUnits!A:A,TRUnits!B:B, 0)</f>
        <v>#NAME?</v>
      </c>
      <c r="I148" s="3" t="str">
        <f t="array" ref="I148">E148*XLOOKUP(D148,TRUnits!A:A,TRUnits!C:C, 0)</f>
        <v>#NAME?</v>
      </c>
    </row>
    <row r="149" ht="15.75" customHeight="1">
      <c r="A149" s="3" t="s">
        <v>69</v>
      </c>
      <c r="B149" s="3">
        <v>3.0</v>
      </c>
      <c r="C149" s="3" t="s">
        <v>10</v>
      </c>
      <c r="D149" s="3"/>
      <c r="F149" s="3">
        <v>2.0</v>
      </c>
      <c r="H149" s="3" t="str">
        <f t="array" ref="H149">E149*XLOOKUP(D149,TRUnits!A:A,TRUnits!B:B, 0)</f>
        <v>#NAME?</v>
      </c>
      <c r="I149" s="3" t="str">
        <f t="array" ref="I149">E149*XLOOKUP(D149,TRUnits!A:A,TRUnits!C:C, 0)</f>
        <v>#NAME?</v>
      </c>
    </row>
    <row r="150" ht="15.75" customHeight="1">
      <c r="A150" s="3" t="s">
        <v>69</v>
      </c>
      <c r="B150" s="3">
        <v>4.0</v>
      </c>
      <c r="C150" s="3" t="s">
        <v>10</v>
      </c>
      <c r="D150" s="3"/>
      <c r="F150" s="3">
        <v>2.0</v>
      </c>
      <c r="H150" s="3" t="str">
        <f t="array" ref="H150">E150*XLOOKUP(D150,TRUnits!A:A,TRUnits!B:B, 0)</f>
        <v>#NAME?</v>
      </c>
      <c r="I150" s="3" t="str">
        <f t="array" ref="I150">E150*XLOOKUP(D150,TRUnits!A:A,TRUnits!C:C, 0)</f>
        <v>#NAME?</v>
      </c>
    </row>
    <row r="151" ht="15.75" customHeight="1">
      <c r="A151" s="3" t="s">
        <v>69</v>
      </c>
      <c r="B151" s="3">
        <v>5.0</v>
      </c>
      <c r="C151" s="3" t="s">
        <v>10</v>
      </c>
      <c r="D151" s="3"/>
      <c r="F151" s="3">
        <v>2.0</v>
      </c>
      <c r="H151" s="3" t="str">
        <f t="array" ref="H151">E151*XLOOKUP(D151,TRUnits!A:A,TRUnits!B:B, 0)</f>
        <v>#NAME?</v>
      </c>
      <c r="I151" s="3" t="str">
        <f t="array" ref="I151">E151*XLOOKUP(D151,TRUnits!A:A,TRUnits!C:C, 0)</f>
        <v>#NAME?</v>
      </c>
    </row>
    <row r="152" ht="15.75" customHeight="1">
      <c r="A152" s="3" t="s">
        <v>69</v>
      </c>
      <c r="B152" s="3">
        <v>6.0</v>
      </c>
      <c r="C152" s="3" t="s">
        <v>10</v>
      </c>
      <c r="D152" s="3"/>
      <c r="F152" s="3">
        <v>2.0</v>
      </c>
      <c r="H152" s="3" t="str">
        <f t="array" ref="H152">E152*XLOOKUP(D152,TRUnits!A:A,TRUnits!B:B, 0)</f>
        <v>#NAME?</v>
      </c>
      <c r="I152" s="3" t="str">
        <f t="array" ref="I152">E152*XLOOKUP(D152,TRUnits!A:A,TRUnits!C:C, 0)</f>
        <v>#NAME?</v>
      </c>
    </row>
    <row r="153" ht="15.75" customHeight="1">
      <c r="A153" s="3" t="s">
        <v>69</v>
      </c>
      <c r="B153" s="3">
        <v>7.0</v>
      </c>
      <c r="C153" s="3" t="s">
        <v>10</v>
      </c>
      <c r="D153" s="3"/>
      <c r="F153" s="3">
        <v>2.0</v>
      </c>
      <c r="H153" s="3" t="str">
        <f t="array" ref="H153">E153*XLOOKUP(D153,TRUnits!A:A,TRUnits!B:B, 0)</f>
        <v>#NAME?</v>
      </c>
      <c r="I153" s="3" t="str">
        <f t="array" ref="I153">E153*XLOOKUP(D153,TRUnits!A:A,TRUnits!C:C, 0)</f>
        <v>#NAME?</v>
      </c>
    </row>
    <row r="154" ht="15.75" customHeight="1">
      <c r="A154" s="3" t="s">
        <v>70</v>
      </c>
      <c r="B154" s="3">
        <v>1.0</v>
      </c>
      <c r="C154" s="3" t="s">
        <v>45</v>
      </c>
      <c r="D154" s="3" t="s">
        <v>71</v>
      </c>
      <c r="E154" s="3">
        <v>1.0</v>
      </c>
      <c r="H154" s="3" t="str">
        <f t="array" ref="H154">E154*XLOOKUP(D154,TRUnits!A:A,TRUnits!B:B, 0)</f>
        <v>#NAME?</v>
      </c>
      <c r="I154" s="3" t="str">
        <f t="array" ref="I154">E154*XLOOKUP(D154,TRUnits!A:A,TRUnits!C:C, 0)</f>
        <v>#NAME?</v>
      </c>
    </row>
    <row r="155" ht="15.75" customHeight="1">
      <c r="A155" s="3" t="s">
        <v>70</v>
      </c>
      <c r="B155" s="3">
        <v>1.0</v>
      </c>
      <c r="C155" s="3" t="s">
        <v>45</v>
      </c>
      <c r="D155" s="3" t="s">
        <v>34</v>
      </c>
      <c r="E155" s="3">
        <v>1.0</v>
      </c>
      <c r="H155" s="3" t="str">
        <f t="array" ref="H155">E155*XLOOKUP(D155,TRUnits!A:A,TRUnits!B:B, 0)</f>
        <v>#NAME?</v>
      </c>
      <c r="I155" s="3" t="str">
        <f t="array" ref="I155">E155*XLOOKUP(D155,TRUnits!A:A,TRUnits!C:C, 0)</f>
        <v>#NAME?</v>
      </c>
      <c r="N155" s="3" t="s">
        <v>72</v>
      </c>
    </row>
    <row r="156" ht="15.75" customHeight="1">
      <c r="A156" s="3" t="s">
        <v>70</v>
      </c>
      <c r="B156" s="3">
        <v>2.0</v>
      </c>
      <c r="C156" s="3" t="s">
        <v>45</v>
      </c>
      <c r="D156" s="3"/>
      <c r="F156" s="3">
        <v>2.0</v>
      </c>
      <c r="H156" s="3" t="str">
        <f t="array" ref="H156">E156*XLOOKUP(D156,TRUnits!A:A,TRUnits!B:B, 0)</f>
        <v>#NAME?</v>
      </c>
      <c r="I156" s="3" t="str">
        <f t="array" ref="I156">E156*XLOOKUP(D156,TRUnits!A:A,TRUnits!C:C, 0)</f>
        <v>#NAME?</v>
      </c>
    </row>
    <row r="157" ht="15.75" customHeight="1">
      <c r="A157" s="3" t="s">
        <v>70</v>
      </c>
      <c r="B157" s="3">
        <v>3.0</v>
      </c>
      <c r="C157" s="3" t="s">
        <v>10</v>
      </c>
      <c r="D157" s="3" t="s">
        <v>14</v>
      </c>
      <c r="E157" s="3">
        <v>1.0</v>
      </c>
      <c r="H157" s="3" t="str">
        <f t="array" ref="H157">E157*XLOOKUP(D157,TRUnits!A:A,TRUnits!B:B, 0)</f>
        <v>#NAME?</v>
      </c>
      <c r="I157" s="3" t="str">
        <f t="array" ref="I157">E157*XLOOKUP(D157,TRUnits!A:A,TRUnits!C:C, 0)</f>
        <v>#NAME?</v>
      </c>
    </row>
    <row r="158" ht="15.75" customHeight="1">
      <c r="A158" s="3" t="s">
        <v>70</v>
      </c>
      <c r="B158" s="3">
        <v>3.0</v>
      </c>
      <c r="C158" s="3" t="s">
        <v>10</v>
      </c>
      <c r="D158" s="3" t="s">
        <v>34</v>
      </c>
      <c r="E158" s="3">
        <v>1.0</v>
      </c>
      <c r="H158" s="3" t="str">
        <f t="array" ref="H158">E158*XLOOKUP(D158,TRUnits!A:A,TRUnits!B:B, 0)</f>
        <v>#NAME?</v>
      </c>
      <c r="I158" s="3" t="str">
        <f t="array" ref="I158">E158*XLOOKUP(D158,TRUnits!A:A,TRUnits!C:C, 0)</f>
        <v>#NAME?</v>
      </c>
    </row>
    <row r="159" ht="15.75" customHeight="1">
      <c r="A159" s="3" t="s">
        <v>70</v>
      </c>
      <c r="B159" s="3">
        <v>4.0</v>
      </c>
      <c r="C159" s="3" t="s">
        <v>10</v>
      </c>
      <c r="D159" s="3"/>
      <c r="F159" s="3">
        <v>3.0</v>
      </c>
      <c r="H159" s="3" t="str">
        <f t="array" ref="H159">E159*XLOOKUP(D159,TRUnits!A:A,TRUnits!B:B, 0)</f>
        <v>#NAME?</v>
      </c>
      <c r="I159" s="3" t="str">
        <f t="array" ref="I159">E159*XLOOKUP(D159,TRUnits!A:A,TRUnits!C:C, 0)</f>
        <v>#NAME?</v>
      </c>
    </row>
    <row r="160" ht="15.75" customHeight="1">
      <c r="A160" s="3" t="s">
        <v>70</v>
      </c>
      <c r="B160" s="3">
        <v>5.0</v>
      </c>
      <c r="C160" s="3" t="s">
        <v>53</v>
      </c>
      <c r="D160" s="3" t="s">
        <v>71</v>
      </c>
      <c r="E160" s="3">
        <v>1.0</v>
      </c>
      <c r="H160" s="3" t="str">
        <f t="array" ref="H160">E160*XLOOKUP(D160,TRUnits!A:A,TRUnits!B:B, 0)</f>
        <v>#NAME?</v>
      </c>
      <c r="I160" s="3" t="str">
        <f t="array" ref="I160">E160*XLOOKUP(D160,TRUnits!A:A,TRUnits!C:C, 0)</f>
        <v>#NAME?</v>
      </c>
    </row>
    <row r="161" ht="15.75" customHeight="1">
      <c r="A161" s="3" t="s">
        <v>70</v>
      </c>
      <c r="B161" s="3">
        <v>5.0</v>
      </c>
      <c r="C161" s="3" t="s">
        <v>53</v>
      </c>
      <c r="D161" s="3" t="s">
        <v>34</v>
      </c>
      <c r="E161" s="3">
        <v>1.0</v>
      </c>
      <c r="H161" s="3" t="str">
        <f t="array" ref="H161">E161*XLOOKUP(D161,TRUnits!A:A,TRUnits!B:B, 0)</f>
        <v>#NAME?</v>
      </c>
      <c r="I161" s="3" t="str">
        <f t="array" ref="I161">E161*XLOOKUP(D161,TRUnits!A:A,TRUnits!C:C, 0)</f>
        <v>#NAME?</v>
      </c>
    </row>
    <row r="162" ht="15.75" customHeight="1">
      <c r="A162" s="3" t="s">
        <v>70</v>
      </c>
      <c r="B162" s="3">
        <v>6.0</v>
      </c>
      <c r="C162" s="3" t="s">
        <v>53</v>
      </c>
      <c r="D162" s="3"/>
      <c r="F162" s="3">
        <v>5.0</v>
      </c>
      <c r="H162" s="3" t="str">
        <f t="array" ref="H162">E162*XLOOKUP(D162,TRUnits!A:A,TRUnits!B:B, 0)</f>
        <v>#NAME?</v>
      </c>
      <c r="I162" s="3" t="str">
        <f t="array" ref="I162">E162*XLOOKUP(D162,TRUnits!A:A,TRUnits!C:C, 0)</f>
        <v>#NAME?</v>
      </c>
    </row>
    <row r="163" ht="15.75" customHeight="1">
      <c r="A163" s="3" t="s">
        <v>70</v>
      </c>
      <c r="B163" s="3">
        <v>7.0</v>
      </c>
      <c r="C163" s="3" t="s">
        <v>10</v>
      </c>
      <c r="D163" s="3" t="s">
        <v>14</v>
      </c>
      <c r="E163" s="3">
        <v>1.0</v>
      </c>
      <c r="H163" s="3" t="str">
        <f t="array" ref="H163">E163*XLOOKUP(D163,TRUnits!A:A,TRUnits!B:B, 0)</f>
        <v>#NAME?</v>
      </c>
      <c r="I163" s="3" t="str">
        <f t="array" ref="I163">E163*XLOOKUP(D163,TRUnits!A:A,TRUnits!C:C, 0)</f>
        <v>#NAME?</v>
      </c>
    </row>
    <row r="164" ht="15.75" customHeight="1">
      <c r="A164" s="3" t="s">
        <v>70</v>
      </c>
      <c r="B164" s="3">
        <v>7.0</v>
      </c>
      <c r="C164" s="3" t="s">
        <v>10</v>
      </c>
      <c r="D164" s="3" t="s">
        <v>34</v>
      </c>
      <c r="E164" s="3">
        <v>1.0</v>
      </c>
      <c r="H164" s="3" t="str">
        <f t="array" ref="H164">E164*XLOOKUP(D164,TRUnits!A:A,TRUnits!B:B, 0)</f>
        <v>#NAME?</v>
      </c>
      <c r="I164" s="3" t="str">
        <f t="array" ref="I164">E164*XLOOKUP(D164,TRUnits!A:A,TRUnits!C:C, 0)</f>
        <v>#NAME?</v>
      </c>
    </row>
    <row r="165" ht="15.75" customHeight="1">
      <c r="A165" s="3" t="s">
        <v>73</v>
      </c>
      <c r="B165" s="3">
        <v>1.0</v>
      </c>
      <c r="C165" s="3" t="s">
        <v>74</v>
      </c>
      <c r="D165" s="3" t="s">
        <v>36</v>
      </c>
      <c r="E165" s="3">
        <v>1.0</v>
      </c>
      <c r="H165" s="3" t="str">
        <f t="array" ref="H165">E165*XLOOKUP(D165,TRUnits!A:A,TRUnits!B:B, 0)</f>
        <v>#NAME?</v>
      </c>
      <c r="I165" s="3" t="str">
        <f t="array" ref="I165">E165*XLOOKUP(D165,TRUnits!A:A,TRUnits!C:C, 0)</f>
        <v>#NAME?</v>
      </c>
    </row>
    <row r="166" ht="15.75" customHeight="1">
      <c r="A166" s="3" t="s">
        <v>73</v>
      </c>
      <c r="B166" s="3">
        <v>2.0</v>
      </c>
      <c r="C166" s="3" t="s">
        <v>74</v>
      </c>
      <c r="D166" s="3"/>
      <c r="F166" s="3">
        <v>1.0</v>
      </c>
      <c r="H166" s="3" t="str">
        <f t="array" ref="H166">E166*XLOOKUP(D166,TRUnits!A:A,TRUnits!B:B, 0)</f>
        <v>#NAME?</v>
      </c>
      <c r="I166" s="3" t="str">
        <f t="array" ref="I166">E166*XLOOKUP(D166,TRUnits!A:A,TRUnits!C:C, 0)</f>
        <v>#NAME?</v>
      </c>
    </row>
    <row r="167" ht="15.75" customHeight="1">
      <c r="A167" s="3" t="s">
        <v>73</v>
      </c>
      <c r="B167" s="3">
        <v>3.0</v>
      </c>
      <c r="C167" s="3" t="s">
        <v>56</v>
      </c>
      <c r="D167" s="3" t="s">
        <v>34</v>
      </c>
      <c r="E167" s="3"/>
      <c r="H167" s="3" t="str">
        <f t="array" ref="H167">E167*XLOOKUP(D167,TRUnits!A:A,TRUnits!B:B, 0)</f>
        <v>#NAME?</v>
      </c>
      <c r="I167" s="3" t="str">
        <f t="array" ref="I167">E167*XLOOKUP(D167,TRUnits!A:A,TRUnits!C:C, 0)</f>
        <v>#NAME?</v>
      </c>
    </row>
    <row r="168" ht="15.75" customHeight="1">
      <c r="A168" s="3" t="s">
        <v>73</v>
      </c>
      <c r="B168" s="3">
        <v>4.0</v>
      </c>
      <c r="C168" s="3" t="s">
        <v>56</v>
      </c>
      <c r="D168" s="3"/>
      <c r="E168" s="3"/>
      <c r="F168" s="4">
        <v>3.0</v>
      </c>
      <c r="H168" s="3" t="str">
        <f t="array" ref="H168">E168*XLOOKUP(D168,TRUnits!A:A,TRUnits!B:B, 0)</f>
        <v>#NAME?</v>
      </c>
      <c r="I168" s="3" t="str">
        <f t="array" ref="I168">E168*XLOOKUP(D168,TRUnits!A:A,TRUnits!C:C, 0)</f>
        <v>#NAME?</v>
      </c>
    </row>
    <row r="169" ht="15.75" customHeight="1">
      <c r="A169" s="3" t="s">
        <v>73</v>
      </c>
      <c r="B169" s="3">
        <v>5.0</v>
      </c>
      <c r="C169" s="3" t="s">
        <v>56</v>
      </c>
      <c r="D169" s="3"/>
      <c r="E169" s="3"/>
      <c r="F169" s="4">
        <v>3.0</v>
      </c>
      <c r="H169" s="3" t="str">
        <f t="array" ref="H169">E169*XLOOKUP(D169,TRUnits!A:A,TRUnits!B:B, 0)</f>
        <v>#NAME?</v>
      </c>
      <c r="I169" s="3" t="str">
        <f t="array" ref="I169">E169*XLOOKUP(D169,TRUnits!A:A,TRUnits!C:C, 0)</f>
        <v>#NAME?</v>
      </c>
    </row>
    <row r="170" ht="15.75" customHeight="1">
      <c r="A170" s="3" t="s">
        <v>73</v>
      </c>
      <c r="B170" s="3">
        <v>6.0</v>
      </c>
      <c r="C170" s="3" t="s">
        <v>56</v>
      </c>
      <c r="D170" s="3"/>
      <c r="E170" s="3"/>
      <c r="F170" s="4">
        <v>3.0</v>
      </c>
      <c r="H170" s="3" t="str">
        <f t="array" ref="H170">E170*XLOOKUP(D170,TRUnits!A:A,TRUnits!B:B, 0)</f>
        <v>#NAME?</v>
      </c>
      <c r="I170" s="3" t="str">
        <f t="array" ref="I170">E170*XLOOKUP(D170,TRUnits!A:A,TRUnits!C:C, 0)</f>
        <v>#NAME?</v>
      </c>
    </row>
    <row r="171" ht="15.75" customHeight="1">
      <c r="A171" s="3" t="s">
        <v>73</v>
      </c>
      <c r="B171" s="3">
        <v>7.0</v>
      </c>
      <c r="C171" s="3" t="s">
        <v>56</v>
      </c>
      <c r="D171" s="3"/>
      <c r="E171" s="3"/>
      <c r="F171" s="4">
        <v>3.0</v>
      </c>
      <c r="H171" s="3" t="str">
        <f t="array" ref="H171">E171*XLOOKUP(D171,TRUnits!A:A,TRUnits!B:B, 0)</f>
        <v>#NAME?</v>
      </c>
      <c r="I171" s="3" t="str">
        <f t="array" ref="I171">E171*XLOOKUP(D171,TRUnits!A:A,TRUnits!C:C, 0)</f>
        <v>#NAME?</v>
      </c>
    </row>
    <row r="172" ht="15.75" customHeight="1">
      <c r="A172" s="3" t="s">
        <v>75</v>
      </c>
      <c r="B172" s="3">
        <v>1.0</v>
      </c>
      <c r="C172" s="3" t="s">
        <v>45</v>
      </c>
      <c r="D172" s="3" t="s">
        <v>76</v>
      </c>
      <c r="E172" s="3">
        <v>1.0</v>
      </c>
      <c r="H172" s="3" t="str">
        <f t="array" ref="H172">E172*XLOOKUP(D172,TRUnits!A:A,TRUnits!B:B, 0)</f>
        <v>#NAME?</v>
      </c>
      <c r="I172" s="3" t="str">
        <f t="array" ref="I172">E172*XLOOKUP(D172,TRUnits!A:A,TRUnits!C:C, 0)</f>
        <v>#NAME?</v>
      </c>
    </row>
    <row r="173" ht="15.75" customHeight="1">
      <c r="A173" s="3" t="s">
        <v>75</v>
      </c>
      <c r="B173" s="3">
        <v>1.0</v>
      </c>
      <c r="C173" s="3" t="s">
        <v>45</v>
      </c>
      <c r="D173" s="3" t="s">
        <v>34</v>
      </c>
      <c r="E173" s="3">
        <v>1.0</v>
      </c>
      <c r="H173" s="3" t="str">
        <f t="array" ref="H173">E173*XLOOKUP(D173,TRUnits!A:A,TRUnits!B:B, 0)</f>
        <v>#NAME?</v>
      </c>
      <c r="I173" s="3" t="str">
        <f t="array" ref="I173">E173*XLOOKUP(D173,TRUnits!A:A,TRUnits!C:C, 0)</f>
        <v>#NAME?</v>
      </c>
    </row>
    <row r="174" ht="15.75" customHeight="1">
      <c r="A174" s="3" t="s">
        <v>75</v>
      </c>
      <c r="B174" s="3">
        <v>2.0</v>
      </c>
      <c r="C174" s="3" t="s">
        <v>56</v>
      </c>
      <c r="D174" s="3" t="s">
        <v>34</v>
      </c>
      <c r="E174" s="3"/>
      <c r="H174" s="3" t="str">
        <f t="array" ref="H174">E174*XLOOKUP(D174,TRUnits!A:A,TRUnits!B:B, 0)</f>
        <v>#NAME?</v>
      </c>
      <c r="I174" s="3" t="str">
        <f t="array" ref="I174">E174*XLOOKUP(D174,TRUnits!A:A,TRUnits!C:C, 0)</f>
        <v>#NAME?</v>
      </c>
    </row>
    <row r="175" ht="15.75" customHeight="1">
      <c r="A175" s="3" t="s">
        <v>75</v>
      </c>
      <c r="B175" s="3">
        <v>3.0</v>
      </c>
      <c r="C175" s="3" t="s">
        <v>10</v>
      </c>
      <c r="D175" s="3" t="s">
        <v>77</v>
      </c>
      <c r="E175" s="3">
        <v>1.0</v>
      </c>
      <c r="H175" s="3" t="str">
        <f t="array" ref="H175">E175*XLOOKUP(D175,TRUnits!A:A,TRUnits!B:B, 0)</f>
        <v>#NAME?</v>
      </c>
      <c r="I175" s="3" t="str">
        <f t="array" ref="I175">E175*XLOOKUP(D175,TRUnits!A:A,TRUnits!C:C, 0)</f>
        <v>#NAME?</v>
      </c>
    </row>
    <row r="176" ht="15.75" customHeight="1">
      <c r="A176" s="3" t="s">
        <v>75</v>
      </c>
      <c r="B176" s="3">
        <v>4.0</v>
      </c>
      <c r="C176" s="3" t="s">
        <v>10</v>
      </c>
      <c r="D176" s="3"/>
      <c r="F176" s="3">
        <v>3.0</v>
      </c>
      <c r="H176" s="3" t="str">
        <f t="array" ref="H176">E176*XLOOKUP(D176,TRUnits!A:A,TRUnits!B:B, 0)</f>
        <v>#NAME?</v>
      </c>
      <c r="I176" s="3" t="str">
        <f t="array" ref="I176">E176*XLOOKUP(D176,TRUnits!A:A,TRUnits!C:C, 0)</f>
        <v>#NAME?</v>
      </c>
    </row>
    <row r="177" ht="15.75" customHeight="1">
      <c r="A177" s="3" t="s">
        <v>75</v>
      </c>
      <c r="B177" s="3">
        <v>5.0</v>
      </c>
      <c r="C177" s="3" t="s">
        <v>56</v>
      </c>
      <c r="D177" s="3" t="s">
        <v>34</v>
      </c>
      <c r="E177" s="3"/>
      <c r="H177" s="3" t="str">
        <f t="array" ref="H177">E177*XLOOKUP(D177,TRUnits!A:A,TRUnits!B:B, 0)</f>
        <v>#NAME?</v>
      </c>
      <c r="I177" s="3" t="str">
        <f t="array" ref="I177">E177*XLOOKUP(D177,TRUnits!A:A,TRUnits!C:C, 0)</f>
        <v>#NAME?</v>
      </c>
    </row>
    <row r="178" ht="15.75" customHeight="1">
      <c r="A178" s="3" t="s">
        <v>75</v>
      </c>
      <c r="B178" s="3">
        <v>6.0</v>
      </c>
      <c r="C178" s="3" t="s">
        <v>56</v>
      </c>
      <c r="D178" s="3"/>
      <c r="F178" s="3">
        <v>5.0</v>
      </c>
      <c r="H178" s="3" t="str">
        <f t="array" ref="H178">E178*XLOOKUP(D178,TRUnits!A:A,TRUnits!B:B, 0)</f>
        <v>#NAME?</v>
      </c>
      <c r="I178" s="3" t="str">
        <f t="array" ref="I178">E178*XLOOKUP(D178,TRUnits!A:A,TRUnits!C:C, 0)</f>
        <v>#NAME?</v>
      </c>
    </row>
    <row r="179" ht="15.75" customHeight="1">
      <c r="A179" s="3" t="s">
        <v>75</v>
      </c>
      <c r="B179" s="3">
        <v>7.0</v>
      </c>
      <c r="C179" s="3" t="s">
        <v>53</v>
      </c>
      <c r="D179" s="3" t="s">
        <v>76</v>
      </c>
      <c r="E179" s="3">
        <v>1.0</v>
      </c>
      <c r="H179" s="3" t="str">
        <f t="array" ref="H179">E179*XLOOKUP(D179,TRUnits!A:A,TRUnits!B:B, 0)</f>
        <v>#NAME?</v>
      </c>
      <c r="I179" s="3" t="str">
        <f t="array" ref="I179">E179*XLOOKUP(D179,TRUnits!A:A,TRUnits!C:C, 0)</f>
        <v>#NAME?</v>
      </c>
    </row>
    <row r="180" ht="15.75" customHeight="1">
      <c r="A180" s="3" t="s">
        <v>78</v>
      </c>
      <c r="B180" s="3">
        <v>1.0</v>
      </c>
      <c r="C180" s="3" t="s">
        <v>56</v>
      </c>
      <c r="D180" s="3" t="s">
        <v>34</v>
      </c>
      <c r="E180" s="3"/>
      <c r="H180" s="3" t="str">
        <f t="array" ref="H180">E180*XLOOKUP(D180,TRUnits!A:A,TRUnits!B:B, 0)</f>
        <v>#NAME?</v>
      </c>
      <c r="I180" s="3" t="str">
        <f t="array" ref="I180">E180*XLOOKUP(D180,TRUnits!A:A,TRUnits!C:C, 0)</f>
        <v>#NAME?</v>
      </c>
    </row>
    <row r="181" ht="15.75" customHeight="1">
      <c r="A181" s="3" t="s">
        <v>78</v>
      </c>
      <c r="B181" s="3">
        <v>2.0</v>
      </c>
      <c r="C181" s="3" t="s">
        <v>10</v>
      </c>
      <c r="D181" s="3" t="s">
        <v>34</v>
      </c>
      <c r="E181" s="3"/>
      <c r="H181" s="3" t="str">
        <f t="array" ref="H181">E181*XLOOKUP(D181,TRUnits!A:A,TRUnits!B:B, 0)</f>
        <v>#NAME?</v>
      </c>
      <c r="I181" s="3" t="str">
        <f t="array" ref="I181">E181*XLOOKUP(D181,TRUnits!A:A,TRUnits!C:C, 0)</f>
        <v>#NAME?</v>
      </c>
    </row>
    <row r="182" ht="15.75" customHeight="1">
      <c r="A182" s="3" t="s">
        <v>78</v>
      </c>
      <c r="B182" s="3">
        <v>3.0</v>
      </c>
      <c r="C182" s="3" t="s">
        <v>10</v>
      </c>
      <c r="D182" s="3"/>
      <c r="F182" s="3">
        <v>2.0</v>
      </c>
      <c r="H182" s="3" t="str">
        <f t="array" ref="H182">E182*XLOOKUP(D182,TRUnits!A:A,TRUnits!B:B, 0)</f>
        <v>#NAME?</v>
      </c>
      <c r="I182" s="3" t="str">
        <f t="array" ref="I182">E182*XLOOKUP(D182,TRUnits!A:A,TRUnits!C:C, 0)</f>
        <v>#NAME?</v>
      </c>
    </row>
    <row r="183" ht="15.75" customHeight="1">
      <c r="A183" s="3" t="s">
        <v>78</v>
      </c>
      <c r="B183" s="3">
        <v>4.0</v>
      </c>
      <c r="C183" s="3" t="s">
        <v>10</v>
      </c>
      <c r="D183" s="3"/>
      <c r="F183" s="3">
        <v>2.0</v>
      </c>
      <c r="H183" s="3" t="str">
        <f t="array" ref="H183">E183*XLOOKUP(D183,TRUnits!A:A,TRUnits!B:B, 0)</f>
        <v>#NAME?</v>
      </c>
      <c r="I183" s="3" t="str">
        <f t="array" ref="I183">E183*XLOOKUP(D183,TRUnits!A:A,TRUnits!C:C, 0)</f>
        <v>#NAME?</v>
      </c>
    </row>
    <row r="184" ht="15.75" customHeight="1">
      <c r="A184" s="3" t="s">
        <v>78</v>
      </c>
      <c r="B184" s="3">
        <v>5.0</v>
      </c>
      <c r="C184" s="3" t="s">
        <v>10</v>
      </c>
      <c r="D184" s="3"/>
      <c r="F184" s="3">
        <v>2.0</v>
      </c>
      <c r="H184" s="3" t="str">
        <f t="array" ref="H184">E184*XLOOKUP(D184,TRUnits!A:A,TRUnits!B:B, 0)</f>
        <v>#NAME?</v>
      </c>
      <c r="I184" s="3" t="str">
        <f t="array" ref="I184">E184*XLOOKUP(D184,TRUnits!A:A,TRUnits!C:C, 0)</f>
        <v>#NAME?</v>
      </c>
    </row>
    <row r="185" ht="15.75" customHeight="1">
      <c r="A185" s="3" t="s">
        <v>78</v>
      </c>
      <c r="B185" s="3">
        <v>6.0</v>
      </c>
      <c r="C185" s="3" t="s">
        <v>10</v>
      </c>
      <c r="D185" s="3"/>
      <c r="F185" s="3">
        <v>2.0</v>
      </c>
      <c r="H185" s="3" t="str">
        <f t="array" ref="H185">E185*XLOOKUP(D185,TRUnits!A:A,TRUnits!B:B, 0)</f>
        <v>#NAME?</v>
      </c>
      <c r="I185" s="3" t="str">
        <f t="array" ref="I185">E185*XLOOKUP(D185,TRUnits!A:A,TRUnits!C:C, 0)</f>
        <v>#NAME?</v>
      </c>
    </row>
    <row r="186" ht="15.75" customHeight="1">
      <c r="A186" s="3" t="s">
        <v>78</v>
      </c>
      <c r="B186" s="3">
        <v>7.0</v>
      </c>
      <c r="C186" s="3" t="s">
        <v>10</v>
      </c>
      <c r="D186" s="3"/>
      <c r="F186" s="3">
        <v>2.0</v>
      </c>
      <c r="H186" s="3" t="str">
        <f t="array" ref="H186">E186*XLOOKUP(D186,TRUnits!A:A,TRUnits!B:B, 0)</f>
        <v>#NAME?</v>
      </c>
      <c r="I186" s="3" t="str">
        <f t="array" ref="I186">E186*XLOOKUP(D186,TRUnits!A:A,TRUnits!C:C, 0)</f>
        <v>#NAME?</v>
      </c>
    </row>
    <row r="187" ht="15.75" customHeight="1">
      <c r="A187" s="3" t="s">
        <v>79</v>
      </c>
      <c r="B187" s="3">
        <v>1.0</v>
      </c>
      <c r="C187" s="3" t="s">
        <v>80</v>
      </c>
      <c r="D187" s="3" t="s">
        <v>81</v>
      </c>
      <c r="E187" s="3">
        <v>1.0</v>
      </c>
      <c r="H187" s="3" t="str">
        <f t="array" ref="H187">E187*XLOOKUP(D187,TRUnits!A:A,TRUnits!B:B, 0)</f>
        <v>#NAME?</v>
      </c>
      <c r="I187" s="3" t="str">
        <f t="array" ref="I187">E187*XLOOKUP(D187,TRUnits!A:A,TRUnits!C:C, 0)</f>
        <v>#NAME?</v>
      </c>
    </row>
    <row r="188" ht="15.75" customHeight="1">
      <c r="A188" s="3" t="s">
        <v>79</v>
      </c>
      <c r="B188" s="3">
        <v>1.0</v>
      </c>
      <c r="C188" s="3" t="s">
        <v>80</v>
      </c>
      <c r="D188" s="3" t="s">
        <v>82</v>
      </c>
      <c r="E188" s="3">
        <v>1.0</v>
      </c>
      <c r="H188" s="3" t="str">
        <f t="array" ref="H188">E188*XLOOKUP(D188,TRUnits!A:A,TRUnits!B:B, 0)</f>
        <v>#NAME?</v>
      </c>
      <c r="I188" s="3" t="str">
        <f t="array" ref="I188">E188*XLOOKUP(D188,TRUnits!A:A,TRUnits!C:C, 0)</f>
        <v>#NAME?</v>
      </c>
    </row>
    <row r="189" ht="15.75" customHeight="1">
      <c r="A189" s="3" t="s">
        <v>79</v>
      </c>
      <c r="B189" s="3">
        <v>1.0</v>
      </c>
      <c r="C189" s="3" t="s">
        <v>80</v>
      </c>
      <c r="D189" s="3" t="s">
        <v>83</v>
      </c>
      <c r="E189" s="3">
        <v>1.0</v>
      </c>
      <c r="H189" s="3" t="str">
        <f t="array" ref="H189">E189*XLOOKUP(D189,TRUnits!A:A,TRUnits!B:B, 0)</f>
        <v>#NAME?</v>
      </c>
      <c r="I189" s="3" t="str">
        <f t="array" ref="I189">E189*XLOOKUP(D189,TRUnits!A:A,TRUnits!C:C, 0)</f>
        <v>#NAME?</v>
      </c>
    </row>
    <row r="190" ht="15.75" customHeight="1">
      <c r="A190" s="3" t="s">
        <v>79</v>
      </c>
      <c r="B190" s="3">
        <v>1.0</v>
      </c>
      <c r="C190" s="3" t="s">
        <v>80</v>
      </c>
      <c r="D190" s="3" t="s">
        <v>17</v>
      </c>
      <c r="E190" s="3">
        <v>1.0</v>
      </c>
      <c r="H190" s="3" t="str">
        <f t="array" ref="H190">E190*XLOOKUP(D190,TRUnits!A:A,TRUnits!B:B, 0)</f>
        <v>#NAME?</v>
      </c>
      <c r="I190" s="3" t="str">
        <f t="array" ref="I190">E190*XLOOKUP(D190,TRUnits!A:A,TRUnits!C:C, 0)</f>
        <v>#NAME?</v>
      </c>
    </row>
    <row r="191" ht="15.75" customHeight="1">
      <c r="A191" s="3" t="s">
        <v>79</v>
      </c>
      <c r="B191" s="3">
        <v>1.0</v>
      </c>
      <c r="C191" s="3" t="s">
        <v>80</v>
      </c>
      <c r="D191" s="3" t="s">
        <v>84</v>
      </c>
      <c r="E191" s="3">
        <v>1.0</v>
      </c>
      <c r="H191" s="3" t="str">
        <f t="array" ref="H191">E191*XLOOKUP(D191,TRUnits!A:A,TRUnits!B:B, 0)</f>
        <v>#NAME?</v>
      </c>
      <c r="I191" s="3" t="str">
        <f t="array" ref="I191">E191*XLOOKUP(D191,TRUnits!A:A,TRUnits!C:C, 0)</f>
        <v>#NAME?</v>
      </c>
    </row>
    <row r="192" ht="15.75" customHeight="1">
      <c r="A192" s="3" t="s">
        <v>79</v>
      </c>
      <c r="B192" s="3">
        <v>1.0</v>
      </c>
      <c r="C192" s="3" t="s">
        <v>80</v>
      </c>
      <c r="D192" s="3" t="s">
        <v>85</v>
      </c>
      <c r="E192" s="3">
        <v>1.0</v>
      </c>
      <c r="H192" s="3" t="str">
        <f t="array" ref="H192">E192*XLOOKUP(D192,TRUnits!A:A,TRUnits!B:B, 0)</f>
        <v>#NAME?</v>
      </c>
      <c r="I192" s="3" t="str">
        <f t="array" ref="I192">E192*XLOOKUP(D192,TRUnits!A:A,TRUnits!C:C, 0)</f>
        <v>#NAME?</v>
      </c>
    </row>
    <row r="193" ht="15.75" customHeight="1">
      <c r="A193" s="3" t="s">
        <v>79</v>
      </c>
      <c r="B193" s="3">
        <v>1.0</v>
      </c>
      <c r="C193" s="3" t="s">
        <v>80</v>
      </c>
      <c r="D193" s="3" t="s">
        <v>86</v>
      </c>
      <c r="E193" s="3">
        <v>1.0</v>
      </c>
      <c r="H193" s="3" t="str">
        <f t="array" ref="H193">E193*XLOOKUP(D193,TRUnits!A:A,TRUnits!B:B, 0)</f>
        <v>#NAME?</v>
      </c>
      <c r="I193" s="3" t="str">
        <f t="array" ref="I193">E193*XLOOKUP(D193,TRUnits!A:A,TRUnits!C:C, 0)</f>
        <v>#NAME?</v>
      </c>
    </row>
    <row r="194" ht="15.75" customHeight="1">
      <c r="A194" s="3" t="s">
        <v>79</v>
      </c>
      <c r="B194" s="3">
        <v>1.0</v>
      </c>
      <c r="C194" s="3" t="s">
        <v>80</v>
      </c>
      <c r="D194" s="3" t="s">
        <v>87</v>
      </c>
      <c r="E194" s="3">
        <v>1.0</v>
      </c>
      <c r="H194" s="3" t="str">
        <f t="array" ref="H194">E194*XLOOKUP(D194,TRUnits!A:A,TRUnits!B:B, 0)</f>
        <v>#NAME?</v>
      </c>
      <c r="I194" s="3" t="str">
        <f t="array" ref="I194">E194*XLOOKUP(D194,TRUnits!A:A,TRUnits!C:C, 0)</f>
        <v>#NAME?</v>
      </c>
    </row>
    <row r="195" ht="15.75" customHeight="1">
      <c r="A195" s="3" t="s">
        <v>79</v>
      </c>
      <c r="B195" s="3">
        <v>1.0</v>
      </c>
      <c r="C195" s="3" t="s">
        <v>80</v>
      </c>
      <c r="D195" s="3" t="s">
        <v>88</v>
      </c>
      <c r="E195" s="3">
        <v>1.0</v>
      </c>
      <c r="H195" s="3" t="str">
        <f t="array" ref="H195">E195*XLOOKUP(D195,TRUnits!A:A,TRUnits!B:B, 0)</f>
        <v>#NAME?</v>
      </c>
      <c r="I195" s="3" t="str">
        <f t="array" ref="I195">E195*XLOOKUP(D195,TRUnits!A:A,TRUnits!C:C, 0)</f>
        <v>#NAME?</v>
      </c>
    </row>
    <row r="196" ht="15.75" customHeight="1">
      <c r="A196" s="3" t="s">
        <v>79</v>
      </c>
      <c r="B196" s="3">
        <v>2.0</v>
      </c>
      <c r="C196" s="3" t="s">
        <v>80</v>
      </c>
      <c r="D196" s="3"/>
      <c r="F196" s="3">
        <v>1.0</v>
      </c>
      <c r="H196" s="3" t="str">
        <f t="array" ref="H196">E196*XLOOKUP(D196,TRUnits!A:A,TRUnits!B:B, 0)</f>
        <v>#NAME?</v>
      </c>
      <c r="I196" s="3" t="str">
        <f t="array" ref="I196">E196*XLOOKUP(D196,TRUnits!A:A,TRUnits!C:C, 0)</f>
        <v>#NAME?</v>
      </c>
    </row>
    <row r="197" ht="15.75" customHeight="1">
      <c r="A197" s="3" t="s">
        <v>79</v>
      </c>
      <c r="B197" s="3">
        <v>3.0</v>
      </c>
      <c r="C197" s="3" t="s">
        <v>80</v>
      </c>
      <c r="D197" s="3"/>
      <c r="F197" s="3">
        <v>1.0</v>
      </c>
      <c r="H197" s="3" t="str">
        <f t="array" ref="H197">E197*XLOOKUP(D197,TRUnits!A:A,TRUnits!B:B, 0)</f>
        <v>#NAME?</v>
      </c>
      <c r="I197" s="3" t="str">
        <f t="array" ref="I197">E197*XLOOKUP(D197,TRUnits!A:A,TRUnits!C:C, 0)</f>
        <v>#NAME?</v>
      </c>
    </row>
    <row r="198" ht="15.75" customHeight="1">
      <c r="A198" s="3" t="s">
        <v>79</v>
      </c>
      <c r="B198" s="3">
        <v>4.0</v>
      </c>
      <c r="C198" s="3" t="s">
        <v>80</v>
      </c>
      <c r="D198" s="3"/>
      <c r="F198" s="3">
        <v>1.0</v>
      </c>
      <c r="H198" s="3" t="str">
        <f t="array" ref="H198">E198*XLOOKUP(D198,TRUnits!A:A,TRUnits!B:B, 0)</f>
        <v>#NAME?</v>
      </c>
      <c r="I198" s="3" t="str">
        <f t="array" ref="I198">E198*XLOOKUP(D198,TRUnits!A:A,TRUnits!C:C, 0)</f>
        <v>#NAME?</v>
      </c>
    </row>
    <row r="199" ht="15.75" customHeight="1">
      <c r="A199" s="3" t="s">
        <v>79</v>
      </c>
      <c r="B199" s="3">
        <v>5.0</v>
      </c>
      <c r="C199" s="3" t="s">
        <v>80</v>
      </c>
      <c r="D199" s="3"/>
      <c r="F199" s="3">
        <v>1.0</v>
      </c>
      <c r="H199" s="3" t="str">
        <f t="array" ref="H199">E199*XLOOKUP(D199,TRUnits!A:A,TRUnits!B:B, 0)</f>
        <v>#NAME?</v>
      </c>
      <c r="I199" s="3" t="str">
        <f t="array" ref="I199">E199*XLOOKUP(D199,TRUnits!A:A,TRUnits!C:C, 0)</f>
        <v>#NAME?</v>
      </c>
    </row>
    <row r="200" ht="15.75" customHeight="1">
      <c r="A200" s="3" t="s">
        <v>79</v>
      </c>
      <c r="B200" s="3">
        <v>6.0</v>
      </c>
      <c r="C200" s="3" t="s">
        <v>80</v>
      </c>
      <c r="D200" s="3"/>
      <c r="F200" s="3">
        <v>1.0</v>
      </c>
      <c r="H200" s="3" t="str">
        <f t="array" ref="H200">E200*XLOOKUP(D200,TRUnits!A:A,TRUnits!B:B, 0)</f>
        <v>#NAME?</v>
      </c>
      <c r="I200" s="3" t="str">
        <f t="array" ref="I200">E200*XLOOKUP(D200,TRUnits!A:A,TRUnits!C:C, 0)</f>
        <v>#NAME?</v>
      </c>
    </row>
    <row r="201" ht="15.75" customHeight="1">
      <c r="A201" s="3" t="s">
        <v>79</v>
      </c>
      <c r="B201" s="3">
        <v>7.0</v>
      </c>
      <c r="C201" s="3" t="s">
        <v>80</v>
      </c>
      <c r="D201" s="3"/>
      <c r="F201" s="3">
        <v>1.0</v>
      </c>
      <c r="H201" s="3" t="str">
        <f t="array" ref="H201">E201*XLOOKUP(D201,TRUnits!A:A,TRUnits!B:B, 0)</f>
        <v>#NAME?</v>
      </c>
      <c r="I201" s="3" t="str">
        <f t="array" ref="I201">E201*XLOOKUP(D201,TRUnits!A:A,TRUnits!C:C, 0)</f>
        <v>#NAME?</v>
      </c>
    </row>
    <row r="202" ht="15.75" customHeight="1">
      <c r="A202" s="3" t="s">
        <v>89</v>
      </c>
      <c r="B202" s="3">
        <v>1.0</v>
      </c>
      <c r="C202" s="3" t="s">
        <v>53</v>
      </c>
      <c r="D202" s="3" t="s">
        <v>71</v>
      </c>
      <c r="E202" s="3">
        <v>1.0</v>
      </c>
      <c r="H202" s="3" t="str">
        <f t="array" ref="H202">E202*XLOOKUP(D202,TRUnits!A:A,TRUnits!B:B, 0)</f>
        <v>#NAME?</v>
      </c>
      <c r="I202" s="3" t="str">
        <f t="array" ref="I202">E202*XLOOKUP(D202,TRUnits!A:A,TRUnits!C:C, 0)</f>
        <v>#NAME?</v>
      </c>
    </row>
    <row r="203" ht="15.75" customHeight="1">
      <c r="A203" s="3" t="s">
        <v>89</v>
      </c>
      <c r="B203" s="3">
        <v>1.0</v>
      </c>
      <c r="C203" s="3" t="s">
        <v>53</v>
      </c>
      <c r="D203" s="3" t="s">
        <v>34</v>
      </c>
      <c r="E203" s="3">
        <v>1.0</v>
      </c>
      <c r="H203" s="3" t="str">
        <f t="array" ref="H203">E203*XLOOKUP(D203,TRUnits!A:A,TRUnits!B:B, 0)</f>
        <v>#NAME?</v>
      </c>
      <c r="I203" s="3" t="str">
        <f t="array" ref="I203">E203*XLOOKUP(D203,TRUnits!A:A,TRUnits!C:C, 0)</f>
        <v>#NAME?</v>
      </c>
    </row>
    <row r="204" ht="15.75" customHeight="1">
      <c r="A204" s="3" t="s">
        <v>89</v>
      </c>
      <c r="B204" s="3">
        <v>2.0</v>
      </c>
      <c r="C204" s="3" t="s">
        <v>53</v>
      </c>
      <c r="D204" s="3"/>
      <c r="F204" s="3">
        <v>1.0</v>
      </c>
      <c r="H204" s="3" t="str">
        <f t="array" ref="H204">E204*XLOOKUP(D204,TRUnits!A:A,TRUnits!B:B, 0)</f>
        <v>#NAME?</v>
      </c>
      <c r="I204" s="3" t="str">
        <f t="array" ref="I204">E204*XLOOKUP(D204,TRUnits!A:A,TRUnits!C:C, 0)</f>
        <v>#NAME?</v>
      </c>
    </row>
    <row r="205" ht="15.75" customHeight="1">
      <c r="A205" s="3" t="s">
        <v>89</v>
      </c>
      <c r="B205" s="3">
        <v>3.0</v>
      </c>
      <c r="C205" s="3" t="s">
        <v>10</v>
      </c>
      <c r="D205" s="3" t="s">
        <v>51</v>
      </c>
      <c r="E205" s="3">
        <v>1.0</v>
      </c>
      <c r="H205" s="3" t="str">
        <f t="array" ref="H205">E205*XLOOKUP(D205,TRUnits!A:A,TRUnits!B:B, 0)</f>
        <v>#NAME?</v>
      </c>
      <c r="I205" s="3" t="str">
        <f t="array" ref="I205">E205*XLOOKUP(D205,TRUnits!A:A,TRUnits!C:C, 0)</f>
        <v>#NAME?</v>
      </c>
    </row>
    <row r="206" ht="15.75" customHeight="1">
      <c r="A206" s="3" t="s">
        <v>89</v>
      </c>
      <c r="B206" s="3">
        <v>3.0</v>
      </c>
      <c r="C206" s="3" t="s">
        <v>10</v>
      </c>
      <c r="D206" s="3" t="s">
        <v>34</v>
      </c>
      <c r="E206" s="3">
        <v>1.0</v>
      </c>
      <c r="H206" s="3" t="str">
        <f t="array" ref="H206">E206*XLOOKUP(D206,TRUnits!A:A,TRUnits!B:B, 0)</f>
        <v>#NAME?</v>
      </c>
      <c r="I206" s="3" t="str">
        <f t="array" ref="I206">E206*XLOOKUP(D206,TRUnits!A:A,TRUnits!C:C, 0)</f>
        <v>#NAME?</v>
      </c>
    </row>
    <row r="207" ht="15.75" customHeight="1">
      <c r="A207" s="3" t="s">
        <v>89</v>
      </c>
      <c r="B207" s="3">
        <v>4.0</v>
      </c>
      <c r="C207" s="3" t="s">
        <v>10</v>
      </c>
      <c r="D207" s="3"/>
      <c r="F207" s="3">
        <v>3.0</v>
      </c>
      <c r="H207" s="3" t="str">
        <f t="array" ref="H207">E207*XLOOKUP(D207,TRUnits!A:A,TRUnits!B:B, 0)</f>
        <v>#NAME?</v>
      </c>
      <c r="I207" s="3" t="str">
        <f t="array" ref="I207">E207*XLOOKUP(D207,TRUnits!A:A,TRUnits!C:C, 0)</f>
        <v>#NAME?</v>
      </c>
    </row>
    <row r="208" ht="15.75" customHeight="1">
      <c r="A208" s="3" t="s">
        <v>89</v>
      </c>
      <c r="B208" s="3">
        <v>5.0</v>
      </c>
      <c r="C208" s="3" t="s">
        <v>10</v>
      </c>
      <c r="D208" s="3"/>
      <c r="F208" s="3">
        <v>3.0</v>
      </c>
      <c r="H208" s="3" t="str">
        <f t="array" ref="H208">E208*XLOOKUP(D208,TRUnits!A:A,TRUnits!B:B, 0)</f>
        <v>#NAME?</v>
      </c>
      <c r="I208" s="3" t="str">
        <f t="array" ref="I208">E208*XLOOKUP(D208,TRUnits!A:A,TRUnits!C:C, 0)</f>
        <v>#NAME?</v>
      </c>
    </row>
    <row r="209" ht="15.75" customHeight="1">
      <c r="A209" s="3" t="s">
        <v>89</v>
      </c>
      <c r="B209" s="3">
        <v>6.0</v>
      </c>
      <c r="C209" s="3" t="s">
        <v>10</v>
      </c>
      <c r="D209" s="3"/>
      <c r="F209" s="3">
        <v>3.0</v>
      </c>
      <c r="H209" s="3" t="str">
        <f t="array" ref="H209">E209*XLOOKUP(D209,TRUnits!A:A,TRUnits!B:B, 0)</f>
        <v>#NAME?</v>
      </c>
      <c r="I209" s="3" t="str">
        <f t="array" ref="I209">E209*XLOOKUP(D209,TRUnits!A:A,TRUnits!C:C, 0)</f>
        <v>#NAME?</v>
      </c>
    </row>
    <row r="210" ht="15.75" customHeight="1">
      <c r="A210" s="3" t="s">
        <v>89</v>
      </c>
      <c r="B210" s="3">
        <v>7.0</v>
      </c>
      <c r="C210" s="3" t="s">
        <v>10</v>
      </c>
      <c r="D210" s="3"/>
      <c r="F210" s="3">
        <v>3.0</v>
      </c>
      <c r="H210" s="3" t="str">
        <f t="array" ref="H210">E210*XLOOKUP(D210,TRUnits!A:A,TRUnits!B:B, 0)</f>
        <v>#NAME?</v>
      </c>
      <c r="I210" s="3" t="str">
        <f t="array" ref="I210">E210*XLOOKUP(D210,TRUnits!A:A,TRUnits!C:C, 0)</f>
        <v>#NAME?</v>
      </c>
    </row>
    <row r="211" ht="15.75" customHeight="1">
      <c r="A211" s="3" t="s">
        <v>90</v>
      </c>
      <c r="B211" s="3">
        <v>1.0</v>
      </c>
      <c r="C211" s="3" t="s">
        <v>53</v>
      </c>
      <c r="D211" s="3" t="s">
        <v>25</v>
      </c>
      <c r="E211" s="3">
        <v>1.0</v>
      </c>
      <c r="H211" s="3" t="str">
        <f t="array" ref="H211">E211*XLOOKUP(D211,TRUnits!A:A,TRUnits!B:B, 0)</f>
        <v>#NAME?</v>
      </c>
      <c r="I211" s="3" t="str">
        <f t="array" ref="I211">E211*XLOOKUP(D211,TRUnits!A:A,TRUnits!C:C, 0)</f>
        <v>#NAME?</v>
      </c>
    </row>
    <row r="212" ht="15.75" customHeight="1">
      <c r="A212" s="3" t="s">
        <v>90</v>
      </c>
      <c r="B212" s="3">
        <v>1.0</v>
      </c>
      <c r="C212" s="3" t="s">
        <v>53</v>
      </c>
      <c r="D212" s="3" t="s">
        <v>34</v>
      </c>
      <c r="E212" s="3">
        <v>1.0</v>
      </c>
      <c r="H212" s="3" t="str">
        <f t="array" ref="H212">E212*XLOOKUP(D212,TRUnits!A:A,TRUnits!B:B, 0)</f>
        <v>#NAME?</v>
      </c>
      <c r="I212" s="3" t="str">
        <f t="array" ref="I212">E212*XLOOKUP(D212,TRUnits!A:A,TRUnits!C:C, 0)</f>
        <v>#NAME?</v>
      </c>
    </row>
    <row r="213" ht="15.75" customHeight="1">
      <c r="A213" s="3" t="s">
        <v>90</v>
      </c>
      <c r="B213" s="3">
        <v>2.0</v>
      </c>
      <c r="C213" s="3" t="s">
        <v>53</v>
      </c>
      <c r="D213" s="3"/>
      <c r="E213" s="3"/>
      <c r="F213" s="4">
        <v>1.0</v>
      </c>
      <c r="H213" s="3" t="str">
        <f t="array" ref="H213">E213*XLOOKUP(D213,TRUnits!A:A,TRUnits!B:B, 0)</f>
        <v>#NAME?</v>
      </c>
      <c r="I213" s="3" t="str">
        <f t="array" ref="I213">E213*XLOOKUP(D213,TRUnits!A:A,TRUnits!C:C, 0)</f>
        <v>#NAME?</v>
      </c>
    </row>
    <row r="214" ht="15.75" customHeight="1">
      <c r="A214" s="3" t="s">
        <v>90</v>
      </c>
      <c r="B214" s="3">
        <v>3.0</v>
      </c>
      <c r="C214" s="3" t="s">
        <v>10</v>
      </c>
      <c r="D214" s="3" t="s">
        <v>33</v>
      </c>
      <c r="E214" s="3">
        <v>1.0</v>
      </c>
      <c r="H214" s="3" t="str">
        <f t="array" ref="H214">E214*XLOOKUP(D214,TRUnits!A:A,TRUnits!B:B, 0)</f>
        <v>#NAME?</v>
      </c>
      <c r="I214" s="3" t="str">
        <f t="array" ref="I214">E214*XLOOKUP(D214,TRUnits!A:A,TRUnits!C:C, 0)</f>
        <v>#NAME?</v>
      </c>
    </row>
    <row r="215" ht="15.75" customHeight="1">
      <c r="A215" s="3" t="s">
        <v>90</v>
      </c>
      <c r="B215" s="3">
        <v>3.0</v>
      </c>
      <c r="C215" s="3" t="s">
        <v>10</v>
      </c>
      <c r="D215" s="3" t="s">
        <v>34</v>
      </c>
      <c r="E215" s="3">
        <v>1.0</v>
      </c>
      <c r="H215" s="3" t="str">
        <f t="array" ref="H215">E215*XLOOKUP(D215,TRUnits!A:A,TRUnits!B:B, 0)</f>
        <v>#NAME?</v>
      </c>
      <c r="I215" s="3" t="str">
        <f t="array" ref="I215">E215*XLOOKUP(D215,TRUnits!A:A,TRUnits!C:C, 0)</f>
        <v>#NAME?</v>
      </c>
    </row>
    <row r="216" ht="15.75" customHeight="1">
      <c r="A216" s="3" t="s">
        <v>90</v>
      </c>
      <c r="B216" s="3">
        <v>4.0</v>
      </c>
      <c r="C216" s="3" t="s">
        <v>45</v>
      </c>
      <c r="D216" s="3" t="s">
        <v>76</v>
      </c>
      <c r="E216" s="3">
        <v>1.0</v>
      </c>
      <c r="H216" s="3" t="str">
        <f t="array" ref="H216">E216*XLOOKUP(D216,TRUnits!A:A,TRUnits!B:B, 0)</f>
        <v>#NAME?</v>
      </c>
      <c r="I216" s="3" t="str">
        <f t="array" ref="I216">E216*XLOOKUP(D216,TRUnits!A:A,TRUnits!C:C, 0)</f>
        <v>#NAME?</v>
      </c>
    </row>
    <row r="217" ht="15.75" customHeight="1">
      <c r="A217" s="3" t="s">
        <v>90</v>
      </c>
      <c r="B217" s="3">
        <v>4.0</v>
      </c>
      <c r="C217" s="3" t="s">
        <v>45</v>
      </c>
      <c r="D217" s="3" t="s">
        <v>34</v>
      </c>
      <c r="E217" s="3">
        <v>1.0</v>
      </c>
      <c r="H217" s="3" t="str">
        <f t="array" ref="H217">E217*XLOOKUP(D217,TRUnits!A:A,TRUnits!B:B, 0)</f>
        <v>#NAME?</v>
      </c>
      <c r="I217" s="3" t="str">
        <f t="array" ref="I217">E217*XLOOKUP(D217,TRUnits!A:A,TRUnits!C:C, 0)</f>
        <v>#NAME?</v>
      </c>
    </row>
    <row r="218" ht="15.75" customHeight="1">
      <c r="A218" s="3" t="s">
        <v>90</v>
      </c>
      <c r="B218" s="3">
        <v>5.0</v>
      </c>
      <c r="C218" s="3" t="s">
        <v>53</v>
      </c>
      <c r="D218" s="3" t="s">
        <v>25</v>
      </c>
      <c r="E218" s="3">
        <v>1.0</v>
      </c>
      <c r="H218" s="3" t="str">
        <f t="array" ref="H218">E218*XLOOKUP(D218,TRUnits!A:A,TRUnits!B:B, 0)</f>
        <v>#NAME?</v>
      </c>
      <c r="I218" s="3" t="str">
        <f t="array" ref="I218">E218*XLOOKUP(D218,TRUnits!A:A,TRUnits!C:C, 0)</f>
        <v>#NAME?</v>
      </c>
    </row>
    <row r="219" ht="15.75" customHeight="1">
      <c r="A219" s="3" t="s">
        <v>90</v>
      </c>
      <c r="B219" s="3">
        <v>5.0</v>
      </c>
      <c r="C219" s="3" t="s">
        <v>53</v>
      </c>
      <c r="D219" s="3" t="s">
        <v>34</v>
      </c>
      <c r="E219" s="3">
        <v>1.0</v>
      </c>
      <c r="H219" s="3" t="str">
        <f t="array" ref="H219">E219*XLOOKUP(D219,TRUnits!A:A,TRUnits!B:B, 0)</f>
        <v>#NAME?</v>
      </c>
      <c r="I219" s="3" t="str">
        <f t="array" ref="I219">E219*XLOOKUP(D219,TRUnits!A:A,TRUnits!C:C, 0)</f>
        <v>#NAME?</v>
      </c>
    </row>
    <row r="220" ht="15.75" customHeight="1">
      <c r="A220" s="3" t="s">
        <v>90</v>
      </c>
      <c r="B220" s="3">
        <v>6.0</v>
      </c>
      <c r="C220" s="3" t="s">
        <v>53</v>
      </c>
      <c r="D220" s="3"/>
      <c r="E220" s="3"/>
      <c r="F220" s="4">
        <v>5.0</v>
      </c>
      <c r="H220" s="3" t="str">
        <f t="array" ref="H220">E220*XLOOKUP(D220,TRUnits!A:A,TRUnits!B:B, 0)</f>
        <v>#NAME?</v>
      </c>
      <c r="I220" s="3" t="str">
        <f t="array" ref="I220">E220*XLOOKUP(D220,TRUnits!A:A,TRUnits!C:C, 0)</f>
        <v>#NAME?</v>
      </c>
    </row>
    <row r="221" ht="15.75" customHeight="1">
      <c r="A221" s="3" t="s">
        <v>90</v>
      </c>
      <c r="B221" s="3">
        <v>7.0</v>
      </c>
      <c r="C221" s="3" t="s">
        <v>53</v>
      </c>
      <c r="D221" s="3"/>
      <c r="E221" s="3"/>
      <c r="F221" s="4">
        <v>5.0</v>
      </c>
      <c r="H221" s="3" t="str">
        <f t="array" ref="H221">E221*XLOOKUP(D221,TRUnits!A:A,TRUnits!B:B, 0)</f>
        <v>#NAME?</v>
      </c>
      <c r="I221" s="3" t="str">
        <f t="array" ref="I221">E221*XLOOKUP(D221,TRUnits!A:A,TRUnits!C:C, 0)</f>
        <v>#NAME?</v>
      </c>
    </row>
    <row r="222" ht="15.75" customHeight="1">
      <c r="A222" s="3" t="s">
        <v>91</v>
      </c>
      <c r="B222" s="3">
        <v>1.0</v>
      </c>
      <c r="C222" s="3" t="s">
        <v>53</v>
      </c>
      <c r="D222" s="3" t="s">
        <v>25</v>
      </c>
      <c r="E222" s="3">
        <v>1.0</v>
      </c>
      <c r="H222" s="3" t="str">
        <f t="array" ref="H222">E222*XLOOKUP(D222,TRUnits!A:A,TRUnits!B:B, 0)</f>
        <v>#NAME?</v>
      </c>
      <c r="I222" s="3" t="str">
        <f t="array" ref="I222">E222*XLOOKUP(D222,TRUnits!A:A,TRUnits!C:C, 0)</f>
        <v>#NAME?</v>
      </c>
    </row>
    <row r="223" ht="15.75" customHeight="1">
      <c r="A223" s="3" t="s">
        <v>91</v>
      </c>
      <c r="B223" s="3">
        <v>1.0</v>
      </c>
      <c r="C223" s="3" t="s">
        <v>53</v>
      </c>
      <c r="D223" s="3" t="s">
        <v>34</v>
      </c>
      <c r="E223" s="3">
        <v>1.0</v>
      </c>
      <c r="H223" s="3" t="str">
        <f t="array" ref="H223">E223*XLOOKUP(D223,TRUnits!A:A,TRUnits!B:B, 0)</f>
        <v>#NAME?</v>
      </c>
      <c r="I223" s="3" t="str">
        <f t="array" ref="I223">E223*XLOOKUP(D223,TRUnits!A:A,TRUnits!C:C, 0)</f>
        <v>#NAME?</v>
      </c>
    </row>
    <row r="224" ht="15.75" customHeight="1">
      <c r="A224" s="3" t="s">
        <v>91</v>
      </c>
      <c r="B224" s="3">
        <v>2.0</v>
      </c>
      <c r="C224" s="3" t="s">
        <v>53</v>
      </c>
      <c r="D224" s="3"/>
      <c r="F224" s="3">
        <v>1.0</v>
      </c>
      <c r="H224" s="3" t="str">
        <f t="array" ref="H224">E224*XLOOKUP(D224,TRUnits!A:A,TRUnits!B:B, 0)</f>
        <v>#NAME?</v>
      </c>
      <c r="I224" s="3" t="str">
        <f t="array" ref="I224">E224*XLOOKUP(D224,TRUnits!A:A,TRUnits!C:C, 0)</f>
        <v>#NAME?</v>
      </c>
    </row>
    <row r="225" ht="15.75" customHeight="1">
      <c r="A225" s="3" t="s">
        <v>91</v>
      </c>
      <c r="B225" s="3">
        <v>3.0</v>
      </c>
      <c r="C225" s="3" t="s">
        <v>10</v>
      </c>
      <c r="D225" s="3" t="s">
        <v>33</v>
      </c>
      <c r="E225" s="3">
        <v>1.0</v>
      </c>
      <c r="H225" s="3" t="str">
        <f t="array" ref="H225">E225*XLOOKUP(D225,TRUnits!A:A,TRUnits!B:B, 0)</f>
        <v>#NAME?</v>
      </c>
      <c r="I225" s="3" t="str">
        <f t="array" ref="I225">E225*XLOOKUP(D225,TRUnits!A:A,TRUnits!C:C, 0)</f>
        <v>#NAME?</v>
      </c>
    </row>
    <row r="226" ht="15.75" customHeight="1">
      <c r="A226" s="3" t="s">
        <v>91</v>
      </c>
      <c r="B226" s="3">
        <v>3.0</v>
      </c>
      <c r="C226" s="3" t="s">
        <v>10</v>
      </c>
      <c r="D226" s="3" t="s">
        <v>34</v>
      </c>
      <c r="E226" s="3">
        <v>1.0</v>
      </c>
      <c r="H226" s="3" t="str">
        <f t="array" ref="H226">E226*XLOOKUP(D226,TRUnits!A:A,TRUnits!B:B, 0)</f>
        <v>#NAME?</v>
      </c>
      <c r="I226" s="3" t="str">
        <f t="array" ref="I226">E226*XLOOKUP(D226,TRUnits!A:A,TRUnits!C:C, 0)</f>
        <v>#NAME?</v>
      </c>
    </row>
    <row r="227" ht="15.75" customHeight="1">
      <c r="A227" s="3" t="s">
        <v>91</v>
      </c>
      <c r="B227" s="3">
        <v>4.0</v>
      </c>
      <c r="C227" s="3" t="s">
        <v>45</v>
      </c>
      <c r="D227" s="3" t="s">
        <v>25</v>
      </c>
      <c r="E227" s="3">
        <v>1.0</v>
      </c>
      <c r="H227" s="3" t="str">
        <f t="array" ref="H227">E227*XLOOKUP(D227,TRUnits!A:A,TRUnits!B:B, 0)</f>
        <v>#NAME?</v>
      </c>
      <c r="I227" s="3" t="str">
        <f t="array" ref="I227">E227*XLOOKUP(D227,TRUnits!A:A,TRUnits!C:C, 0)</f>
        <v>#NAME?</v>
      </c>
    </row>
    <row r="228" ht="15.75" customHeight="1">
      <c r="A228" s="3" t="s">
        <v>91</v>
      </c>
      <c r="B228" s="3">
        <v>4.0</v>
      </c>
      <c r="C228" s="3" t="s">
        <v>45</v>
      </c>
      <c r="D228" s="3" t="s">
        <v>34</v>
      </c>
      <c r="E228" s="3">
        <v>1.0</v>
      </c>
      <c r="H228" s="3" t="str">
        <f t="array" ref="H228">E228*XLOOKUP(D228,TRUnits!A:A,TRUnits!B:B, 0)</f>
        <v>#NAME?</v>
      </c>
      <c r="I228" s="3" t="str">
        <f t="array" ref="I228">E228*XLOOKUP(D228,TRUnits!A:A,TRUnits!C:C, 0)</f>
        <v>#NAME?</v>
      </c>
    </row>
    <row r="229" ht="15.75" customHeight="1">
      <c r="A229" s="3" t="s">
        <v>91</v>
      </c>
      <c r="B229" s="3">
        <v>5.0</v>
      </c>
      <c r="C229" s="3" t="s">
        <v>53</v>
      </c>
      <c r="D229" s="3" t="s">
        <v>25</v>
      </c>
      <c r="E229" s="3">
        <v>1.0</v>
      </c>
      <c r="H229" s="3" t="str">
        <f t="array" ref="H229">E229*XLOOKUP(D229,TRUnits!A:A,TRUnits!B:B, 0)</f>
        <v>#NAME?</v>
      </c>
      <c r="I229" s="3" t="str">
        <f t="array" ref="I229">E229*XLOOKUP(D229,TRUnits!A:A,TRUnits!C:C, 0)</f>
        <v>#NAME?</v>
      </c>
    </row>
    <row r="230" ht="15.75" customHeight="1">
      <c r="A230" s="3" t="s">
        <v>91</v>
      </c>
      <c r="B230" s="3">
        <v>5.0</v>
      </c>
      <c r="C230" s="3" t="s">
        <v>53</v>
      </c>
      <c r="D230" s="3" t="s">
        <v>34</v>
      </c>
      <c r="E230" s="3">
        <v>1.0</v>
      </c>
      <c r="H230" s="3" t="str">
        <f t="array" ref="H230">E230*XLOOKUP(D230,TRUnits!A:A,TRUnits!B:B, 0)</f>
        <v>#NAME?</v>
      </c>
      <c r="I230" s="3" t="str">
        <f t="array" ref="I230">E230*XLOOKUP(D230,TRUnits!A:A,TRUnits!C:C, 0)</f>
        <v>#NAME?</v>
      </c>
    </row>
    <row r="231" ht="15.75" customHeight="1">
      <c r="A231" s="3" t="s">
        <v>91</v>
      </c>
      <c r="B231" s="3">
        <v>6.0</v>
      </c>
      <c r="C231" s="3" t="s">
        <v>53</v>
      </c>
      <c r="D231" s="3"/>
      <c r="F231" s="3">
        <v>5.0</v>
      </c>
      <c r="H231" s="3" t="str">
        <f t="array" ref="H231">E231*XLOOKUP(D231,TRUnits!A:A,TRUnits!B:B, 0)</f>
        <v>#NAME?</v>
      </c>
      <c r="I231" s="3" t="str">
        <f t="array" ref="I231">E231*XLOOKUP(D231,TRUnits!A:A,TRUnits!C:C, 0)</f>
        <v>#NAME?</v>
      </c>
    </row>
    <row r="232" ht="15.75" customHeight="1">
      <c r="A232" s="3" t="s">
        <v>91</v>
      </c>
      <c r="B232" s="3">
        <v>7.0</v>
      </c>
      <c r="C232" s="3" t="s">
        <v>53</v>
      </c>
      <c r="D232" s="3"/>
      <c r="F232" s="3">
        <v>5.0</v>
      </c>
      <c r="H232" s="3" t="str">
        <f t="array" ref="H232">E232*XLOOKUP(D232,TRUnits!A:A,TRUnits!B:B, 0)</f>
        <v>#NAME?</v>
      </c>
      <c r="I232" s="3" t="str">
        <f t="array" ref="I232">E232*XLOOKUP(D232,TRUnits!A:A,TRUnits!C:C, 0)</f>
        <v>#NAME?</v>
      </c>
    </row>
    <row r="233" ht="15.75" customHeight="1">
      <c r="A233" s="3" t="s">
        <v>92</v>
      </c>
      <c r="B233" s="3">
        <v>1.0</v>
      </c>
      <c r="C233" s="3" t="s">
        <v>53</v>
      </c>
      <c r="D233" s="3" t="s">
        <v>25</v>
      </c>
      <c r="E233" s="3">
        <v>1.0</v>
      </c>
      <c r="H233" s="3" t="str">
        <f t="array" ref="H233">E233*XLOOKUP(D233,TRUnits!A:A,TRUnits!B:B, 0)</f>
        <v>#NAME?</v>
      </c>
      <c r="I233" s="3" t="str">
        <f t="array" ref="I233">E233*XLOOKUP(D233,TRUnits!A:A,TRUnits!C:C, 0)</f>
        <v>#NAME?</v>
      </c>
    </row>
    <row r="234" ht="15.75" customHeight="1">
      <c r="A234" s="3" t="s">
        <v>92</v>
      </c>
      <c r="B234" s="3">
        <v>1.0</v>
      </c>
      <c r="C234" s="3" t="s">
        <v>53</v>
      </c>
      <c r="D234" s="3" t="s">
        <v>34</v>
      </c>
      <c r="E234" s="3">
        <v>1.0</v>
      </c>
      <c r="H234" s="3" t="str">
        <f t="array" ref="H234">E234*XLOOKUP(D234,TRUnits!A:A,TRUnits!B:B, 0)</f>
        <v>#NAME?</v>
      </c>
      <c r="I234" s="3" t="str">
        <f t="array" ref="I234">E234*XLOOKUP(D234,TRUnits!A:A,TRUnits!C:C, 0)</f>
        <v>#NAME?</v>
      </c>
    </row>
    <row r="235" ht="15.75" customHeight="1">
      <c r="A235" s="3" t="s">
        <v>92</v>
      </c>
      <c r="B235" s="3">
        <v>2.0</v>
      </c>
      <c r="C235" s="3" t="s">
        <v>53</v>
      </c>
      <c r="D235" s="3"/>
      <c r="E235" s="3"/>
      <c r="F235" s="4">
        <v>1.0</v>
      </c>
      <c r="H235" s="3" t="str">
        <f t="array" ref="H235">E235*XLOOKUP(D235,TRUnits!A:A,TRUnits!B:B, 0)</f>
        <v>#NAME?</v>
      </c>
      <c r="I235" s="3" t="str">
        <f t="array" ref="I235">E235*XLOOKUP(D235,TRUnits!A:A,TRUnits!C:C, 0)</f>
        <v>#NAME?</v>
      </c>
    </row>
    <row r="236" ht="15.75" customHeight="1">
      <c r="A236" s="3" t="s">
        <v>92</v>
      </c>
      <c r="B236" s="3">
        <v>3.0</v>
      </c>
      <c r="C236" s="3" t="s">
        <v>10</v>
      </c>
      <c r="D236" s="3" t="s">
        <v>33</v>
      </c>
      <c r="E236" s="3">
        <v>1.0</v>
      </c>
      <c r="H236" s="3" t="str">
        <f t="array" ref="H236">E236*XLOOKUP(D236,TRUnits!A:A,TRUnits!B:B, 0)</f>
        <v>#NAME?</v>
      </c>
      <c r="I236" s="3" t="str">
        <f t="array" ref="I236">E236*XLOOKUP(D236,TRUnits!A:A,TRUnits!C:C, 0)</f>
        <v>#NAME?</v>
      </c>
    </row>
    <row r="237" ht="15.75" customHeight="1">
      <c r="A237" s="3" t="s">
        <v>92</v>
      </c>
      <c r="B237" s="3">
        <v>3.0</v>
      </c>
      <c r="C237" s="3" t="s">
        <v>10</v>
      </c>
      <c r="D237" s="3" t="s">
        <v>34</v>
      </c>
      <c r="E237" s="3">
        <v>1.0</v>
      </c>
      <c r="H237" s="3" t="str">
        <f t="array" ref="H237">E237*XLOOKUP(D237,TRUnits!A:A,TRUnits!B:B, 0)</f>
        <v>#NAME?</v>
      </c>
      <c r="I237" s="3" t="str">
        <f t="array" ref="I237">E237*XLOOKUP(D237,TRUnits!A:A,TRUnits!C:C, 0)</f>
        <v>#NAME?</v>
      </c>
    </row>
    <row r="238" ht="15.75" customHeight="1">
      <c r="A238" s="3" t="s">
        <v>92</v>
      </c>
      <c r="B238" s="3">
        <v>4.0</v>
      </c>
      <c r="C238" s="3" t="s">
        <v>10</v>
      </c>
      <c r="D238" s="3"/>
      <c r="E238" s="3"/>
      <c r="F238" s="4">
        <v>3.0</v>
      </c>
      <c r="H238" s="3" t="str">
        <f t="array" ref="H238">E238*XLOOKUP(D238,TRUnits!A:A,TRUnits!B:B, 0)</f>
        <v>#NAME?</v>
      </c>
      <c r="I238" s="3" t="str">
        <f t="array" ref="I238">E238*XLOOKUP(D238,TRUnits!A:A,TRUnits!C:C, 0)</f>
        <v>#NAME?</v>
      </c>
    </row>
    <row r="239" ht="15.75" customHeight="1">
      <c r="A239" s="3" t="s">
        <v>92</v>
      </c>
      <c r="B239" s="3">
        <v>5.0</v>
      </c>
      <c r="C239" s="3" t="s">
        <v>10</v>
      </c>
      <c r="D239" s="3"/>
      <c r="E239" s="3"/>
      <c r="F239" s="4">
        <v>3.0</v>
      </c>
      <c r="H239" s="3" t="str">
        <f t="array" ref="H239">E239*XLOOKUP(D239,TRUnits!A:A,TRUnits!B:B, 0)</f>
        <v>#NAME?</v>
      </c>
      <c r="I239" s="3" t="str">
        <f t="array" ref="I239">E239*XLOOKUP(D239,TRUnits!A:A,TRUnits!C:C, 0)</f>
        <v>#NAME?</v>
      </c>
    </row>
    <row r="240" ht="15.75" customHeight="1">
      <c r="A240" s="3" t="s">
        <v>92</v>
      </c>
      <c r="B240" s="3">
        <v>6.0</v>
      </c>
      <c r="C240" s="3" t="s">
        <v>10</v>
      </c>
      <c r="D240" s="3"/>
      <c r="E240" s="3"/>
      <c r="F240" s="4">
        <v>3.0</v>
      </c>
      <c r="H240" s="3" t="str">
        <f t="array" ref="H240">E240*XLOOKUP(D240,TRUnits!A:A,TRUnits!B:B, 0)</f>
        <v>#NAME?</v>
      </c>
      <c r="I240" s="3" t="str">
        <f t="array" ref="I240">E240*XLOOKUP(D240,TRUnits!A:A,TRUnits!C:C, 0)</f>
        <v>#NAME?</v>
      </c>
    </row>
    <row r="241" ht="15.75" customHeight="1">
      <c r="A241" s="3" t="s">
        <v>92</v>
      </c>
      <c r="B241" s="3">
        <v>7.0</v>
      </c>
      <c r="C241" s="3" t="s">
        <v>10</v>
      </c>
      <c r="D241" s="3"/>
      <c r="E241" s="3"/>
      <c r="F241" s="4">
        <v>3.0</v>
      </c>
      <c r="H241" s="3" t="str">
        <f t="array" ref="H241">E241*XLOOKUP(D241,TRUnits!A:A,TRUnits!B:B, 0)</f>
        <v>#NAME?</v>
      </c>
      <c r="I241" s="3" t="str">
        <f t="array" ref="I241">E241*XLOOKUP(D241,TRUnits!A:A,TRUnits!C:C, 0)</f>
        <v>#NAME?</v>
      </c>
    </row>
    <row r="242" ht="15.75" customHeight="1">
      <c r="A242" s="3" t="s">
        <v>93</v>
      </c>
      <c r="B242" s="3">
        <v>1.0</v>
      </c>
      <c r="C242" s="3" t="s">
        <v>10</v>
      </c>
      <c r="D242" s="3" t="s">
        <v>51</v>
      </c>
      <c r="E242" s="3">
        <v>1.0</v>
      </c>
      <c r="H242" s="3" t="str">
        <f t="array" ref="H242">E242*XLOOKUP(D242,TRUnits!A:A,TRUnits!B:B, 0)</f>
        <v>#NAME?</v>
      </c>
      <c r="I242" s="3" t="str">
        <f t="array" ref="I242">E242*XLOOKUP(D242,TRUnits!A:A,TRUnits!C:C, 0)</f>
        <v>#NAME?</v>
      </c>
    </row>
    <row r="243" ht="15.75" customHeight="1">
      <c r="A243" s="3" t="s">
        <v>93</v>
      </c>
      <c r="B243" s="3">
        <v>1.0</v>
      </c>
      <c r="C243" s="3" t="s">
        <v>10</v>
      </c>
      <c r="D243" s="3" t="s">
        <v>34</v>
      </c>
      <c r="E243" s="3">
        <v>1.0</v>
      </c>
      <c r="H243" s="3" t="str">
        <f t="array" ref="H243">E243*XLOOKUP(D243,TRUnits!A:A,TRUnits!B:B, 0)</f>
        <v>#NAME?</v>
      </c>
      <c r="I243" s="3" t="str">
        <f t="array" ref="I243">E243*XLOOKUP(D243,TRUnits!A:A,TRUnits!C:C, 0)</f>
        <v>#NAME?</v>
      </c>
    </row>
    <row r="244" ht="15.75" customHeight="1">
      <c r="A244" s="3" t="s">
        <v>93</v>
      </c>
      <c r="B244" s="3">
        <v>2.0</v>
      </c>
      <c r="C244" s="3" t="s">
        <v>10</v>
      </c>
      <c r="D244" s="3"/>
      <c r="E244" s="3"/>
      <c r="F244" s="4">
        <v>1.0</v>
      </c>
      <c r="H244" s="3" t="str">
        <f t="array" ref="H244">E244*XLOOKUP(D244,TRUnits!A:A,TRUnits!B:B, 0)</f>
        <v>#NAME?</v>
      </c>
      <c r="I244" s="3" t="str">
        <f t="array" ref="I244">E244*XLOOKUP(D244,TRUnits!A:A,TRUnits!C:C, 0)</f>
        <v>#NAME?</v>
      </c>
    </row>
    <row r="245" ht="15.75" customHeight="1">
      <c r="A245" s="3" t="s">
        <v>93</v>
      </c>
      <c r="B245" s="3">
        <v>3.0</v>
      </c>
      <c r="C245" s="3" t="s">
        <v>10</v>
      </c>
      <c r="D245" s="3"/>
      <c r="E245" s="3"/>
      <c r="F245" s="4">
        <v>1.0</v>
      </c>
      <c r="H245" s="3" t="str">
        <f t="array" ref="H245">E245*XLOOKUP(D245,TRUnits!A:A,TRUnits!B:B, 0)</f>
        <v>#NAME?</v>
      </c>
      <c r="I245" s="3" t="str">
        <f t="array" ref="I245">E245*XLOOKUP(D245,TRUnits!A:A,TRUnits!C:C, 0)</f>
        <v>#NAME?</v>
      </c>
    </row>
    <row r="246" ht="15.75" customHeight="1">
      <c r="A246" s="3" t="s">
        <v>93</v>
      </c>
      <c r="B246" s="3">
        <v>4.0</v>
      </c>
      <c r="C246" s="3" t="s">
        <v>10</v>
      </c>
      <c r="D246" s="3"/>
      <c r="E246" s="3"/>
      <c r="F246" s="4">
        <v>1.0</v>
      </c>
      <c r="H246" s="3" t="str">
        <f t="array" ref="H246">E246*XLOOKUP(D246,TRUnits!A:A,TRUnits!B:B, 0)</f>
        <v>#NAME?</v>
      </c>
      <c r="I246" s="3" t="str">
        <f t="array" ref="I246">E246*XLOOKUP(D246,TRUnits!A:A,TRUnits!C:C, 0)</f>
        <v>#NAME?</v>
      </c>
    </row>
    <row r="247" ht="15.75" customHeight="1">
      <c r="A247" s="3" t="s">
        <v>93</v>
      </c>
      <c r="B247" s="3">
        <v>5.0</v>
      </c>
      <c r="C247" s="3" t="s">
        <v>45</v>
      </c>
      <c r="D247" s="3" t="s">
        <v>36</v>
      </c>
      <c r="E247" s="3">
        <v>1.0</v>
      </c>
      <c r="H247" s="3" t="str">
        <f t="array" ref="H247">E247*XLOOKUP(D247,TRUnits!A:A,TRUnits!B:B, 0)</f>
        <v>#NAME?</v>
      </c>
      <c r="I247" s="3" t="str">
        <f t="array" ref="I247">E247*XLOOKUP(D247,TRUnits!A:A,TRUnits!C:C, 0)</f>
        <v>#NAME?</v>
      </c>
    </row>
    <row r="248" ht="15.75" customHeight="1">
      <c r="A248" s="3" t="s">
        <v>93</v>
      </c>
      <c r="B248" s="3">
        <v>5.0</v>
      </c>
      <c r="C248" s="3" t="s">
        <v>45</v>
      </c>
      <c r="D248" s="3" t="s">
        <v>34</v>
      </c>
      <c r="E248" s="3">
        <v>1.0</v>
      </c>
      <c r="H248" s="3" t="str">
        <f t="array" ref="H248">E248*XLOOKUP(D248,TRUnits!A:A,TRUnits!B:B, 0)</f>
        <v>#NAME?</v>
      </c>
      <c r="I248" s="3" t="str">
        <f t="array" ref="I248">E248*XLOOKUP(D248,TRUnits!A:A,TRUnits!C:C, 0)</f>
        <v>#NAME?</v>
      </c>
    </row>
    <row r="249" ht="15.75" customHeight="1">
      <c r="A249" s="3" t="s">
        <v>93</v>
      </c>
      <c r="B249" s="3">
        <v>6.0</v>
      </c>
      <c r="C249" s="3" t="s">
        <v>45</v>
      </c>
      <c r="D249" s="3"/>
      <c r="E249" s="3"/>
      <c r="F249" s="4">
        <v>5.0</v>
      </c>
      <c r="H249" s="3" t="str">
        <f t="array" ref="H249">E249*XLOOKUP(D249,TRUnits!A:A,TRUnits!B:B, 0)</f>
        <v>#NAME?</v>
      </c>
      <c r="I249" s="3" t="str">
        <f t="array" ref="I249">E249*XLOOKUP(D249,TRUnits!A:A,TRUnits!C:C, 0)</f>
        <v>#NAME?</v>
      </c>
    </row>
    <row r="250" ht="15.75" customHeight="1">
      <c r="A250" s="3" t="s">
        <v>93</v>
      </c>
      <c r="B250" s="3">
        <v>7.0</v>
      </c>
      <c r="C250" s="3" t="s">
        <v>45</v>
      </c>
      <c r="D250" s="3"/>
      <c r="E250" s="3"/>
      <c r="F250" s="4">
        <v>5.0</v>
      </c>
      <c r="H250" s="3" t="str">
        <f t="array" ref="H250">E250*XLOOKUP(D250,TRUnits!A:A,TRUnits!B:B, 0)</f>
        <v>#NAME?</v>
      </c>
      <c r="I250" s="3" t="str">
        <f t="array" ref="I250">E250*XLOOKUP(D250,TRUnits!A:A,TRUnits!C:C, 0)</f>
        <v>#NAME?</v>
      </c>
    </row>
    <row r="251" ht="15.75" customHeight="1">
      <c r="A251" s="3" t="s">
        <v>94</v>
      </c>
      <c r="B251" s="3">
        <v>1.0</v>
      </c>
      <c r="C251" s="3" t="s">
        <v>53</v>
      </c>
      <c r="D251" s="3" t="s">
        <v>34</v>
      </c>
      <c r="E251" s="3">
        <v>1.0</v>
      </c>
      <c r="H251" s="3" t="str">
        <f t="array" ref="H251">E251*XLOOKUP(D251,TRUnits!A:A,TRUnits!B:B, 0)</f>
        <v>#NAME?</v>
      </c>
      <c r="I251" s="3" t="str">
        <f t="array" ref="I251">E251*XLOOKUP(D251,TRUnits!A:A,TRUnits!C:C, 0)</f>
        <v>#NAME?</v>
      </c>
    </row>
    <row r="252" ht="15.75" customHeight="1">
      <c r="A252" s="3" t="s">
        <v>94</v>
      </c>
      <c r="B252" s="3">
        <v>2.0</v>
      </c>
      <c r="C252" s="3" t="s">
        <v>53</v>
      </c>
      <c r="D252" s="3"/>
      <c r="F252" s="3">
        <v>1.0</v>
      </c>
      <c r="H252" s="3" t="str">
        <f t="array" ref="H252">E252*XLOOKUP(D252,TRUnits!A:A,TRUnits!B:B, 0)</f>
        <v>#NAME?</v>
      </c>
      <c r="I252" s="3" t="str">
        <f t="array" ref="I252">E252*XLOOKUP(D252,TRUnits!A:A,TRUnits!C:C, 0)</f>
        <v>#NAME?</v>
      </c>
    </row>
    <row r="253" ht="15.75" customHeight="1">
      <c r="A253" s="3" t="s">
        <v>94</v>
      </c>
      <c r="B253" s="3">
        <v>3.0</v>
      </c>
      <c r="C253" s="3" t="s">
        <v>53</v>
      </c>
      <c r="D253" s="3"/>
      <c r="F253" s="3">
        <v>1.0</v>
      </c>
      <c r="H253" s="3" t="str">
        <f t="array" ref="H253">E253*XLOOKUP(D253,TRUnits!A:A,TRUnits!B:B, 0)</f>
        <v>#NAME?</v>
      </c>
      <c r="I253" s="3" t="str">
        <f t="array" ref="I253">E253*XLOOKUP(D253,TRUnits!A:A,TRUnits!C:C, 0)</f>
        <v>#NAME?</v>
      </c>
    </row>
    <row r="254" ht="15.75" customHeight="1">
      <c r="A254" s="3" t="s">
        <v>94</v>
      </c>
      <c r="B254" s="3">
        <v>4.0</v>
      </c>
      <c r="C254" s="3" t="s">
        <v>53</v>
      </c>
      <c r="D254" s="3"/>
      <c r="F254" s="3">
        <v>1.0</v>
      </c>
      <c r="H254" s="3" t="str">
        <f t="array" ref="H254">E254*XLOOKUP(D254,TRUnits!A:A,TRUnits!B:B, 0)</f>
        <v>#NAME?</v>
      </c>
      <c r="I254" s="3" t="str">
        <f t="array" ref="I254">E254*XLOOKUP(D254,TRUnits!A:A,TRUnits!C:C, 0)</f>
        <v>#NAME?</v>
      </c>
    </row>
    <row r="255" ht="15.75" customHeight="1">
      <c r="A255" s="3" t="s">
        <v>94</v>
      </c>
      <c r="B255" s="3">
        <v>5.0</v>
      </c>
      <c r="C255" s="3" t="s">
        <v>53</v>
      </c>
      <c r="D255" s="3"/>
      <c r="F255" s="3">
        <v>1.0</v>
      </c>
      <c r="H255" s="3" t="str">
        <f t="array" ref="H255">E255*XLOOKUP(D255,TRUnits!A:A,TRUnits!B:B, 0)</f>
        <v>#NAME?</v>
      </c>
      <c r="I255" s="3" t="str">
        <f t="array" ref="I255">E255*XLOOKUP(D255,TRUnits!A:A,TRUnits!C:C, 0)</f>
        <v>#NAME?</v>
      </c>
    </row>
    <row r="256" ht="15.75" customHeight="1">
      <c r="A256" s="3" t="s">
        <v>94</v>
      </c>
      <c r="B256" s="3">
        <v>6.0</v>
      </c>
      <c r="C256" s="3" t="s">
        <v>53</v>
      </c>
      <c r="D256" s="3"/>
      <c r="F256" s="3">
        <v>1.0</v>
      </c>
      <c r="H256" s="3" t="str">
        <f t="array" ref="H256">E256*XLOOKUP(D256,TRUnits!A:A,TRUnits!B:B, 0)</f>
        <v>#NAME?</v>
      </c>
      <c r="I256" s="3" t="str">
        <f t="array" ref="I256">E256*XLOOKUP(D256,TRUnits!A:A,TRUnits!C:C, 0)</f>
        <v>#NAME?</v>
      </c>
    </row>
    <row r="257" ht="15.75" customHeight="1">
      <c r="A257" s="3" t="s">
        <v>94</v>
      </c>
      <c r="B257" s="3">
        <v>7.0</v>
      </c>
      <c r="C257" s="3" t="s">
        <v>53</v>
      </c>
      <c r="D257" s="3"/>
      <c r="F257" s="3">
        <v>1.0</v>
      </c>
      <c r="H257" s="3" t="str">
        <f t="array" ref="H257">E257*XLOOKUP(D257,TRUnits!A:A,TRUnits!B:B, 0)</f>
        <v>#NAME?</v>
      </c>
      <c r="I257" s="3" t="str">
        <f t="array" ref="I257">E257*XLOOKUP(D257,TRUnits!A:A,TRUnits!C:C, 0)</f>
        <v>#NAME?</v>
      </c>
    </row>
    <row r="258" ht="15.75" customHeight="1">
      <c r="A258" s="3" t="s">
        <v>95</v>
      </c>
      <c r="B258" s="3">
        <v>1.0</v>
      </c>
      <c r="C258" s="3" t="s">
        <v>96</v>
      </c>
      <c r="D258" s="3" t="s">
        <v>36</v>
      </c>
      <c r="E258" s="3">
        <v>1.0</v>
      </c>
      <c r="H258" s="3" t="str">
        <f t="array" ref="H258">E258*XLOOKUP(D258,TRUnits!A:A,TRUnits!B:B, 0)</f>
        <v>#NAME?</v>
      </c>
      <c r="I258" s="3" t="str">
        <f t="array" ref="I258">E258*XLOOKUP(D258,TRUnits!A:A,TRUnits!C:C, 0)</f>
        <v>#NAME?</v>
      </c>
    </row>
    <row r="259" ht="15.75" customHeight="1">
      <c r="A259" s="3" t="s">
        <v>95</v>
      </c>
      <c r="B259" s="3">
        <v>1.0</v>
      </c>
      <c r="C259" s="3" t="s">
        <v>96</v>
      </c>
      <c r="D259" s="3" t="s">
        <v>97</v>
      </c>
      <c r="E259" s="3">
        <v>1.0</v>
      </c>
      <c r="H259" s="3" t="str">
        <f t="array" ref="H259">E259*XLOOKUP(D259,TRUnits!A:A,TRUnits!B:B, 0)</f>
        <v>#NAME?</v>
      </c>
      <c r="I259" s="3" t="str">
        <f t="array" ref="I259">E259*XLOOKUP(D259,TRUnits!A:A,TRUnits!C:C, 0)</f>
        <v>#NAME?</v>
      </c>
    </row>
    <row r="260" ht="15.75" customHeight="1">
      <c r="A260" s="3" t="s">
        <v>95</v>
      </c>
      <c r="B260" s="3">
        <v>1.0</v>
      </c>
      <c r="C260" s="3" t="s">
        <v>96</v>
      </c>
      <c r="D260" s="3" t="s">
        <v>98</v>
      </c>
      <c r="E260" s="3">
        <v>1.0</v>
      </c>
      <c r="H260" s="3" t="str">
        <f t="array" ref="H260">E260*XLOOKUP(D260,TRUnits!A:A,TRUnits!B:B, 0)</f>
        <v>#NAME?</v>
      </c>
      <c r="I260" s="3" t="str">
        <f t="array" ref="I260">E260*XLOOKUP(D260,TRUnits!A:A,TRUnits!C:C, 0)</f>
        <v>#NAME?</v>
      </c>
    </row>
    <row r="261" ht="15.75" customHeight="1">
      <c r="A261" s="3" t="s">
        <v>95</v>
      </c>
      <c r="B261" s="3">
        <v>1.0</v>
      </c>
      <c r="C261" s="3" t="s">
        <v>96</v>
      </c>
      <c r="D261" s="3" t="s">
        <v>99</v>
      </c>
      <c r="E261" s="3">
        <v>1.0</v>
      </c>
      <c r="H261" s="3" t="str">
        <f t="array" ref="H261">E261*XLOOKUP(D261,TRUnits!A:A,TRUnits!B:B, 0)</f>
        <v>#NAME?</v>
      </c>
      <c r="I261" s="3" t="str">
        <f t="array" ref="I261">E261*XLOOKUP(D261,TRUnits!A:A,TRUnits!C:C, 0)</f>
        <v>#NAME?</v>
      </c>
    </row>
    <row r="262" ht="15.75" customHeight="1">
      <c r="A262" s="3" t="s">
        <v>95</v>
      </c>
      <c r="B262" s="3">
        <v>1.0</v>
      </c>
      <c r="C262" s="3" t="s">
        <v>96</v>
      </c>
      <c r="D262" s="3" t="s">
        <v>100</v>
      </c>
      <c r="E262" s="3">
        <v>1.0</v>
      </c>
      <c r="H262" s="3" t="str">
        <f t="array" ref="H262">E262*XLOOKUP(D262,TRUnits!A:A,TRUnits!B:B, 0)</f>
        <v>#NAME?</v>
      </c>
      <c r="I262" s="3" t="str">
        <f t="array" ref="I262">E262*XLOOKUP(D262,TRUnits!A:A,TRUnits!C:C, 0)</f>
        <v>#NAME?</v>
      </c>
    </row>
    <row r="263" ht="15.75" customHeight="1">
      <c r="A263" s="3" t="s">
        <v>95</v>
      </c>
      <c r="B263" s="3">
        <v>1.0</v>
      </c>
      <c r="C263" s="3" t="s">
        <v>96</v>
      </c>
      <c r="D263" s="3" t="s">
        <v>101</v>
      </c>
      <c r="E263" s="3">
        <v>1.0</v>
      </c>
      <c r="H263" s="3" t="str">
        <f t="array" ref="H263">E263*XLOOKUP(D263,TRUnits!A:A,TRUnits!B:B, 0)</f>
        <v>#NAME?</v>
      </c>
      <c r="I263" s="3" t="str">
        <f t="array" ref="I263">E263*XLOOKUP(D263,TRUnits!A:A,TRUnits!C:C, 0)</f>
        <v>#NAME?</v>
      </c>
    </row>
    <row r="264" ht="15.75" customHeight="1">
      <c r="A264" s="3" t="s">
        <v>95</v>
      </c>
      <c r="B264" s="3">
        <v>1.0</v>
      </c>
      <c r="C264" s="3" t="s">
        <v>96</v>
      </c>
      <c r="D264" s="3" t="s">
        <v>87</v>
      </c>
      <c r="E264" s="3">
        <v>1.0</v>
      </c>
      <c r="H264" s="3" t="str">
        <f t="array" ref="H264">E264*XLOOKUP(D264,TRUnits!A:A,TRUnits!B:B, 0)</f>
        <v>#NAME?</v>
      </c>
      <c r="I264" s="3" t="str">
        <f t="array" ref="I264">E264*XLOOKUP(D264,TRUnits!A:A,TRUnits!C:C, 0)</f>
        <v>#NAME?</v>
      </c>
    </row>
    <row r="265" ht="15.75" customHeight="1">
      <c r="A265" s="3" t="s">
        <v>95</v>
      </c>
      <c r="B265" s="3">
        <v>1.0</v>
      </c>
      <c r="C265" s="3" t="s">
        <v>96</v>
      </c>
      <c r="D265" s="3" t="s">
        <v>102</v>
      </c>
      <c r="E265" s="3">
        <v>2.0</v>
      </c>
      <c r="H265" s="3" t="str">
        <f t="array" ref="H265">E265*XLOOKUP(D265,TRUnits!A:A,TRUnits!B:B, 0)</f>
        <v>#NAME?</v>
      </c>
      <c r="I265" s="3" t="str">
        <f t="array" ref="I265">E265*XLOOKUP(D265,TRUnits!A:A,TRUnits!C:C, 0)</f>
        <v>#NAME?</v>
      </c>
    </row>
    <row r="266" ht="15.75" customHeight="1">
      <c r="A266" s="3" t="s">
        <v>95</v>
      </c>
      <c r="B266" s="3">
        <v>1.0</v>
      </c>
      <c r="C266" s="3" t="s">
        <v>96</v>
      </c>
      <c r="D266" s="3" t="s">
        <v>103</v>
      </c>
      <c r="E266" s="3">
        <v>2.0</v>
      </c>
      <c r="H266" s="3" t="str">
        <f t="array" ref="H266">E266*XLOOKUP(D266,TRUnits!A:A,TRUnits!B:B, 0)</f>
        <v>#NAME?</v>
      </c>
      <c r="I266" s="3" t="str">
        <f t="array" ref="I266">E266*XLOOKUP(D266,TRUnits!A:A,TRUnits!C:C, 0)</f>
        <v>#NAME?</v>
      </c>
    </row>
    <row r="267" ht="15.75" customHeight="1">
      <c r="A267" s="3" t="s">
        <v>95</v>
      </c>
      <c r="B267" s="3">
        <v>1.0</v>
      </c>
      <c r="C267" s="3" t="s">
        <v>96</v>
      </c>
      <c r="D267" s="3" t="s">
        <v>104</v>
      </c>
      <c r="E267" s="3">
        <v>2.0</v>
      </c>
      <c r="H267" s="3" t="str">
        <f t="array" ref="H267">E267*XLOOKUP(D267,TRUnits!A:A,TRUnits!B:B, 0)</f>
        <v>#NAME?</v>
      </c>
      <c r="I267" s="3" t="str">
        <f t="array" ref="I267">E267*XLOOKUP(D267,TRUnits!A:A,TRUnits!C:C, 0)</f>
        <v>#NAME?</v>
      </c>
    </row>
    <row r="268" ht="15.75" customHeight="1">
      <c r="A268" s="3" t="s">
        <v>95</v>
      </c>
      <c r="B268" s="3">
        <v>1.0</v>
      </c>
      <c r="C268" s="3" t="s">
        <v>96</v>
      </c>
      <c r="D268" s="3" t="s">
        <v>105</v>
      </c>
      <c r="E268" s="3">
        <v>1.0</v>
      </c>
      <c r="H268" s="3" t="str">
        <f t="array" ref="H268">E268*XLOOKUP(D268,TRUnits!A:A,TRUnits!B:B, 0)</f>
        <v>#NAME?</v>
      </c>
      <c r="I268" s="3" t="str">
        <f t="array" ref="I268">E268*XLOOKUP(D268,TRUnits!A:A,TRUnits!C:C, 0)</f>
        <v>#NAME?</v>
      </c>
    </row>
    <row r="269" ht="15.75" customHeight="1">
      <c r="A269" s="3" t="s">
        <v>95</v>
      </c>
      <c r="B269" s="3">
        <v>2.0</v>
      </c>
      <c r="C269" s="3" t="s">
        <v>96</v>
      </c>
      <c r="D269" s="3"/>
      <c r="F269" s="3">
        <v>1.0</v>
      </c>
      <c r="H269" s="3" t="str">
        <f t="array" ref="H269">E269*XLOOKUP(D269,TRUnits!A:A,TRUnits!B:B, 0)</f>
        <v>#NAME?</v>
      </c>
      <c r="I269" s="3" t="str">
        <f t="array" ref="I269">E269*XLOOKUP(D269,TRUnits!A:A,TRUnits!C:C, 0)</f>
        <v>#NAME?</v>
      </c>
    </row>
    <row r="270" ht="15.75" customHeight="1">
      <c r="A270" s="3" t="s">
        <v>95</v>
      </c>
      <c r="B270" s="3">
        <v>3.0</v>
      </c>
      <c r="C270" s="3" t="s">
        <v>96</v>
      </c>
      <c r="D270" s="3"/>
      <c r="F270" s="3">
        <v>1.0</v>
      </c>
      <c r="H270" s="3" t="str">
        <f t="array" ref="H270">E270*XLOOKUP(D270,TRUnits!A:A,TRUnits!B:B, 0)</f>
        <v>#NAME?</v>
      </c>
      <c r="I270" s="3" t="str">
        <f t="array" ref="I270">E270*XLOOKUP(D270,TRUnits!A:A,TRUnits!C:C, 0)</f>
        <v>#NAME?</v>
      </c>
    </row>
    <row r="271" ht="15.75" customHeight="1">
      <c r="A271" s="3" t="s">
        <v>95</v>
      </c>
      <c r="B271" s="3">
        <v>4.0</v>
      </c>
      <c r="C271" s="3" t="s">
        <v>96</v>
      </c>
      <c r="D271" s="3"/>
      <c r="F271" s="3">
        <v>1.0</v>
      </c>
      <c r="H271" s="3" t="str">
        <f t="array" ref="H271">E271*XLOOKUP(D271,TRUnits!A:A,TRUnits!B:B, 0)</f>
        <v>#NAME?</v>
      </c>
      <c r="I271" s="3" t="str">
        <f t="array" ref="I271">E271*XLOOKUP(D271,TRUnits!A:A,TRUnits!C:C, 0)</f>
        <v>#NAME?</v>
      </c>
    </row>
    <row r="272" ht="15.75" customHeight="1">
      <c r="A272" s="3" t="s">
        <v>95</v>
      </c>
      <c r="B272" s="3">
        <v>5.0</v>
      </c>
      <c r="C272" s="3" t="s">
        <v>96</v>
      </c>
      <c r="D272" s="3"/>
      <c r="F272" s="3">
        <v>1.0</v>
      </c>
      <c r="H272" s="3" t="str">
        <f t="array" ref="H272">E272*XLOOKUP(D272,TRUnits!A:A,TRUnits!B:B, 0)</f>
        <v>#NAME?</v>
      </c>
      <c r="I272" s="3" t="str">
        <f t="array" ref="I272">E272*XLOOKUP(D272,TRUnits!A:A,TRUnits!C:C, 0)</f>
        <v>#NAME?</v>
      </c>
    </row>
    <row r="273" ht="15.75" customHeight="1">
      <c r="A273" s="3" t="s">
        <v>95</v>
      </c>
      <c r="B273" s="3">
        <v>6.0</v>
      </c>
      <c r="C273" s="3" t="s">
        <v>96</v>
      </c>
      <c r="D273" s="3"/>
      <c r="F273" s="3">
        <v>1.0</v>
      </c>
      <c r="H273" s="3" t="str">
        <f t="array" ref="H273">E273*XLOOKUP(D273,TRUnits!A:A,TRUnits!B:B, 0)</f>
        <v>#NAME?</v>
      </c>
      <c r="I273" s="3" t="str">
        <f t="array" ref="I273">E273*XLOOKUP(D273,TRUnits!A:A,TRUnits!C:C, 0)</f>
        <v>#NAME?</v>
      </c>
    </row>
    <row r="274" ht="15.75" customHeight="1">
      <c r="A274" s="3" t="s">
        <v>95</v>
      </c>
      <c r="B274" s="3">
        <v>7.0</v>
      </c>
      <c r="C274" s="3" t="s">
        <v>45</v>
      </c>
      <c r="D274" s="3" t="s">
        <v>106</v>
      </c>
      <c r="E274" s="3">
        <v>1.0</v>
      </c>
      <c r="H274" s="3" t="str">
        <f t="array" ref="H274">E274*XLOOKUP(D274,TRUnits!A:A,TRUnits!B:B, 0)</f>
        <v>#NAME?</v>
      </c>
      <c r="I274" s="3" t="str">
        <f t="array" ref="I274">E274*XLOOKUP(D274,TRUnits!A:A,TRUnits!C:C, 0)</f>
        <v>#NAME?</v>
      </c>
    </row>
    <row r="275" ht="15.75" customHeight="1">
      <c r="A275" s="3" t="s">
        <v>95</v>
      </c>
      <c r="B275" s="3">
        <v>7.0</v>
      </c>
      <c r="C275" s="3" t="s">
        <v>45</v>
      </c>
      <c r="D275" s="3" t="s">
        <v>76</v>
      </c>
      <c r="E275" s="3">
        <v>1.0</v>
      </c>
      <c r="H275" s="3" t="str">
        <f t="array" ref="H275">E275*XLOOKUP(D275,TRUnits!A:A,TRUnits!B:B, 0)</f>
        <v>#NAME?</v>
      </c>
      <c r="I275" s="3" t="str">
        <f t="array" ref="I275">E275*XLOOKUP(D275,TRUnits!A:A,TRUnits!C:C, 0)</f>
        <v>#NAME?</v>
      </c>
    </row>
    <row r="276" ht="15.75" customHeight="1">
      <c r="A276" s="3" t="s">
        <v>95</v>
      </c>
      <c r="B276" s="3">
        <v>7.0</v>
      </c>
      <c r="C276" s="3" t="s">
        <v>45</v>
      </c>
      <c r="D276" s="3" t="s">
        <v>107</v>
      </c>
      <c r="E276" s="3">
        <v>1.0</v>
      </c>
      <c r="H276" s="3" t="str">
        <f t="array" ref="H276">E276*XLOOKUP(D276,TRUnits!A:A,TRUnits!B:B, 0)</f>
        <v>#NAME?</v>
      </c>
      <c r="I276" s="3" t="str">
        <f t="array" ref="I276">E276*XLOOKUP(D276,TRUnits!A:A,TRUnits!C:C, 0)</f>
        <v>#NAME?</v>
      </c>
    </row>
    <row r="277" ht="15.75" customHeight="1">
      <c r="A277" s="3" t="s">
        <v>95</v>
      </c>
      <c r="B277" s="3">
        <v>7.0</v>
      </c>
      <c r="C277" s="3" t="s">
        <v>45</v>
      </c>
      <c r="D277" s="3" t="s">
        <v>108</v>
      </c>
      <c r="E277" s="3">
        <v>1.0</v>
      </c>
      <c r="H277" s="3" t="str">
        <f t="array" ref="H277">E277*XLOOKUP(D277,TRUnits!A:A,TRUnits!B:B, 0)</f>
        <v>#NAME?</v>
      </c>
      <c r="I277" s="3" t="str">
        <f t="array" ref="I277">E277*XLOOKUP(D277,TRUnits!A:A,TRUnits!C:C, 0)</f>
        <v>#NAME?</v>
      </c>
    </row>
    <row r="278" ht="15.75" customHeight="1">
      <c r="A278" s="3" t="s">
        <v>95</v>
      </c>
      <c r="B278" s="3">
        <v>7.0</v>
      </c>
      <c r="C278" s="3" t="s">
        <v>45</v>
      </c>
      <c r="D278" s="3" t="s">
        <v>99</v>
      </c>
      <c r="E278" s="3">
        <v>1.0</v>
      </c>
      <c r="H278" s="3" t="str">
        <f t="array" ref="H278">E278*XLOOKUP(D278,TRUnits!A:A,TRUnits!B:B, 0)</f>
        <v>#NAME?</v>
      </c>
      <c r="I278" s="3" t="str">
        <f t="array" ref="I278">E278*XLOOKUP(D278,TRUnits!A:A,TRUnits!C:C, 0)</f>
        <v>#NAME?</v>
      </c>
    </row>
    <row r="279" ht="15.75" customHeight="1">
      <c r="A279" s="3" t="s">
        <v>95</v>
      </c>
      <c r="B279" s="3">
        <v>7.0</v>
      </c>
      <c r="C279" s="3" t="s">
        <v>45</v>
      </c>
      <c r="D279" s="3" t="s">
        <v>109</v>
      </c>
      <c r="E279" s="3">
        <v>1.0</v>
      </c>
      <c r="H279" s="3" t="str">
        <f t="array" ref="H279">E279*XLOOKUP(D279,TRUnits!A:A,TRUnits!B:B, 0)</f>
        <v>#NAME?</v>
      </c>
      <c r="I279" s="3" t="str">
        <f t="array" ref="I279">E279*XLOOKUP(D279,TRUnits!A:A,TRUnits!C:C, 0)</f>
        <v>#NAME?</v>
      </c>
    </row>
    <row r="280" ht="15.75" customHeight="1">
      <c r="A280" s="3" t="s">
        <v>95</v>
      </c>
      <c r="B280" s="3">
        <v>7.0</v>
      </c>
      <c r="C280" s="3" t="s">
        <v>45</v>
      </c>
      <c r="D280" s="3" t="s">
        <v>110</v>
      </c>
      <c r="E280" s="3">
        <v>1.0</v>
      </c>
      <c r="H280" s="3" t="str">
        <f t="array" ref="H280">E280*XLOOKUP(D280,TRUnits!A:A,TRUnits!B:B, 0)</f>
        <v>#NAME?</v>
      </c>
      <c r="I280" s="3" t="str">
        <f t="array" ref="I280">E280*XLOOKUP(D280,TRUnits!A:A,TRUnits!C:C, 0)</f>
        <v>#NAME?</v>
      </c>
    </row>
    <row r="281" ht="15.75" customHeight="1">
      <c r="A281" s="3" t="s">
        <v>95</v>
      </c>
      <c r="B281" s="3">
        <v>7.0</v>
      </c>
      <c r="C281" s="3" t="s">
        <v>45</v>
      </c>
      <c r="D281" s="3" t="s">
        <v>87</v>
      </c>
      <c r="E281" s="3">
        <v>1.0</v>
      </c>
      <c r="H281" s="3" t="str">
        <f t="array" ref="H281">E281*XLOOKUP(D281,TRUnits!A:A,TRUnits!B:B, 0)</f>
        <v>#NAME?</v>
      </c>
      <c r="I281" s="3" t="str">
        <f t="array" ref="I281">E281*XLOOKUP(D281,TRUnits!A:A,TRUnits!C:C, 0)</f>
        <v>#NAME?</v>
      </c>
    </row>
    <row r="282" ht="15.75" customHeight="1">
      <c r="A282" s="3" t="s">
        <v>95</v>
      </c>
      <c r="B282" s="3">
        <v>7.0</v>
      </c>
      <c r="C282" s="3" t="s">
        <v>45</v>
      </c>
      <c r="D282" s="3" t="s">
        <v>111</v>
      </c>
      <c r="E282" s="3">
        <v>2.0</v>
      </c>
      <c r="H282" s="3" t="str">
        <f t="array" ref="H282">E282*XLOOKUP(D282,TRUnits!A:A,TRUnits!B:B, 0)</f>
        <v>#NAME?</v>
      </c>
      <c r="I282" s="3" t="str">
        <f t="array" ref="I282">E282*XLOOKUP(D282,TRUnits!A:A,TRUnits!C:C, 0)</f>
        <v>#NAME?</v>
      </c>
    </row>
    <row r="283" ht="15.75" customHeight="1">
      <c r="A283" s="3" t="s">
        <v>95</v>
      </c>
      <c r="B283" s="3">
        <v>7.0</v>
      </c>
      <c r="C283" s="3" t="s">
        <v>45</v>
      </c>
      <c r="D283" s="3" t="s">
        <v>49</v>
      </c>
      <c r="E283" s="3">
        <v>2.0</v>
      </c>
      <c r="H283" s="3" t="str">
        <f t="array" ref="H283">E283*XLOOKUP(D283,TRUnits!A:A,TRUnits!B:B, 0)</f>
        <v>#NAME?</v>
      </c>
      <c r="I283" s="3" t="str">
        <f t="array" ref="I283">E283*XLOOKUP(D283,TRUnits!A:A,TRUnits!C:C, 0)</f>
        <v>#NAME?</v>
      </c>
    </row>
    <row r="284" ht="15.75" customHeight="1">
      <c r="A284" s="3" t="s">
        <v>95</v>
      </c>
      <c r="B284" s="3">
        <v>7.0</v>
      </c>
      <c r="C284" s="3" t="s">
        <v>45</v>
      </c>
      <c r="D284" s="3" t="s">
        <v>104</v>
      </c>
      <c r="E284" s="3">
        <v>1.0</v>
      </c>
      <c r="H284" s="3" t="str">
        <f t="array" ref="H284">E284*XLOOKUP(D284,TRUnits!A:A,TRUnits!B:B, 0)</f>
        <v>#NAME?</v>
      </c>
      <c r="I284" s="3" t="str">
        <f t="array" ref="I284">E284*XLOOKUP(D284,TRUnits!A:A,TRUnits!C:C, 0)</f>
        <v>#NAME?</v>
      </c>
    </row>
    <row r="285" ht="15.75" customHeight="1">
      <c r="A285" s="3" t="s">
        <v>95</v>
      </c>
      <c r="B285" s="3">
        <v>7.0</v>
      </c>
      <c r="C285" s="3" t="s">
        <v>45</v>
      </c>
      <c r="D285" s="3" t="s">
        <v>112</v>
      </c>
      <c r="E285" s="3">
        <v>1.0</v>
      </c>
      <c r="H285" s="3" t="str">
        <f t="array" ref="H285">E285*XLOOKUP(D285,TRUnits!A:A,TRUnits!B:B, 0)</f>
        <v>#NAME?</v>
      </c>
      <c r="I285" s="3" t="str">
        <f t="array" ref="I285">E285*XLOOKUP(D285,TRUnits!A:A,TRUnits!C:C, 0)</f>
        <v>#NAME?</v>
      </c>
    </row>
    <row r="286" ht="15.75" customHeight="1">
      <c r="A286" s="3" t="s">
        <v>113</v>
      </c>
      <c r="B286" s="3">
        <v>1.0</v>
      </c>
      <c r="C286" s="3" t="s">
        <v>58</v>
      </c>
      <c r="D286" s="3"/>
      <c r="E286" s="3"/>
      <c r="H286" s="3" t="str">
        <f t="array" ref="H286">E286*XLOOKUP(D286,TRUnits!A:A,TRUnits!B:B, 0)</f>
        <v>#NAME?</v>
      </c>
      <c r="I286" s="3" t="str">
        <f t="array" ref="I286">E286*XLOOKUP(D286,TRUnits!A:A,TRUnits!C:C, 0)</f>
        <v>#NAME?</v>
      </c>
    </row>
    <row r="287" ht="15.75" customHeight="1">
      <c r="A287" s="3" t="s">
        <v>113</v>
      </c>
      <c r="B287" s="3">
        <v>2.0</v>
      </c>
      <c r="C287" s="3" t="s">
        <v>58</v>
      </c>
      <c r="D287" s="3"/>
      <c r="E287" s="3"/>
      <c r="H287" s="3" t="str">
        <f t="array" ref="H287">E287*XLOOKUP(D287,TRUnits!A:A,TRUnits!B:B, 0)</f>
        <v>#NAME?</v>
      </c>
      <c r="I287" s="3" t="str">
        <f t="array" ref="I287">E287*XLOOKUP(D287,TRUnits!A:A,TRUnits!C:C, 0)</f>
        <v>#NAME?</v>
      </c>
    </row>
    <row r="288" ht="15.75" customHeight="1">
      <c r="A288" s="3" t="s">
        <v>113</v>
      </c>
      <c r="B288" s="3">
        <v>3.0</v>
      </c>
      <c r="C288" s="3" t="s">
        <v>58</v>
      </c>
      <c r="D288" s="3"/>
      <c r="E288" s="3"/>
      <c r="H288" s="3" t="str">
        <f t="array" ref="H288">E288*XLOOKUP(D288,TRUnits!A:A,TRUnits!B:B, 0)</f>
        <v>#NAME?</v>
      </c>
      <c r="I288" s="3" t="str">
        <f t="array" ref="I288">E288*XLOOKUP(D288,TRUnits!A:A,TRUnits!C:C, 0)</f>
        <v>#NAME?</v>
      </c>
    </row>
    <row r="289" ht="15.75" customHeight="1">
      <c r="A289" s="3" t="s">
        <v>113</v>
      </c>
      <c r="B289" s="3">
        <v>4.0</v>
      </c>
      <c r="C289" s="3" t="s">
        <v>58</v>
      </c>
      <c r="D289" s="3"/>
      <c r="E289" s="3"/>
      <c r="H289" s="3" t="str">
        <f t="array" ref="H289">E289*XLOOKUP(D289,TRUnits!A:A,TRUnits!B:B, 0)</f>
        <v>#NAME?</v>
      </c>
      <c r="I289" s="3" t="str">
        <f t="array" ref="I289">E289*XLOOKUP(D289,TRUnits!A:A,TRUnits!C:C, 0)</f>
        <v>#NAME?</v>
      </c>
    </row>
    <row r="290" ht="15.75" customHeight="1">
      <c r="A290" s="3" t="s">
        <v>113</v>
      </c>
      <c r="B290" s="3">
        <v>5.0</v>
      </c>
      <c r="C290" s="3" t="s">
        <v>58</v>
      </c>
      <c r="D290" s="3"/>
      <c r="E290" s="3"/>
      <c r="H290" s="3" t="str">
        <f t="array" ref="H290">E290*XLOOKUP(D290,TRUnits!A:A,TRUnits!B:B, 0)</f>
        <v>#NAME?</v>
      </c>
      <c r="I290" s="3" t="str">
        <f t="array" ref="I290">E290*XLOOKUP(D290,TRUnits!A:A,TRUnits!C:C, 0)</f>
        <v>#NAME?</v>
      </c>
    </row>
    <row r="291" ht="15.75" customHeight="1">
      <c r="A291" s="3" t="s">
        <v>113</v>
      </c>
      <c r="B291" s="3">
        <v>6.0</v>
      </c>
      <c r="C291" s="3" t="s">
        <v>58</v>
      </c>
      <c r="D291" s="3"/>
      <c r="E291" s="3"/>
      <c r="H291" s="3" t="str">
        <f t="array" ref="H291">E291*XLOOKUP(D291,TRUnits!A:A,TRUnits!B:B, 0)</f>
        <v>#NAME?</v>
      </c>
      <c r="I291" s="3" t="str">
        <f t="array" ref="I291">E291*XLOOKUP(D291,TRUnits!A:A,TRUnits!C:C, 0)</f>
        <v>#NAME?</v>
      </c>
    </row>
    <row r="292" ht="15.75" customHeight="1">
      <c r="A292" s="3" t="s">
        <v>113</v>
      </c>
      <c r="B292" s="3">
        <v>7.0</v>
      </c>
      <c r="C292" s="3" t="s">
        <v>58</v>
      </c>
      <c r="D292" s="3"/>
      <c r="E292" s="3"/>
      <c r="H292" s="3" t="str">
        <f t="array" ref="H292">E292*XLOOKUP(D292,TRUnits!A:A,TRUnits!B:B, 0)</f>
        <v>#NAME?</v>
      </c>
      <c r="I292" s="3" t="str">
        <f t="array" ref="I292">E292*XLOOKUP(D292,TRUnits!A:A,TRUnits!C:C, 0)</f>
        <v>#NAME?</v>
      </c>
    </row>
    <row r="293" ht="15.75" customHeight="1">
      <c r="A293" s="3" t="s">
        <v>114</v>
      </c>
      <c r="B293" s="3">
        <v>1.0</v>
      </c>
      <c r="C293" s="3" t="s">
        <v>56</v>
      </c>
      <c r="D293" s="3" t="s">
        <v>34</v>
      </c>
      <c r="E293" s="3"/>
      <c r="H293" s="3" t="str">
        <f t="array" ref="H293">E293*XLOOKUP(D293,TRUnits!A:A,TRUnits!B:B, 0)</f>
        <v>#NAME?</v>
      </c>
      <c r="I293" s="3" t="str">
        <f t="array" ref="I293">E293*XLOOKUP(D293,TRUnits!A:A,TRUnits!C:C, 0)</f>
        <v>#NAME?</v>
      </c>
    </row>
    <row r="294" ht="15.75" customHeight="1">
      <c r="A294" s="3" t="s">
        <v>114</v>
      </c>
      <c r="B294" s="3">
        <v>2.0</v>
      </c>
      <c r="C294" s="3" t="s">
        <v>56</v>
      </c>
      <c r="D294" s="3"/>
      <c r="E294" s="3"/>
      <c r="F294" s="4">
        <v>1.0</v>
      </c>
      <c r="H294" s="3" t="str">
        <f t="array" ref="H294">E294*XLOOKUP(D294,TRUnits!A:A,TRUnits!B:B, 0)</f>
        <v>#NAME?</v>
      </c>
      <c r="I294" s="3" t="str">
        <f t="array" ref="I294">E294*XLOOKUP(D294,TRUnits!A:A,TRUnits!C:C, 0)</f>
        <v>#NAME?</v>
      </c>
    </row>
    <row r="295" ht="15.75" customHeight="1">
      <c r="A295" s="3" t="s">
        <v>114</v>
      </c>
      <c r="B295" s="3">
        <v>3.0</v>
      </c>
      <c r="C295" s="3" t="s">
        <v>56</v>
      </c>
      <c r="D295" s="3"/>
      <c r="E295" s="3"/>
      <c r="F295" s="4">
        <v>1.0</v>
      </c>
      <c r="H295" s="3" t="str">
        <f t="array" ref="H295">E295*XLOOKUP(D295,TRUnits!A:A,TRUnits!B:B, 0)</f>
        <v>#NAME?</v>
      </c>
      <c r="I295" s="3" t="str">
        <f t="array" ref="I295">E295*XLOOKUP(D295,TRUnits!A:A,TRUnits!C:C, 0)</f>
        <v>#NAME?</v>
      </c>
    </row>
    <row r="296" ht="15.75" customHeight="1">
      <c r="A296" s="3" t="s">
        <v>114</v>
      </c>
      <c r="B296" s="3">
        <v>4.0</v>
      </c>
      <c r="C296" s="3" t="s">
        <v>56</v>
      </c>
      <c r="D296" s="3"/>
      <c r="E296" s="3"/>
      <c r="F296" s="4">
        <v>1.0</v>
      </c>
      <c r="H296" s="3" t="str">
        <f t="array" ref="H296">E296*XLOOKUP(D296,TRUnits!A:A,TRUnits!B:B, 0)</f>
        <v>#NAME?</v>
      </c>
      <c r="I296" s="3" t="str">
        <f t="array" ref="I296">E296*XLOOKUP(D296,TRUnits!A:A,TRUnits!C:C, 0)</f>
        <v>#NAME?</v>
      </c>
    </row>
    <row r="297" ht="15.75" customHeight="1">
      <c r="A297" s="3" t="s">
        <v>114</v>
      </c>
      <c r="B297" s="3">
        <v>5.0</v>
      </c>
      <c r="C297" s="3" t="s">
        <v>56</v>
      </c>
      <c r="D297" s="3"/>
      <c r="E297" s="3"/>
      <c r="F297" s="4">
        <v>1.0</v>
      </c>
      <c r="H297" s="3" t="str">
        <f t="array" ref="H297">E297*XLOOKUP(D297,TRUnits!A:A,TRUnits!B:B, 0)</f>
        <v>#NAME?</v>
      </c>
      <c r="I297" s="3" t="str">
        <f t="array" ref="I297">E297*XLOOKUP(D297,TRUnits!A:A,TRUnits!C:C, 0)</f>
        <v>#NAME?</v>
      </c>
    </row>
    <row r="298" ht="15.75" customHeight="1">
      <c r="A298" s="3" t="s">
        <v>114</v>
      </c>
      <c r="B298" s="3">
        <v>6.0</v>
      </c>
      <c r="C298" s="3" t="s">
        <v>56</v>
      </c>
      <c r="D298" s="3"/>
      <c r="E298" s="3"/>
      <c r="F298" s="4">
        <v>1.0</v>
      </c>
      <c r="H298" s="3" t="str">
        <f t="array" ref="H298">E298*XLOOKUP(D298,TRUnits!A:A,TRUnits!B:B, 0)</f>
        <v>#NAME?</v>
      </c>
      <c r="I298" s="3" t="str">
        <f t="array" ref="I298">E298*XLOOKUP(D298,TRUnits!A:A,TRUnits!C:C, 0)</f>
        <v>#NAME?</v>
      </c>
    </row>
    <row r="299" ht="15.75" customHeight="1">
      <c r="A299" s="3" t="s">
        <v>114</v>
      </c>
      <c r="B299" s="3">
        <v>7.0</v>
      </c>
      <c r="C299" s="3" t="s">
        <v>56</v>
      </c>
      <c r="D299" s="3"/>
      <c r="E299" s="3"/>
      <c r="F299" s="4">
        <v>1.0</v>
      </c>
      <c r="H299" s="3" t="str">
        <f t="array" ref="H299">E299*XLOOKUP(D299,TRUnits!A:A,TRUnits!B:B, 0)</f>
        <v>#NAME?</v>
      </c>
      <c r="I299" s="3" t="str">
        <f t="array" ref="I299">E299*XLOOKUP(D299,TRUnits!A:A,TRUnits!C:C, 0)</f>
        <v>#NAME?</v>
      </c>
    </row>
    <row r="300" ht="15.75" customHeight="1">
      <c r="A300" s="3" t="s">
        <v>115</v>
      </c>
      <c r="B300" s="3">
        <v>1.0</v>
      </c>
      <c r="C300" s="3" t="s">
        <v>45</v>
      </c>
      <c r="D300" s="3" t="s">
        <v>71</v>
      </c>
      <c r="E300" s="3">
        <v>1.0</v>
      </c>
      <c r="H300" s="3" t="str">
        <f t="array" ref="H300">E300*XLOOKUP(D300,TRUnits!A:A,TRUnits!B:B, 0)</f>
        <v>#NAME?</v>
      </c>
      <c r="I300" s="3" t="str">
        <f t="array" ref="I300">E300*XLOOKUP(D300,TRUnits!A:A,TRUnits!C:C, 0)</f>
        <v>#NAME?</v>
      </c>
    </row>
    <row r="301" ht="15.75" customHeight="1">
      <c r="A301" s="3" t="s">
        <v>115</v>
      </c>
      <c r="B301" s="3">
        <v>1.0</v>
      </c>
      <c r="C301" s="3" t="s">
        <v>45</v>
      </c>
      <c r="D301" s="3" t="s">
        <v>34</v>
      </c>
      <c r="E301" s="3">
        <v>1.0</v>
      </c>
      <c r="H301" s="3" t="str">
        <f t="array" ref="H301">E301*XLOOKUP(D301,TRUnits!A:A,TRUnits!B:B, 0)</f>
        <v>#NAME?</v>
      </c>
      <c r="I301" s="3" t="str">
        <f t="array" ref="I301">E301*XLOOKUP(D301,TRUnits!A:A,TRUnits!C:C, 0)</f>
        <v>#NAME?</v>
      </c>
    </row>
    <row r="302" ht="15.75" customHeight="1">
      <c r="A302" s="3" t="s">
        <v>115</v>
      </c>
      <c r="B302" s="3">
        <v>2.0</v>
      </c>
      <c r="C302" s="3" t="s">
        <v>45</v>
      </c>
      <c r="D302" s="3"/>
      <c r="E302" s="3"/>
      <c r="F302" s="4">
        <v>1.0</v>
      </c>
      <c r="H302" s="3" t="str">
        <f t="array" ref="H302">E302*XLOOKUP(D302,TRUnits!A:A,TRUnits!B:B, 0)</f>
        <v>#NAME?</v>
      </c>
      <c r="I302" s="3" t="str">
        <f t="array" ref="I302">E302*XLOOKUP(D302,TRUnits!A:A,TRUnits!C:C, 0)</f>
        <v>#NAME?</v>
      </c>
    </row>
    <row r="303" ht="15.75" customHeight="1">
      <c r="A303" s="3" t="s">
        <v>115</v>
      </c>
      <c r="B303" s="3">
        <v>3.0</v>
      </c>
      <c r="C303" s="3" t="s">
        <v>56</v>
      </c>
      <c r="D303" s="3" t="s">
        <v>71</v>
      </c>
      <c r="H303" s="3" t="str">
        <f t="array" ref="H303">E303*XLOOKUP(D303,TRUnits!A:A,TRUnits!B:B, 0)</f>
        <v>#NAME?</v>
      </c>
      <c r="I303" s="3" t="str">
        <f t="array" ref="I303">E303*XLOOKUP(D303,TRUnits!A:A,TRUnits!C:C, 0)</f>
        <v>#NAME?</v>
      </c>
    </row>
    <row r="304" ht="15.75" customHeight="1">
      <c r="A304" s="3" t="s">
        <v>115</v>
      </c>
      <c r="B304" s="3">
        <v>3.0</v>
      </c>
      <c r="C304" s="3" t="s">
        <v>56</v>
      </c>
      <c r="D304" s="3" t="s">
        <v>34</v>
      </c>
      <c r="H304" s="3" t="str">
        <f t="array" ref="H304">E304*XLOOKUP(D304,TRUnits!A:A,TRUnits!B:B, 0)</f>
        <v>#NAME?</v>
      </c>
      <c r="I304" s="3" t="str">
        <f t="array" ref="I304">E304*XLOOKUP(D304,TRUnits!A:A,TRUnits!C:C, 0)</f>
        <v>#NAME?</v>
      </c>
    </row>
    <row r="305" ht="15.75" customHeight="1">
      <c r="A305" s="3" t="s">
        <v>115</v>
      </c>
      <c r="B305" s="3">
        <v>4.0</v>
      </c>
      <c r="C305" s="3" t="s">
        <v>56</v>
      </c>
      <c r="D305" s="3"/>
      <c r="F305" s="3">
        <v>3.0</v>
      </c>
      <c r="H305" s="3" t="str">
        <f t="array" ref="H305">E305*XLOOKUP(D305,TRUnits!A:A,TRUnits!B:B, 0)</f>
        <v>#NAME?</v>
      </c>
      <c r="I305" s="3" t="str">
        <f t="array" ref="I305">E305*XLOOKUP(D305,TRUnits!A:A,TRUnits!C:C, 0)</f>
        <v>#NAME?</v>
      </c>
    </row>
    <row r="306" ht="15.75" customHeight="1">
      <c r="A306" s="3" t="s">
        <v>115</v>
      </c>
      <c r="B306" s="3">
        <v>5.0</v>
      </c>
      <c r="C306" s="3" t="s">
        <v>56</v>
      </c>
      <c r="D306" s="3"/>
      <c r="F306" s="3">
        <v>3.0</v>
      </c>
      <c r="H306" s="3" t="str">
        <f t="array" ref="H306">E306*XLOOKUP(D306,TRUnits!A:A,TRUnits!B:B, 0)</f>
        <v>#NAME?</v>
      </c>
      <c r="I306" s="3" t="str">
        <f t="array" ref="I306">E306*XLOOKUP(D306,TRUnits!A:A,TRUnits!C:C, 0)</f>
        <v>#NAME?</v>
      </c>
    </row>
    <row r="307" ht="15.75" customHeight="1">
      <c r="A307" s="3" t="s">
        <v>115</v>
      </c>
      <c r="B307" s="3">
        <v>6.0</v>
      </c>
      <c r="C307" s="3" t="s">
        <v>56</v>
      </c>
      <c r="D307" s="3"/>
      <c r="F307" s="3">
        <v>3.0</v>
      </c>
      <c r="H307" s="3" t="str">
        <f t="array" ref="H307">E307*XLOOKUP(D307,TRUnits!A:A,TRUnits!B:B, 0)</f>
        <v>#NAME?</v>
      </c>
      <c r="I307" s="3" t="str">
        <f t="array" ref="I307">E307*XLOOKUP(D307,TRUnits!A:A,TRUnits!C:C, 0)</f>
        <v>#NAME?</v>
      </c>
    </row>
    <row r="308" ht="15.75" customHeight="1">
      <c r="A308" s="3" t="s">
        <v>115</v>
      </c>
      <c r="B308" s="3">
        <v>7.0</v>
      </c>
      <c r="C308" s="3" t="s">
        <v>56</v>
      </c>
      <c r="D308" s="3"/>
      <c r="F308" s="3">
        <v>3.0</v>
      </c>
      <c r="H308" s="3" t="str">
        <f t="array" ref="H308">E308*XLOOKUP(D308,TRUnits!A:A,TRUnits!B:B, 0)</f>
        <v>#NAME?</v>
      </c>
      <c r="I308" s="3" t="str">
        <f t="array" ref="I308">E308*XLOOKUP(D308,TRUnits!A:A,TRUnits!C:C, 0)</f>
        <v>#NAME?</v>
      </c>
    </row>
    <row r="309" ht="15.75" customHeight="1">
      <c r="A309" s="3" t="s">
        <v>116</v>
      </c>
      <c r="B309" s="3">
        <v>1.0</v>
      </c>
      <c r="C309" s="3" t="s">
        <v>117</v>
      </c>
      <c r="D309" s="3" t="s">
        <v>118</v>
      </c>
      <c r="E309" s="3">
        <v>1.0</v>
      </c>
      <c r="H309" s="3" t="str">
        <f t="array" ref="H309">E309*XLOOKUP(D309,TRUnits!A:A,TRUnits!B:B, 0)</f>
        <v>#NAME?</v>
      </c>
      <c r="I309" s="3" t="str">
        <f t="array" ref="I309">E309*XLOOKUP(D309,TRUnits!A:A,TRUnits!C:C, 0)</f>
        <v>#NAME?</v>
      </c>
    </row>
    <row r="310" ht="15.75" customHeight="1">
      <c r="A310" s="3" t="s">
        <v>116</v>
      </c>
      <c r="B310" s="3">
        <v>1.0</v>
      </c>
      <c r="C310" s="3" t="s">
        <v>117</v>
      </c>
      <c r="D310" s="3" t="s">
        <v>34</v>
      </c>
      <c r="E310" s="3">
        <v>1.0</v>
      </c>
      <c r="H310" s="3" t="str">
        <f t="array" ref="H310">E310*XLOOKUP(D310,TRUnits!A:A,TRUnits!B:B, 0)</f>
        <v>#NAME?</v>
      </c>
      <c r="I310" s="3" t="str">
        <f t="array" ref="I310">E310*XLOOKUP(D310,TRUnits!A:A,TRUnits!C:C, 0)</f>
        <v>#NAME?</v>
      </c>
    </row>
    <row r="311" ht="15.75" customHeight="1">
      <c r="A311" s="3" t="s">
        <v>116</v>
      </c>
      <c r="B311" s="3">
        <v>2.0</v>
      </c>
      <c r="C311" s="3" t="s">
        <v>74</v>
      </c>
      <c r="D311" s="3" t="s">
        <v>76</v>
      </c>
      <c r="E311" s="3">
        <v>1.0</v>
      </c>
      <c r="H311" s="3" t="str">
        <f t="array" ref="H311">E311*XLOOKUP(D311,TRUnits!A:A,TRUnits!B:B, 0)</f>
        <v>#NAME?</v>
      </c>
      <c r="I311" s="3" t="str">
        <f t="array" ref="I311">E311*XLOOKUP(D311,TRUnits!A:A,TRUnits!C:C, 0)</f>
        <v>#NAME?</v>
      </c>
    </row>
    <row r="312" ht="15.75" customHeight="1">
      <c r="A312" s="3" t="s">
        <v>116</v>
      </c>
      <c r="B312" s="3">
        <v>2.0</v>
      </c>
      <c r="C312" s="3" t="s">
        <v>74</v>
      </c>
      <c r="D312" s="3" t="s">
        <v>34</v>
      </c>
      <c r="E312" s="3">
        <v>1.0</v>
      </c>
      <c r="H312" s="3" t="str">
        <f t="array" ref="H312">E312*XLOOKUP(D312,TRUnits!A:A,TRUnits!B:B, 0)</f>
        <v>#NAME?</v>
      </c>
      <c r="I312" s="3" t="str">
        <f t="array" ref="I312">E312*XLOOKUP(D312,TRUnits!A:A,TRUnits!C:C, 0)</f>
        <v>#NAME?</v>
      </c>
    </row>
    <row r="313" ht="15.75" customHeight="1">
      <c r="A313" s="3" t="s">
        <v>116</v>
      </c>
      <c r="B313" s="3">
        <v>3.0</v>
      </c>
      <c r="C313" s="3" t="s">
        <v>117</v>
      </c>
      <c r="D313" s="3"/>
      <c r="F313" s="3">
        <v>1.0</v>
      </c>
      <c r="H313" s="3" t="str">
        <f t="array" ref="H313">E313*XLOOKUP(D313,TRUnits!A:A,TRUnits!B:B, 0)</f>
        <v>#NAME?</v>
      </c>
      <c r="I313" s="3" t="str">
        <f t="array" ref="I313">E313*XLOOKUP(D313,TRUnits!A:A,TRUnits!C:C, 0)</f>
        <v>#NAME?</v>
      </c>
    </row>
    <row r="314" ht="15.75" customHeight="1">
      <c r="A314" s="3" t="s">
        <v>116</v>
      </c>
      <c r="B314" s="3">
        <v>4.0</v>
      </c>
      <c r="C314" s="3" t="s">
        <v>117</v>
      </c>
      <c r="D314" s="3"/>
      <c r="F314" s="3">
        <v>1.0</v>
      </c>
      <c r="H314" s="3" t="str">
        <f t="array" ref="H314">E314*XLOOKUP(D314,TRUnits!A:A,TRUnits!B:B, 0)</f>
        <v>#NAME?</v>
      </c>
      <c r="I314" s="3" t="str">
        <f t="array" ref="I314">E314*XLOOKUP(D314,TRUnits!A:A,TRUnits!C:C, 0)</f>
        <v>#NAME?</v>
      </c>
    </row>
    <row r="315" ht="15.75" customHeight="1">
      <c r="A315" s="3" t="s">
        <v>116</v>
      </c>
      <c r="B315" s="3">
        <v>5.0</v>
      </c>
      <c r="C315" s="3" t="s">
        <v>117</v>
      </c>
      <c r="D315" s="3"/>
      <c r="F315" s="3">
        <v>1.0</v>
      </c>
      <c r="H315" s="3" t="str">
        <f t="array" ref="H315">E315*XLOOKUP(D315,TRUnits!A:A,TRUnits!B:B, 0)</f>
        <v>#NAME?</v>
      </c>
      <c r="I315" s="3" t="str">
        <f t="array" ref="I315">E315*XLOOKUP(D315,TRUnits!A:A,TRUnits!C:C, 0)</f>
        <v>#NAME?</v>
      </c>
    </row>
    <row r="316" ht="15.75" customHeight="1">
      <c r="A316" s="3" t="s">
        <v>116</v>
      </c>
      <c r="B316" s="3">
        <v>6.0</v>
      </c>
      <c r="C316" s="3" t="s">
        <v>117</v>
      </c>
      <c r="D316" s="3"/>
      <c r="F316" s="3">
        <v>1.0</v>
      </c>
      <c r="H316" s="3" t="str">
        <f t="array" ref="H316">E316*XLOOKUP(D316,TRUnits!A:A,TRUnits!B:B, 0)</f>
        <v>#NAME?</v>
      </c>
      <c r="I316" s="3" t="str">
        <f t="array" ref="I316">E316*XLOOKUP(D316,TRUnits!A:A,TRUnits!C:C, 0)</f>
        <v>#NAME?</v>
      </c>
    </row>
    <row r="317" ht="15.75" customHeight="1">
      <c r="A317" s="3" t="s">
        <v>116</v>
      </c>
      <c r="B317" s="3">
        <v>7.0</v>
      </c>
      <c r="C317" s="3" t="s">
        <v>117</v>
      </c>
      <c r="D317" s="3"/>
      <c r="F317" s="3">
        <v>1.0</v>
      </c>
      <c r="H317" s="3" t="str">
        <f t="array" ref="H317">E317*XLOOKUP(D317,TRUnits!A:A,TRUnits!B:B, 0)</f>
        <v>#NAME?</v>
      </c>
      <c r="I317" s="3" t="str">
        <f t="array" ref="I317">E317*XLOOKUP(D317,TRUnits!A:A,TRUnits!C:C, 0)</f>
        <v>#NAME?</v>
      </c>
    </row>
    <row r="318" ht="15.75" customHeight="1">
      <c r="A318" s="3" t="s">
        <v>119</v>
      </c>
      <c r="B318" s="3">
        <v>1.0</v>
      </c>
      <c r="C318" s="3" t="s">
        <v>53</v>
      </c>
      <c r="D318" s="3" t="s">
        <v>34</v>
      </c>
      <c r="E318" s="3">
        <v>1.0</v>
      </c>
      <c r="H318" s="3" t="str">
        <f t="array" ref="H318">E318*XLOOKUP(D318,TRUnits!A:A,TRUnits!B:B, 0)</f>
        <v>#NAME?</v>
      </c>
      <c r="I318" s="3" t="str">
        <f t="array" ref="I318">E318*XLOOKUP(D318,TRUnits!A:A,TRUnits!C:C, 0)</f>
        <v>#NAME?</v>
      </c>
    </row>
    <row r="319" ht="15.75" customHeight="1">
      <c r="A319" s="3" t="s">
        <v>119</v>
      </c>
      <c r="B319" s="3">
        <v>2.0</v>
      </c>
      <c r="C319" s="3" t="s">
        <v>53</v>
      </c>
      <c r="D319" s="3"/>
      <c r="F319" s="3">
        <v>1.0</v>
      </c>
      <c r="H319" s="3" t="str">
        <f t="array" ref="H319">E319*XLOOKUP(D319,TRUnits!A:A,TRUnits!B:B, 0)</f>
        <v>#NAME?</v>
      </c>
      <c r="I319" s="3" t="str">
        <f t="array" ref="I319">E319*XLOOKUP(D319,TRUnits!A:A,TRUnits!C:C, 0)</f>
        <v>#NAME?</v>
      </c>
    </row>
    <row r="320" ht="15.75" customHeight="1">
      <c r="A320" s="3" t="s">
        <v>119</v>
      </c>
      <c r="B320" s="3">
        <v>3.0</v>
      </c>
      <c r="C320" s="3" t="s">
        <v>53</v>
      </c>
      <c r="D320" s="3"/>
      <c r="F320" s="3">
        <v>1.0</v>
      </c>
      <c r="H320" s="3" t="str">
        <f t="array" ref="H320">E320*XLOOKUP(D320,TRUnits!A:A,TRUnits!B:B, 0)</f>
        <v>#NAME?</v>
      </c>
      <c r="I320" s="3" t="str">
        <f t="array" ref="I320">E320*XLOOKUP(D320,TRUnits!A:A,TRUnits!C:C, 0)</f>
        <v>#NAME?</v>
      </c>
    </row>
    <row r="321" ht="15.75" customHeight="1">
      <c r="A321" s="3" t="s">
        <v>119</v>
      </c>
      <c r="B321" s="3">
        <v>4.0</v>
      </c>
      <c r="C321" s="3" t="s">
        <v>53</v>
      </c>
      <c r="D321" s="3"/>
      <c r="F321" s="3">
        <v>1.0</v>
      </c>
      <c r="H321" s="3" t="str">
        <f t="array" ref="H321">E321*XLOOKUP(D321,TRUnits!A:A,TRUnits!B:B, 0)</f>
        <v>#NAME?</v>
      </c>
      <c r="I321" s="3" t="str">
        <f t="array" ref="I321">E321*XLOOKUP(D321,TRUnits!A:A,TRUnits!C:C, 0)</f>
        <v>#NAME?</v>
      </c>
    </row>
    <row r="322" ht="15.75" customHeight="1">
      <c r="A322" s="3" t="s">
        <v>119</v>
      </c>
      <c r="B322" s="3">
        <v>5.0</v>
      </c>
      <c r="C322" s="3" t="s">
        <v>53</v>
      </c>
      <c r="D322" s="3"/>
      <c r="F322" s="3">
        <v>1.0</v>
      </c>
      <c r="H322" s="3" t="str">
        <f t="array" ref="H322">E322*XLOOKUP(D322,TRUnits!A:A,TRUnits!B:B, 0)</f>
        <v>#NAME?</v>
      </c>
      <c r="I322" s="3" t="str">
        <f t="array" ref="I322">E322*XLOOKUP(D322,TRUnits!A:A,TRUnits!C:C, 0)</f>
        <v>#NAME?</v>
      </c>
    </row>
    <row r="323" ht="15.75" customHeight="1">
      <c r="A323" s="3" t="s">
        <v>119</v>
      </c>
      <c r="B323" s="3">
        <v>6.0</v>
      </c>
      <c r="C323" s="3" t="s">
        <v>53</v>
      </c>
      <c r="D323" s="3"/>
      <c r="F323" s="3">
        <v>1.0</v>
      </c>
      <c r="H323" s="3" t="str">
        <f t="array" ref="H323">E323*XLOOKUP(D323,TRUnits!A:A,TRUnits!B:B, 0)</f>
        <v>#NAME?</v>
      </c>
      <c r="I323" s="3" t="str">
        <f t="array" ref="I323">E323*XLOOKUP(D323,TRUnits!A:A,TRUnits!C:C, 0)</f>
        <v>#NAME?</v>
      </c>
    </row>
    <row r="324" ht="15.75" customHeight="1">
      <c r="A324" s="3" t="s">
        <v>119</v>
      </c>
      <c r="B324" s="3">
        <v>7.0</v>
      </c>
      <c r="C324" s="3" t="s">
        <v>53</v>
      </c>
      <c r="D324" s="3"/>
      <c r="F324" s="3">
        <v>1.0</v>
      </c>
      <c r="H324" s="3" t="str">
        <f t="array" ref="H324">E324*XLOOKUP(D324,TRUnits!A:A,TRUnits!B:B, 0)</f>
        <v>#NAME?</v>
      </c>
      <c r="I324" s="3" t="str">
        <f t="array" ref="I324">E324*XLOOKUP(D324,TRUnits!A:A,TRUnits!C:C, 0)</f>
        <v>#NAME?</v>
      </c>
    </row>
    <row r="325" ht="15.75" customHeight="1">
      <c r="A325" s="3" t="s">
        <v>120</v>
      </c>
      <c r="B325" s="3">
        <v>1.0</v>
      </c>
      <c r="C325" s="3" t="s">
        <v>45</v>
      </c>
      <c r="D325" s="3" t="s">
        <v>25</v>
      </c>
      <c r="E325" s="3">
        <v>1.0</v>
      </c>
      <c r="H325" s="3" t="str">
        <f t="array" ref="H325">E325*XLOOKUP(D325,TRUnits!A:A,TRUnits!B:B, 0)</f>
        <v>#NAME?</v>
      </c>
      <c r="I325" s="3" t="str">
        <f t="array" ref="I325">E325*XLOOKUP(D325,TRUnits!A:A,TRUnits!C:C, 0)</f>
        <v>#NAME?</v>
      </c>
    </row>
    <row r="326" ht="15.75" customHeight="1">
      <c r="A326" s="3" t="s">
        <v>120</v>
      </c>
      <c r="B326" s="3">
        <v>1.0</v>
      </c>
      <c r="C326" s="3" t="s">
        <v>45</v>
      </c>
      <c r="D326" s="3" t="s">
        <v>34</v>
      </c>
      <c r="E326" s="3">
        <v>1.0</v>
      </c>
      <c r="H326" s="3" t="str">
        <f t="array" ref="H326">E326*XLOOKUP(D326,TRUnits!A:A,TRUnits!B:B, 0)</f>
        <v>#NAME?</v>
      </c>
      <c r="I326" s="3" t="str">
        <f t="array" ref="I326">E326*XLOOKUP(D326,TRUnits!A:A,TRUnits!C:C, 0)</f>
        <v>#NAME?</v>
      </c>
    </row>
    <row r="327" ht="15.75" customHeight="1">
      <c r="A327" s="3" t="s">
        <v>120</v>
      </c>
      <c r="B327" s="3">
        <v>2.0</v>
      </c>
      <c r="C327" s="3" t="s">
        <v>45</v>
      </c>
      <c r="D327" s="3"/>
      <c r="F327" s="3">
        <v>1.0</v>
      </c>
      <c r="H327" s="3" t="str">
        <f t="array" ref="H327">E327*XLOOKUP(D327,TRUnits!A:A,TRUnits!B:B, 0)</f>
        <v>#NAME?</v>
      </c>
      <c r="I327" s="3" t="str">
        <f t="array" ref="I327">E327*XLOOKUP(D327,TRUnits!A:A,TRUnits!C:C, 0)</f>
        <v>#NAME?</v>
      </c>
    </row>
    <row r="328" ht="15.75" customHeight="1">
      <c r="A328" s="3" t="s">
        <v>120</v>
      </c>
      <c r="B328" s="3">
        <v>3.0</v>
      </c>
      <c r="C328" s="3" t="s">
        <v>10</v>
      </c>
      <c r="D328" s="3" t="s">
        <v>33</v>
      </c>
      <c r="E328" s="3">
        <v>1.0</v>
      </c>
      <c r="H328" s="3" t="str">
        <f t="array" ref="H328">E328*XLOOKUP(D328,TRUnits!A:A,TRUnits!B:B, 0)</f>
        <v>#NAME?</v>
      </c>
      <c r="I328" s="3" t="str">
        <f t="array" ref="I328">E328*XLOOKUP(D328,TRUnits!A:A,TRUnits!C:C, 0)</f>
        <v>#NAME?</v>
      </c>
    </row>
    <row r="329" ht="15.75" customHeight="1">
      <c r="A329" s="3" t="s">
        <v>120</v>
      </c>
      <c r="B329" s="3">
        <v>3.0</v>
      </c>
      <c r="C329" s="3" t="s">
        <v>10</v>
      </c>
      <c r="D329" s="3" t="s">
        <v>34</v>
      </c>
      <c r="E329" s="3">
        <v>1.0</v>
      </c>
      <c r="H329" s="3" t="str">
        <f t="array" ref="H329">E329*XLOOKUP(D329,TRUnits!A:A,TRUnits!B:B, 0)</f>
        <v>#NAME?</v>
      </c>
      <c r="I329" s="3" t="str">
        <f t="array" ref="I329">E329*XLOOKUP(D329,TRUnits!A:A,TRUnits!C:C, 0)</f>
        <v>#NAME?</v>
      </c>
    </row>
    <row r="330" ht="15.75" customHeight="1">
      <c r="A330" s="3" t="s">
        <v>120</v>
      </c>
      <c r="B330" s="3">
        <v>4.0</v>
      </c>
      <c r="C330" s="3" t="s">
        <v>10</v>
      </c>
      <c r="D330" s="3"/>
      <c r="F330" s="3">
        <v>3.0</v>
      </c>
      <c r="H330" s="3" t="str">
        <f t="array" ref="H330">E330*XLOOKUP(D330,TRUnits!A:A,TRUnits!B:B, 0)</f>
        <v>#NAME?</v>
      </c>
      <c r="I330" s="3" t="str">
        <f t="array" ref="I330">E330*XLOOKUP(D330,TRUnits!A:A,TRUnits!C:C, 0)</f>
        <v>#NAME?</v>
      </c>
    </row>
    <row r="331" ht="15.75" customHeight="1">
      <c r="A331" s="3" t="s">
        <v>120</v>
      </c>
      <c r="B331" s="3">
        <v>5.0</v>
      </c>
      <c r="C331" s="3" t="s">
        <v>10</v>
      </c>
      <c r="D331" s="3"/>
      <c r="F331" s="3">
        <v>3.0</v>
      </c>
      <c r="H331" s="3" t="str">
        <f t="array" ref="H331">E331*XLOOKUP(D331,TRUnits!A:A,TRUnits!B:B, 0)</f>
        <v>#NAME?</v>
      </c>
      <c r="I331" s="3" t="str">
        <f t="array" ref="I331">E331*XLOOKUP(D331,TRUnits!A:A,TRUnits!C:C, 0)</f>
        <v>#NAME?</v>
      </c>
    </row>
    <row r="332" ht="15.75" customHeight="1">
      <c r="A332" s="3" t="s">
        <v>120</v>
      </c>
      <c r="B332" s="3">
        <v>6.0</v>
      </c>
      <c r="C332" s="3" t="s">
        <v>10</v>
      </c>
      <c r="D332" s="3"/>
      <c r="F332" s="3">
        <v>3.0</v>
      </c>
      <c r="H332" s="3" t="str">
        <f t="array" ref="H332">E332*XLOOKUP(D332,TRUnits!A:A,TRUnits!B:B, 0)</f>
        <v>#NAME?</v>
      </c>
      <c r="I332" s="3" t="str">
        <f t="array" ref="I332">E332*XLOOKUP(D332,TRUnits!A:A,TRUnits!C:C, 0)</f>
        <v>#NAME?</v>
      </c>
    </row>
    <row r="333" ht="15.75" customHeight="1">
      <c r="A333" s="3" t="s">
        <v>120</v>
      </c>
      <c r="B333" s="3">
        <v>7.0</v>
      </c>
      <c r="C333" s="3" t="s">
        <v>10</v>
      </c>
      <c r="D333" s="3"/>
      <c r="F333" s="3">
        <v>3.0</v>
      </c>
      <c r="H333" s="3" t="str">
        <f t="array" ref="H333">E333*XLOOKUP(D333,TRUnits!A:A,TRUnits!B:B, 0)</f>
        <v>#NAME?</v>
      </c>
      <c r="I333" s="3" t="str">
        <f t="array" ref="I333">E333*XLOOKUP(D333,TRUnits!A:A,TRUnits!C:C, 0)</f>
        <v>#NAME?</v>
      </c>
    </row>
    <row r="334" ht="15.75" customHeight="1">
      <c r="A334" s="3" t="s">
        <v>121</v>
      </c>
      <c r="B334" s="3">
        <v>1.0</v>
      </c>
      <c r="C334" s="3" t="s">
        <v>45</v>
      </c>
      <c r="D334" s="3" t="s">
        <v>36</v>
      </c>
      <c r="E334" s="3">
        <v>1.0</v>
      </c>
      <c r="H334" s="3" t="str">
        <f t="array" ref="H334">E334*XLOOKUP(D334,TRUnits!A:A,TRUnits!B:B, 0)</f>
        <v>#NAME?</v>
      </c>
      <c r="I334" s="3" t="str">
        <f t="array" ref="I334">E334*XLOOKUP(D334,TRUnits!A:A,TRUnits!C:C, 0)</f>
        <v>#NAME?</v>
      </c>
    </row>
    <row r="335" ht="15.75" customHeight="1">
      <c r="A335" s="3" t="s">
        <v>121</v>
      </c>
      <c r="B335" s="3">
        <v>1.0</v>
      </c>
      <c r="C335" s="3" t="s">
        <v>45</v>
      </c>
      <c r="D335" s="3" t="s">
        <v>34</v>
      </c>
      <c r="E335" s="3">
        <v>1.0</v>
      </c>
      <c r="H335" s="3" t="str">
        <f t="array" ref="H335">E335*XLOOKUP(D335,TRUnits!A:A,TRUnits!B:B, 0)</f>
        <v>#NAME?</v>
      </c>
      <c r="I335" s="3" t="str">
        <f t="array" ref="I335">E335*XLOOKUP(D335,TRUnits!A:A,TRUnits!C:C, 0)</f>
        <v>#NAME?</v>
      </c>
    </row>
    <row r="336" ht="15.75" customHeight="1">
      <c r="A336" s="3" t="s">
        <v>121</v>
      </c>
      <c r="B336" s="3">
        <v>2.0</v>
      </c>
      <c r="C336" s="3" t="s">
        <v>45</v>
      </c>
      <c r="D336" s="3"/>
      <c r="F336" s="3">
        <v>1.0</v>
      </c>
      <c r="H336" s="3" t="str">
        <f t="array" ref="H336">E336*XLOOKUP(D336,TRUnits!A:A,TRUnits!B:B, 0)</f>
        <v>#NAME?</v>
      </c>
      <c r="I336" s="3" t="str">
        <f t="array" ref="I336">E336*XLOOKUP(D336,TRUnits!A:A,TRUnits!C:C, 0)</f>
        <v>#NAME?</v>
      </c>
    </row>
    <row r="337" ht="15.75" customHeight="1">
      <c r="A337" s="3" t="s">
        <v>121</v>
      </c>
      <c r="B337" s="3">
        <v>3.0</v>
      </c>
      <c r="C337" s="3" t="s">
        <v>10</v>
      </c>
      <c r="D337" s="3" t="s">
        <v>51</v>
      </c>
      <c r="E337" s="3">
        <v>1.0</v>
      </c>
      <c r="H337" s="3" t="str">
        <f t="array" ref="H337">E337*XLOOKUP(D337,TRUnits!A:A,TRUnits!B:B, 0)</f>
        <v>#NAME?</v>
      </c>
      <c r="I337" s="3" t="str">
        <f t="array" ref="I337">E337*XLOOKUP(D337,TRUnits!A:A,TRUnits!C:C, 0)</f>
        <v>#NAME?</v>
      </c>
    </row>
    <row r="338" ht="15.75" customHeight="1">
      <c r="A338" s="3" t="s">
        <v>121</v>
      </c>
      <c r="B338" s="3">
        <v>3.0</v>
      </c>
      <c r="C338" s="3" t="s">
        <v>10</v>
      </c>
      <c r="D338" s="3" t="s">
        <v>34</v>
      </c>
      <c r="E338" s="3">
        <v>1.0</v>
      </c>
      <c r="H338" s="3" t="str">
        <f t="array" ref="H338">E338*XLOOKUP(D338,TRUnits!A:A,TRUnits!B:B, 0)</f>
        <v>#NAME?</v>
      </c>
      <c r="I338" s="3" t="str">
        <f t="array" ref="I338">E338*XLOOKUP(D338,TRUnits!A:A,TRUnits!C:C, 0)</f>
        <v>#NAME?</v>
      </c>
    </row>
    <row r="339" ht="15.75" customHeight="1">
      <c r="A339" s="3" t="s">
        <v>121</v>
      </c>
      <c r="B339" s="3">
        <v>4.0</v>
      </c>
      <c r="C339" s="3" t="s">
        <v>10</v>
      </c>
      <c r="D339" s="3"/>
      <c r="F339" s="3">
        <v>3.0</v>
      </c>
      <c r="H339" s="3" t="str">
        <f t="array" ref="H339">E339*XLOOKUP(D339,TRUnits!A:A,TRUnits!B:B, 0)</f>
        <v>#NAME?</v>
      </c>
      <c r="I339" s="3" t="str">
        <f t="array" ref="I339">E339*XLOOKUP(D339,TRUnits!A:A,TRUnits!C:C, 0)</f>
        <v>#NAME?</v>
      </c>
    </row>
    <row r="340" ht="15.75" customHeight="1">
      <c r="A340" s="3" t="s">
        <v>121</v>
      </c>
      <c r="B340" s="3">
        <v>5.0</v>
      </c>
      <c r="C340" s="3" t="s">
        <v>10</v>
      </c>
      <c r="D340" s="3"/>
      <c r="F340" s="3">
        <v>3.0</v>
      </c>
      <c r="H340" s="3" t="str">
        <f t="array" ref="H340">E340*XLOOKUP(D340,TRUnits!A:A,TRUnits!B:B, 0)</f>
        <v>#NAME?</v>
      </c>
      <c r="I340" s="3" t="str">
        <f t="array" ref="I340">E340*XLOOKUP(D340,TRUnits!A:A,TRUnits!C:C, 0)</f>
        <v>#NAME?</v>
      </c>
    </row>
    <row r="341" ht="15.75" customHeight="1">
      <c r="A341" s="3" t="s">
        <v>121</v>
      </c>
      <c r="B341" s="3">
        <v>6.0</v>
      </c>
      <c r="C341" s="3" t="s">
        <v>10</v>
      </c>
      <c r="D341" s="3"/>
      <c r="F341" s="3">
        <v>3.0</v>
      </c>
      <c r="H341" s="3" t="str">
        <f t="array" ref="H341">E341*XLOOKUP(D341,TRUnits!A:A,TRUnits!B:B, 0)</f>
        <v>#NAME?</v>
      </c>
      <c r="I341" s="3" t="str">
        <f t="array" ref="I341">E341*XLOOKUP(D341,TRUnits!A:A,TRUnits!C:C, 0)</f>
        <v>#NAME?</v>
      </c>
    </row>
    <row r="342" ht="15.75" customHeight="1">
      <c r="A342" s="3" t="s">
        <v>121</v>
      </c>
      <c r="B342" s="3">
        <v>7.0</v>
      </c>
      <c r="C342" s="3" t="s">
        <v>10</v>
      </c>
      <c r="D342" s="3"/>
      <c r="F342" s="3">
        <v>3.0</v>
      </c>
      <c r="H342" s="3" t="str">
        <f t="array" ref="H342">E342*XLOOKUP(D342,TRUnits!A:A,TRUnits!B:B, 0)</f>
        <v>#NAME?</v>
      </c>
      <c r="I342" s="3" t="str">
        <f t="array" ref="I342">E342*XLOOKUP(D342,TRUnits!A:A,TRUnits!C:C, 0)</f>
        <v>#NAME?</v>
      </c>
    </row>
    <row r="343" ht="15.75" customHeight="1">
      <c r="A343" s="3" t="s">
        <v>122</v>
      </c>
      <c r="B343" s="3">
        <v>1.0</v>
      </c>
      <c r="C343" s="3" t="s">
        <v>45</v>
      </c>
      <c r="D343" s="3" t="s">
        <v>25</v>
      </c>
      <c r="E343" s="3">
        <v>1.0</v>
      </c>
      <c r="H343" s="3" t="str">
        <f t="array" ref="H343">E343*XLOOKUP(D343,TRUnits!A:A,TRUnits!B:B, 0)</f>
        <v>#NAME?</v>
      </c>
      <c r="I343" s="3" t="str">
        <f t="array" ref="I343">E343*XLOOKUP(D343,TRUnits!A:A,TRUnits!C:C, 0)</f>
        <v>#NAME?</v>
      </c>
    </row>
    <row r="344" ht="15.75" customHeight="1">
      <c r="A344" s="3" t="s">
        <v>122</v>
      </c>
      <c r="B344" s="3">
        <v>1.0</v>
      </c>
      <c r="C344" s="3" t="s">
        <v>45</v>
      </c>
      <c r="D344" s="3" t="s">
        <v>34</v>
      </c>
      <c r="E344" s="3">
        <v>1.0</v>
      </c>
      <c r="H344" s="3" t="str">
        <f t="array" ref="H344">E344*XLOOKUP(D344,TRUnits!A:A,TRUnits!B:B, 0)</f>
        <v>#NAME?</v>
      </c>
      <c r="I344" s="3" t="str">
        <f t="array" ref="I344">E344*XLOOKUP(D344,TRUnits!A:A,TRUnits!C:C, 0)</f>
        <v>#NAME?</v>
      </c>
    </row>
    <row r="345" ht="15.75" customHeight="1">
      <c r="A345" s="3" t="s">
        <v>122</v>
      </c>
      <c r="B345" s="3">
        <v>2.0</v>
      </c>
      <c r="C345" s="3" t="s">
        <v>45</v>
      </c>
      <c r="D345" s="3"/>
      <c r="F345" s="3">
        <v>1.0</v>
      </c>
      <c r="H345" s="3" t="str">
        <f t="array" ref="H345">E345*XLOOKUP(D345,TRUnits!A:A,TRUnits!B:B, 0)</f>
        <v>#NAME?</v>
      </c>
      <c r="I345" s="3" t="str">
        <f t="array" ref="I345">E345*XLOOKUP(D345,TRUnits!A:A,TRUnits!C:C, 0)</f>
        <v>#NAME?</v>
      </c>
    </row>
    <row r="346" ht="15.75" customHeight="1">
      <c r="A346" s="3" t="s">
        <v>122</v>
      </c>
      <c r="B346" s="3">
        <v>3.0</v>
      </c>
      <c r="C346" s="3" t="s">
        <v>10</v>
      </c>
      <c r="D346" s="3" t="s">
        <v>33</v>
      </c>
      <c r="E346" s="3">
        <v>1.0</v>
      </c>
      <c r="H346" s="3" t="str">
        <f t="array" ref="H346">E346*XLOOKUP(D346,TRUnits!A:A,TRUnits!B:B, 0)</f>
        <v>#NAME?</v>
      </c>
      <c r="I346" s="3" t="str">
        <f t="array" ref="I346">E346*XLOOKUP(D346,TRUnits!A:A,TRUnits!C:C, 0)</f>
        <v>#NAME?</v>
      </c>
    </row>
    <row r="347" ht="15.75" customHeight="1">
      <c r="A347" s="3" t="s">
        <v>122</v>
      </c>
      <c r="B347" s="3">
        <v>3.0</v>
      </c>
      <c r="C347" s="3" t="s">
        <v>10</v>
      </c>
      <c r="D347" s="3" t="s">
        <v>34</v>
      </c>
      <c r="E347" s="3">
        <v>1.0</v>
      </c>
      <c r="H347" s="3" t="str">
        <f t="array" ref="H347">E347*XLOOKUP(D347,TRUnits!A:A,TRUnits!B:B, 0)</f>
        <v>#NAME?</v>
      </c>
      <c r="I347" s="3" t="str">
        <f t="array" ref="I347">E347*XLOOKUP(D347,TRUnits!A:A,TRUnits!C:C, 0)</f>
        <v>#NAME?</v>
      </c>
    </row>
    <row r="348" ht="15.75" customHeight="1">
      <c r="A348" s="3" t="s">
        <v>122</v>
      </c>
      <c r="B348" s="3">
        <v>4.0</v>
      </c>
      <c r="C348" s="3" t="s">
        <v>10</v>
      </c>
      <c r="D348" s="3"/>
      <c r="F348" s="3">
        <v>3.0</v>
      </c>
      <c r="H348" s="3" t="str">
        <f t="array" ref="H348">E348*XLOOKUP(D348,TRUnits!A:A,TRUnits!B:B, 0)</f>
        <v>#NAME?</v>
      </c>
      <c r="I348" s="3" t="str">
        <f t="array" ref="I348">E348*XLOOKUP(D348,TRUnits!A:A,TRUnits!C:C, 0)</f>
        <v>#NAME?</v>
      </c>
    </row>
    <row r="349" ht="15.75" customHeight="1">
      <c r="A349" s="3" t="s">
        <v>122</v>
      </c>
      <c r="B349" s="3">
        <v>5.0</v>
      </c>
      <c r="C349" s="3" t="s">
        <v>10</v>
      </c>
      <c r="D349" s="3"/>
      <c r="F349" s="3">
        <v>3.0</v>
      </c>
      <c r="H349" s="3" t="str">
        <f t="array" ref="H349">E349*XLOOKUP(D349,TRUnits!A:A,TRUnits!B:B, 0)</f>
        <v>#NAME?</v>
      </c>
      <c r="I349" s="3" t="str">
        <f t="array" ref="I349">E349*XLOOKUP(D349,TRUnits!A:A,TRUnits!C:C, 0)</f>
        <v>#NAME?</v>
      </c>
    </row>
    <row r="350" ht="15.75" customHeight="1">
      <c r="A350" s="3" t="s">
        <v>122</v>
      </c>
      <c r="B350" s="3">
        <v>6.0</v>
      </c>
      <c r="C350" s="3" t="s">
        <v>10</v>
      </c>
      <c r="D350" s="3"/>
      <c r="F350" s="3">
        <v>3.0</v>
      </c>
      <c r="H350" s="3" t="str">
        <f t="array" ref="H350">E350*XLOOKUP(D350,TRUnits!A:A,TRUnits!B:B, 0)</f>
        <v>#NAME?</v>
      </c>
      <c r="I350" s="3" t="str">
        <f t="array" ref="I350">E350*XLOOKUP(D350,TRUnits!A:A,TRUnits!C:C, 0)</f>
        <v>#NAME?</v>
      </c>
    </row>
    <row r="351" ht="15.75" customHeight="1">
      <c r="A351" s="3" t="s">
        <v>122</v>
      </c>
      <c r="B351" s="3">
        <v>7.0</v>
      </c>
      <c r="C351" s="3" t="s">
        <v>10</v>
      </c>
      <c r="D351" s="3"/>
      <c r="F351" s="3">
        <v>3.0</v>
      </c>
      <c r="H351" s="3" t="str">
        <f t="array" ref="H351">E351*XLOOKUP(D351,TRUnits!A:A,TRUnits!B:B, 0)</f>
        <v>#NAME?</v>
      </c>
      <c r="I351" s="3" t="str">
        <f t="array" ref="I351">E351*XLOOKUP(D351,TRUnits!A:A,TRUnits!C:C, 0)</f>
        <v>#NAME?</v>
      </c>
    </row>
    <row r="352" ht="15.75" customHeight="1">
      <c r="A352" s="3" t="s">
        <v>123</v>
      </c>
      <c r="B352" s="3">
        <v>1.0</v>
      </c>
      <c r="C352" s="3" t="s">
        <v>74</v>
      </c>
      <c r="D352" s="3" t="s">
        <v>71</v>
      </c>
      <c r="E352" s="3">
        <v>1.0</v>
      </c>
      <c r="H352" s="3" t="str">
        <f t="array" ref="H352">E352*XLOOKUP(D352,TRUnits!A:A,TRUnits!B:B, 0)</f>
        <v>#NAME?</v>
      </c>
      <c r="I352" s="3" t="str">
        <f t="array" ref="I352">E352*XLOOKUP(D352,TRUnits!A:A,TRUnits!C:C, 0)</f>
        <v>#NAME?</v>
      </c>
    </row>
    <row r="353" ht="15.75" customHeight="1">
      <c r="A353" s="3" t="s">
        <v>123</v>
      </c>
      <c r="B353" s="3">
        <v>1.0</v>
      </c>
      <c r="C353" s="3" t="s">
        <v>74</v>
      </c>
      <c r="D353" s="3" t="s">
        <v>34</v>
      </c>
      <c r="E353" s="3">
        <v>1.0</v>
      </c>
      <c r="H353" s="3" t="str">
        <f t="array" ref="H353">E353*XLOOKUP(D353,TRUnits!A:A,TRUnits!B:B, 0)</f>
        <v>#NAME?</v>
      </c>
      <c r="I353" s="3" t="str">
        <f t="array" ref="I353">E353*XLOOKUP(D353,TRUnits!A:A,TRUnits!C:C, 0)</f>
        <v>#NAME?</v>
      </c>
    </row>
    <row r="354" ht="15.75" customHeight="1">
      <c r="A354" s="3" t="s">
        <v>123</v>
      </c>
      <c r="B354" s="3">
        <v>2.0</v>
      </c>
      <c r="C354" s="3" t="s">
        <v>74</v>
      </c>
      <c r="D354" s="3"/>
      <c r="F354" s="3">
        <v>2.0</v>
      </c>
      <c r="H354" s="3" t="str">
        <f t="array" ref="H354">E354*XLOOKUP(D354,TRUnits!A:A,TRUnits!B:B, 0)</f>
        <v>#NAME?</v>
      </c>
      <c r="I354" s="3" t="str">
        <f t="array" ref="I354">E354*XLOOKUP(D354,TRUnits!A:A,TRUnits!C:C, 0)</f>
        <v>#NAME?</v>
      </c>
    </row>
    <row r="355" ht="15.75" customHeight="1">
      <c r="A355" s="3" t="s">
        <v>123</v>
      </c>
      <c r="B355" s="3">
        <v>3.0</v>
      </c>
      <c r="C355" s="3" t="s">
        <v>45</v>
      </c>
      <c r="D355" s="3" t="s">
        <v>34</v>
      </c>
      <c r="E355" s="3">
        <v>1.0</v>
      </c>
      <c r="H355" s="3" t="str">
        <f t="array" ref="H355">E355*XLOOKUP(D355,TRUnits!A:A,TRUnits!B:B, 0)</f>
        <v>#NAME?</v>
      </c>
      <c r="I355" s="3" t="str">
        <f t="array" ref="I355">E355*XLOOKUP(D355,TRUnits!A:A,TRUnits!C:C, 0)</f>
        <v>#NAME?</v>
      </c>
    </row>
    <row r="356" ht="15.75" customHeight="1">
      <c r="A356" s="3" t="s">
        <v>123</v>
      </c>
      <c r="B356" s="3">
        <v>4.0</v>
      </c>
      <c r="C356" s="3" t="s">
        <v>45</v>
      </c>
      <c r="D356" s="3"/>
      <c r="F356" s="3">
        <v>3.0</v>
      </c>
      <c r="H356" s="3" t="str">
        <f t="array" ref="H356">E356*XLOOKUP(D356,TRUnits!A:A,TRUnits!B:B, 0)</f>
        <v>#NAME?</v>
      </c>
      <c r="I356" s="3" t="str">
        <f t="array" ref="I356">E356*XLOOKUP(D356,TRUnits!A:A,TRUnits!C:C, 0)</f>
        <v>#NAME?</v>
      </c>
    </row>
    <row r="357" ht="15.75" customHeight="1">
      <c r="A357" s="3" t="s">
        <v>123</v>
      </c>
      <c r="B357" s="3">
        <v>5.0</v>
      </c>
      <c r="C357" s="3" t="s">
        <v>45</v>
      </c>
      <c r="D357" s="3"/>
      <c r="F357" s="3">
        <v>3.0</v>
      </c>
      <c r="H357" s="3" t="str">
        <f t="array" ref="H357">E357*XLOOKUP(D357,TRUnits!A:A,TRUnits!B:B, 0)</f>
        <v>#NAME?</v>
      </c>
      <c r="I357" s="3" t="str">
        <f t="array" ref="I357">E357*XLOOKUP(D357,TRUnits!A:A,TRUnits!C:C, 0)</f>
        <v>#NAME?</v>
      </c>
    </row>
    <row r="358" ht="15.75" customHeight="1">
      <c r="A358" s="3" t="s">
        <v>123</v>
      </c>
      <c r="B358" s="3">
        <v>6.0</v>
      </c>
      <c r="C358" s="3" t="s">
        <v>45</v>
      </c>
      <c r="D358" s="3"/>
      <c r="F358" s="3">
        <v>3.0</v>
      </c>
      <c r="H358" s="3" t="str">
        <f t="array" ref="H358">E358*XLOOKUP(D358,TRUnits!A:A,TRUnits!B:B, 0)</f>
        <v>#NAME?</v>
      </c>
      <c r="I358" s="3" t="str">
        <f t="array" ref="I358">E358*XLOOKUP(D358,TRUnits!A:A,TRUnits!C:C, 0)</f>
        <v>#NAME?</v>
      </c>
    </row>
    <row r="359" ht="15.75" customHeight="1">
      <c r="A359" s="3" t="s">
        <v>123</v>
      </c>
      <c r="B359" s="3">
        <v>7.0</v>
      </c>
      <c r="C359" s="3" t="s">
        <v>45</v>
      </c>
      <c r="D359" s="3"/>
      <c r="F359" s="3">
        <v>3.0</v>
      </c>
      <c r="H359" s="3" t="str">
        <f t="array" ref="H359">E359*XLOOKUP(D359,TRUnits!A:A,TRUnits!B:B, 0)</f>
        <v>#NAME?</v>
      </c>
      <c r="I359" s="3" t="str">
        <f t="array" ref="I359">E359*XLOOKUP(D359,TRUnits!A:A,TRUnits!C:C, 0)</f>
        <v>#NAME?</v>
      </c>
    </row>
    <row r="360" ht="15.75" customHeight="1">
      <c r="A360" s="3" t="s">
        <v>124</v>
      </c>
      <c r="B360" s="3">
        <v>1.0</v>
      </c>
      <c r="C360" s="3" t="s">
        <v>45</v>
      </c>
      <c r="D360" s="3" t="s">
        <v>36</v>
      </c>
      <c r="E360" s="3">
        <v>1.0</v>
      </c>
      <c r="H360" s="3" t="str">
        <f t="array" ref="H360">E360*XLOOKUP(D360,TRUnits!A:A,TRUnits!B:B, 0)</f>
        <v>#NAME?</v>
      </c>
      <c r="I360" s="3" t="str">
        <f t="array" ref="I360">E360*XLOOKUP(D360,TRUnits!A:A,TRUnits!C:C, 0)</f>
        <v>#NAME?</v>
      </c>
    </row>
    <row r="361" ht="15.75" customHeight="1">
      <c r="A361" s="3" t="s">
        <v>124</v>
      </c>
      <c r="B361" s="3">
        <v>1.0</v>
      </c>
      <c r="C361" s="3" t="s">
        <v>45</v>
      </c>
      <c r="D361" s="3" t="s">
        <v>34</v>
      </c>
      <c r="E361" s="3">
        <v>1.0</v>
      </c>
      <c r="H361" s="3" t="str">
        <f t="array" ref="H361">E361*XLOOKUP(D361,TRUnits!A:A,TRUnits!B:B, 0)</f>
        <v>#NAME?</v>
      </c>
      <c r="I361" s="3" t="str">
        <f t="array" ref="I361">E361*XLOOKUP(D361,TRUnits!A:A,TRUnits!C:C, 0)</f>
        <v>#NAME?</v>
      </c>
    </row>
    <row r="362" ht="15.75" customHeight="1">
      <c r="A362" s="3" t="s">
        <v>124</v>
      </c>
      <c r="B362" s="3">
        <v>2.0</v>
      </c>
      <c r="C362" s="3" t="s">
        <v>74</v>
      </c>
      <c r="D362" s="3" t="s">
        <v>36</v>
      </c>
      <c r="E362" s="3">
        <v>1.0</v>
      </c>
      <c r="H362" s="3" t="str">
        <f t="array" ref="H362">E362*XLOOKUP(D362,TRUnits!A:A,TRUnits!B:B, 0)</f>
        <v>#NAME?</v>
      </c>
      <c r="I362" s="3" t="str">
        <f t="array" ref="I362">E362*XLOOKUP(D362,TRUnits!A:A,TRUnits!C:C, 0)</f>
        <v>#NAME?</v>
      </c>
    </row>
    <row r="363" ht="15.75" customHeight="1">
      <c r="A363" s="3" t="s">
        <v>124</v>
      </c>
      <c r="B363" s="3">
        <v>2.0</v>
      </c>
      <c r="C363" s="3" t="s">
        <v>74</v>
      </c>
      <c r="D363" s="3" t="s">
        <v>34</v>
      </c>
      <c r="E363" s="3">
        <v>1.0</v>
      </c>
      <c r="H363" s="3" t="str">
        <f t="array" ref="H363">E363*XLOOKUP(D363,TRUnits!A:A,TRUnits!B:B, 0)</f>
        <v>#NAME?</v>
      </c>
      <c r="I363" s="3" t="str">
        <f t="array" ref="I363">E363*XLOOKUP(D363,TRUnits!A:A,TRUnits!C:C, 0)</f>
        <v>#NAME?</v>
      </c>
    </row>
    <row r="364" ht="15.75" customHeight="1">
      <c r="A364" s="3" t="s">
        <v>124</v>
      </c>
      <c r="B364" s="3">
        <v>3.0</v>
      </c>
      <c r="C364" s="3" t="s">
        <v>10</v>
      </c>
      <c r="D364" s="3" t="s">
        <v>51</v>
      </c>
      <c r="E364" s="3">
        <v>1.0</v>
      </c>
      <c r="H364" s="3" t="str">
        <f t="array" ref="H364">E364*XLOOKUP(D364,TRUnits!A:A,TRUnits!B:B, 0)</f>
        <v>#NAME?</v>
      </c>
      <c r="I364" s="3" t="str">
        <f t="array" ref="I364">E364*XLOOKUP(D364,TRUnits!A:A,TRUnits!C:C, 0)</f>
        <v>#NAME?</v>
      </c>
    </row>
    <row r="365" ht="15.75" customHeight="1">
      <c r="A365" s="3" t="s">
        <v>124</v>
      </c>
      <c r="B365" s="3">
        <v>3.0</v>
      </c>
      <c r="C365" s="3" t="s">
        <v>10</v>
      </c>
      <c r="D365" s="3" t="s">
        <v>34</v>
      </c>
      <c r="E365" s="3">
        <v>1.0</v>
      </c>
      <c r="H365" s="3" t="str">
        <f t="array" ref="H365">E365*XLOOKUP(D365,TRUnits!A:A,TRUnits!B:B, 0)</f>
        <v>#NAME?</v>
      </c>
      <c r="I365" s="3" t="str">
        <f t="array" ref="I365">E365*XLOOKUP(D365,TRUnits!A:A,TRUnits!C:C, 0)</f>
        <v>#NAME?</v>
      </c>
    </row>
    <row r="366" ht="15.75" customHeight="1">
      <c r="A366" s="3" t="s">
        <v>124</v>
      </c>
      <c r="B366" s="3">
        <v>4.0</v>
      </c>
      <c r="C366" s="3" t="s">
        <v>10</v>
      </c>
      <c r="D366" s="3"/>
      <c r="E366" s="3"/>
      <c r="F366" s="4">
        <v>3.0</v>
      </c>
      <c r="H366" s="3" t="str">
        <f t="array" ref="H366">E366*XLOOKUP(D366,TRUnits!A:A,TRUnits!B:B, 0)</f>
        <v>#NAME?</v>
      </c>
      <c r="I366" s="3" t="str">
        <f t="array" ref="I366">E366*XLOOKUP(D366,TRUnits!A:A,TRUnits!C:C, 0)</f>
        <v>#NAME?</v>
      </c>
    </row>
    <row r="367" ht="15.75" customHeight="1">
      <c r="A367" s="3" t="s">
        <v>124</v>
      </c>
      <c r="B367" s="3">
        <v>5.0</v>
      </c>
      <c r="C367" s="3" t="s">
        <v>10</v>
      </c>
      <c r="D367" s="3"/>
      <c r="E367" s="3"/>
      <c r="F367" s="4">
        <v>3.0</v>
      </c>
      <c r="H367" s="3" t="str">
        <f t="array" ref="H367">E367*XLOOKUP(D367,TRUnits!A:A,TRUnits!B:B, 0)</f>
        <v>#NAME?</v>
      </c>
      <c r="I367" s="3" t="str">
        <f t="array" ref="I367">E367*XLOOKUP(D367,TRUnits!A:A,TRUnits!C:C, 0)</f>
        <v>#NAME?</v>
      </c>
    </row>
    <row r="368" ht="15.75" customHeight="1">
      <c r="A368" s="3" t="s">
        <v>124</v>
      </c>
      <c r="B368" s="3">
        <v>6.0</v>
      </c>
      <c r="C368" s="3" t="s">
        <v>10</v>
      </c>
      <c r="D368" s="3"/>
      <c r="E368" s="3"/>
      <c r="F368" s="4">
        <v>3.0</v>
      </c>
      <c r="H368" s="3" t="str">
        <f t="array" ref="H368">E368*XLOOKUP(D368,TRUnits!A:A,TRUnits!B:B, 0)</f>
        <v>#NAME?</v>
      </c>
      <c r="I368" s="3" t="str">
        <f t="array" ref="I368">E368*XLOOKUP(D368,TRUnits!A:A,TRUnits!C:C, 0)</f>
        <v>#NAME?</v>
      </c>
    </row>
    <row r="369" ht="15.75" customHeight="1">
      <c r="A369" s="3" t="s">
        <v>124</v>
      </c>
      <c r="B369" s="3">
        <v>7.0</v>
      </c>
      <c r="C369" s="3" t="s">
        <v>10</v>
      </c>
      <c r="D369" s="3"/>
      <c r="E369" s="3"/>
      <c r="F369" s="4">
        <v>3.0</v>
      </c>
      <c r="H369" s="3" t="str">
        <f t="array" ref="H369">E369*XLOOKUP(D369,TRUnits!A:A,TRUnits!B:B, 0)</f>
        <v>#NAME?</v>
      </c>
      <c r="I369" s="3" t="str">
        <f t="array" ref="I369">E369*XLOOKUP(D369,TRUnits!A:A,TRUnits!C:C, 0)</f>
        <v>#NAME?</v>
      </c>
    </row>
    <row r="370" ht="15.75" customHeight="1">
      <c r="A370" s="3" t="s">
        <v>125</v>
      </c>
      <c r="B370" s="3">
        <v>1.0</v>
      </c>
      <c r="C370" s="3" t="s">
        <v>10</v>
      </c>
      <c r="D370" s="3" t="s">
        <v>34</v>
      </c>
      <c r="E370" s="3">
        <v>1.0</v>
      </c>
      <c r="H370" s="3" t="str">
        <f t="array" ref="H370">E370*XLOOKUP(D370,TRUnits!A:A,TRUnits!B:B, 0)</f>
        <v>#NAME?</v>
      </c>
      <c r="I370" s="3" t="str">
        <f t="array" ref="I370">E370*XLOOKUP(D370,TRUnits!A:A,TRUnits!C:C, 0)</f>
        <v>#NAME?</v>
      </c>
    </row>
    <row r="371" ht="15.75" customHeight="1">
      <c r="A371" s="3" t="s">
        <v>125</v>
      </c>
      <c r="B371" s="3">
        <v>2.0</v>
      </c>
      <c r="C371" s="3" t="s">
        <v>10</v>
      </c>
      <c r="D371" s="3"/>
      <c r="F371" s="3">
        <v>1.0</v>
      </c>
      <c r="H371" s="3" t="str">
        <f t="array" ref="H371">E371*XLOOKUP(D371,TRUnits!A:A,TRUnits!B:B, 0)</f>
        <v>#NAME?</v>
      </c>
      <c r="I371" s="3" t="str">
        <f t="array" ref="I371">E371*XLOOKUP(D371,TRUnits!A:A,TRUnits!C:C, 0)</f>
        <v>#NAME?</v>
      </c>
    </row>
    <row r="372" ht="15.75" customHeight="1">
      <c r="A372" s="3" t="s">
        <v>125</v>
      </c>
      <c r="B372" s="3">
        <v>3.0</v>
      </c>
      <c r="C372" s="3" t="s">
        <v>10</v>
      </c>
      <c r="D372" s="3"/>
      <c r="F372" s="3">
        <v>1.0</v>
      </c>
      <c r="H372" s="3" t="str">
        <f t="array" ref="H372">E372*XLOOKUP(D372,TRUnits!A:A,TRUnits!B:B, 0)</f>
        <v>#NAME?</v>
      </c>
      <c r="I372" s="3" t="str">
        <f t="array" ref="I372">E372*XLOOKUP(D372,TRUnits!A:A,TRUnits!C:C, 0)</f>
        <v>#NAME?</v>
      </c>
    </row>
    <row r="373" ht="15.75" customHeight="1">
      <c r="A373" s="3" t="s">
        <v>125</v>
      </c>
      <c r="B373" s="3">
        <v>4.0</v>
      </c>
      <c r="C373" s="3" t="s">
        <v>10</v>
      </c>
      <c r="D373" s="3"/>
      <c r="F373" s="3">
        <v>1.0</v>
      </c>
      <c r="H373" s="3" t="str">
        <f t="array" ref="H373">E373*XLOOKUP(D373,TRUnits!A:A,TRUnits!B:B, 0)</f>
        <v>#NAME?</v>
      </c>
      <c r="I373" s="3" t="str">
        <f t="array" ref="I373">E373*XLOOKUP(D373,TRUnits!A:A,TRUnits!C:C, 0)</f>
        <v>#NAME?</v>
      </c>
    </row>
    <row r="374" ht="15.75" customHeight="1">
      <c r="A374" s="3" t="s">
        <v>125</v>
      </c>
      <c r="B374" s="3">
        <v>5.0</v>
      </c>
      <c r="C374" s="3" t="s">
        <v>10</v>
      </c>
      <c r="D374" s="3"/>
      <c r="F374" s="3">
        <v>1.0</v>
      </c>
      <c r="H374" s="3" t="str">
        <f t="array" ref="H374">E374*XLOOKUP(D374,TRUnits!A:A,TRUnits!B:B, 0)</f>
        <v>#NAME?</v>
      </c>
      <c r="I374" s="3" t="str">
        <f t="array" ref="I374">E374*XLOOKUP(D374,TRUnits!A:A,TRUnits!C:C, 0)</f>
        <v>#NAME?</v>
      </c>
    </row>
    <row r="375" ht="15.75" customHeight="1">
      <c r="A375" s="3" t="s">
        <v>125</v>
      </c>
      <c r="B375" s="3">
        <v>6.0</v>
      </c>
      <c r="C375" s="3" t="s">
        <v>10</v>
      </c>
      <c r="D375" s="3"/>
      <c r="F375" s="3">
        <v>1.0</v>
      </c>
      <c r="H375" s="3" t="str">
        <f t="array" ref="H375">E375*XLOOKUP(D375,TRUnits!A:A,TRUnits!B:B, 0)</f>
        <v>#NAME?</v>
      </c>
      <c r="I375" s="3" t="str">
        <f t="array" ref="I375">E375*XLOOKUP(D375,TRUnits!A:A,TRUnits!C:C, 0)</f>
        <v>#NAME?</v>
      </c>
    </row>
    <row r="376" ht="15.75" customHeight="1">
      <c r="A376" s="3" t="s">
        <v>125</v>
      </c>
      <c r="B376" s="3">
        <v>7.0</v>
      </c>
      <c r="C376" s="3" t="s">
        <v>10</v>
      </c>
      <c r="D376" s="3"/>
      <c r="F376" s="3">
        <v>1.0</v>
      </c>
      <c r="H376" s="3" t="str">
        <f t="array" ref="H376">E376*XLOOKUP(D376,TRUnits!A:A,TRUnits!B:B, 0)</f>
        <v>#NAME?</v>
      </c>
      <c r="I376" s="3" t="str">
        <f t="array" ref="I376">E376*XLOOKUP(D376,TRUnits!A:A,TRUnits!C:C, 0)</f>
        <v>#NAME?</v>
      </c>
    </row>
    <row r="377" ht="15.75" customHeight="1">
      <c r="A377" s="3" t="s">
        <v>126</v>
      </c>
      <c r="B377" s="3">
        <v>1.0</v>
      </c>
      <c r="C377" s="3" t="s">
        <v>53</v>
      </c>
      <c r="D377" s="3" t="s">
        <v>76</v>
      </c>
      <c r="E377" s="3">
        <v>1.0</v>
      </c>
      <c r="H377" s="3" t="str">
        <f t="array" ref="H377">E377*XLOOKUP(D377,TRUnits!A:A,TRUnits!B:B, 0)</f>
        <v>#NAME?</v>
      </c>
      <c r="I377" s="3" t="str">
        <f t="array" ref="I377">E377*XLOOKUP(D377,TRUnits!A:A,TRUnits!C:C, 0)</f>
        <v>#NAME?</v>
      </c>
    </row>
    <row r="378" ht="15.75" customHeight="1">
      <c r="A378" s="3" t="s">
        <v>126</v>
      </c>
      <c r="B378" s="3">
        <v>1.0</v>
      </c>
      <c r="C378" s="3" t="s">
        <v>53</v>
      </c>
      <c r="D378" s="3" t="s">
        <v>34</v>
      </c>
      <c r="E378" s="3">
        <v>1.0</v>
      </c>
      <c r="H378" s="3" t="str">
        <f t="array" ref="H378">E378*XLOOKUP(D378,TRUnits!A:A,TRUnits!B:B, 0)</f>
        <v>#NAME?</v>
      </c>
      <c r="I378" s="3" t="str">
        <f t="array" ref="I378">E378*XLOOKUP(D378,TRUnits!A:A,TRUnits!C:C, 0)</f>
        <v>#NAME?</v>
      </c>
    </row>
    <row r="379" ht="15.75" customHeight="1">
      <c r="A379" s="3" t="s">
        <v>127</v>
      </c>
      <c r="B379" s="3">
        <v>1.0</v>
      </c>
      <c r="C379" s="3" t="s">
        <v>53</v>
      </c>
      <c r="D379" s="3" t="s">
        <v>128</v>
      </c>
      <c r="E379" s="3">
        <v>1.0</v>
      </c>
      <c r="H379" s="3" t="str">
        <f t="array" ref="H379">E379*XLOOKUP(D379,TRUnits!A:A,TRUnits!B:B, 0)</f>
        <v>#NAME?</v>
      </c>
      <c r="I379" s="3" t="str">
        <f t="array" ref="I379">E379*XLOOKUP(D379,TRUnits!A:A,TRUnits!C:C, 0)</f>
        <v>#NAME?</v>
      </c>
    </row>
    <row r="380" ht="15.75" customHeight="1">
      <c r="A380" s="3" t="s">
        <v>126</v>
      </c>
      <c r="B380" s="3">
        <v>2.0</v>
      </c>
      <c r="C380" s="3" t="s">
        <v>10</v>
      </c>
      <c r="D380" s="3" t="s">
        <v>34</v>
      </c>
      <c r="E380" s="3">
        <v>1.0</v>
      </c>
      <c r="H380" s="3" t="str">
        <f t="array" ref="H380">E380*XLOOKUP(D380,TRUnits!A:A,TRUnits!B:B, 0)</f>
        <v>#NAME?</v>
      </c>
      <c r="I380" s="3" t="str">
        <f t="array" ref="I380">E380*XLOOKUP(D380,TRUnits!A:A,TRUnits!C:C, 0)</f>
        <v>#NAME?</v>
      </c>
    </row>
    <row r="381" ht="15.75" customHeight="1">
      <c r="A381" s="3" t="s">
        <v>126</v>
      </c>
      <c r="B381" s="3">
        <v>3.0</v>
      </c>
      <c r="C381" s="3" t="s">
        <v>10</v>
      </c>
      <c r="D381" s="3"/>
      <c r="F381" s="3">
        <v>2.0</v>
      </c>
      <c r="H381" s="3" t="str">
        <f t="array" ref="H381">E381*XLOOKUP(D381,TRUnits!A:A,TRUnits!B:B, 0)</f>
        <v>#NAME?</v>
      </c>
      <c r="I381" s="3" t="str">
        <f t="array" ref="I381">E381*XLOOKUP(D381,TRUnits!A:A,TRUnits!C:C, 0)</f>
        <v>#NAME?</v>
      </c>
    </row>
    <row r="382" ht="15.75" customHeight="1">
      <c r="A382" s="3" t="s">
        <v>126</v>
      </c>
      <c r="B382" s="3">
        <v>4.0</v>
      </c>
      <c r="C382" s="3" t="s">
        <v>10</v>
      </c>
      <c r="D382" s="3"/>
      <c r="F382" s="3">
        <v>2.0</v>
      </c>
      <c r="H382" s="3" t="str">
        <f t="array" ref="H382">E382*XLOOKUP(D382,TRUnits!A:A,TRUnits!B:B, 0)</f>
        <v>#NAME?</v>
      </c>
      <c r="I382" s="3" t="str">
        <f t="array" ref="I382">E382*XLOOKUP(D382,TRUnits!A:A,TRUnits!C:C, 0)</f>
        <v>#NAME?</v>
      </c>
    </row>
    <row r="383" ht="15.75" customHeight="1">
      <c r="A383" s="3" t="s">
        <v>126</v>
      </c>
      <c r="B383" s="3">
        <v>5.0</v>
      </c>
      <c r="C383" s="3" t="s">
        <v>10</v>
      </c>
      <c r="D383" s="3"/>
      <c r="F383" s="3">
        <v>2.0</v>
      </c>
      <c r="H383" s="3" t="str">
        <f t="array" ref="H383">E383*XLOOKUP(D383,TRUnits!A:A,TRUnits!B:B, 0)</f>
        <v>#NAME?</v>
      </c>
      <c r="I383" s="3" t="str">
        <f t="array" ref="I383">E383*XLOOKUP(D383,TRUnits!A:A,TRUnits!C:C, 0)</f>
        <v>#NAME?</v>
      </c>
    </row>
    <row r="384" ht="15.75" customHeight="1">
      <c r="A384" s="3" t="s">
        <v>126</v>
      </c>
      <c r="B384" s="3">
        <v>6.0</v>
      </c>
      <c r="C384" s="3" t="s">
        <v>10</v>
      </c>
      <c r="D384" s="3"/>
      <c r="E384" s="3"/>
      <c r="F384" s="3">
        <v>2.0</v>
      </c>
      <c r="H384" s="3" t="str">
        <f t="array" ref="H384">E384*XLOOKUP(D384,TRUnits!A:A,TRUnits!B:B, 0)</f>
        <v>#NAME?</v>
      </c>
      <c r="I384" s="3" t="str">
        <f t="array" ref="I384">E384*XLOOKUP(D384,TRUnits!A:A,TRUnits!C:C, 0)</f>
        <v>#NAME?</v>
      </c>
    </row>
    <row r="385" ht="15.75" customHeight="1">
      <c r="A385" s="3" t="s">
        <v>126</v>
      </c>
      <c r="B385" s="3">
        <v>7.0</v>
      </c>
      <c r="C385" s="3" t="s">
        <v>10</v>
      </c>
      <c r="D385" s="3"/>
      <c r="F385" s="3">
        <v>2.0</v>
      </c>
      <c r="H385" s="3" t="str">
        <f t="array" ref="H385">E385*XLOOKUP(D385,TRUnits!A:A,TRUnits!B:B, 0)</f>
        <v>#NAME?</v>
      </c>
      <c r="I385" s="3" t="str">
        <f t="array" ref="I385">E385*XLOOKUP(D385,TRUnits!A:A,TRUnits!C:C, 0)</f>
        <v>#NAME?</v>
      </c>
    </row>
    <row r="386" ht="15.75" customHeight="1">
      <c r="A386" s="3" t="s">
        <v>129</v>
      </c>
      <c r="B386" s="3">
        <v>1.0</v>
      </c>
      <c r="C386" s="3" t="s">
        <v>22</v>
      </c>
      <c r="D386" s="3" t="s">
        <v>36</v>
      </c>
      <c r="E386" s="3">
        <v>1.0</v>
      </c>
      <c r="H386" s="3" t="str">
        <f t="array" ref="H386">E386*XLOOKUP(D386,TRUnits!A:A,TRUnits!B:B, 0)</f>
        <v>#NAME?</v>
      </c>
      <c r="I386" s="3" t="str">
        <f t="array" ref="I386">E386*XLOOKUP(D386,TRUnits!A:A,TRUnits!C:C, 0)</f>
        <v>#NAME?</v>
      </c>
    </row>
    <row r="387" ht="15.75" customHeight="1">
      <c r="A387" s="3" t="s">
        <v>129</v>
      </c>
      <c r="B387" s="3">
        <v>1.0</v>
      </c>
      <c r="C387" s="3" t="s">
        <v>22</v>
      </c>
      <c r="D387" s="3" t="s">
        <v>34</v>
      </c>
      <c r="E387" s="3">
        <v>1.0</v>
      </c>
      <c r="H387" s="3" t="str">
        <f t="array" ref="H387">E387*XLOOKUP(D387,TRUnits!A:A,TRUnits!B:B, 0)</f>
        <v>#NAME?</v>
      </c>
      <c r="I387" s="3" t="str">
        <f t="array" ref="I387">E387*XLOOKUP(D387,TRUnits!A:A,TRUnits!C:C, 0)</f>
        <v>#NAME?</v>
      </c>
    </row>
    <row r="388" ht="15.75" customHeight="1">
      <c r="A388" s="3" t="s">
        <v>129</v>
      </c>
      <c r="B388" s="3">
        <v>2.0</v>
      </c>
      <c r="C388" s="3" t="s">
        <v>22</v>
      </c>
      <c r="D388" s="3"/>
      <c r="F388" s="3">
        <v>1.0</v>
      </c>
      <c r="H388" s="3" t="str">
        <f t="array" ref="H388">E388*XLOOKUP(D388,TRUnits!A:A,TRUnits!B:B, 0)</f>
        <v>#NAME?</v>
      </c>
      <c r="I388" s="3" t="str">
        <f t="array" ref="I388">E388*XLOOKUP(D388,TRUnits!A:A,TRUnits!C:C, 0)</f>
        <v>#NAME?</v>
      </c>
    </row>
    <row r="389" ht="15.75" customHeight="1">
      <c r="A389" s="3" t="s">
        <v>129</v>
      </c>
      <c r="B389" s="3">
        <v>3.0</v>
      </c>
      <c r="C389" s="3" t="s">
        <v>53</v>
      </c>
      <c r="D389" s="3" t="s">
        <v>36</v>
      </c>
      <c r="E389" s="3">
        <v>1.0</v>
      </c>
      <c r="H389" s="3" t="str">
        <f t="array" ref="H389">E389*XLOOKUP(D389,TRUnits!A:A,TRUnits!B:B, 0)</f>
        <v>#NAME?</v>
      </c>
      <c r="I389" s="3" t="str">
        <f t="array" ref="I389">E389*XLOOKUP(D389,TRUnits!A:A,TRUnits!C:C, 0)</f>
        <v>#NAME?</v>
      </c>
    </row>
    <row r="390" ht="15.75" customHeight="1">
      <c r="A390" s="3" t="s">
        <v>129</v>
      </c>
      <c r="B390" s="3">
        <v>3.0</v>
      </c>
      <c r="C390" s="3" t="s">
        <v>53</v>
      </c>
      <c r="D390" s="3" t="s">
        <v>34</v>
      </c>
      <c r="E390" s="3">
        <v>1.0</v>
      </c>
      <c r="H390" s="3" t="str">
        <f t="array" ref="H390">E390*XLOOKUP(D390,TRUnits!A:A,TRUnits!B:B, 0)</f>
        <v>#NAME?</v>
      </c>
      <c r="I390" s="3" t="str">
        <f t="array" ref="I390">E390*XLOOKUP(D390,TRUnits!A:A,TRUnits!C:C, 0)</f>
        <v>#NAME?</v>
      </c>
    </row>
    <row r="391" ht="15.75" customHeight="1">
      <c r="A391" s="3" t="s">
        <v>129</v>
      </c>
      <c r="B391" s="3">
        <v>4.0</v>
      </c>
      <c r="C391" s="3" t="s">
        <v>45</v>
      </c>
      <c r="D391" s="3" t="s">
        <v>36</v>
      </c>
      <c r="E391" s="3">
        <v>1.0</v>
      </c>
      <c r="H391" s="3" t="str">
        <f t="array" ref="H391">E391*XLOOKUP(D391,TRUnits!A:A,TRUnits!B:B, 0)</f>
        <v>#NAME?</v>
      </c>
      <c r="I391" s="3" t="str">
        <f t="array" ref="I391">E391*XLOOKUP(D391,TRUnits!A:A,TRUnits!C:C, 0)</f>
        <v>#NAME?</v>
      </c>
    </row>
    <row r="392" ht="15.75" customHeight="1">
      <c r="A392" s="3" t="s">
        <v>129</v>
      </c>
      <c r="B392" s="3">
        <v>4.0</v>
      </c>
      <c r="C392" s="3" t="s">
        <v>45</v>
      </c>
      <c r="D392" s="3" t="s">
        <v>34</v>
      </c>
      <c r="E392" s="3">
        <v>1.0</v>
      </c>
      <c r="H392" s="3" t="str">
        <f t="array" ref="H392">E392*XLOOKUP(D392,TRUnits!A:A,TRUnits!B:B, 0)</f>
        <v>#NAME?</v>
      </c>
      <c r="I392" s="3" t="str">
        <f t="array" ref="I392">E392*XLOOKUP(D392,TRUnits!A:A,TRUnits!C:C, 0)</f>
        <v>#NAME?</v>
      </c>
    </row>
    <row r="393" ht="15.75" customHeight="1">
      <c r="A393" s="3" t="s">
        <v>129</v>
      </c>
      <c r="B393" s="3">
        <v>5.0</v>
      </c>
      <c r="C393" s="3" t="s">
        <v>53</v>
      </c>
      <c r="D393" s="3" t="s">
        <v>36</v>
      </c>
      <c r="E393" s="3">
        <v>1.0</v>
      </c>
      <c r="H393" s="3" t="str">
        <f t="array" ref="H393">E393*XLOOKUP(D393,TRUnits!A:A,TRUnits!B:B, 0)</f>
        <v>#NAME?</v>
      </c>
      <c r="I393" s="3" t="str">
        <f t="array" ref="I393">E393*XLOOKUP(D393,TRUnits!A:A,TRUnits!C:C, 0)</f>
        <v>#NAME?</v>
      </c>
    </row>
    <row r="394" ht="15.75" customHeight="1">
      <c r="A394" s="3" t="s">
        <v>129</v>
      </c>
      <c r="B394" s="3">
        <v>5.0</v>
      </c>
      <c r="C394" s="3" t="s">
        <v>53</v>
      </c>
      <c r="D394" s="3" t="s">
        <v>34</v>
      </c>
      <c r="E394" s="3">
        <v>1.0</v>
      </c>
      <c r="H394" s="3" t="str">
        <f t="array" ref="H394">E394*XLOOKUP(D394,TRUnits!A:A,TRUnits!B:B, 0)</f>
        <v>#NAME?</v>
      </c>
      <c r="I394" s="3" t="str">
        <f t="array" ref="I394">E394*XLOOKUP(D394,TRUnits!A:A,TRUnits!C:C, 0)</f>
        <v>#NAME?</v>
      </c>
    </row>
    <row r="395" ht="15.75" customHeight="1">
      <c r="A395" s="3" t="s">
        <v>129</v>
      </c>
      <c r="B395" s="3">
        <v>6.0</v>
      </c>
      <c r="C395" s="3" t="s">
        <v>53</v>
      </c>
      <c r="D395" s="3"/>
      <c r="F395" s="3">
        <v>5.0</v>
      </c>
      <c r="H395" s="3" t="str">
        <f t="array" ref="H395">E395*XLOOKUP(D395,TRUnits!A:A,TRUnits!B:B, 0)</f>
        <v>#NAME?</v>
      </c>
      <c r="I395" s="3" t="str">
        <f t="array" ref="I395">E395*XLOOKUP(D395,TRUnits!A:A,TRUnits!C:C, 0)</f>
        <v>#NAME?</v>
      </c>
    </row>
    <row r="396" ht="15.75" customHeight="1">
      <c r="A396" s="3" t="s">
        <v>129</v>
      </c>
      <c r="B396" s="3">
        <v>7.0</v>
      </c>
      <c r="C396" s="3" t="s">
        <v>53</v>
      </c>
      <c r="D396" s="3"/>
      <c r="F396" s="3">
        <v>5.0</v>
      </c>
      <c r="H396" s="3" t="str">
        <f t="array" ref="H396">E396*XLOOKUP(D396,TRUnits!A:A,TRUnits!B:B, 0)</f>
        <v>#NAME?</v>
      </c>
      <c r="I396" s="3" t="str">
        <f t="array" ref="I396">E396*XLOOKUP(D396,TRUnits!A:A,TRUnits!C:C, 0)</f>
        <v>#NAME?</v>
      </c>
    </row>
    <row r="397" ht="15.75" customHeight="1">
      <c r="A397" s="3" t="s">
        <v>130</v>
      </c>
      <c r="B397" s="3">
        <v>1.0</v>
      </c>
      <c r="C397" s="3" t="s">
        <v>45</v>
      </c>
      <c r="D397" s="3" t="s">
        <v>71</v>
      </c>
      <c r="E397" s="3">
        <v>1.0</v>
      </c>
      <c r="H397" s="3" t="str">
        <f t="array" ref="H397">E397*XLOOKUP(D397,TRUnits!A:A,TRUnits!B:B, 0)</f>
        <v>#NAME?</v>
      </c>
      <c r="I397" s="3" t="str">
        <f t="array" ref="I397">E397*XLOOKUP(D397,TRUnits!A:A,TRUnits!C:C, 0)</f>
        <v>#NAME?</v>
      </c>
    </row>
    <row r="398" ht="15.75" customHeight="1">
      <c r="A398" s="3" t="s">
        <v>130</v>
      </c>
      <c r="B398" s="3">
        <v>1.0</v>
      </c>
      <c r="C398" s="3" t="s">
        <v>45</v>
      </c>
      <c r="D398" s="3" t="s">
        <v>34</v>
      </c>
      <c r="E398" s="3">
        <v>1.0</v>
      </c>
      <c r="H398" s="3" t="str">
        <f t="array" ref="H398">E398*XLOOKUP(D398,TRUnits!A:A,TRUnits!B:B, 0)</f>
        <v>#NAME?</v>
      </c>
      <c r="I398" s="3" t="str">
        <f t="array" ref="I398">E398*XLOOKUP(D398,TRUnits!A:A,TRUnits!C:C, 0)</f>
        <v>#NAME?</v>
      </c>
    </row>
    <row r="399" ht="15.75" customHeight="1">
      <c r="A399" s="3" t="s">
        <v>130</v>
      </c>
      <c r="B399" s="3">
        <v>2.0</v>
      </c>
      <c r="C399" s="3" t="s">
        <v>45</v>
      </c>
      <c r="D399" s="3"/>
      <c r="F399" s="3">
        <v>1.0</v>
      </c>
      <c r="H399" s="3" t="str">
        <f t="array" ref="H399">E399*XLOOKUP(D399,TRUnits!A:A,TRUnits!B:B, 0)</f>
        <v>#NAME?</v>
      </c>
      <c r="I399" s="3" t="str">
        <f t="array" ref="I399">E399*XLOOKUP(D399,TRUnits!A:A,TRUnits!C:C, 0)</f>
        <v>#NAME?</v>
      </c>
    </row>
    <row r="400" ht="15.75" customHeight="1">
      <c r="A400" s="3" t="s">
        <v>130</v>
      </c>
      <c r="B400" s="3">
        <v>3.0</v>
      </c>
      <c r="C400" s="3" t="s">
        <v>53</v>
      </c>
      <c r="D400" s="3" t="s">
        <v>71</v>
      </c>
      <c r="H400" s="3" t="str">
        <f t="array" ref="H400">E400*XLOOKUP(D400,TRUnits!A:A,TRUnits!B:B, 0)</f>
        <v>#NAME?</v>
      </c>
      <c r="I400" s="3" t="str">
        <f t="array" ref="I400">E400*XLOOKUP(D400,TRUnits!A:A,TRUnits!C:C, 0)</f>
        <v>#NAME?</v>
      </c>
    </row>
    <row r="401" ht="15.75" customHeight="1">
      <c r="A401" s="3" t="s">
        <v>130</v>
      </c>
      <c r="B401" s="3">
        <v>3.0</v>
      </c>
      <c r="C401" s="3" t="s">
        <v>53</v>
      </c>
      <c r="D401" s="3" t="s">
        <v>34</v>
      </c>
      <c r="H401" s="3" t="str">
        <f t="array" ref="H401">E401*XLOOKUP(D401,TRUnits!A:A,TRUnits!B:B, 0)</f>
        <v>#NAME?</v>
      </c>
      <c r="I401" s="3" t="str">
        <f t="array" ref="I401">E401*XLOOKUP(D401,TRUnits!A:A,TRUnits!C:C, 0)</f>
        <v>#NAME?</v>
      </c>
    </row>
    <row r="402" ht="15.75" customHeight="1">
      <c r="A402" s="3" t="s">
        <v>130</v>
      </c>
      <c r="B402" s="3">
        <v>4.0</v>
      </c>
      <c r="C402" s="3" t="s">
        <v>53</v>
      </c>
      <c r="D402" s="3"/>
      <c r="F402" s="3">
        <v>3.0</v>
      </c>
      <c r="H402" s="3" t="str">
        <f t="array" ref="H402">E402*XLOOKUP(D402,TRUnits!A:A,TRUnits!B:B, 0)</f>
        <v>#NAME?</v>
      </c>
      <c r="I402" s="3" t="str">
        <f t="array" ref="I402">E402*XLOOKUP(D402,TRUnits!A:A,TRUnits!C:C, 0)</f>
        <v>#NAME?</v>
      </c>
    </row>
    <row r="403" ht="15.75" customHeight="1">
      <c r="A403" s="3" t="s">
        <v>130</v>
      </c>
      <c r="B403" s="3">
        <v>5.0</v>
      </c>
      <c r="C403" s="3" t="s">
        <v>53</v>
      </c>
      <c r="D403" s="3"/>
      <c r="F403" s="3">
        <v>3.0</v>
      </c>
      <c r="H403" s="3" t="str">
        <f t="array" ref="H403">E403*XLOOKUP(D403,TRUnits!A:A,TRUnits!B:B, 0)</f>
        <v>#NAME?</v>
      </c>
      <c r="I403" s="3" t="str">
        <f t="array" ref="I403">E403*XLOOKUP(D403,TRUnits!A:A,TRUnits!C:C, 0)</f>
        <v>#NAME?</v>
      </c>
    </row>
    <row r="404" ht="15.75" customHeight="1">
      <c r="A404" s="3" t="s">
        <v>130</v>
      </c>
      <c r="B404" s="3">
        <v>6.0</v>
      </c>
      <c r="C404" s="3" t="s">
        <v>10</v>
      </c>
      <c r="D404" s="3" t="s">
        <v>14</v>
      </c>
      <c r="E404" s="3">
        <v>1.0</v>
      </c>
      <c r="H404" s="3" t="str">
        <f t="array" ref="H404">E404*XLOOKUP(D404,TRUnits!A:A,TRUnits!B:B, 0)</f>
        <v>#NAME?</v>
      </c>
      <c r="I404" s="3" t="str">
        <f t="array" ref="I404">E404*XLOOKUP(D404,TRUnits!A:A,TRUnits!C:C, 0)</f>
        <v>#NAME?</v>
      </c>
    </row>
    <row r="405" ht="15.75" customHeight="1">
      <c r="A405" s="3" t="s">
        <v>130</v>
      </c>
      <c r="B405" s="3">
        <v>6.0</v>
      </c>
      <c r="C405" s="3" t="s">
        <v>10</v>
      </c>
      <c r="D405" s="3" t="s">
        <v>34</v>
      </c>
      <c r="E405" s="3">
        <v>1.0</v>
      </c>
      <c r="H405" s="3" t="str">
        <f t="array" ref="H405">E405*XLOOKUP(D405,TRUnits!A:A,TRUnits!B:B, 0)</f>
        <v>#NAME?</v>
      </c>
      <c r="I405" s="3" t="str">
        <f t="array" ref="I405">E405*XLOOKUP(D405,TRUnits!A:A,TRUnits!C:C, 0)</f>
        <v>#NAME?</v>
      </c>
    </row>
    <row r="406" ht="15.75" customHeight="1">
      <c r="A406" s="3" t="s">
        <v>130</v>
      </c>
      <c r="B406" s="3">
        <v>7.0</v>
      </c>
      <c r="C406" s="3" t="s">
        <v>10</v>
      </c>
      <c r="D406" s="3"/>
      <c r="F406" s="3">
        <v>6.0</v>
      </c>
      <c r="H406" s="3" t="str">
        <f t="array" ref="H406">E406*XLOOKUP(D406,TRUnits!A:A,TRUnits!B:B, 0)</f>
        <v>#NAME?</v>
      </c>
      <c r="I406" s="3" t="str">
        <f t="array" ref="I406">E406*XLOOKUP(D406,TRUnits!A:A,TRUnits!C:C, 0)</f>
        <v>#NAME?</v>
      </c>
    </row>
    <row r="407" ht="15.75" customHeight="1">
      <c r="A407" s="3" t="s">
        <v>131</v>
      </c>
      <c r="B407" s="3">
        <v>1.0</v>
      </c>
      <c r="C407" s="3" t="s">
        <v>74</v>
      </c>
      <c r="D407" s="3" t="s">
        <v>34</v>
      </c>
      <c r="E407" s="3">
        <v>1.0</v>
      </c>
      <c r="H407" s="3" t="str">
        <f t="array" ref="H407">E407*XLOOKUP(D407,TRUnits!A:A,TRUnits!B:B, 0)</f>
        <v>#NAME?</v>
      </c>
      <c r="I407" s="3" t="str">
        <f t="array" ref="I407">E407*XLOOKUP(D407,TRUnits!A:A,TRUnits!C:C, 0)</f>
        <v>#NAME?</v>
      </c>
    </row>
    <row r="408" ht="15.75" customHeight="1">
      <c r="A408" s="3" t="s">
        <v>131</v>
      </c>
      <c r="B408" s="3">
        <v>2.0</v>
      </c>
      <c r="C408" s="3" t="s">
        <v>74</v>
      </c>
      <c r="D408" s="3"/>
      <c r="F408" s="3">
        <v>1.0</v>
      </c>
      <c r="H408" s="3" t="str">
        <f t="array" ref="H408">E408*XLOOKUP(D408,TRUnits!A:A,TRUnits!B:B, 0)</f>
        <v>#NAME?</v>
      </c>
      <c r="I408" s="3" t="str">
        <f t="array" ref="I408">E408*XLOOKUP(D408,TRUnits!A:A,TRUnits!C:C, 0)</f>
        <v>#NAME?</v>
      </c>
    </row>
    <row r="409" ht="15.75" customHeight="1">
      <c r="A409" s="3" t="s">
        <v>131</v>
      </c>
      <c r="B409" s="3">
        <v>3.0</v>
      </c>
      <c r="C409" s="3" t="s">
        <v>45</v>
      </c>
      <c r="D409" s="3" t="s">
        <v>36</v>
      </c>
      <c r="E409" s="3">
        <v>1.0</v>
      </c>
      <c r="H409" s="3" t="str">
        <f t="array" ref="H409">E409*XLOOKUP(D409,TRUnits!A:A,TRUnits!B:B, 0)</f>
        <v>#NAME?</v>
      </c>
      <c r="I409" s="3" t="str">
        <f t="array" ref="I409">E409*XLOOKUP(D409,TRUnits!A:A,TRUnits!C:C, 0)</f>
        <v>#NAME?</v>
      </c>
    </row>
    <row r="410" ht="15.75" customHeight="1">
      <c r="A410" s="3" t="s">
        <v>131</v>
      </c>
      <c r="B410" s="3">
        <v>3.0</v>
      </c>
      <c r="C410" s="3" t="s">
        <v>45</v>
      </c>
      <c r="D410" s="3" t="s">
        <v>34</v>
      </c>
      <c r="E410" s="3">
        <v>1.0</v>
      </c>
      <c r="H410" s="3" t="str">
        <f t="array" ref="H410">E410*XLOOKUP(D410,TRUnits!A:A,TRUnits!B:B, 0)</f>
        <v>#NAME?</v>
      </c>
      <c r="I410" s="3" t="str">
        <f t="array" ref="I410">E410*XLOOKUP(D410,TRUnits!A:A,TRUnits!C:C, 0)</f>
        <v>#NAME?</v>
      </c>
    </row>
    <row r="411" ht="15.75" customHeight="1">
      <c r="A411" s="3" t="s">
        <v>131</v>
      </c>
      <c r="B411" s="3">
        <v>4.0</v>
      </c>
      <c r="C411" s="3" t="s">
        <v>10</v>
      </c>
      <c r="D411" s="3" t="s">
        <v>34</v>
      </c>
      <c r="E411" s="3">
        <v>1.0</v>
      </c>
      <c r="H411" s="3" t="str">
        <f t="array" ref="H411">E411*XLOOKUP(D411,TRUnits!A:A,TRUnits!B:B, 0)</f>
        <v>#NAME?</v>
      </c>
      <c r="I411" s="3" t="str">
        <f t="array" ref="I411">E411*XLOOKUP(D411,TRUnits!A:A,TRUnits!C:C, 0)</f>
        <v>#NAME?</v>
      </c>
    </row>
    <row r="412" ht="15.75" customHeight="1">
      <c r="A412" s="3" t="s">
        <v>131</v>
      </c>
      <c r="B412" s="3">
        <v>5.0</v>
      </c>
      <c r="C412" s="3" t="s">
        <v>45</v>
      </c>
      <c r="D412" s="3" t="s">
        <v>34</v>
      </c>
      <c r="E412" s="3">
        <v>1.0</v>
      </c>
      <c r="H412" s="3" t="str">
        <f t="array" ref="H412">E412*XLOOKUP(D412,TRUnits!A:A,TRUnits!B:B, 0)</f>
        <v>#NAME?</v>
      </c>
      <c r="I412" s="3" t="str">
        <f t="array" ref="I412">E412*XLOOKUP(D412,TRUnits!A:A,TRUnits!C:C, 0)</f>
        <v>#NAME?</v>
      </c>
    </row>
    <row r="413" ht="15.75" customHeight="1">
      <c r="A413" s="3" t="s">
        <v>131</v>
      </c>
      <c r="B413" s="3">
        <v>6.0</v>
      </c>
      <c r="C413" s="3" t="s">
        <v>45</v>
      </c>
      <c r="D413" s="3"/>
      <c r="E413" s="3"/>
      <c r="F413" s="4">
        <v>5.0</v>
      </c>
      <c r="H413" s="3" t="str">
        <f t="array" ref="H413">E413*XLOOKUP(D413,TRUnits!A:A,TRUnits!B:B, 0)</f>
        <v>#NAME?</v>
      </c>
      <c r="I413" s="3" t="str">
        <f t="array" ref="I413">E413*XLOOKUP(D413,TRUnits!A:A,TRUnits!C:C, 0)</f>
        <v>#NAME?</v>
      </c>
    </row>
    <row r="414" ht="15.75" customHeight="1">
      <c r="A414" s="3" t="s">
        <v>131</v>
      </c>
      <c r="B414" s="3">
        <v>7.0</v>
      </c>
      <c r="C414" s="3" t="s">
        <v>45</v>
      </c>
      <c r="D414" s="3"/>
      <c r="F414" s="3">
        <v>5.0</v>
      </c>
      <c r="H414" s="3" t="str">
        <f t="array" ref="H414">E414*XLOOKUP(D414,TRUnits!A:A,TRUnits!B:B, 0)</f>
        <v>#NAME?</v>
      </c>
      <c r="I414" s="3" t="str">
        <f t="array" ref="I414">E414*XLOOKUP(D414,TRUnits!A:A,TRUnits!C:C, 0)</f>
        <v>#NAME?</v>
      </c>
    </row>
    <row r="415" ht="15.75" customHeight="1">
      <c r="A415" s="3" t="s">
        <v>132</v>
      </c>
      <c r="B415" s="3">
        <v>1.0</v>
      </c>
      <c r="C415" s="3">
        <v>0.0</v>
      </c>
      <c r="D415" s="3"/>
      <c r="E415" s="3"/>
      <c r="H415" s="3" t="str">
        <f t="array" ref="H415">E415*XLOOKUP(D415,TRUnits!A:A,TRUnits!B:B, 0)</f>
        <v>#NAME?</v>
      </c>
      <c r="I415" s="3" t="str">
        <f t="array" ref="I415">E415*XLOOKUP(D415,TRUnits!A:A,TRUnits!C:C, 0)</f>
        <v>#NAME?</v>
      </c>
    </row>
    <row r="416" ht="15.75" customHeight="1">
      <c r="A416" s="3" t="s">
        <v>132</v>
      </c>
      <c r="B416" s="3">
        <v>2.0</v>
      </c>
      <c r="C416" s="3">
        <v>0.0</v>
      </c>
      <c r="D416" s="3"/>
      <c r="E416" s="3"/>
      <c r="H416" s="3" t="str">
        <f t="array" ref="H416">E416*XLOOKUP(D416,TRUnits!A:A,TRUnits!B:B, 0)</f>
        <v>#NAME?</v>
      </c>
      <c r="I416" s="3" t="str">
        <f t="array" ref="I416">E416*XLOOKUP(D416,TRUnits!A:A,TRUnits!C:C, 0)</f>
        <v>#NAME?</v>
      </c>
    </row>
    <row r="417" ht="15.75" customHeight="1">
      <c r="A417" s="3" t="s">
        <v>132</v>
      </c>
      <c r="B417" s="3">
        <v>3.0</v>
      </c>
      <c r="C417" s="3">
        <v>0.0</v>
      </c>
      <c r="D417" s="3"/>
      <c r="E417" s="3"/>
      <c r="H417" s="3" t="str">
        <f t="array" ref="H417">E417*XLOOKUP(D417,TRUnits!A:A,TRUnits!B:B, 0)</f>
        <v>#NAME?</v>
      </c>
      <c r="I417" s="3" t="str">
        <f t="array" ref="I417">E417*XLOOKUP(D417,TRUnits!A:A,TRUnits!C:C, 0)</f>
        <v>#NAME?</v>
      </c>
    </row>
    <row r="418" ht="15.75" customHeight="1">
      <c r="A418" s="3" t="s">
        <v>132</v>
      </c>
      <c r="B418" s="3">
        <v>4.0</v>
      </c>
      <c r="C418" s="3">
        <v>0.0</v>
      </c>
      <c r="D418" s="3"/>
      <c r="E418" s="3"/>
      <c r="H418" s="3" t="str">
        <f t="array" ref="H418">E418*XLOOKUP(D418,TRUnits!A:A,TRUnits!B:B, 0)</f>
        <v>#NAME?</v>
      </c>
      <c r="I418" s="3" t="str">
        <f t="array" ref="I418">E418*XLOOKUP(D418,TRUnits!A:A,TRUnits!C:C, 0)</f>
        <v>#NAME?</v>
      </c>
    </row>
    <row r="419" ht="15.75" customHeight="1">
      <c r="A419" s="3" t="s">
        <v>132</v>
      </c>
      <c r="B419" s="3">
        <v>5.0</v>
      </c>
      <c r="C419" s="3">
        <v>0.0</v>
      </c>
      <c r="D419" s="3"/>
      <c r="E419" s="3"/>
      <c r="H419" s="3" t="str">
        <f t="array" ref="H419">E419*XLOOKUP(D419,TRUnits!A:A,TRUnits!B:B, 0)</f>
        <v>#NAME?</v>
      </c>
      <c r="I419" s="3" t="str">
        <f t="array" ref="I419">E419*XLOOKUP(D419,TRUnits!A:A,TRUnits!C:C, 0)</f>
        <v>#NAME?</v>
      </c>
    </row>
    <row r="420" ht="15.75" customHeight="1">
      <c r="A420" s="3" t="s">
        <v>132</v>
      </c>
      <c r="B420" s="3">
        <v>6.0</v>
      </c>
      <c r="C420" s="3">
        <v>0.0</v>
      </c>
      <c r="D420" s="3"/>
      <c r="E420" s="3"/>
      <c r="H420" s="3" t="str">
        <f t="array" ref="H420">E420*XLOOKUP(D420,TRUnits!A:A,TRUnits!B:B, 0)</f>
        <v>#NAME?</v>
      </c>
      <c r="I420" s="3" t="str">
        <f t="array" ref="I420">E420*XLOOKUP(D420,TRUnits!A:A,TRUnits!C:C, 0)</f>
        <v>#NAME?</v>
      </c>
    </row>
    <row r="421" ht="15.75" customHeight="1">
      <c r="A421" s="3" t="s">
        <v>132</v>
      </c>
      <c r="B421" s="3">
        <v>7.0</v>
      </c>
      <c r="C421" s="3">
        <v>0.0</v>
      </c>
      <c r="D421" s="3"/>
      <c r="E421" s="3"/>
      <c r="H421" s="3" t="str">
        <f t="array" ref="H421">E421*XLOOKUP(D421,TRUnits!A:A,TRUnits!B:B, 0)</f>
        <v>#NAME?</v>
      </c>
      <c r="I421" s="3" t="str">
        <f t="array" ref="I421">E421*XLOOKUP(D421,TRUnits!A:A,TRUnits!C:C, 0)</f>
        <v>#NAME?</v>
      </c>
    </row>
    <row r="422" ht="15.75" customHeight="1">
      <c r="A422" s="3" t="s">
        <v>133</v>
      </c>
      <c r="B422" s="3">
        <v>1.0</v>
      </c>
      <c r="C422" s="3" t="s">
        <v>45</v>
      </c>
      <c r="D422" s="3" t="s">
        <v>76</v>
      </c>
      <c r="E422" s="3">
        <v>1.0</v>
      </c>
      <c r="H422" s="3" t="str">
        <f t="array" ref="H422">E422*XLOOKUP(D422,TRUnits!A:A,TRUnits!B:B, 0)</f>
        <v>#NAME?</v>
      </c>
      <c r="I422" s="3" t="str">
        <f t="array" ref="I422">E422*XLOOKUP(D422,TRUnits!A:A,TRUnits!C:C, 0)</f>
        <v>#NAME?</v>
      </c>
    </row>
    <row r="423" ht="15.75" customHeight="1">
      <c r="A423" s="3" t="s">
        <v>133</v>
      </c>
      <c r="B423" s="3">
        <v>1.0</v>
      </c>
      <c r="C423" s="3" t="s">
        <v>45</v>
      </c>
      <c r="D423" s="3" t="s">
        <v>34</v>
      </c>
      <c r="E423" s="3">
        <v>1.0</v>
      </c>
      <c r="H423" s="3" t="str">
        <f t="array" ref="H423">E423*XLOOKUP(D423,TRUnits!A:A,TRUnits!B:B, 0)</f>
        <v>#NAME?</v>
      </c>
      <c r="I423" s="3" t="str">
        <f t="array" ref="I423">E423*XLOOKUP(D423,TRUnits!A:A,TRUnits!C:C, 0)</f>
        <v>#NAME?</v>
      </c>
    </row>
    <row r="424" ht="15.75" customHeight="1">
      <c r="A424" s="3" t="s">
        <v>133</v>
      </c>
      <c r="B424" s="3">
        <v>2.0</v>
      </c>
      <c r="C424" s="3" t="s">
        <v>45</v>
      </c>
      <c r="D424" s="3"/>
      <c r="F424" s="3">
        <v>1.0</v>
      </c>
      <c r="H424" s="3" t="str">
        <f t="array" ref="H424">E424*XLOOKUP(D424,TRUnits!A:A,TRUnits!B:B, 0)</f>
        <v>#NAME?</v>
      </c>
      <c r="I424" s="3" t="str">
        <f t="array" ref="I424">E424*XLOOKUP(D424,TRUnits!A:A,TRUnits!C:C, 0)</f>
        <v>#NAME?</v>
      </c>
    </row>
    <row r="425" ht="15.75" customHeight="1">
      <c r="A425" s="3" t="s">
        <v>133</v>
      </c>
      <c r="B425" s="3">
        <v>3.0</v>
      </c>
      <c r="C425" s="3" t="s">
        <v>45</v>
      </c>
      <c r="D425" s="3"/>
      <c r="F425" s="3">
        <v>1.0</v>
      </c>
      <c r="H425" s="3" t="str">
        <f t="array" ref="H425">E425*XLOOKUP(D425,TRUnits!A:A,TRUnits!B:B, 0)</f>
        <v>#NAME?</v>
      </c>
      <c r="I425" s="3" t="str">
        <f t="array" ref="I425">E425*XLOOKUP(D425,TRUnits!A:A,TRUnits!C:C, 0)</f>
        <v>#NAME?</v>
      </c>
    </row>
    <row r="426" ht="15.75" customHeight="1">
      <c r="A426" s="3" t="s">
        <v>133</v>
      </c>
      <c r="B426" s="3">
        <v>4.0</v>
      </c>
      <c r="C426" s="3" t="s">
        <v>10</v>
      </c>
      <c r="D426" s="3" t="s">
        <v>77</v>
      </c>
      <c r="E426" s="3">
        <v>1.0</v>
      </c>
      <c r="H426" s="3" t="str">
        <f t="array" ref="H426">E426*XLOOKUP(D426,TRUnits!A:A,TRUnits!B:B, 0)</f>
        <v>#NAME?</v>
      </c>
      <c r="I426" s="3" t="str">
        <f t="array" ref="I426">E426*XLOOKUP(D426,TRUnits!A:A,TRUnits!C:C, 0)</f>
        <v>#NAME?</v>
      </c>
    </row>
    <row r="427" ht="15.75" customHeight="1">
      <c r="A427" s="3" t="s">
        <v>133</v>
      </c>
      <c r="B427" s="3">
        <v>4.0</v>
      </c>
      <c r="C427" s="3" t="s">
        <v>10</v>
      </c>
      <c r="D427" s="3" t="s">
        <v>34</v>
      </c>
      <c r="E427" s="3">
        <v>1.0</v>
      </c>
      <c r="H427" s="3" t="str">
        <f t="array" ref="H427">E427*XLOOKUP(D427,TRUnits!A:A,TRUnits!B:B, 0)</f>
        <v>#NAME?</v>
      </c>
      <c r="I427" s="3" t="str">
        <f t="array" ref="I427">E427*XLOOKUP(D427,TRUnits!A:A,TRUnits!C:C, 0)</f>
        <v>#NAME?</v>
      </c>
    </row>
    <row r="428" ht="15.75" customHeight="1">
      <c r="A428" s="3" t="s">
        <v>133</v>
      </c>
      <c r="B428" s="3">
        <v>5.0</v>
      </c>
      <c r="C428" s="3" t="s">
        <v>10</v>
      </c>
      <c r="D428" s="3"/>
      <c r="F428" s="3">
        <v>4.0</v>
      </c>
      <c r="H428" s="3" t="str">
        <f t="array" ref="H428">E428*XLOOKUP(D428,TRUnits!A:A,TRUnits!B:B, 0)</f>
        <v>#NAME?</v>
      </c>
      <c r="I428" s="3" t="str">
        <f t="array" ref="I428">E428*XLOOKUP(D428,TRUnits!A:A,TRUnits!C:C, 0)</f>
        <v>#NAME?</v>
      </c>
    </row>
    <row r="429" ht="15.75" customHeight="1">
      <c r="A429" s="3" t="s">
        <v>133</v>
      </c>
      <c r="B429" s="3">
        <v>6.0</v>
      </c>
      <c r="C429" s="3" t="s">
        <v>10</v>
      </c>
      <c r="D429" s="3"/>
      <c r="F429" s="3">
        <v>4.0</v>
      </c>
      <c r="H429" s="3" t="str">
        <f t="array" ref="H429">E429*XLOOKUP(D429,TRUnits!A:A,TRUnits!B:B, 0)</f>
        <v>#NAME?</v>
      </c>
      <c r="I429" s="3" t="str">
        <f t="array" ref="I429">E429*XLOOKUP(D429,TRUnits!A:A,TRUnits!C:C, 0)</f>
        <v>#NAME?</v>
      </c>
    </row>
    <row r="430" ht="15.75" customHeight="1">
      <c r="A430" s="3" t="s">
        <v>133</v>
      </c>
      <c r="B430" s="3">
        <v>7.0</v>
      </c>
      <c r="C430" s="3" t="s">
        <v>10</v>
      </c>
      <c r="D430" s="3"/>
      <c r="F430" s="3">
        <v>4.0</v>
      </c>
      <c r="H430" s="3" t="str">
        <f t="array" ref="H430">E430*XLOOKUP(D430,TRUnits!A:A,TRUnits!B:B, 0)</f>
        <v>#NAME?</v>
      </c>
      <c r="I430" s="3" t="str">
        <f t="array" ref="I430">E430*XLOOKUP(D430,TRUnits!A:A,TRUnits!C:C, 0)</f>
        <v>#NAME?</v>
      </c>
    </row>
    <row r="431" ht="15.75" customHeight="1">
      <c r="A431" s="3" t="s">
        <v>134</v>
      </c>
      <c r="B431" s="3">
        <v>1.0</v>
      </c>
      <c r="C431" s="3">
        <v>0.0</v>
      </c>
      <c r="D431" s="3"/>
      <c r="E431" s="3"/>
      <c r="H431" s="3" t="str">
        <f t="array" ref="H431">E431*XLOOKUP(D431,TRUnits!A:A,TRUnits!B:B, 0)</f>
        <v>#NAME?</v>
      </c>
      <c r="I431" s="3" t="str">
        <f t="array" ref="I431">E431*XLOOKUP(D431,TRUnits!A:A,TRUnits!C:C, 0)</f>
        <v>#NAME?</v>
      </c>
    </row>
    <row r="432" ht="15.75" customHeight="1">
      <c r="A432" s="3" t="s">
        <v>134</v>
      </c>
      <c r="B432" s="3">
        <v>2.0</v>
      </c>
      <c r="C432" s="3">
        <v>0.0</v>
      </c>
      <c r="D432" s="3"/>
      <c r="E432" s="3"/>
      <c r="H432" s="3" t="str">
        <f t="array" ref="H432">E432*XLOOKUP(D432,TRUnits!A:A,TRUnits!B:B, 0)</f>
        <v>#NAME?</v>
      </c>
      <c r="I432" s="3" t="str">
        <f t="array" ref="I432">E432*XLOOKUP(D432,TRUnits!A:A,TRUnits!C:C, 0)</f>
        <v>#NAME?</v>
      </c>
    </row>
    <row r="433" ht="15.75" customHeight="1">
      <c r="A433" s="3" t="s">
        <v>134</v>
      </c>
      <c r="B433" s="3">
        <v>3.0</v>
      </c>
      <c r="C433" s="3">
        <v>0.0</v>
      </c>
      <c r="D433" s="3"/>
      <c r="E433" s="3"/>
      <c r="H433" s="3" t="str">
        <f t="array" ref="H433">E433*XLOOKUP(D433,TRUnits!A:A,TRUnits!B:B, 0)</f>
        <v>#NAME?</v>
      </c>
      <c r="I433" s="3" t="str">
        <f t="array" ref="I433">E433*XLOOKUP(D433,TRUnits!A:A,TRUnits!C:C, 0)</f>
        <v>#NAME?</v>
      </c>
    </row>
    <row r="434" ht="15.75" customHeight="1">
      <c r="A434" s="3" t="s">
        <v>134</v>
      </c>
      <c r="B434" s="3">
        <v>4.0</v>
      </c>
      <c r="C434" s="3">
        <v>0.0</v>
      </c>
      <c r="D434" s="3"/>
      <c r="E434" s="3"/>
      <c r="H434" s="3" t="str">
        <f t="array" ref="H434">E434*XLOOKUP(D434,TRUnits!A:A,TRUnits!B:B, 0)</f>
        <v>#NAME?</v>
      </c>
      <c r="I434" s="3" t="str">
        <f t="array" ref="I434">E434*XLOOKUP(D434,TRUnits!A:A,TRUnits!C:C, 0)</f>
        <v>#NAME?</v>
      </c>
    </row>
    <row r="435" ht="15.75" customHeight="1">
      <c r="A435" s="3" t="s">
        <v>134</v>
      </c>
      <c r="B435" s="3">
        <v>5.0</v>
      </c>
      <c r="C435" s="3">
        <v>0.0</v>
      </c>
      <c r="D435" s="3"/>
      <c r="E435" s="3"/>
      <c r="H435" s="3" t="str">
        <f t="array" ref="H435">E435*XLOOKUP(D435,TRUnits!A:A,TRUnits!B:B, 0)</f>
        <v>#NAME?</v>
      </c>
      <c r="I435" s="3" t="str">
        <f t="array" ref="I435">E435*XLOOKUP(D435,TRUnits!A:A,TRUnits!C:C, 0)</f>
        <v>#NAME?</v>
      </c>
    </row>
    <row r="436" ht="15.75" customHeight="1">
      <c r="A436" s="3" t="s">
        <v>134</v>
      </c>
      <c r="B436" s="3">
        <v>6.0</v>
      </c>
      <c r="C436" s="3">
        <v>0.0</v>
      </c>
      <c r="D436" s="3"/>
      <c r="E436" s="3"/>
      <c r="H436" s="3" t="str">
        <f t="array" ref="H436">E436*XLOOKUP(D436,TRUnits!A:A,TRUnits!B:B, 0)</f>
        <v>#NAME?</v>
      </c>
      <c r="I436" s="3" t="str">
        <f t="array" ref="I436">E436*XLOOKUP(D436,TRUnits!A:A,TRUnits!C:C, 0)</f>
        <v>#NAME?</v>
      </c>
    </row>
    <row r="437" ht="15.75" customHeight="1">
      <c r="A437" s="3" t="s">
        <v>134</v>
      </c>
      <c r="B437" s="3">
        <v>7.0</v>
      </c>
      <c r="C437" s="3">
        <v>0.0</v>
      </c>
      <c r="D437" s="3"/>
      <c r="E437" s="3"/>
      <c r="H437" s="3" t="str">
        <f t="array" ref="H437">E437*XLOOKUP(D437,TRUnits!A:A,TRUnits!B:B, 0)</f>
        <v>#NAME?</v>
      </c>
      <c r="I437" s="3" t="str">
        <f t="array" ref="I437">E437*XLOOKUP(D437,TRUnits!A:A,TRUnits!C:C, 0)</f>
        <v>#NAME?</v>
      </c>
    </row>
    <row r="438" ht="15.75" customHeight="1">
      <c r="A438" s="3" t="s">
        <v>135</v>
      </c>
      <c r="B438" s="3">
        <v>1.0</v>
      </c>
      <c r="C438" s="3" t="s">
        <v>45</v>
      </c>
      <c r="D438" s="3" t="s">
        <v>36</v>
      </c>
      <c r="E438" s="3">
        <v>1.0</v>
      </c>
      <c r="H438" s="3" t="str">
        <f t="array" ref="H438">E438*XLOOKUP(D438,TRUnits!A:A,TRUnits!B:B, 0)</f>
        <v>#NAME?</v>
      </c>
      <c r="I438" s="3" t="str">
        <f t="array" ref="I438">E438*XLOOKUP(D438,TRUnits!A:A,TRUnits!C:C, 0)</f>
        <v>#NAME?</v>
      </c>
    </row>
    <row r="439" ht="15.75" customHeight="1">
      <c r="A439" s="3" t="s">
        <v>135</v>
      </c>
      <c r="B439" s="3">
        <v>1.0</v>
      </c>
      <c r="C439" s="3" t="s">
        <v>45</v>
      </c>
      <c r="D439" s="3" t="s">
        <v>34</v>
      </c>
      <c r="E439" s="3">
        <v>1.0</v>
      </c>
      <c r="H439" s="3" t="str">
        <f t="array" ref="H439">E439*XLOOKUP(D439,TRUnits!A:A,TRUnits!B:B, 0)</f>
        <v>#NAME?</v>
      </c>
      <c r="I439" s="3" t="str">
        <f t="array" ref="I439">E439*XLOOKUP(D439,TRUnits!A:A,TRUnits!C:C, 0)</f>
        <v>#NAME?</v>
      </c>
    </row>
    <row r="440" ht="15.75" customHeight="1">
      <c r="A440" s="3" t="s">
        <v>135</v>
      </c>
      <c r="B440" s="3">
        <v>2.0</v>
      </c>
      <c r="C440" s="3" t="s">
        <v>45</v>
      </c>
      <c r="D440" s="3"/>
      <c r="F440" s="3">
        <v>1.0</v>
      </c>
      <c r="H440" s="3" t="str">
        <f t="array" ref="H440">E440*XLOOKUP(D440,TRUnits!A:A,TRUnits!B:B, 0)</f>
        <v>#NAME?</v>
      </c>
      <c r="I440" s="3" t="str">
        <f t="array" ref="I440">E440*XLOOKUP(D440,TRUnits!A:A,TRUnits!C:C, 0)</f>
        <v>#NAME?</v>
      </c>
    </row>
    <row r="441" ht="15.75" customHeight="1">
      <c r="A441" s="3" t="s">
        <v>135</v>
      </c>
      <c r="B441" s="3">
        <v>3.0</v>
      </c>
      <c r="C441" s="3" t="s">
        <v>10</v>
      </c>
      <c r="D441" s="3" t="s">
        <v>51</v>
      </c>
      <c r="E441" s="3">
        <v>1.0</v>
      </c>
      <c r="H441" s="3" t="str">
        <f t="array" ref="H441">E441*XLOOKUP(D441,TRUnits!A:A,TRUnits!B:B, 0)</f>
        <v>#NAME?</v>
      </c>
      <c r="I441" s="3" t="str">
        <f t="array" ref="I441">E441*XLOOKUP(D441,TRUnits!A:A,TRUnits!C:C, 0)</f>
        <v>#NAME?</v>
      </c>
    </row>
    <row r="442" ht="15.75" customHeight="1">
      <c r="A442" s="3" t="s">
        <v>135</v>
      </c>
      <c r="B442" s="3">
        <v>3.0</v>
      </c>
      <c r="C442" s="3" t="s">
        <v>10</v>
      </c>
      <c r="D442" s="3" t="s">
        <v>34</v>
      </c>
      <c r="E442" s="3">
        <v>1.0</v>
      </c>
      <c r="H442" s="3" t="str">
        <f t="array" ref="H442">E442*XLOOKUP(D442,TRUnits!A:A,TRUnits!B:B, 0)</f>
        <v>#NAME?</v>
      </c>
      <c r="I442" s="3" t="str">
        <f t="array" ref="I442">E442*XLOOKUP(D442,TRUnits!A:A,TRUnits!C:C, 0)</f>
        <v>#NAME?</v>
      </c>
    </row>
    <row r="443" ht="15.75" customHeight="1">
      <c r="A443" s="3" t="s">
        <v>135</v>
      </c>
      <c r="B443" s="3">
        <v>4.0</v>
      </c>
      <c r="C443" s="3" t="s">
        <v>10</v>
      </c>
      <c r="D443" s="3"/>
      <c r="F443" s="3">
        <v>3.0</v>
      </c>
      <c r="H443" s="3" t="str">
        <f t="array" ref="H443">E443*XLOOKUP(D443,TRUnits!A:A,TRUnits!B:B, 0)</f>
        <v>#NAME?</v>
      </c>
      <c r="I443" s="3" t="str">
        <f t="array" ref="I443">E443*XLOOKUP(D443,TRUnits!A:A,TRUnits!C:C, 0)</f>
        <v>#NAME?</v>
      </c>
    </row>
    <row r="444" ht="15.75" customHeight="1">
      <c r="A444" s="3" t="s">
        <v>135</v>
      </c>
      <c r="B444" s="3">
        <v>5.0</v>
      </c>
      <c r="C444" s="3" t="s">
        <v>10</v>
      </c>
      <c r="D444" s="3"/>
      <c r="F444" s="3">
        <v>3.0</v>
      </c>
      <c r="H444" s="3" t="str">
        <f t="array" ref="H444">E444*XLOOKUP(D444,TRUnits!A:A,TRUnits!B:B, 0)</f>
        <v>#NAME?</v>
      </c>
      <c r="I444" s="3" t="str">
        <f t="array" ref="I444">E444*XLOOKUP(D444,TRUnits!A:A,TRUnits!C:C, 0)</f>
        <v>#NAME?</v>
      </c>
    </row>
    <row r="445" ht="15.75" customHeight="1">
      <c r="A445" s="3" t="s">
        <v>135</v>
      </c>
      <c r="B445" s="3">
        <v>6.0</v>
      </c>
      <c r="C445" s="3" t="s">
        <v>10</v>
      </c>
      <c r="D445" s="3"/>
      <c r="F445" s="3">
        <v>3.0</v>
      </c>
      <c r="H445" s="3" t="str">
        <f t="array" ref="H445">E445*XLOOKUP(D445,TRUnits!A:A,TRUnits!B:B, 0)</f>
        <v>#NAME?</v>
      </c>
      <c r="I445" s="3" t="str">
        <f t="array" ref="I445">E445*XLOOKUP(D445,TRUnits!A:A,TRUnits!C:C, 0)</f>
        <v>#NAME?</v>
      </c>
    </row>
    <row r="446" ht="15.75" customHeight="1">
      <c r="A446" s="3" t="s">
        <v>135</v>
      </c>
      <c r="B446" s="3">
        <v>7.0</v>
      </c>
      <c r="C446" s="3" t="s">
        <v>10</v>
      </c>
      <c r="D446" s="3"/>
      <c r="F446" s="3">
        <v>3.0</v>
      </c>
      <c r="H446" s="3" t="str">
        <f t="array" ref="H446">E446*XLOOKUP(D446,TRUnits!A:A,TRUnits!B:B, 0)</f>
        <v>#NAME?</v>
      </c>
      <c r="I446" s="3" t="str">
        <f t="array" ref="I446">E446*XLOOKUP(D446,TRUnits!A:A,TRUnits!C:C, 0)</f>
        <v>#NAME?</v>
      </c>
    </row>
    <row r="447" ht="15.75" customHeight="1">
      <c r="A447" s="3" t="s">
        <v>136</v>
      </c>
      <c r="B447" s="3">
        <v>1.0</v>
      </c>
      <c r="C447" s="3" t="s">
        <v>45</v>
      </c>
      <c r="D447" s="3" t="s">
        <v>36</v>
      </c>
      <c r="E447" s="3">
        <v>1.0</v>
      </c>
      <c r="H447" s="3" t="str">
        <f t="array" ref="H447">E447*XLOOKUP(D447,TRUnits!A:A,TRUnits!B:B, 0)</f>
        <v>#NAME?</v>
      </c>
      <c r="I447" s="3" t="str">
        <f t="array" ref="I447">E447*XLOOKUP(D447,TRUnits!A:A,TRUnits!C:C, 0)</f>
        <v>#NAME?</v>
      </c>
    </row>
    <row r="448" ht="15.75" customHeight="1">
      <c r="A448" s="3" t="s">
        <v>136</v>
      </c>
      <c r="B448" s="3">
        <v>1.0</v>
      </c>
      <c r="C448" s="3" t="s">
        <v>45</v>
      </c>
      <c r="D448" s="3" t="s">
        <v>34</v>
      </c>
      <c r="E448" s="3">
        <v>1.0</v>
      </c>
      <c r="H448" s="3" t="str">
        <f t="array" ref="H448">E448*XLOOKUP(D448,TRUnits!A:A,TRUnits!B:B, 0)</f>
        <v>#NAME?</v>
      </c>
      <c r="I448" s="3" t="str">
        <f t="array" ref="I448">E448*XLOOKUP(D448,TRUnits!A:A,TRUnits!C:C, 0)</f>
        <v>#NAME?</v>
      </c>
    </row>
    <row r="449" ht="15.75" customHeight="1">
      <c r="A449" s="3" t="s">
        <v>136</v>
      </c>
      <c r="B449" s="3">
        <v>2.0</v>
      </c>
      <c r="C449" s="3" t="s">
        <v>45</v>
      </c>
      <c r="D449" s="3"/>
      <c r="F449" s="3">
        <v>1.0</v>
      </c>
      <c r="H449" s="3" t="str">
        <f t="array" ref="H449">E449*XLOOKUP(D449,TRUnits!A:A,TRUnits!B:B, 0)</f>
        <v>#NAME?</v>
      </c>
      <c r="I449" s="3" t="str">
        <f t="array" ref="I449">E449*XLOOKUP(D449,TRUnits!A:A,TRUnits!C:C, 0)</f>
        <v>#NAME?</v>
      </c>
    </row>
    <row r="450" ht="15.75" customHeight="1">
      <c r="A450" s="3" t="s">
        <v>136</v>
      </c>
      <c r="B450" s="3">
        <v>3.0</v>
      </c>
      <c r="C450" s="3" t="s">
        <v>45</v>
      </c>
      <c r="D450" s="3"/>
      <c r="F450" s="3">
        <v>1.0</v>
      </c>
      <c r="H450" s="3" t="str">
        <f t="array" ref="H450">E450*XLOOKUP(D450,TRUnits!A:A,TRUnits!B:B, 0)</f>
        <v>#NAME?</v>
      </c>
      <c r="I450" s="3" t="str">
        <f t="array" ref="I450">E450*XLOOKUP(D450,TRUnits!A:A,TRUnits!C:C, 0)</f>
        <v>#NAME?</v>
      </c>
    </row>
    <row r="451" ht="15.75" customHeight="1">
      <c r="A451" s="3" t="s">
        <v>136</v>
      </c>
      <c r="B451" s="3">
        <v>4.0</v>
      </c>
      <c r="C451" s="3" t="s">
        <v>10</v>
      </c>
      <c r="D451" s="3" t="s">
        <v>51</v>
      </c>
      <c r="E451" s="3">
        <v>1.0</v>
      </c>
      <c r="H451" s="3" t="str">
        <f t="array" ref="H451">E451*XLOOKUP(D451,TRUnits!A:A,TRUnits!B:B, 0)</f>
        <v>#NAME?</v>
      </c>
      <c r="I451" s="3" t="str">
        <f t="array" ref="I451">E451*XLOOKUP(D451,TRUnits!A:A,TRUnits!C:C, 0)</f>
        <v>#NAME?</v>
      </c>
    </row>
    <row r="452" ht="15.75" customHeight="1">
      <c r="A452" s="3" t="s">
        <v>136</v>
      </c>
      <c r="B452" s="3">
        <v>4.0</v>
      </c>
      <c r="C452" s="3" t="s">
        <v>10</v>
      </c>
      <c r="D452" s="3" t="s">
        <v>34</v>
      </c>
      <c r="E452" s="3">
        <v>1.0</v>
      </c>
      <c r="H452" s="3" t="str">
        <f t="array" ref="H452">E452*XLOOKUP(D452,TRUnits!A:A,TRUnits!B:B, 0)</f>
        <v>#NAME?</v>
      </c>
      <c r="I452" s="3" t="str">
        <f t="array" ref="I452">E452*XLOOKUP(D452,TRUnits!A:A,TRUnits!C:C, 0)</f>
        <v>#NAME?</v>
      </c>
    </row>
    <row r="453" ht="15.75" customHeight="1">
      <c r="A453" s="3" t="s">
        <v>136</v>
      </c>
      <c r="B453" s="3">
        <v>5.0</v>
      </c>
      <c r="C453" s="3" t="s">
        <v>10</v>
      </c>
      <c r="D453" s="3"/>
      <c r="F453" s="3">
        <v>4.0</v>
      </c>
      <c r="H453" s="3" t="str">
        <f t="array" ref="H453">E453*XLOOKUP(D453,TRUnits!A:A,TRUnits!B:B, 0)</f>
        <v>#NAME?</v>
      </c>
      <c r="I453" s="3" t="str">
        <f t="array" ref="I453">E453*XLOOKUP(D453,TRUnits!A:A,TRUnits!C:C, 0)</f>
        <v>#NAME?</v>
      </c>
    </row>
    <row r="454" ht="15.75" customHeight="1">
      <c r="A454" s="3" t="s">
        <v>136</v>
      </c>
      <c r="B454" s="3">
        <v>6.0</v>
      </c>
      <c r="C454" s="3" t="s">
        <v>10</v>
      </c>
      <c r="D454" s="3"/>
      <c r="F454" s="3">
        <v>4.0</v>
      </c>
      <c r="H454" s="3" t="str">
        <f t="array" ref="H454">E454*XLOOKUP(D454,TRUnits!A:A,TRUnits!B:B, 0)</f>
        <v>#NAME?</v>
      </c>
      <c r="I454" s="3" t="str">
        <f t="array" ref="I454">E454*XLOOKUP(D454,TRUnits!A:A,TRUnits!C:C, 0)</f>
        <v>#NAME?</v>
      </c>
    </row>
    <row r="455" ht="15.75" customHeight="1">
      <c r="A455" s="3" t="s">
        <v>136</v>
      </c>
      <c r="B455" s="3">
        <v>7.0</v>
      </c>
      <c r="C455" s="3" t="s">
        <v>10</v>
      </c>
      <c r="D455" s="3"/>
      <c r="F455" s="3">
        <v>4.0</v>
      </c>
      <c r="H455" s="3" t="str">
        <f t="array" ref="H455">E455*XLOOKUP(D455,TRUnits!A:A,TRUnits!B:B, 0)</f>
        <v>#NAME?</v>
      </c>
      <c r="I455" s="3" t="str">
        <f t="array" ref="I455">E455*XLOOKUP(D455,TRUnits!A:A,TRUnits!C:C, 0)</f>
        <v>#NAME?</v>
      </c>
    </row>
    <row r="456" ht="15.75" customHeight="1">
      <c r="A456" s="3" t="s">
        <v>137</v>
      </c>
      <c r="B456" s="3">
        <v>1.0</v>
      </c>
      <c r="C456" s="3" t="s">
        <v>58</v>
      </c>
      <c r="D456" s="3"/>
      <c r="E456" s="3"/>
      <c r="H456" s="3" t="str">
        <f t="array" ref="H456">E456*XLOOKUP(D456,TRUnits!A:A,TRUnits!B:B, 0)</f>
        <v>#NAME?</v>
      </c>
      <c r="I456" s="3" t="str">
        <f t="array" ref="I456">E456*XLOOKUP(D456,TRUnits!A:A,TRUnits!C:C, 0)</f>
        <v>#NAME?</v>
      </c>
    </row>
    <row r="457" ht="15.75" customHeight="1">
      <c r="A457" s="3" t="s">
        <v>137</v>
      </c>
      <c r="B457" s="3">
        <v>2.0</v>
      </c>
      <c r="C457" s="3" t="s">
        <v>58</v>
      </c>
      <c r="D457" s="3"/>
      <c r="E457" s="3"/>
      <c r="H457" s="3" t="str">
        <f t="array" ref="H457">E457*XLOOKUP(D457,TRUnits!A:A,TRUnits!B:B, 0)</f>
        <v>#NAME?</v>
      </c>
      <c r="I457" s="3" t="str">
        <f t="array" ref="I457">E457*XLOOKUP(D457,TRUnits!A:A,TRUnits!C:C, 0)</f>
        <v>#NAME?</v>
      </c>
    </row>
    <row r="458" ht="15.75" customHeight="1">
      <c r="A458" s="3" t="s">
        <v>137</v>
      </c>
      <c r="B458" s="3">
        <v>3.0</v>
      </c>
      <c r="C458" s="3" t="s">
        <v>58</v>
      </c>
      <c r="D458" s="3"/>
      <c r="E458" s="3"/>
      <c r="H458" s="3" t="str">
        <f t="array" ref="H458">E458*XLOOKUP(D458,TRUnits!A:A,TRUnits!B:B, 0)</f>
        <v>#NAME?</v>
      </c>
      <c r="I458" s="3" t="str">
        <f t="array" ref="I458">E458*XLOOKUP(D458,TRUnits!A:A,TRUnits!C:C, 0)</f>
        <v>#NAME?</v>
      </c>
    </row>
    <row r="459" ht="15.75" customHeight="1">
      <c r="A459" s="3" t="s">
        <v>137</v>
      </c>
      <c r="B459" s="3">
        <v>4.0</v>
      </c>
      <c r="C459" s="3" t="s">
        <v>58</v>
      </c>
      <c r="D459" s="3"/>
      <c r="E459" s="3"/>
      <c r="H459" s="3" t="str">
        <f t="array" ref="H459">E459*XLOOKUP(D459,TRUnits!A:A,TRUnits!B:B, 0)</f>
        <v>#NAME?</v>
      </c>
      <c r="I459" s="3" t="str">
        <f t="array" ref="I459">E459*XLOOKUP(D459,TRUnits!A:A,TRUnits!C:C, 0)</f>
        <v>#NAME?</v>
      </c>
    </row>
    <row r="460" ht="15.75" customHeight="1">
      <c r="A460" s="3" t="s">
        <v>137</v>
      </c>
      <c r="B460" s="3">
        <v>5.0</v>
      </c>
      <c r="C460" s="3" t="s">
        <v>58</v>
      </c>
      <c r="D460" s="3"/>
      <c r="E460" s="3"/>
      <c r="H460" s="3" t="str">
        <f t="array" ref="H460">E460*XLOOKUP(D460,TRUnits!A:A,TRUnits!B:B, 0)</f>
        <v>#NAME?</v>
      </c>
      <c r="I460" s="3" t="str">
        <f t="array" ref="I460">E460*XLOOKUP(D460,TRUnits!A:A,TRUnits!C:C, 0)</f>
        <v>#NAME?</v>
      </c>
    </row>
    <row r="461" ht="15.75" customHeight="1">
      <c r="A461" s="3" t="s">
        <v>137</v>
      </c>
      <c r="B461" s="3">
        <v>6.0</v>
      </c>
      <c r="C461" s="3" t="s">
        <v>58</v>
      </c>
      <c r="D461" s="3"/>
      <c r="E461" s="3"/>
      <c r="H461" s="3" t="str">
        <f t="array" ref="H461">E461*XLOOKUP(D461,TRUnits!A:A,TRUnits!B:B, 0)</f>
        <v>#NAME?</v>
      </c>
      <c r="I461" s="3" t="str">
        <f t="array" ref="I461">E461*XLOOKUP(D461,TRUnits!A:A,TRUnits!C:C, 0)</f>
        <v>#NAME?</v>
      </c>
    </row>
    <row r="462" ht="15.75" customHeight="1">
      <c r="A462" s="3" t="s">
        <v>137</v>
      </c>
      <c r="B462" s="3">
        <v>7.0</v>
      </c>
      <c r="C462" s="3" t="s">
        <v>58</v>
      </c>
      <c r="D462" s="3"/>
      <c r="E462" s="3"/>
      <c r="H462" s="3" t="str">
        <f t="array" ref="H462">E462*XLOOKUP(D462,TRUnits!A:A,TRUnits!B:B, 0)</f>
        <v>#NAME?</v>
      </c>
      <c r="I462" s="3" t="str">
        <f t="array" ref="I462">E462*XLOOKUP(D462,TRUnits!A:A,TRUnits!C:C, 0)</f>
        <v>#NAME?</v>
      </c>
    </row>
    <row r="463" ht="15.75" customHeight="1">
      <c r="A463" s="3" t="s">
        <v>138</v>
      </c>
      <c r="B463" s="3">
        <v>1.0</v>
      </c>
      <c r="C463" s="3" t="s">
        <v>96</v>
      </c>
      <c r="D463" s="3" t="s">
        <v>34</v>
      </c>
      <c r="E463" s="3">
        <v>1.0</v>
      </c>
      <c r="H463" s="3" t="str">
        <f t="array" ref="H463">E463*XLOOKUP(D463,TRUnits!A:A,TRUnits!B:B, 0)</f>
        <v>#NAME?</v>
      </c>
      <c r="I463" s="3" t="str">
        <f t="array" ref="I463">E463*XLOOKUP(D463,TRUnits!A:A,TRUnits!C:C, 0)</f>
        <v>#NAME?</v>
      </c>
    </row>
    <row r="464" ht="15.75" customHeight="1">
      <c r="A464" s="3" t="s">
        <v>138</v>
      </c>
      <c r="B464" s="3">
        <v>2.0</v>
      </c>
      <c r="C464" s="3" t="s">
        <v>96</v>
      </c>
      <c r="D464" s="3"/>
      <c r="F464" s="3">
        <v>1.0</v>
      </c>
      <c r="H464" s="3" t="str">
        <f t="array" ref="H464">E464*XLOOKUP(D464,TRUnits!A:A,TRUnits!B:B, 0)</f>
        <v>#NAME?</v>
      </c>
      <c r="I464" s="3" t="str">
        <f t="array" ref="I464">E464*XLOOKUP(D464,TRUnits!A:A,TRUnits!C:C, 0)</f>
        <v>#NAME?</v>
      </c>
    </row>
    <row r="465" ht="15.75" customHeight="1">
      <c r="A465" s="3" t="s">
        <v>138</v>
      </c>
      <c r="B465" s="3">
        <v>3.0</v>
      </c>
      <c r="C465" s="3" t="s">
        <v>96</v>
      </c>
      <c r="D465" s="3"/>
      <c r="F465" s="3">
        <v>1.0</v>
      </c>
      <c r="H465" s="3" t="str">
        <f t="array" ref="H465">E465*XLOOKUP(D465,TRUnits!A:A,TRUnits!B:B, 0)</f>
        <v>#NAME?</v>
      </c>
      <c r="I465" s="3" t="str">
        <f t="array" ref="I465">E465*XLOOKUP(D465,TRUnits!A:A,TRUnits!C:C, 0)</f>
        <v>#NAME?</v>
      </c>
    </row>
    <row r="466" ht="15.75" customHeight="1">
      <c r="A466" s="3" t="s">
        <v>138</v>
      </c>
      <c r="B466" s="3">
        <v>4.0</v>
      </c>
      <c r="C466" s="3" t="s">
        <v>96</v>
      </c>
      <c r="D466" s="3"/>
      <c r="F466" s="3">
        <v>1.0</v>
      </c>
      <c r="H466" s="3" t="str">
        <f t="array" ref="H466">E466*XLOOKUP(D466,TRUnits!A:A,TRUnits!B:B, 0)</f>
        <v>#NAME?</v>
      </c>
      <c r="I466" s="3" t="str">
        <f t="array" ref="I466">E466*XLOOKUP(D466,TRUnits!A:A,TRUnits!C:C, 0)</f>
        <v>#NAME?</v>
      </c>
    </row>
    <row r="467" ht="15.75" customHeight="1">
      <c r="A467" s="3" t="s">
        <v>138</v>
      </c>
      <c r="B467" s="3">
        <v>5.0</v>
      </c>
      <c r="C467" s="3" t="s">
        <v>96</v>
      </c>
      <c r="D467" s="3"/>
      <c r="F467" s="3">
        <v>1.0</v>
      </c>
      <c r="H467" s="3" t="str">
        <f t="array" ref="H467">E467*XLOOKUP(D467,TRUnits!A:A,TRUnits!B:B, 0)</f>
        <v>#NAME?</v>
      </c>
      <c r="I467" s="3" t="str">
        <f t="array" ref="I467">E467*XLOOKUP(D467,TRUnits!A:A,TRUnits!C:C, 0)</f>
        <v>#NAME?</v>
      </c>
    </row>
    <row r="468" ht="15.75" customHeight="1">
      <c r="A468" s="3" t="s">
        <v>138</v>
      </c>
      <c r="B468" s="3">
        <v>6.0</v>
      </c>
      <c r="C468" s="3" t="s">
        <v>96</v>
      </c>
      <c r="D468" s="3"/>
      <c r="F468" s="3">
        <v>1.0</v>
      </c>
      <c r="H468" s="3" t="str">
        <f t="array" ref="H468">E468*XLOOKUP(D468,TRUnits!A:A,TRUnits!B:B, 0)</f>
        <v>#NAME?</v>
      </c>
      <c r="I468" s="3" t="str">
        <f t="array" ref="I468">E468*XLOOKUP(D468,TRUnits!A:A,TRUnits!C:C, 0)</f>
        <v>#NAME?</v>
      </c>
    </row>
    <row r="469" ht="15.75" customHeight="1">
      <c r="A469" s="3" t="s">
        <v>138</v>
      </c>
      <c r="B469" s="3">
        <v>7.0</v>
      </c>
      <c r="C469" s="3" t="s">
        <v>45</v>
      </c>
      <c r="D469" s="3" t="s">
        <v>34</v>
      </c>
      <c r="E469" s="3">
        <v>1.0</v>
      </c>
      <c r="H469" s="3" t="str">
        <f t="array" ref="H469">E469*XLOOKUP(D469,TRUnits!A:A,TRUnits!B:B, 0)</f>
        <v>#NAME?</v>
      </c>
      <c r="I469" s="3" t="str">
        <f t="array" ref="I469">E469*XLOOKUP(D469,TRUnits!A:A,TRUnits!C:C, 0)</f>
        <v>#NAME?</v>
      </c>
    </row>
    <row r="470" ht="15.75" customHeight="1">
      <c r="A470" s="3" t="s">
        <v>138</v>
      </c>
      <c r="B470" s="3">
        <v>7.0</v>
      </c>
      <c r="C470" s="3" t="s">
        <v>45</v>
      </c>
      <c r="D470" s="3" t="s">
        <v>139</v>
      </c>
      <c r="E470" s="3">
        <v>1.0</v>
      </c>
      <c r="H470" s="3" t="str">
        <f t="array" ref="H470">E470*XLOOKUP(D470,TRUnits!A:A,TRUnits!B:B, 0)</f>
        <v>#NAME?</v>
      </c>
      <c r="I470" s="3" t="str">
        <f t="array" ref="I470">E470*XLOOKUP(D470,TRUnits!A:A,TRUnits!C:C, 0)</f>
        <v>#NAME?</v>
      </c>
    </row>
    <row r="471" ht="15.75" customHeight="1">
      <c r="A471" s="3" t="s">
        <v>140</v>
      </c>
      <c r="B471" s="3">
        <v>1.0</v>
      </c>
      <c r="C471" s="3">
        <v>0.0</v>
      </c>
      <c r="D471" s="3"/>
      <c r="E471" s="3"/>
      <c r="H471" s="3" t="str">
        <f t="array" ref="H471">E471*XLOOKUP(D471,TRUnits!A:A,TRUnits!B:B, 0)</f>
        <v>#NAME?</v>
      </c>
      <c r="I471" s="3" t="str">
        <f t="array" ref="I471">E471*XLOOKUP(D471,TRUnits!A:A,TRUnits!C:C, 0)</f>
        <v>#NAME?</v>
      </c>
    </row>
    <row r="472" ht="15.75" customHeight="1">
      <c r="A472" s="3" t="s">
        <v>140</v>
      </c>
      <c r="B472" s="3">
        <v>2.0</v>
      </c>
      <c r="C472" s="3">
        <v>0.0</v>
      </c>
      <c r="D472" s="3"/>
      <c r="E472" s="3"/>
      <c r="H472" s="3" t="str">
        <f t="array" ref="H472">E472*XLOOKUP(D472,TRUnits!A:A,TRUnits!B:B, 0)</f>
        <v>#NAME?</v>
      </c>
      <c r="I472" s="3" t="str">
        <f t="array" ref="I472">E472*XLOOKUP(D472,TRUnits!A:A,TRUnits!C:C, 0)</f>
        <v>#NAME?</v>
      </c>
    </row>
    <row r="473" ht="15.75" customHeight="1">
      <c r="A473" s="3" t="s">
        <v>140</v>
      </c>
      <c r="B473" s="3">
        <v>3.0</v>
      </c>
      <c r="C473" s="3">
        <v>0.0</v>
      </c>
      <c r="D473" s="3"/>
      <c r="E473" s="3"/>
      <c r="H473" s="3" t="str">
        <f t="array" ref="H473">E473*XLOOKUP(D473,TRUnits!A:A,TRUnits!B:B, 0)</f>
        <v>#NAME?</v>
      </c>
      <c r="I473" s="3" t="str">
        <f t="array" ref="I473">E473*XLOOKUP(D473,TRUnits!A:A,TRUnits!C:C, 0)</f>
        <v>#NAME?</v>
      </c>
    </row>
    <row r="474" ht="15.75" customHeight="1">
      <c r="A474" s="3" t="s">
        <v>140</v>
      </c>
      <c r="B474" s="3">
        <v>4.0</v>
      </c>
      <c r="C474" s="3">
        <v>0.0</v>
      </c>
      <c r="D474" s="3"/>
      <c r="E474" s="3"/>
      <c r="H474" s="3" t="str">
        <f t="array" ref="H474">E474*XLOOKUP(D474,TRUnits!A:A,TRUnits!B:B, 0)</f>
        <v>#NAME?</v>
      </c>
      <c r="I474" s="3" t="str">
        <f t="array" ref="I474">E474*XLOOKUP(D474,TRUnits!A:A,TRUnits!C:C, 0)</f>
        <v>#NAME?</v>
      </c>
    </row>
    <row r="475" ht="15.75" customHeight="1">
      <c r="A475" s="3" t="s">
        <v>140</v>
      </c>
      <c r="B475" s="3">
        <v>5.0</v>
      </c>
      <c r="C475" s="3">
        <v>0.0</v>
      </c>
      <c r="D475" s="3"/>
      <c r="E475" s="3"/>
      <c r="H475" s="3" t="str">
        <f t="array" ref="H475">E475*XLOOKUP(D475,TRUnits!A:A,TRUnits!B:B, 0)</f>
        <v>#NAME?</v>
      </c>
      <c r="I475" s="3" t="str">
        <f t="array" ref="I475">E475*XLOOKUP(D475,TRUnits!A:A,TRUnits!C:C, 0)</f>
        <v>#NAME?</v>
      </c>
    </row>
    <row r="476" ht="15.75" customHeight="1">
      <c r="A476" s="3" t="s">
        <v>140</v>
      </c>
      <c r="B476" s="3">
        <v>6.0</v>
      </c>
      <c r="C476" s="3">
        <v>0.0</v>
      </c>
      <c r="D476" s="3"/>
      <c r="E476" s="3"/>
      <c r="H476" s="3" t="str">
        <f t="array" ref="H476">E476*XLOOKUP(D476,TRUnits!A:A,TRUnits!B:B, 0)</f>
        <v>#NAME?</v>
      </c>
      <c r="I476" s="3" t="str">
        <f t="array" ref="I476">E476*XLOOKUP(D476,TRUnits!A:A,TRUnits!C:C, 0)</f>
        <v>#NAME?</v>
      </c>
    </row>
    <row r="477" ht="15.75" customHeight="1">
      <c r="A477" s="3" t="s">
        <v>140</v>
      </c>
      <c r="B477" s="3">
        <v>7.0</v>
      </c>
      <c r="C477" s="3">
        <v>0.0</v>
      </c>
      <c r="D477" s="3"/>
      <c r="E477" s="3"/>
      <c r="H477" s="3" t="str">
        <f t="array" ref="H477">E477*XLOOKUP(D477,TRUnits!A:A,TRUnits!B:B, 0)</f>
        <v>#NAME?</v>
      </c>
      <c r="I477" s="3" t="str">
        <f t="array" ref="I477">E477*XLOOKUP(D477,TRUnits!A:A,TRUnits!C:C, 0)</f>
        <v>#NAME?</v>
      </c>
    </row>
    <row r="478" ht="15.75" customHeight="1">
      <c r="A478" s="3" t="s">
        <v>141</v>
      </c>
      <c r="B478" s="3">
        <v>1.0</v>
      </c>
      <c r="C478" s="3" t="s">
        <v>45</v>
      </c>
      <c r="D478" s="3" t="s">
        <v>36</v>
      </c>
      <c r="E478" s="3">
        <v>1.0</v>
      </c>
      <c r="H478" s="3" t="str">
        <f t="array" ref="H478">E478*XLOOKUP(D478,TRUnits!A:A,TRUnits!B:B, 0)</f>
        <v>#NAME?</v>
      </c>
      <c r="I478" s="3" t="str">
        <f t="array" ref="I478">E478*XLOOKUP(D478,TRUnits!A:A,TRUnits!C:C, 0)</f>
        <v>#NAME?</v>
      </c>
    </row>
    <row r="479" ht="15.75" customHeight="1">
      <c r="A479" s="3" t="s">
        <v>141</v>
      </c>
      <c r="B479" s="3">
        <v>1.0</v>
      </c>
      <c r="C479" s="3" t="s">
        <v>45</v>
      </c>
      <c r="D479" s="3" t="s">
        <v>34</v>
      </c>
      <c r="E479" s="3">
        <v>1.0</v>
      </c>
      <c r="H479" s="3" t="str">
        <f t="array" ref="H479">E479*XLOOKUP(D479,TRUnits!A:A,TRUnits!B:B, 0)</f>
        <v>#NAME?</v>
      </c>
      <c r="I479" s="3" t="str">
        <f t="array" ref="I479">E479*XLOOKUP(D479,TRUnits!A:A,TRUnits!C:C, 0)</f>
        <v>#NAME?</v>
      </c>
    </row>
    <row r="480" ht="15.75" customHeight="1">
      <c r="A480" s="3" t="s">
        <v>141</v>
      </c>
      <c r="B480" s="3">
        <v>2.0</v>
      </c>
      <c r="C480" s="3" t="s">
        <v>45</v>
      </c>
      <c r="D480" s="3"/>
      <c r="F480" s="3">
        <v>1.0</v>
      </c>
      <c r="H480" s="3" t="str">
        <f t="array" ref="H480">E480*XLOOKUP(D480,TRUnits!A:A,TRUnits!B:B, 0)</f>
        <v>#NAME?</v>
      </c>
      <c r="I480" s="3" t="str">
        <f t="array" ref="I480">E480*XLOOKUP(D480,TRUnits!A:A,TRUnits!C:C, 0)</f>
        <v>#NAME?</v>
      </c>
    </row>
    <row r="481" ht="15.75" customHeight="1">
      <c r="A481" s="3" t="s">
        <v>141</v>
      </c>
      <c r="B481" s="3">
        <v>3.0</v>
      </c>
      <c r="C481" s="3" t="s">
        <v>10</v>
      </c>
      <c r="D481" s="3" t="s">
        <v>51</v>
      </c>
      <c r="E481" s="3">
        <v>1.0</v>
      </c>
      <c r="H481" s="3" t="str">
        <f t="array" ref="H481">E481*XLOOKUP(D481,TRUnits!A:A,TRUnits!B:B, 0)</f>
        <v>#NAME?</v>
      </c>
      <c r="I481" s="3" t="str">
        <f t="array" ref="I481">E481*XLOOKUP(D481,TRUnits!A:A,TRUnits!C:C, 0)</f>
        <v>#NAME?</v>
      </c>
    </row>
    <row r="482" ht="15.75" customHeight="1">
      <c r="A482" s="3" t="s">
        <v>141</v>
      </c>
      <c r="B482" s="3">
        <v>3.0</v>
      </c>
      <c r="C482" s="3" t="s">
        <v>10</v>
      </c>
      <c r="D482" s="3" t="s">
        <v>34</v>
      </c>
      <c r="E482" s="3">
        <v>1.0</v>
      </c>
      <c r="H482" s="3" t="str">
        <f t="array" ref="H482">E482*XLOOKUP(D482,TRUnits!A:A,TRUnits!B:B, 0)</f>
        <v>#NAME?</v>
      </c>
      <c r="I482" s="3" t="str">
        <f t="array" ref="I482">E482*XLOOKUP(D482,TRUnits!A:A,TRUnits!C:C, 0)</f>
        <v>#NAME?</v>
      </c>
    </row>
    <row r="483" ht="15.75" customHeight="1">
      <c r="A483" s="3" t="s">
        <v>141</v>
      </c>
      <c r="B483" s="3">
        <v>4.0</v>
      </c>
      <c r="C483" s="3" t="s">
        <v>10</v>
      </c>
      <c r="D483" s="3"/>
      <c r="F483" s="3">
        <v>3.0</v>
      </c>
      <c r="H483" s="3" t="str">
        <f t="array" ref="H483">E483*XLOOKUP(D483,TRUnits!A:A,TRUnits!B:B, 0)</f>
        <v>#NAME?</v>
      </c>
      <c r="I483" s="3" t="str">
        <f t="array" ref="I483">E483*XLOOKUP(D483,TRUnits!A:A,TRUnits!C:C, 0)</f>
        <v>#NAME?</v>
      </c>
    </row>
    <row r="484" ht="15.75" customHeight="1">
      <c r="A484" s="3" t="s">
        <v>141</v>
      </c>
      <c r="B484" s="3">
        <v>5.0</v>
      </c>
      <c r="C484" s="3" t="s">
        <v>45</v>
      </c>
      <c r="D484" s="3" t="s">
        <v>36</v>
      </c>
      <c r="E484" s="3">
        <v>1.0</v>
      </c>
      <c r="H484" s="3" t="str">
        <f t="array" ref="H484">E484*XLOOKUP(D484,TRUnits!A:A,TRUnits!B:B, 0)</f>
        <v>#NAME?</v>
      </c>
      <c r="I484" s="3" t="str">
        <f t="array" ref="I484">E484*XLOOKUP(D484,TRUnits!A:A,TRUnits!C:C, 0)</f>
        <v>#NAME?</v>
      </c>
    </row>
    <row r="485" ht="15.75" customHeight="1">
      <c r="A485" s="3" t="s">
        <v>141</v>
      </c>
      <c r="B485" s="3">
        <v>5.0</v>
      </c>
      <c r="C485" s="3" t="s">
        <v>45</v>
      </c>
      <c r="D485" s="3" t="s">
        <v>34</v>
      </c>
      <c r="E485" s="3">
        <v>1.0</v>
      </c>
      <c r="H485" s="3" t="str">
        <f t="array" ref="H485">E485*XLOOKUP(D485,TRUnits!A:A,TRUnits!B:B, 0)</f>
        <v>#NAME?</v>
      </c>
      <c r="I485" s="3" t="str">
        <f t="array" ref="I485">E485*XLOOKUP(D485,TRUnits!A:A,TRUnits!C:C, 0)</f>
        <v>#NAME?</v>
      </c>
    </row>
    <row r="486" ht="15.75" customHeight="1">
      <c r="A486" s="3" t="s">
        <v>141</v>
      </c>
      <c r="B486" s="3">
        <v>6.0</v>
      </c>
      <c r="C486" s="3" t="s">
        <v>45</v>
      </c>
      <c r="D486" s="3"/>
      <c r="F486" s="3">
        <v>5.0</v>
      </c>
      <c r="H486" s="3" t="str">
        <f t="array" ref="H486">E486*XLOOKUP(D486,TRUnits!A:A,TRUnits!B:B, 0)</f>
        <v>#NAME?</v>
      </c>
      <c r="I486" s="3" t="str">
        <f t="array" ref="I486">E486*XLOOKUP(D486,TRUnits!A:A,TRUnits!C:C, 0)</f>
        <v>#NAME?</v>
      </c>
    </row>
    <row r="487" ht="15.75" customHeight="1">
      <c r="A487" s="3" t="s">
        <v>141</v>
      </c>
      <c r="B487" s="3">
        <v>7.0</v>
      </c>
      <c r="C487" s="3" t="s">
        <v>45</v>
      </c>
      <c r="D487" s="3"/>
      <c r="F487" s="3">
        <v>5.0</v>
      </c>
      <c r="H487" s="3" t="str">
        <f t="array" ref="H487">E487*XLOOKUP(D487,TRUnits!A:A,TRUnits!B:B, 0)</f>
        <v>#NAME?</v>
      </c>
      <c r="I487" s="3" t="str">
        <f t="array" ref="I487">E487*XLOOKUP(D487,TRUnits!A:A,TRUnits!C:C, 0)</f>
        <v>#NAME?</v>
      </c>
    </row>
    <row r="488" ht="15.75" customHeight="1">
      <c r="A488" s="3" t="s">
        <v>142</v>
      </c>
      <c r="B488" s="3">
        <v>1.0</v>
      </c>
      <c r="C488" s="3" t="s">
        <v>74</v>
      </c>
      <c r="D488" s="3" t="s">
        <v>25</v>
      </c>
      <c r="E488" s="3">
        <v>1.0</v>
      </c>
      <c r="H488" s="3" t="str">
        <f t="array" ref="H488">E488*XLOOKUP(D488,TRUnits!A:A,TRUnits!B:B, 0)</f>
        <v>#NAME?</v>
      </c>
      <c r="I488" s="3" t="str">
        <f t="array" ref="I488">E488*XLOOKUP(D488,TRUnits!A:A,TRUnits!C:C, 0)</f>
        <v>#NAME?</v>
      </c>
    </row>
    <row r="489" ht="15.75" customHeight="1">
      <c r="A489" s="3" t="s">
        <v>142</v>
      </c>
      <c r="B489" s="3">
        <v>1.0</v>
      </c>
      <c r="C489" s="3" t="s">
        <v>74</v>
      </c>
      <c r="D489" s="3" t="s">
        <v>34</v>
      </c>
      <c r="E489" s="3">
        <v>1.0</v>
      </c>
      <c r="H489" s="3" t="str">
        <f t="array" ref="H489">E489*XLOOKUP(D489,TRUnits!A:A,TRUnits!B:B, 0)</f>
        <v>#NAME?</v>
      </c>
      <c r="I489" s="3" t="str">
        <f t="array" ref="I489">E489*XLOOKUP(D489,TRUnits!A:A,TRUnits!C:C, 0)</f>
        <v>#NAME?</v>
      </c>
    </row>
    <row r="490" ht="15.75" customHeight="1">
      <c r="A490" s="3" t="s">
        <v>142</v>
      </c>
      <c r="B490" s="3">
        <v>2.0</v>
      </c>
      <c r="C490" s="3" t="s">
        <v>74</v>
      </c>
      <c r="D490" s="3"/>
      <c r="F490" s="3">
        <v>1.0</v>
      </c>
      <c r="H490" s="3" t="str">
        <f t="array" ref="H490">E490*XLOOKUP(D490,TRUnits!A:A,TRUnits!B:B, 0)</f>
        <v>#NAME?</v>
      </c>
      <c r="I490" s="3" t="str">
        <f t="array" ref="I490">E490*XLOOKUP(D490,TRUnits!A:A,TRUnits!C:C, 0)</f>
        <v>#NAME?</v>
      </c>
    </row>
    <row r="491" ht="15.75" customHeight="1">
      <c r="A491" s="3" t="s">
        <v>142</v>
      </c>
      <c r="B491" s="3">
        <v>3.0</v>
      </c>
      <c r="C491" s="3" t="s">
        <v>56</v>
      </c>
      <c r="D491" s="3" t="s">
        <v>34</v>
      </c>
      <c r="E491" s="3"/>
      <c r="H491" s="3" t="str">
        <f t="array" ref="H491">E491*XLOOKUP(D491,TRUnits!A:A,TRUnits!B:B, 0)</f>
        <v>#NAME?</v>
      </c>
      <c r="I491" s="3" t="str">
        <f t="array" ref="I491">E491*XLOOKUP(D491,TRUnits!A:A,TRUnits!C:C, 0)</f>
        <v>#NAME?</v>
      </c>
    </row>
    <row r="492" ht="15.75" customHeight="1">
      <c r="A492" s="3" t="s">
        <v>142</v>
      </c>
      <c r="B492" s="3">
        <v>4.0</v>
      </c>
      <c r="C492" s="3" t="s">
        <v>45</v>
      </c>
      <c r="D492" s="3" t="s">
        <v>25</v>
      </c>
      <c r="E492" s="3">
        <v>1.0</v>
      </c>
      <c r="H492" s="3" t="str">
        <f t="array" ref="H492">E492*XLOOKUP(D492,TRUnits!A:A,TRUnits!B:B, 0)</f>
        <v>#NAME?</v>
      </c>
      <c r="I492" s="3" t="str">
        <f t="array" ref="I492">E492*XLOOKUP(D492,TRUnits!A:A,TRUnits!C:C, 0)</f>
        <v>#NAME?</v>
      </c>
    </row>
    <row r="493" ht="15.75" customHeight="1">
      <c r="A493" s="3" t="s">
        <v>142</v>
      </c>
      <c r="B493" s="3">
        <v>4.0</v>
      </c>
      <c r="C493" s="3" t="s">
        <v>45</v>
      </c>
      <c r="D493" s="3" t="s">
        <v>34</v>
      </c>
      <c r="E493" s="3">
        <v>1.0</v>
      </c>
      <c r="H493" s="3" t="str">
        <f t="array" ref="H493">E493*XLOOKUP(D493,TRUnits!A:A,TRUnits!B:B, 0)</f>
        <v>#NAME?</v>
      </c>
      <c r="I493" s="3" t="str">
        <f t="array" ref="I493">E493*XLOOKUP(D493,TRUnits!A:A,TRUnits!C:C, 0)</f>
        <v>#NAME?</v>
      </c>
    </row>
    <row r="494" ht="15.75" customHeight="1">
      <c r="A494" s="3" t="s">
        <v>142</v>
      </c>
      <c r="B494" s="3">
        <v>5.0</v>
      </c>
      <c r="C494" s="3" t="s">
        <v>56</v>
      </c>
      <c r="D494" s="3" t="s">
        <v>34</v>
      </c>
      <c r="E494" s="3">
        <v>1.0</v>
      </c>
      <c r="H494" s="3" t="str">
        <f t="array" ref="H494">E494*XLOOKUP(D494,TRUnits!A:A,TRUnits!B:B, 0)</f>
        <v>#NAME?</v>
      </c>
      <c r="I494" s="3" t="str">
        <f t="array" ref="I494">E494*XLOOKUP(D494,TRUnits!A:A,TRUnits!C:C, 0)</f>
        <v>#NAME?</v>
      </c>
    </row>
    <row r="495" ht="15.75" customHeight="1">
      <c r="A495" s="3" t="s">
        <v>142</v>
      </c>
      <c r="B495" s="3">
        <v>6.0</v>
      </c>
      <c r="C495" s="3" t="s">
        <v>56</v>
      </c>
      <c r="D495" s="3"/>
      <c r="F495" s="3">
        <v>5.0</v>
      </c>
      <c r="H495" s="3" t="str">
        <f t="array" ref="H495">E495*XLOOKUP(D495,TRUnits!A:A,TRUnits!B:B, 0)</f>
        <v>#NAME?</v>
      </c>
      <c r="I495" s="3" t="str">
        <f t="array" ref="I495">E495*XLOOKUP(D495,TRUnits!A:A,TRUnits!C:C, 0)</f>
        <v>#NAME?</v>
      </c>
    </row>
    <row r="496" ht="15.75" customHeight="1">
      <c r="A496" s="3" t="s">
        <v>142</v>
      </c>
      <c r="B496" s="3">
        <v>7.0</v>
      </c>
      <c r="C496" s="3" t="s">
        <v>56</v>
      </c>
      <c r="D496" s="3"/>
      <c r="F496" s="3">
        <v>5.0</v>
      </c>
      <c r="H496" s="3" t="str">
        <f t="array" ref="H496">E496*XLOOKUP(D496,TRUnits!A:A,TRUnits!B:B, 0)</f>
        <v>#NAME?</v>
      </c>
      <c r="I496" s="3" t="str">
        <f t="array" ref="I496">E496*XLOOKUP(D496,TRUnits!A:A,TRUnits!C:C, 0)</f>
        <v>#NAME?</v>
      </c>
    </row>
    <row r="497" ht="15.75" customHeight="1">
      <c r="A497" s="3" t="s">
        <v>143</v>
      </c>
      <c r="B497" s="3">
        <v>1.0</v>
      </c>
      <c r="C497" s="3" t="s">
        <v>22</v>
      </c>
      <c r="D497" s="3" t="s">
        <v>25</v>
      </c>
      <c r="E497" s="3">
        <v>1.0</v>
      </c>
      <c r="H497" s="3" t="str">
        <f t="array" ref="H497">E497*XLOOKUP(D497,TRUnits!A:A,TRUnits!B:B, 0)</f>
        <v>#NAME?</v>
      </c>
      <c r="I497" s="3" t="str">
        <f t="array" ref="I497">E497*XLOOKUP(D497,TRUnits!A:A,TRUnits!C:C, 0)</f>
        <v>#NAME?</v>
      </c>
    </row>
    <row r="498" ht="15.75" customHeight="1">
      <c r="A498" s="3" t="s">
        <v>143</v>
      </c>
      <c r="B498" s="3">
        <v>1.0</v>
      </c>
      <c r="C498" s="3" t="s">
        <v>22</v>
      </c>
      <c r="D498" s="3" t="s">
        <v>34</v>
      </c>
      <c r="E498" s="3">
        <v>1.0</v>
      </c>
      <c r="H498" s="3" t="str">
        <f t="array" ref="H498">E498*XLOOKUP(D498,TRUnits!A:A,TRUnits!B:B, 0)</f>
        <v>#NAME?</v>
      </c>
      <c r="I498" s="3" t="str">
        <f t="array" ref="I498">E498*XLOOKUP(D498,TRUnits!A:A,TRUnits!C:C, 0)</f>
        <v>#NAME?</v>
      </c>
    </row>
    <row r="499" ht="15.75" customHeight="1">
      <c r="A499" s="3" t="s">
        <v>143</v>
      </c>
      <c r="B499" s="3">
        <v>2.0</v>
      </c>
      <c r="C499" s="3" t="s">
        <v>22</v>
      </c>
      <c r="D499" s="3"/>
      <c r="F499" s="3">
        <v>1.0</v>
      </c>
      <c r="H499" s="3" t="str">
        <f t="array" ref="H499">E499*XLOOKUP(D499,TRUnits!A:A,TRUnits!B:B, 0)</f>
        <v>#NAME?</v>
      </c>
      <c r="I499" s="3" t="str">
        <f t="array" ref="I499">E499*XLOOKUP(D499,TRUnits!A:A,TRUnits!C:C, 0)</f>
        <v>#NAME?</v>
      </c>
    </row>
    <row r="500" ht="15.75" customHeight="1">
      <c r="A500" s="3" t="s">
        <v>143</v>
      </c>
      <c r="B500" s="3">
        <v>3.0</v>
      </c>
      <c r="C500" s="3" t="s">
        <v>10</v>
      </c>
      <c r="D500" s="3" t="s">
        <v>33</v>
      </c>
      <c r="E500" s="3">
        <v>1.0</v>
      </c>
      <c r="H500" s="3" t="str">
        <f t="array" ref="H500">E500*XLOOKUP(D500,TRUnits!A:A,TRUnits!B:B, 0)</f>
        <v>#NAME?</v>
      </c>
      <c r="I500" s="3" t="str">
        <f t="array" ref="I500">E500*XLOOKUP(D500,TRUnits!A:A,TRUnits!C:C, 0)</f>
        <v>#NAME?</v>
      </c>
    </row>
    <row r="501" ht="15.75" customHeight="1">
      <c r="A501" s="3" t="s">
        <v>143</v>
      </c>
      <c r="B501" s="3">
        <v>3.0</v>
      </c>
      <c r="C501" s="3" t="s">
        <v>10</v>
      </c>
      <c r="D501" s="3" t="s">
        <v>34</v>
      </c>
      <c r="E501" s="3">
        <v>1.0</v>
      </c>
      <c r="H501" s="3" t="str">
        <f t="array" ref="H501">E501*XLOOKUP(D501,TRUnits!A:A,TRUnits!B:B, 0)</f>
        <v>#NAME?</v>
      </c>
      <c r="I501" s="3" t="str">
        <f t="array" ref="I501">E501*XLOOKUP(D501,TRUnits!A:A,TRUnits!C:C, 0)</f>
        <v>#NAME?</v>
      </c>
    </row>
    <row r="502" ht="15.75" customHeight="1">
      <c r="A502" s="3" t="s">
        <v>143</v>
      </c>
      <c r="B502" s="3">
        <v>4.0</v>
      </c>
      <c r="C502" s="3" t="s">
        <v>10</v>
      </c>
      <c r="D502" s="3"/>
      <c r="F502" s="3">
        <v>3.0</v>
      </c>
      <c r="H502" s="3" t="str">
        <f t="array" ref="H502">E502*XLOOKUP(D502,TRUnits!A:A,TRUnits!B:B, 0)</f>
        <v>#NAME?</v>
      </c>
      <c r="I502" s="3" t="str">
        <f t="array" ref="I502">E502*XLOOKUP(D502,TRUnits!A:A,TRUnits!C:C, 0)</f>
        <v>#NAME?</v>
      </c>
    </row>
    <row r="503" ht="15.75" customHeight="1">
      <c r="A503" s="3" t="s">
        <v>143</v>
      </c>
      <c r="B503" s="3">
        <v>5.0</v>
      </c>
      <c r="C503" s="3" t="s">
        <v>10</v>
      </c>
      <c r="D503" s="3"/>
      <c r="F503" s="3">
        <v>3.0</v>
      </c>
      <c r="H503" s="3" t="str">
        <f t="array" ref="H503">E503*XLOOKUP(D503,TRUnits!A:A,TRUnits!B:B, 0)</f>
        <v>#NAME?</v>
      </c>
      <c r="I503" s="3" t="str">
        <f t="array" ref="I503">E503*XLOOKUP(D503,TRUnits!A:A,TRUnits!C:C, 0)</f>
        <v>#NAME?</v>
      </c>
    </row>
    <row r="504" ht="15.75" customHeight="1">
      <c r="A504" s="3" t="s">
        <v>143</v>
      </c>
      <c r="B504" s="3">
        <v>6.0</v>
      </c>
      <c r="C504" s="3" t="s">
        <v>10</v>
      </c>
      <c r="D504" s="3"/>
      <c r="F504" s="3">
        <v>3.0</v>
      </c>
      <c r="H504" s="3" t="str">
        <f t="array" ref="H504">E504*XLOOKUP(D504,TRUnits!A:A,TRUnits!B:B, 0)</f>
        <v>#NAME?</v>
      </c>
      <c r="I504" s="3" t="str">
        <f t="array" ref="I504">E504*XLOOKUP(D504,TRUnits!A:A,TRUnits!C:C, 0)</f>
        <v>#NAME?</v>
      </c>
    </row>
    <row r="505" ht="15.75" customHeight="1">
      <c r="A505" s="3" t="s">
        <v>143</v>
      </c>
      <c r="B505" s="3">
        <v>7.0</v>
      </c>
      <c r="C505" s="3" t="s">
        <v>10</v>
      </c>
      <c r="D505" s="3"/>
      <c r="F505" s="3">
        <v>3.0</v>
      </c>
      <c r="H505" s="3" t="str">
        <f t="array" ref="H505">E505*XLOOKUP(D505,TRUnits!A:A,TRUnits!B:B, 0)</f>
        <v>#NAME?</v>
      </c>
      <c r="I505" s="3" t="str">
        <f t="array" ref="I505">E505*XLOOKUP(D505,TRUnits!A:A,TRUnits!C:C, 0)</f>
        <v>#NAME?</v>
      </c>
    </row>
    <row r="506" ht="15.75" customHeight="1">
      <c r="A506" s="3" t="s">
        <v>144</v>
      </c>
      <c r="B506" s="3">
        <v>1.0</v>
      </c>
      <c r="C506" s="3" t="s">
        <v>45</v>
      </c>
      <c r="D506" s="3" t="s">
        <v>36</v>
      </c>
      <c r="E506" s="3">
        <v>1.0</v>
      </c>
      <c r="H506" s="3" t="str">
        <f t="array" ref="H506">E506*XLOOKUP(D506,TRUnits!A:A,TRUnits!B:B, 0)</f>
        <v>#NAME?</v>
      </c>
      <c r="I506" s="3" t="str">
        <f t="array" ref="I506">E506*XLOOKUP(D506,TRUnits!A:A,TRUnits!C:C, 0)</f>
        <v>#NAME?</v>
      </c>
    </row>
    <row r="507" ht="15.75" customHeight="1">
      <c r="A507" s="3" t="s">
        <v>144</v>
      </c>
      <c r="B507" s="3">
        <v>1.0</v>
      </c>
      <c r="C507" s="3" t="s">
        <v>45</v>
      </c>
      <c r="D507" s="3" t="s">
        <v>34</v>
      </c>
      <c r="E507" s="3">
        <v>1.0</v>
      </c>
      <c r="H507" s="3" t="str">
        <f t="array" ref="H507">E507*XLOOKUP(D507,TRUnits!A:A,TRUnits!B:B, 0)</f>
        <v>#NAME?</v>
      </c>
      <c r="I507" s="3" t="str">
        <f t="array" ref="I507">E507*XLOOKUP(D507,TRUnits!A:A,TRUnits!C:C, 0)</f>
        <v>#NAME?</v>
      </c>
    </row>
    <row r="508" ht="15.75" customHeight="1">
      <c r="A508" s="3" t="s">
        <v>144</v>
      </c>
      <c r="B508" s="3">
        <v>2.0</v>
      </c>
      <c r="C508" s="3" t="s">
        <v>53</v>
      </c>
      <c r="D508" s="3" t="s">
        <v>36</v>
      </c>
      <c r="E508" s="3">
        <v>1.0</v>
      </c>
      <c r="H508" s="3" t="str">
        <f t="array" ref="H508">E508*XLOOKUP(D508,TRUnits!A:A,TRUnits!B:B, 0)</f>
        <v>#NAME?</v>
      </c>
      <c r="I508" s="3" t="str">
        <f t="array" ref="I508">E508*XLOOKUP(D508,TRUnits!A:A,TRUnits!C:C, 0)</f>
        <v>#NAME?</v>
      </c>
    </row>
    <row r="509" ht="15.75" customHeight="1">
      <c r="A509" s="3" t="s">
        <v>144</v>
      </c>
      <c r="B509" s="3">
        <v>2.0</v>
      </c>
      <c r="C509" s="3" t="s">
        <v>53</v>
      </c>
      <c r="D509" s="3" t="s">
        <v>34</v>
      </c>
      <c r="E509" s="3">
        <v>1.0</v>
      </c>
      <c r="H509" s="3" t="str">
        <f t="array" ref="H509">E509*XLOOKUP(D509,TRUnits!A:A,TRUnits!B:B, 0)</f>
        <v>#NAME?</v>
      </c>
      <c r="I509" s="3" t="str">
        <f t="array" ref="I509">E509*XLOOKUP(D509,TRUnits!A:A,TRUnits!C:C, 0)</f>
        <v>#NAME?</v>
      </c>
    </row>
    <row r="510" ht="15.75" customHeight="1">
      <c r="A510" s="3" t="s">
        <v>144</v>
      </c>
      <c r="B510" s="3">
        <v>3.0</v>
      </c>
      <c r="C510" s="3" t="s">
        <v>10</v>
      </c>
      <c r="D510" s="3" t="s">
        <v>51</v>
      </c>
      <c r="E510" s="3">
        <v>1.0</v>
      </c>
      <c r="H510" s="3" t="str">
        <f t="array" ref="H510">E510*XLOOKUP(D510,TRUnits!A:A,TRUnits!B:B, 0)</f>
        <v>#NAME?</v>
      </c>
      <c r="I510" s="3" t="str">
        <f t="array" ref="I510">E510*XLOOKUP(D510,TRUnits!A:A,TRUnits!C:C, 0)</f>
        <v>#NAME?</v>
      </c>
    </row>
    <row r="511" ht="15.75" customHeight="1">
      <c r="A511" s="3" t="s">
        <v>144</v>
      </c>
      <c r="B511" s="3">
        <v>3.0</v>
      </c>
      <c r="C511" s="3" t="s">
        <v>10</v>
      </c>
      <c r="D511" s="3" t="s">
        <v>34</v>
      </c>
      <c r="E511" s="3">
        <v>1.0</v>
      </c>
      <c r="H511" s="3" t="str">
        <f t="array" ref="H511">E511*XLOOKUP(D511,TRUnits!A:A,TRUnits!B:B, 0)</f>
        <v>#NAME?</v>
      </c>
      <c r="I511" s="3" t="str">
        <f t="array" ref="I511">E511*XLOOKUP(D511,TRUnits!A:A,TRUnits!C:C, 0)</f>
        <v>#NAME?</v>
      </c>
    </row>
    <row r="512" ht="15.75" customHeight="1">
      <c r="A512" s="3" t="s">
        <v>144</v>
      </c>
      <c r="B512" s="3">
        <v>4.0</v>
      </c>
      <c r="C512" s="3" t="s">
        <v>10</v>
      </c>
      <c r="D512" s="3"/>
      <c r="F512" s="3">
        <v>3.0</v>
      </c>
      <c r="H512" s="3" t="str">
        <f t="array" ref="H512">E512*XLOOKUP(D512,TRUnits!A:A,TRUnits!B:B, 0)</f>
        <v>#NAME?</v>
      </c>
      <c r="I512" s="3" t="str">
        <f t="array" ref="I512">E512*XLOOKUP(D512,TRUnits!A:A,TRUnits!C:C, 0)</f>
        <v>#NAME?</v>
      </c>
    </row>
    <row r="513" ht="15.75" customHeight="1">
      <c r="A513" s="3" t="s">
        <v>144</v>
      </c>
      <c r="B513" s="3">
        <v>5.0</v>
      </c>
      <c r="C513" s="3" t="s">
        <v>45</v>
      </c>
      <c r="D513" s="3" t="s">
        <v>36</v>
      </c>
      <c r="E513" s="3">
        <v>1.0</v>
      </c>
      <c r="H513" s="3" t="str">
        <f t="array" ref="H513">E513*XLOOKUP(D513,TRUnits!A:A,TRUnits!B:B, 0)</f>
        <v>#NAME?</v>
      </c>
      <c r="I513" s="3" t="str">
        <f t="array" ref="I513">E513*XLOOKUP(D513,TRUnits!A:A,TRUnits!C:C, 0)</f>
        <v>#NAME?</v>
      </c>
    </row>
    <row r="514" ht="15.75" customHeight="1">
      <c r="A514" s="3" t="s">
        <v>144</v>
      </c>
      <c r="B514" s="3">
        <v>5.0</v>
      </c>
      <c r="C514" s="3" t="s">
        <v>45</v>
      </c>
      <c r="D514" s="3" t="s">
        <v>34</v>
      </c>
      <c r="E514" s="3">
        <v>1.0</v>
      </c>
      <c r="H514" s="3" t="str">
        <f t="array" ref="H514">E514*XLOOKUP(D514,TRUnits!A:A,TRUnits!B:B, 0)</f>
        <v>#NAME?</v>
      </c>
      <c r="I514" s="3" t="str">
        <f t="array" ref="I514">E514*XLOOKUP(D514,TRUnits!A:A,TRUnits!C:C, 0)</f>
        <v>#NAME?</v>
      </c>
    </row>
    <row r="515" ht="15.75" customHeight="1">
      <c r="A515" s="3" t="s">
        <v>144</v>
      </c>
      <c r="B515" s="3">
        <v>6.0</v>
      </c>
      <c r="C515" s="3" t="s">
        <v>53</v>
      </c>
      <c r="D515" s="3" t="s">
        <v>36</v>
      </c>
      <c r="E515" s="3">
        <v>1.0</v>
      </c>
      <c r="H515" s="3" t="str">
        <f t="array" ref="H515">E515*XLOOKUP(D515,TRUnits!A:A,TRUnits!B:B, 0)</f>
        <v>#NAME?</v>
      </c>
      <c r="I515" s="3" t="str">
        <f t="array" ref="I515">E515*XLOOKUP(D515,TRUnits!A:A,TRUnits!C:C, 0)</f>
        <v>#NAME?</v>
      </c>
    </row>
    <row r="516" ht="15.75" customHeight="1">
      <c r="A516" s="3" t="s">
        <v>144</v>
      </c>
      <c r="B516" s="3">
        <v>6.0</v>
      </c>
      <c r="C516" s="3" t="s">
        <v>53</v>
      </c>
      <c r="D516" s="3" t="s">
        <v>34</v>
      </c>
      <c r="E516" s="3">
        <v>1.0</v>
      </c>
      <c r="H516" s="3" t="str">
        <f t="array" ref="H516">E516*XLOOKUP(D516,TRUnits!A:A,TRUnits!B:B, 0)</f>
        <v>#NAME?</v>
      </c>
      <c r="I516" s="3" t="str">
        <f t="array" ref="I516">E516*XLOOKUP(D516,TRUnits!A:A,TRUnits!C:C, 0)</f>
        <v>#NAME?</v>
      </c>
    </row>
    <row r="517" ht="15.75" customHeight="1">
      <c r="A517" s="3" t="s">
        <v>144</v>
      </c>
      <c r="B517" s="3">
        <v>7.0</v>
      </c>
      <c r="C517" s="3" t="s">
        <v>10</v>
      </c>
      <c r="D517" s="3" t="s">
        <v>51</v>
      </c>
      <c r="E517" s="3">
        <v>1.0</v>
      </c>
      <c r="H517" s="3" t="str">
        <f t="array" ref="H517">E517*XLOOKUP(D517,TRUnits!A:A,TRUnits!B:B, 0)</f>
        <v>#NAME?</v>
      </c>
      <c r="I517" s="3" t="str">
        <f t="array" ref="I517">E517*XLOOKUP(D517,TRUnits!A:A,TRUnits!C:C, 0)</f>
        <v>#NAME?</v>
      </c>
    </row>
    <row r="518" ht="15.75" customHeight="1">
      <c r="A518" s="3" t="s">
        <v>144</v>
      </c>
      <c r="B518" s="3">
        <v>7.0</v>
      </c>
      <c r="C518" s="3" t="s">
        <v>10</v>
      </c>
      <c r="D518" s="3" t="s">
        <v>34</v>
      </c>
      <c r="E518" s="3">
        <v>1.0</v>
      </c>
      <c r="H518" s="3" t="str">
        <f t="array" ref="H518">E518*XLOOKUP(D518,TRUnits!A:A,TRUnits!B:B, 0)</f>
        <v>#NAME?</v>
      </c>
      <c r="I518" s="3" t="str">
        <f t="array" ref="I518">E518*XLOOKUP(D518,TRUnits!A:A,TRUnits!C:C, 0)</f>
        <v>#NAME?</v>
      </c>
    </row>
    <row r="519" ht="15.75" customHeight="1">
      <c r="A519" s="3" t="s">
        <v>145</v>
      </c>
      <c r="B519" s="3">
        <v>1.0</v>
      </c>
      <c r="C519" s="3" t="s">
        <v>56</v>
      </c>
      <c r="D519" s="3" t="s">
        <v>77</v>
      </c>
      <c r="E519" s="3">
        <v>1.0</v>
      </c>
      <c r="H519" s="3" t="str">
        <f t="array" ref="H519">E519*XLOOKUP(D519,TRUnits!A:A,TRUnits!B:B, 0)</f>
        <v>#NAME?</v>
      </c>
      <c r="I519" s="3" t="str">
        <f t="array" ref="I519">E519*XLOOKUP(D519,TRUnits!A:A,TRUnits!C:C, 0)</f>
        <v>#NAME?</v>
      </c>
    </row>
    <row r="520" ht="15.75" customHeight="1">
      <c r="A520" s="3" t="s">
        <v>145</v>
      </c>
      <c r="B520" s="3">
        <v>1.0</v>
      </c>
      <c r="C520" s="3" t="s">
        <v>56</v>
      </c>
      <c r="D520" s="3" t="s">
        <v>34</v>
      </c>
      <c r="E520" s="3">
        <v>1.0</v>
      </c>
      <c r="H520" s="3" t="str">
        <f t="array" ref="H520">E520*XLOOKUP(D520,TRUnits!A:A,TRUnits!B:B, 0)</f>
        <v>#NAME?</v>
      </c>
      <c r="I520" s="3" t="str">
        <f t="array" ref="I520">E520*XLOOKUP(D520,TRUnits!A:A,TRUnits!C:C, 0)</f>
        <v>#NAME?</v>
      </c>
    </row>
    <row r="521" ht="15.75" customHeight="1">
      <c r="A521" s="3" t="s">
        <v>145</v>
      </c>
      <c r="B521" s="3">
        <v>2.0</v>
      </c>
      <c r="C521" s="3" t="s">
        <v>56</v>
      </c>
      <c r="D521" s="3"/>
      <c r="F521" s="3">
        <v>1.0</v>
      </c>
      <c r="H521" s="3" t="str">
        <f t="array" ref="H521">E521*XLOOKUP(D521,TRUnits!A:A,TRUnits!B:B, 0)</f>
        <v>#NAME?</v>
      </c>
      <c r="I521" s="3" t="str">
        <f t="array" ref="I521">E521*XLOOKUP(D521,TRUnits!A:A,TRUnits!C:C, 0)</f>
        <v>#NAME?</v>
      </c>
    </row>
    <row r="522" ht="15.75" customHeight="1">
      <c r="A522" s="3" t="s">
        <v>145</v>
      </c>
      <c r="B522" s="3">
        <v>3.0</v>
      </c>
      <c r="C522" s="3" t="s">
        <v>56</v>
      </c>
      <c r="D522" s="3"/>
      <c r="F522" s="3">
        <v>1.0</v>
      </c>
      <c r="H522" s="3" t="str">
        <f t="array" ref="H522">E522*XLOOKUP(D522,TRUnits!A:A,TRUnits!B:B, 0)</f>
        <v>#NAME?</v>
      </c>
      <c r="I522" s="3" t="str">
        <f t="array" ref="I522">E522*XLOOKUP(D522,TRUnits!A:A,TRUnits!C:C, 0)</f>
        <v>#NAME?</v>
      </c>
    </row>
    <row r="523" ht="15.75" customHeight="1">
      <c r="A523" s="3" t="s">
        <v>145</v>
      </c>
      <c r="B523" s="3">
        <v>4.0</v>
      </c>
      <c r="C523" s="3" t="s">
        <v>56</v>
      </c>
      <c r="D523" s="3"/>
      <c r="F523" s="3">
        <v>1.0</v>
      </c>
      <c r="H523" s="3" t="str">
        <f t="array" ref="H523">E523*XLOOKUP(D523,TRUnits!A:A,TRUnits!B:B, 0)</f>
        <v>#NAME?</v>
      </c>
      <c r="I523" s="3" t="str">
        <f t="array" ref="I523">E523*XLOOKUP(D523,TRUnits!A:A,TRUnits!C:C, 0)</f>
        <v>#NAME?</v>
      </c>
    </row>
    <row r="524" ht="15.75" customHeight="1">
      <c r="A524" s="3" t="s">
        <v>145</v>
      </c>
      <c r="B524" s="3">
        <v>5.0</v>
      </c>
      <c r="C524" s="3" t="s">
        <v>56</v>
      </c>
      <c r="D524" s="3"/>
      <c r="F524" s="3">
        <v>1.0</v>
      </c>
      <c r="H524" s="3" t="str">
        <f t="array" ref="H524">E524*XLOOKUP(D524,TRUnits!A:A,TRUnits!B:B, 0)</f>
        <v>#NAME?</v>
      </c>
      <c r="I524" s="3" t="str">
        <f t="array" ref="I524">E524*XLOOKUP(D524,TRUnits!A:A,TRUnits!C:C, 0)</f>
        <v>#NAME?</v>
      </c>
    </row>
    <row r="525" ht="15.75" customHeight="1">
      <c r="A525" s="3" t="s">
        <v>145</v>
      </c>
      <c r="B525" s="3">
        <v>6.0</v>
      </c>
      <c r="C525" s="3" t="s">
        <v>56</v>
      </c>
      <c r="D525" s="3"/>
      <c r="F525" s="3">
        <v>1.0</v>
      </c>
      <c r="H525" s="3" t="str">
        <f t="array" ref="H525">E525*XLOOKUP(D525,TRUnits!A:A,TRUnits!B:B, 0)</f>
        <v>#NAME?</v>
      </c>
      <c r="I525" s="3" t="str">
        <f t="array" ref="I525">E525*XLOOKUP(D525,TRUnits!A:A,TRUnits!C:C, 0)</f>
        <v>#NAME?</v>
      </c>
    </row>
    <row r="526" ht="15.75" customHeight="1">
      <c r="A526" s="3" t="s">
        <v>145</v>
      </c>
      <c r="B526" s="3">
        <v>7.0</v>
      </c>
      <c r="C526" s="3" t="s">
        <v>56</v>
      </c>
      <c r="D526" s="3"/>
      <c r="F526" s="3">
        <v>1.0</v>
      </c>
      <c r="H526" s="3" t="str">
        <f t="array" ref="H526">E526*XLOOKUP(D526,TRUnits!A:A,TRUnits!B:B, 0)</f>
        <v>#NAME?</v>
      </c>
      <c r="I526" s="3" t="str">
        <f t="array" ref="I526">E526*XLOOKUP(D526,TRUnits!A:A,TRUnits!C:C, 0)</f>
        <v>#NAME?</v>
      </c>
    </row>
    <row r="527" ht="15.75" customHeight="1">
      <c r="A527" s="3" t="s">
        <v>146</v>
      </c>
      <c r="B527" s="3">
        <v>1.0</v>
      </c>
      <c r="C527" s="3" t="s">
        <v>62</v>
      </c>
      <c r="D527" s="3" t="s">
        <v>34</v>
      </c>
      <c r="E527" s="3">
        <v>1.0</v>
      </c>
      <c r="H527" s="3" t="str">
        <f t="array" ref="H527">E527*XLOOKUP(D527,TRUnits!A:A,TRUnits!B:B, 0)</f>
        <v>#NAME?</v>
      </c>
      <c r="I527" s="3" t="str">
        <f t="array" ref="I527">E527*XLOOKUP(D527,TRUnits!A:A,TRUnits!C:C, 0)</f>
        <v>#NAME?</v>
      </c>
    </row>
    <row r="528" ht="15.75" customHeight="1">
      <c r="A528" s="3" t="s">
        <v>146</v>
      </c>
      <c r="B528" s="3">
        <v>2.0</v>
      </c>
      <c r="C528" s="3" t="s">
        <v>62</v>
      </c>
      <c r="D528" s="3"/>
      <c r="F528" s="3">
        <v>1.0</v>
      </c>
      <c r="H528" s="3" t="str">
        <f t="array" ref="H528">E528*XLOOKUP(D528,TRUnits!A:A,TRUnits!B:B, 0)</f>
        <v>#NAME?</v>
      </c>
      <c r="I528" s="3" t="str">
        <f t="array" ref="I528">E528*XLOOKUP(D528,TRUnits!A:A,TRUnits!C:C, 0)</f>
        <v>#NAME?</v>
      </c>
    </row>
    <row r="529" ht="15.75" customHeight="1">
      <c r="A529" s="3" t="s">
        <v>146</v>
      </c>
      <c r="B529" s="3">
        <v>3.0</v>
      </c>
      <c r="C529" s="3" t="s">
        <v>53</v>
      </c>
      <c r="D529" s="3" t="s">
        <v>25</v>
      </c>
      <c r="E529" s="3">
        <v>1.0</v>
      </c>
      <c r="H529" s="3" t="str">
        <f t="array" ref="H529">E529*XLOOKUP(D529,TRUnits!A:A,TRUnits!B:B, 0)</f>
        <v>#NAME?</v>
      </c>
      <c r="I529" s="3" t="str">
        <f t="array" ref="I529">E529*XLOOKUP(D529,TRUnits!A:A,TRUnits!C:C, 0)</f>
        <v>#NAME?</v>
      </c>
    </row>
    <row r="530" ht="15.75" customHeight="1">
      <c r="A530" s="3" t="s">
        <v>146</v>
      </c>
      <c r="B530" s="3">
        <v>3.0</v>
      </c>
      <c r="C530" s="3" t="s">
        <v>53</v>
      </c>
      <c r="D530" s="3" t="s">
        <v>34</v>
      </c>
      <c r="E530" s="3">
        <v>1.0</v>
      </c>
      <c r="H530" s="3" t="str">
        <f t="array" ref="H530">E530*XLOOKUP(D530,TRUnits!A:A,TRUnits!B:B, 0)</f>
        <v>#NAME?</v>
      </c>
      <c r="I530" s="3" t="str">
        <f t="array" ref="I530">E530*XLOOKUP(D530,TRUnits!A:A,TRUnits!C:C, 0)</f>
        <v>#NAME?</v>
      </c>
    </row>
    <row r="531" ht="15.75" customHeight="1">
      <c r="A531" s="3" t="s">
        <v>146</v>
      </c>
      <c r="B531" s="3">
        <v>4.0</v>
      </c>
      <c r="C531" s="3" t="s">
        <v>10</v>
      </c>
      <c r="D531" s="3" t="s">
        <v>34</v>
      </c>
      <c r="E531" s="3">
        <v>1.0</v>
      </c>
      <c r="H531" s="3" t="str">
        <f t="array" ref="H531">E531*XLOOKUP(D531,TRUnits!A:A,TRUnits!B:B, 0)</f>
        <v>#NAME?</v>
      </c>
      <c r="I531" s="3" t="str">
        <f t="array" ref="I531">E531*XLOOKUP(D531,TRUnits!A:A,TRUnits!C:C, 0)</f>
        <v>#NAME?</v>
      </c>
    </row>
    <row r="532" ht="15.75" customHeight="1">
      <c r="A532" s="3" t="s">
        <v>146</v>
      </c>
      <c r="B532" s="3">
        <v>5.0</v>
      </c>
      <c r="C532" s="3" t="s">
        <v>10</v>
      </c>
      <c r="D532" s="3"/>
      <c r="F532" s="3">
        <v>4.0</v>
      </c>
      <c r="H532" s="3" t="str">
        <f t="array" ref="H532">E532*XLOOKUP(D532,TRUnits!A:A,TRUnits!B:B, 0)</f>
        <v>#NAME?</v>
      </c>
      <c r="I532" s="3" t="str">
        <f t="array" ref="I532">E532*XLOOKUP(D532,TRUnits!A:A,TRUnits!C:C, 0)</f>
        <v>#NAME?</v>
      </c>
    </row>
    <row r="533" ht="15.75" customHeight="1">
      <c r="A533" s="3" t="s">
        <v>146</v>
      </c>
      <c r="B533" s="3">
        <v>6.0</v>
      </c>
      <c r="C533" s="3" t="s">
        <v>10</v>
      </c>
      <c r="D533" s="3"/>
      <c r="F533" s="3">
        <v>4.0</v>
      </c>
      <c r="H533" s="3" t="str">
        <f t="array" ref="H533">E533*XLOOKUP(D533,TRUnits!A:A,TRUnits!B:B, 0)</f>
        <v>#NAME?</v>
      </c>
      <c r="I533" s="3" t="str">
        <f t="array" ref="I533">E533*XLOOKUP(D533,TRUnits!A:A,TRUnits!C:C, 0)</f>
        <v>#NAME?</v>
      </c>
    </row>
    <row r="534" ht="15.75" customHeight="1">
      <c r="A534" s="3" t="s">
        <v>146</v>
      </c>
      <c r="B534" s="3">
        <v>7.0</v>
      </c>
      <c r="C534" s="3" t="s">
        <v>10</v>
      </c>
      <c r="D534" s="3"/>
      <c r="F534" s="3">
        <v>4.0</v>
      </c>
      <c r="H534" s="3" t="str">
        <f t="array" ref="H534">E534*XLOOKUP(D534,TRUnits!A:A,TRUnits!B:B, 0)</f>
        <v>#NAME?</v>
      </c>
      <c r="I534" s="3" t="str">
        <f t="array" ref="I534">E534*XLOOKUP(D534,TRUnits!A:A,TRUnits!C:C, 0)</f>
        <v>#NAME?</v>
      </c>
    </row>
    <row r="535" ht="15.75" customHeight="1">
      <c r="A535" s="3" t="s">
        <v>147</v>
      </c>
      <c r="B535" s="3">
        <v>1.0</v>
      </c>
      <c r="C535" s="3" t="s">
        <v>74</v>
      </c>
      <c r="D535" s="3" t="s">
        <v>34</v>
      </c>
      <c r="E535" s="3">
        <v>1.0</v>
      </c>
      <c r="H535" s="3" t="str">
        <f t="array" ref="H535">E535*XLOOKUP(D535,TRUnits!A:A,TRUnits!B:B, 0)</f>
        <v>#NAME?</v>
      </c>
      <c r="I535" s="3" t="str">
        <f t="array" ref="I535">E535*XLOOKUP(D535,TRUnits!A:A,TRUnits!C:C, 0)</f>
        <v>#NAME?</v>
      </c>
    </row>
    <row r="536" ht="15.75" customHeight="1">
      <c r="A536" s="3" t="s">
        <v>147</v>
      </c>
      <c r="B536" s="3">
        <v>2.0</v>
      </c>
      <c r="C536" s="3" t="s">
        <v>74</v>
      </c>
      <c r="D536" s="3"/>
      <c r="F536" s="3">
        <v>1.0</v>
      </c>
      <c r="H536" s="3" t="str">
        <f t="array" ref="H536">E536*XLOOKUP(D536,TRUnits!A:A,TRUnits!B:B, 0)</f>
        <v>#NAME?</v>
      </c>
      <c r="I536" s="3" t="str">
        <f t="array" ref="I536">E536*XLOOKUP(D536,TRUnits!A:A,TRUnits!C:C, 0)</f>
        <v>#NAME?</v>
      </c>
    </row>
    <row r="537" ht="15.75" customHeight="1">
      <c r="A537" s="3" t="s">
        <v>147</v>
      </c>
      <c r="B537" s="3">
        <v>3.0</v>
      </c>
      <c r="C537" s="3" t="s">
        <v>45</v>
      </c>
      <c r="D537" s="3" t="s">
        <v>36</v>
      </c>
      <c r="E537" s="3">
        <v>1.0</v>
      </c>
      <c r="H537" s="3" t="str">
        <f t="array" ref="H537">E537*XLOOKUP(D537,TRUnits!A:A,TRUnits!B:B, 0)</f>
        <v>#NAME?</v>
      </c>
      <c r="I537" s="3" t="str">
        <f t="array" ref="I537">E537*XLOOKUP(D537,TRUnits!A:A,TRUnits!C:C, 0)</f>
        <v>#NAME?</v>
      </c>
    </row>
    <row r="538" ht="15.75" customHeight="1">
      <c r="A538" s="3" t="s">
        <v>147</v>
      </c>
      <c r="B538" s="3">
        <v>3.0</v>
      </c>
      <c r="C538" s="3" t="s">
        <v>45</v>
      </c>
      <c r="D538" s="3" t="s">
        <v>34</v>
      </c>
      <c r="E538" s="3">
        <v>1.0</v>
      </c>
      <c r="H538" s="3" t="str">
        <f t="array" ref="H538">E538*XLOOKUP(D538,TRUnits!A:A,TRUnits!B:B, 0)</f>
        <v>#NAME?</v>
      </c>
      <c r="I538" s="3" t="str">
        <f t="array" ref="I538">E538*XLOOKUP(D538,TRUnits!A:A,TRUnits!C:C, 0)</f>
        <v>#NAME?</v>
      </c>
    </row>
    <row r="539" ht="15.75" customHeight="1">
      <c r="A539" s="3" t="s">
        <v>147</v>
      </c>
      <c r="B539" s="3">
        <v>4.0</v>
      </c>
      <c r="C539" s="3" t="s">
        <v>45</v>
      </c>
      <c r="D539" s="3"/>
      <c r="F539" s="3">
        <v>3.0</v>
      </c>
      <c r="H539" s="3" t="str">
        <f t="array" ref="H539">E539*XLOOKUP(D539,TRUnits!A:A,TRUnits!B:B, 0)</f>
        <v>#NAME?</v>
      </c>
      <c r="I539" s="3" t="str">
        <f t="array" ref="I539">E539*XLOOKUP(D539,TRUnits!A:A,TRUnits!C:C, 0)</f>
        <v>#NAME?</v>
      </c>
    </row>
    <row r="540" ht="15.75" customHeight="1">
      <c r="A540" s="3" t="s">
        <v>147</v>
      </c>
      <c r="B540" s="3">
        <v>5.0</v>
      </c>
      <c r="C540" s="3" t="s">
        <v>45</v>
      </c>
      <c r="D540" s="3"/>
      <c r="F540" s="3">
        <v>3.0</v>
      </c>
      <c r="H540" s="3" t="str">
        <f t="array" ref="H540">E540*XLOOKUP(D540,TRUnits!A:A,TRUnits!B:B, 0)</f>
        <v>#NAME?</v>
      </c>
      <c r="I540" s="3" t="str">
        <f t="array" ref="I540">E540*XLOOKUP(D540,TRUnits!A:A,TRUnits!C:C, 0)</f>
        <v>#NAME?</v>
      </c>
    </row>
    <row r="541" ht="15.75" customHeight="1">
      <c r="A541" s="3" t="s">
        <v>147</v>
      </c>
      <c r="B541" s="3">
        <v>6.0</v>
      </c>
      <c r="C541" s="3" t="s">
        <v>45</v>
      </c>
      <c r="D541" s="3"/>
      <c r="F541" s="3">
        <v>3.0</v>
      </c>
      <c r="H541" s="3" t="str">
        <f t="array" ref="H541">E541*XLOOKUP(D541,TRUnits!A:A,TRUnits!B:B, 0)</f>
        <v>#NAME?</v>
      </c>
      <c r="I541" s="3" t="str">
        <f t="array" ref="I541">E541*XLOOKUP(D541,TRUnits!A:A,TRUnits!C:C, 0)</f>
        <v>#NAME?</v>
      </c>
    </row>
    <row r="542" ht="15.75" customHeight="1">
      <c r="A542" s="3" t="s">
        <v>147</v>
      </c>
      <c r="B542" s="3">
        <v>7.0</v>
      </c>
      <c r="C542" s="3" t="s">
        <v>45</v>
      </c>
      <c r="D542" s="3"/>
      <c r="F542" s="3">
        <v>3.0</v>
      </c>
      <c r="H542" s="3" t="str">
        <f t="array" ref="H542">E542*XLOOKUP(D542,TRUnits!A:A,TRUnits!B:B, 0)</f>
        <v>#NAME?</v>
      </c>
      <c r="I542" s="3" t="str">
        <f t="array" ref="I542">E542*XLOOKUP(D542,TRUnits!A:A,TRUnits!C:C, 0)</f>
        <v>#NAME?</v>
      </c>
    </row>
    <row r="543" ht="15.75" customHeight="1">
      <c r="A543" s="3" t="s">
        <v>148</v>
      </c>
      <c r="B543" s="3">
        <v>1.0</v>
      </c>
      <c r="C543" s="3" t="s">
        <v>96</v>
      </c>
      <c r="D543" s="3" t="s">
        <v>76</v>
      </c>
      <c r="E543" s="3">
        <v>1.0</v>
      </c>
      <c r="H543" s="3" t="str">
        <f t="array" ref="H543">E543*XLOOKUP(D543,TRUnits!A:A,TRUnits!B:B, 0)</f>
        <v>#NAME?</v>
      </c>
      <c r="I543" s="3" t="str">
        <f t="array" ref="I543">E543*XLOOKUP(D543,TRUnits!A:A,TRUnits!C:C, 0)</f>
        <v>#NAME?</v>
      </c>
    </row>
    <row r="544" ht="15.75" customHeight="1">
      <c r="A544" s="3" t="s">
        <v>148</v>
      </c>
      <c r="B544" s="3">
        <v>1.0</v>
      </c>
      <c r="C544" s="3" t="s">
        <v>96</v>
      </c>
      <c r="D544" s="3" t="s">
        <v>34</v>
      </c>
      <c r="E544" s="3">
        <v>1.0</v>
      </c>
      <c r="H544" s="3" t="str">
        <f t="array" ref="H544">E544*XLOOKUP(D544,TRUnits!A:A,TRUnits!B:B, 0)</f>
        <v>#NAME?</v>
      </c>
      <c r="I544" s="3" t="str">
        <f t="array" ref="I544">E544*XLOOKUP(D544,TRUnits!A:A,TRUnits!C:C, 0)</f>
        <v>#NAME?</v>
      </c>
    </row>
    <row r="545" ht="15.75" customHeight="1">
      <c r="A545" s="3" t="s">
        <v>148</v>
      </c>
      <c r="B545" s="3">
        <v>2.0</v>
      </c>
      <c r="C545" s="3" t="s">
        <v>96</v>
      </c>
      <c r="D545" s="3"/>
      <c r="F545" s="3">
        <v>1.0</v>
      </c>
      <c r="H545" s="3" t="str">
        <f t="array" ref="H545">E545*XLOOKUP(D545,TRUnits!A:A,TRUnits!B:B, 0)</f>
        <v>#NAME?</v>
      </c>
      <c r="I545" s="3" t="str">
        <f t="array" ref="I545">E545*XLOOKUP(D545,TRUnits!A:A,TRUnits!C:C, 0)</f>
        <v>#NAME?</v>
      </c>
    </row>
    <row r="546" ht="15.75" customHeight="1">
      <c r="A546" s="3" t="s">
        <v>148</v>
      </c>
      <c r="B546" s="3">
        <v>3.0</v>
      </c>
      <c r="C546" s="3" t="s">
        <v>96</v>
      </c>
      <c r="D546" s="3"/>
      <c r="F546" s="3">
        <v>1.0</v>
      </c>
      <c r="H546" s="3" t="str">
        <f t="array" ref="H546">E546*XLOOKUP(D546,TRUnits!A:A,TRUnits!B:B, 0)</f>
        <v>#NAME?</v>
      </c>
      <c r="I546" s="3" t="str">
        <f t="array" ref="I546">E546*XLOOKUP(D546,TRUnits!A:A,TRUnits!C:C, 0)</f>
        <v>#NAME?</v>
      </c>
    </row>
    <row r="547" ht="15.75" customHeight="1">
      <c r="A547" s="3" t="s">
        <v>148</v>
      </c>
      <c r="B547" s="3">
        <v>4.0</v>
      </c>
      <c r="C547" s="3" t="s">
        <v>96</v>
      </c>
      <c r="D547" s="3"/>
      <c r="F547" s="3">
        <v>1.0</v>
      </c>
      <c r="H547" s="3" t="str">
        <f t="array" ref="H547">E547*XLOOKUP(D547,TRUnits!A:A,TRUnits!B:B, 0)</f>
        <v>#NAME?</v>
      </c>
      <c r="I547" s="3" t="str">
        <f t="array" ref="I547">E547*XLOOKUP(D547,TRUnits!A:A,TRUnits!C:C, 0)</f>
        <v>#NAME?</v>
      </c>
    </row>
    <row r="548" ht="15.75" customHeight="1">
      <c r="A548" s="3" t="s">
        <v>148</v>
      </c>
      <c r="B548" s="3">
        <v>5.0</v>
      </c>
      <c r="C548" s="3" t="s">
        <v>96</v>
      </c>
      <c r="D548" s="3"/>
      <c r="F548" s="3">
        <v>1.0</v>
      </c>
      <c r="H548" s="3" t="str">
        <f t="array" ref="H548">E548*XLOOKUP(D548,TRUnits!A:A,TRUnits!B:B, 0)</f>
        <v>#NAME?</v>
      </c>
      <c r="I548" s="3" t="str">
        <f t="array" ref="I548">E548*XLOOKUP(D548,TRUnits!A:A,TRUnits!C:C, 0)</f>
        <v>#NAME?</v>
      </c>
    </row>
    <row r="549" ht="15.75" customHeight="1">
      <c r="A549" s="3" t="s">
        <v>148</v>
      </c>
      <c r="B549" s="3">
        <v>6.0</v>
      </c>
      <c r="C549" s="3" t="s">
        <v>96</v>
      </c>
      <c r="D549" s="3"/>
      <c r="F549" s="3">
        <v>1.0</v>
      </c>
      <c r="H549" s="3" t="str">
        <f t="array" ref="H549">E549*XLOOKUP(D549,TRUnits!A:A,TRUnits!B:B, 0)</f>
        <v>#NAME?</v>
      </c>
      <c r="I549" s="3" t="str">
        <f t="array" ref="I549">E549*XLOOKUP(D549,TRUnits!A:A,TRUnits!C:C, 0)</f>
        <v>#NAME?</v>
      </c>
    </row>
    <row r="550" ht="15.75" customHeight="1">
      <c r="A550" s="3" t="s">
        <v>148</v>
      </c>
      <c r="B550" s="3">
        <v>7.0</v>
      </c>
      <c r="C550" s="3" t="s">
        <v>45</v>
      </c>
      <c r="D550" s="3" t="s">
        <v>76</v>
      </c>
      <c r="E550" s="3">
        <v>1.0</v>
      </c>
      <c r="H550" s="3" t="str">
        <f t="array" ref="H550">E550*XLOOKUP(D550,TRUnits!A:A,TRUnits!B:B, 0)</f>
        <v>#NAME?</v>
      </c>
      <c r="I550" s="3" t="str">
        <f t="array" ref="I550">E550*XLOOKUP(D550,TRUnits!A:A,TRUnits!C:C, 0)</f>
        <v>#NAME?</v>
      </c>
    </row>
    <row r="551" ht="15.75" customHeight="1">
      <c r="A551" s="3" t="s">
        <v>148</v>
      </c>
      <c r="B551" s="3">
        <v>7.0</v>
      </c>
      <c r="C551" s="3" t="s">
        <v>45</v>
      </c>
      <c r="D551" s="3" t="s">
        <v>34</v>
      </c>
      <c r="E551" s="3">
        <v>1.0</v>
      </c>
      <c r="H551" s="3" t="str">
        <f t="array" ref="H551">E551*XLOOKUP(D551,TRUnits!A:A,TRUnits!B:B, 0)</f>
        <v>#NAME?</v>
      </c>
      <c r="I551" s="3" t="str">
        <f t="array" ref="I551">E551*XLOOKUP(D551,TRUnits!A:A,TRUnits!C:C, 0)</f>
        <v>#NAME?</v>
      </c>
    </row>
    <row r="552" ht="15.75" customHeight="1">
      <c r="A552" s="3" t="s">
        <v>149</v>
      </c>
      <c r="B552" s="3">
        <v>1.0</v>
      </c>
      <c r="C552" s="3" t="s">
        <v>10</v>
      </c>
      <c r="D552" s="3" t="s">
        <v>34</v>
      </c>
      <c r="E552" s="3">
        <v>1.0</v>
      </c>
      <c r="H552" s="3" t="str">
        <f t="array" ref="H552">E552*XLOOKUP(D552,TRUnits!A:A,TRUnits!B:B, 0)</f>
        <v>#NAME?</v>
      </c>
      <c r="I552" s="3" t="str">
        <f t="array" ref="I552">E552*XLOOKUP(D552,TRUnits!A:A,TRUnits!C:C, 0)</f>
        <v>#NAME?</v>
      </c>
    </row>
    <row r="553" ht="15.75" customHeight="1">
      <c r="A553" s="3" t="s">
        <v>149</v>
      </c>
      <c r="B553" s="3">
        <v>2.0</v>
      </c>
      <c r="C553" s="3" t="s">
        <v>53</v>
      </c>
      <c r="D553" s="3" t="s">
        <v>34</v>
      </c>
      <c r="E553" s="3">
        <v>1.0</v>
      </c>
      <c r="H553" s="3" t="str">
        <f t="array" ref="H553">E553*XLOOKUP(D553,TRUnits!A:A,TRUnits!B:B, 0)</f>
        <v>#NAME?</v>
      </c>
      <c r="I553" s="3" t="str">
        <f t="array" ref="I553">E553*XLOOKUP(D553,TRUnits!A:A,TRUnits!C:C, 0)</f>
        <v>#NAME?</v>
      </c>
    </row>
    <row r="554" ht="15.75" customHeight="1">
      <c r="A554" s="3" t="s">
        <v>149</v>
      </c>
      <c r="B554" s="3">
        <v>3.0</v>
      </c>
      <c r="C554" s="3" t="s">
        <v>45</v>
      </c>
      <c r="D554" s="3" t="s">
        <v>34</v>
      </c>
      <c r="E554" s="3">
        <v>1.0</v>
      </c>
      <c r="H554" s="3" t="str">
        <f t="array" ref="H554">E554*XLOOKUP(D554,TRUnits!A:A,TRUnits!B:B, 0)</f>
        <v>#NAME?</v>
      </c>
      <c r="I554" s="3" t="str">
        <f t="array" ref="I554">E554*XLOOKUP(D554,TRUnits!A:A,TRUnits!C:C, 0)</f>
        <v>#NAME?</v>
      </c>
    </row>
    <row r="555" ht="15.75" customHeight="1">
      <c r="A555" s="3" t="s">
        <v>149</v>
      </c>
      <c r="B555" s="3">
        <v>4.0</v>
      </c>
      <c r="C555" s="3" t="s">
        <v>45</v>
      </c>
      <c r="D555" s="3"/>
      <c r="F555" s="3">
        <v>3.0</v>
      </c>
      <c r="H555" s="3" t="str">
        <f t="array" ref="H555">E555*XLOOKUP(D555,TRUnits!A:A,TRUnits!B:B, 0)</f>
        <v>#NAME?</v>
      </c>
      <c r="I555" s="3" t="str">
        <f t="array" ref="I555">E555*XLOOKUP(D555,TRUnits!A:A,TRUnits!C:C, 0)</f>
        <v>#NAME?</v>
      </c>
    </row>
    <row r="556" ht="15.75" customHeight="1">
      <c r="A556" s="3" t="s">
        <v>149</v>
      </c>
      <c r="B556" s="3">
        <v>5.0</v>
      </c>
      <c r="C556" s="3" t="s">
        <v>10</v>
      </c>
      <c r="D556" s="3" t="s">
        <v>34</v>
      </c>
      <c r="E556" s="3">
        <v>1.0</v>
      </c>
      <c r="H556" s="3" t="str">
        <f t="array" ref="H556">E556*XLOOKUP(D556,TRUnits!A:A,TRUnits!B:B, 0)</f>
        <v>#NAME?</v>
      </c>
      <c r="I556" s="3" t="str">
        <f t="array" ref="I556">E556*XLOOKUP(D556,TRUnits!A:A,TRUnits!C:C, 0)</f>
        <v>#NAME?</v>
      </c>
    </row>
    <row r="557" ht="15.75" customHeight="1">
      <c r="A557" s="3" t="s">
        <v>149</v>
      </c>
      <c r="B557" s="3">
        <v>6.0</v>
      </c>
      <c r="C557" s="3" t="s">
        <v>10</v>
      </c>
      <c r="D557" s="3"/>
      <c r="F557" s="3">
        <v>5.0</v>
      </c>
      <c r="H557" s="3" t="str">
        <f t="array" ref="H557">E557*XLOOKUP(D557,TRUnits!A:A,TRUnits!B:B, 0)</f>
        <v>#NAME?</v>
      </c>
      <c r="I557" s="3" t="str">
        <f t="array" ref="I557">E557*XLOOKUP(D557,TRUnits!A:A,TRUnits!C:C, 0)</f>
        <v>#NAME?</v>
      </c>
    </row>
    <row r="558" ht="15.75" customHeight="1">
      <c r="A558" s="3" t="s">
        <v>149</v>
      </c>
      <c r="B558" s="3">
        <v>7.0</v>
      </c>
      <c r="C558" s="3" t="s">
        <v>10</v>
      </c>
      <c r="D558" s="3"/>
      <c r="F558" s="3">
        <v>5.0</v>
      </c>
      <c r="H558" s="3" t="str">
        <f t="array" ref="H558">E558*XLOOKUP(D558,TRUnits!A:A,TRUnits!B:B, 0)</f>
        <v>#NAME?</v>
      </c>
      <c r="I558" s="3" t="str">
        <f t="array" ref="I558">E558*XLOOKUP(D558,TRUnits!A:A,TRUnits!C:C, 0)</f>
        <v>#NAME?</v>
      </c>
    </row>
    <row r="559" ht="15.75" customHeight="1">
      <c r="A559" s="3" t="s">
        <v>150</v>
      </c>
      <c r="B559" s="3">
        <v>1.0</v>
      </c>
      <c r="C559" s="3" t="s">
        <v>45</v>
      </c>
      <c r="D559" s="3" t="s">
        <v>36</v>
      </c>
      <c r="E559" s="3">
        <v>1.0</v>
      </c>
      <c r="H559" s="3" t="str">
        <f t="array" ref="H559">E559*XLOOKUP(D559,TRUnits!A:A,TRUnits!B:B, 0)</f>
        <v>#NAME?</v>
      </c>
      <c r="I559" s="3" t="str">
        <f t="array" ref="I559">E559*XLOOKUP(D559,TRUnits!A:A,TRUnits!C:C, 0)</f>
        <v>#NAME?</v>
      </c>
    </row>
    <row r="560" ht="15.75" customHeight="1">
      <c r="A560" s="3" t="s">
        <v>150</v>
      </c>
      <c r="B560" s="3">
        <v>1.0</v>
      </c>
      <c r="C560" s="3" t="s">
        <v>45</v>
      </c>
      <c r="D560" s="3" t="s">
        <v>34</v>
      </c>
      <c r="E560" s="3">
        <v>1.0</v>
      </c>
      <c r="H560" s="3" t="str">
        <f t="array" ref="H560">E560*XLOOKUP(D560,TRUnits!A:A,TRUnits!B:B, 0)</f>
        <v>#NAME?</v>
      </c>
      <c r="I560" s="3" t="str">
        <f t="array" ref="I560">E560*XLOOKUP(D560,TRUnits!A:A,TRUnits!C:C, 0)</f>
        <v>#NAME?</v>
      </c>
    </row>
    <row r="561" ht="15.75" customHeight="1">
      <c r="A561" s="3" t="s">
        <v>150</v>
      </c>
      <c r="B561" s="3">
        <v>2.0</v>
      </c>
      <c r="C561" s="3" t="s">
        <v>45</v>
      </c>
      <c r="D561" s="3"/>
      <c r="F561" s="3">
        <v>1.0</v>
      </c>
      <c r="H561" s="3" t="str">
        <f t="array" ref="H561">E561*XLOOKUP(D561,TRUnits!A:A,TRUnits!B:B, 0)</f>
        <v>#NAME?</v>
      </c>
      <c r="I561" s="3" t="str">
        <f t="array" ref="I561">E561*XLOOKUP(D561,TRUnits!A:A,TRUnits!C:C, 0)</f>
        <v>#NAME?</v>
      </c>
    </row>
    <row r="562" ht="15.75" customHeight="1">
      <c r="A562" s="3" t="s">
        <v>150</v>
      </c>
      <c r="B562" s="3">
        <v>3.0</v>
      </c>
      <c r="C562" s="3" t="s">
        <v>45</v>
      </c>
      <c r="D562" s="3"/>
      <c r="F562" s="3">
        <v>1.0</v>
      </c>
      <c r="H562" s="3" t="str">
        <f t="array" ref="H562">E562*XLOOKUP(D562,TRUnits!A:A,TRUnits!B:B, 0)</f>
        <v>#NAME?</v>
      </c>
      <c r="I562" s="3" t="str">
        <f t="array" ref="I562">E562*XLOOKUP(D562,TRUnits!A:A,TRUnits!C:C, 0)</f>
        <v>#NAME?</v>
      </c>
    </row>
    <row r="563" ht="15.75" customHeight="1">
      <c r="A563" s="3" t="s">
        <v>150</v>
      </c>
      <c r="B563" s="3">
        <v>4.0</v>
      </c>
      <c r="C563" s="3" t="s">
        <v>10</v>
      </c>
      <c r="D563" s="3" t="s">
        <v>51</v>
      </c>
      <c r="E563" s="3">
        <v>1.0</v>
      </c>
      <c r="H563" s="3" t="str">
        <f t="array" ref="H563">E563*XLOOKUP(D563,TRUnits!A:A,TRUnits!B:B, 0)</f>
        <v>#NAME?</v>
      </c>
      <c r="I563" s="3" t="str">
        <f t="array" ref="I563">E563*XLOOKUP(D563,TRUnits!A:A,TRUnits!C:C, 0)</f>
        <v>#NAME?</v>
      </c>
    </row>
    <row r="564" ht="15.75" customHeight="1">
      <c r="A564" s="3" t="s">
        <v>150</v>
      </c>
      <c r="B564" s="3">
        <v>4.0</v>
      </c>
      <c r="C564" s="3" t="s">
        <v>10</v>
      </c>
      <c r="D564" s="3" t="s">
        <v>34</v>
      </c>
      <c r="E564" s="3">
        <v>1.0</v>
      </c>
      <c r="H564" s="3" t="str">
        <f t="array" ref="H564">E564*XLOOKUP(D564,TRUnits!A:A,TRUnits!B:B, 0)</f>
        <v>#NAME?</v>
      </c>
      <c r="I564" s="3" t="str">
        <f t="array" ref="I564">E564*XLOOKUP(D564,TRUnits!A:A,TRUnits!C:C, 0)</f>
        <v>#NAME?</v>
      </c>
    </row>
    <row r="565" ht="15.75" customHeight="1">
      <c r="A565" s="3" t="s">
        <v>150</v>
      </c>
      <c r="B565" s="3">
        <v>5.0</v>
      </c>
      <c r="C565" s="3" t="s">
        <v>10</v>
      </c>
      <c r="D565" s="3"/>
      <c r="F565" s="3">
        <v>4.0</v>
      </c>
      <c r="H565" s="3" t="str">
        <f t="array" ref="H565">E565*XLOOKUP(D565,TRUnits!A:A,TRUnits!B:B, 0)</f>
        <v>#NAME?</v>
      </c>
      <c r="I565" s="3" t="str">
        <f t="array" ref="I565">E565*XLOOKUP(D565,TRUnits!A:A,TRUnits!C:C, 0)</f>
        <v>#NAME?</v>
      </c>
    </row>
    <row r="566" ht="15.75" customHeight="1">
      <c r="A566" s="3" t="s">
        <v>150</v>
      </c>
      <c r="B566" s="3">
        <v>6.0</v>
      </c>
      <c r="C566" s="3" t="s">
        <v>10</v>
      </c>
      <c r="D566" s="3"/>
      <c r="F566" s="3">
        <v>4.0</v>
      </c>
      <c r="H566" s="3" t="str">
        <f t="array" ref="H566">E566*XLOOKUP(D566,TRUnits!A:A,TRUnits!B:B, 0)</f>
        <v>#NAME?</v>
      </c>
      <c r="I566" s="3" t="str">
        <f t="array" ref="I566">E566*XLOOKUP(D566,TRUnits!A:A,TRUnits!C:C, 0)</f>
        <v>#NAME?</v>
      </c>
    </row>
    <row r="567" ht="15.75" customHeight="1">
      <c r="A567" s="3" t="s">
        <v>150</v>
      </c>
      <c r="B567" s="3">
        <v>7.0</v>
      </c>
      <c r="C567" s="3" t="s">
        <v>10</v>
      </c>
      <c r="D567" s="3"/>
      <c r="F567" s="3">
        <v>4.0</v>
      </c>
      <c r="H567" s="3" t="str">
        <f t="array" ref="H567">E567*XLOOKUP(D567,TRUnits!A:A,TRUnits!B:B, 0)</f>
        <v>#NAME?</v>
      </c>
      <c r="I567" s="3" t="str">
        <f t="array" ref="I567">E567*XLOOKUP(D567,TRUnits!A:A,TRUnits!C:C, 0)</f>
        <v>#NAME?</v>
      </c>
    </row>
    <row r="568" ht="15.75" customHeight="1">
      <c r="A568" s="3" t="s">
        <v>151</v>
      </c>
      <c r="B568" s="3">
        <v>1.0</v>
      </c>
      <c r="C568" s="3" t="s">
        <v>45</v>
      </c>
      <c r="D568" s="3" t="s">
        <v>34</v>
      </c>
      <c r="E568" s="3">
        <v>1.0</v>
      </c>
      <c r="H568" s="3" t="str">
        <f t="array" ref="H568">E568*XLOOKUP(D568,TRUnits!A:A,TRUnits!B:B, 0)</f>
        <v>#NAME?</v>
      </c>
      <c r="I568" s="3" t="str">
        <f t="array" ref="I568">E568*XLOOKUP(D568,TRUnits!A:A,TRUnits!C:C, 0)</f>
        <v>#NAME?</v>
      </c>
    </row>
    <row r="569" ht="15.75" customHeight="1">
      <c r="A569" s="3" t="s">
        <v>151</v>
      </c>
      <c r="B569" s="3">
        <v>2.0</v>
      </c>
      <c r="C569" s="3" t="s">
        <v>45</v>
      </c>
      <c r="D569" s="3"/>
      <c r="F569" s="3">
        <v>1.0</v>
      </c>
      <c r="H569" s="3" t="str">
        <f t="array" ref="H569">E569*XLOOKUP(D569,TRUnits!A:A,TRUnits!B:B, 0)</f>
        <v>#NAME?</v>
      </c>
      <c r="I569" s="3" t="str">
        <f t="array" ref="I569">E569*XLOOKUP(D569,TRUnits!A:A,TRUnits!C:C, 0)</f>
        <v>#NAME?</v>
      </c>
    </row>
    <row r="570" ht="15.75" customHeight="1">
      <c r="A570" s="3" t="s">
        <v>151</v>
      </c>
      <c r="B570" s="3">
        <v>3.0</v>
      </c>
      <c r="C570" s="3" t="s">
        <v>45</v>
      </c>
      <c r="D570" s="3"/>
      <c r="F570" s="3">
        <v>1.0</v>
      </c>
      <c r="H570" s="3" t="str">
        <f t="array" ref="H570">E570*XLOOKUP(D570,TRUnits!A:A,TRUnits!B:B, 0)</f>
        <v>#NAME?</v>
      </c>
      <c r="I570" s="3" t="str">
        <f t="array" ref="I570">E570*XLOOKUP(D570,TRUnits!A:A,TRUnits!C:C, 0)</f>
        <v>#NAME?</v>
      </c>
    </row>
    <row r="571" ht="15.75" customHeight="1">
      <c r="A571" s="3" t="s">
        <v>151</v>
      </c>
      <c r="B571" s="3">
        <v>4.0</v>
      </c>
      <c r="C571" s="3" t="s">
        <v>10</v>
      </c>
      <c r="D571" s="3" t="s">
        <v>34</v>
      </c>
      <c r="E571" s="3">
        <v>1.0</v>
      </c>
      <c r="H571" s="3" t="str">
        <f t="array" ref="H571">E571*XLOOKUP(D571,TRUnits!A:A,TRUnits!B:B, 0)</f>
        <v>#NAME?</v>
      </c>
      <c r="I571" s="3" t="str">
        <f t="array" ref="I571">E571*XLOOKUP(D571,TRUnits!A:A,TRUnits!C:C, 0)</f>
        <v>#NAME?</v>
      </c>
    </row>
    <row r="572" ht="15.75" customHeight="1">
      <c r="A572" s="3" t="s">
        <v>151</v>
      </c>
      <c r="B572" s="3">
        <v>5.0</v>
      </c>
      <c r="C572" s="3" t="s">
        <v>45</v>
      </c>
      <c r="D572" s="3" t="s">
        <v>34</v>
      </c>
      <c r="E572" s="3">
        <v>1.0</v>
      </c>
      <c r="H572" s="3" t="str">
        <f t="array" ref="H572">E572*XLOOKUP(D572,TRUnits!A:A,TRUnits!B:B, 0)</f>
        <v>#NAME?</v>
      </c>
      <c r="I572" s="3" t="str">
        <f t="array" ref="I572">E572*XLOOKUP(D572,TRUnits!A:A,TRUnits!C:C, 0)</f>
        <v>#NAME?</v>
      </c>
    </row>
    <row r="573" ht="15.75" customHeight="1">
      <c r="A573" s="3" t="s">
        <v>151</v>
      </c>
      <c r="B573" s="3">
        <v>6.0</v>
      </c>
      <c r="C573" s="3" t="s">
        <v>10</v>
      </c>
      <c r="D573" s="3"/>
      <c r="F573" s="3">
        <v>4.0</v>
      </c>
      <c r="H573" s="3" t="str">
        <f t="array" ref="H573">E573*XLOOKUP(D573,TRUnits!A:A,TRUnits!B:B, 0)</f>
        <v>#NAME?</v>
      </c>
      <c r="I573" s="3" t="str">
        <f t="array" ref="I573">E573*XLOOKUP(D573,TRUnits!A:A,TRUnits!C:C, 0)</f>
        <v>#NAME?</v>
      </c>
    </row>
    <row r="574" ht="15.75" customHeight="1">
      <c r="A574" s="3" t="s">
        <v>151</v>
      </c>
      <c r="B574" s="3">
        <v>7.0</v>
      </c>
      <c r="C574" s="3" t="s">
        <v>10</v>
      </c>
      <c r="D574" s="3"/>
      <c r="F574" s="3">
        <v>4.0</v>
      </c>
      <c r="H574" s="3" t="str">
        <f t="array" ref="H574">E574*XLOOKUP(D574,TRUnits!A:A,TRUnits!B:B, 0)</f>
        <v>#NAME?</v>
      </c>
      <c r="I574" s="3" t="str">
        <f t="array" ref="I574">E574*XLOOKUP(D574,TRUnits!A:A,TRUnits!C:C, 0)</f>
        <v>#NAME?</v>
      </c>
    </row>
    <row r="575" ht="15.75" customHeight="1">
      <c r="A575" s="3" t="s">
        <v>152</v>
      </c>
      <c r="B575" s="3">
        <v>1.0</v>
      </c>
      <c r="C575" s="3" t="s">
        <v>96</v>
      </c>
      <c r="D575" s="3" t="s">
        <v>25</v>
      </c>
      <c r="E575" s="3">
        <v>1.0</v>
      </c>
      <c r="H575" s="3" t="str">
        <f t="array" ref="H575">E575*XLOOKUP(D575,TRUnits!A:A,TRUnits!B:B, 0)</f>
        <v>#NAME?</v>
      </c>
      <c r="I575" s="3" t="str">
        <f t="array" ref="I575">E575*XLOOKUP(D575,TRUnits!A:A,TRUnits!C:C, 0)</f>
        <v>#NAME?</v>
      </c>
    </row>
    <row r="576" ht="15.75" customHeight="1">
      <c r="A576" s="3" t="s">
        <v>152</v>
      </c>
      <c r="B576" s="3">
        <v>1.0</v>
      </c>
      <c r="C576" s="3" t="s">
        <v>96</v>
      </c>
      <c r="D576" s="3" t="s">
        <v>34</v>
      </c>
      <c r="E576" s="3">
        <v>1.0</v>
      </c>
      <c r="H576" s="3" t="str">
        <f t="array" ref="H576">E576*XLOOKUP(D576,TRUnits!A:A,TRUnits!B:B, 0)</f>
        <v>#NAME?</v>
      </c>
      <c r="I576" s="3" t="str">
        <f t="array" ref="I576">E576*XLOOKUP(D576,TRUnits!A:A,TRUnits!C:C, 0)</f>
        <v>#NAME?</v>
      </c>
    </row>
    <row r="577" ht="15.75" customHeight="1">
      <c r="A577" s="3" t="s">
        <v>152</v>
      </c>
      <c r="B577" s="3">
        <v>2.0</v>
      </c>
      <c r="C577" s="3" t="s">
        <v>45</v>
      </c>
      <c r="D577" s="3" t="s">
        <v>34</v>
      </c>
      <c r="E577" s="3">
        <v>1.0</v>
      </c>
      <c r="H577" s="3" t="str">
        <f t="array" ref="H577">E577*XLOOKUP(D577,TRUnits!A:A,TRUnits!B:B, 0)</f>
        <v>#NAME?</v>
      </c>
      <c r="I577" s="3" t="str">
        <f t="array" ref="I577">E577*XLOOKUP(D577,TRUnits!A:A,TRUnits!C:C, 0)</f>
        <v>#NAME?</v>
      </c>
    </row>
    <row r="578" ht="15.75" customHeight="1">
      <c r="A578" s="3" t="s">
        <v>152</v>
      </c>
      <c r="B578" s="3">
        <v>3.0</v>
      </c>
      <c r="C578" s="3" t="s">
        <v>45</v>
      </c>
      <c r="D578" s="3"/>
      <c r="F578" s="3">
        <v>2.0</v>
      </c>
      <c r="H578" s="3" t="str">
        <f t="array" ref="H578">E578*XLOOKUP(D578,TRUnits!A:A,TRUnits!B:B, 0)</f>
        <v>#NAME?</v>
      </c>
      <c r="I578" s="3" t="str">
        <f t="array" ref="I578">E578*XLOOKUP(D578,TRUnits!A:A,TRUnits!C:C, 0)</f>
        <v>#NAME?</v>
      </c>
    </row>
    <row r="579" ht="15.75" customHeight="1">
      <c r="A579" s="3" t="s">
        <v>152</v>
      </c>
      <c r="B579" s="3">
        <v>4.0</v>
      </c>
      <c r="C579" s="3" t="s">
        <v>45</v>
      </c>
      <c r="D579" s="3"/>
      <c r="F579" s="3">
        <v>2.0</v>
      </c>
      <c r="H579" s="3" t="str">
        <f t="array" ref="H579">E579*XLOOKUP(D579,TRUnits!A:A,TRUnits!B:B, 0)</f>
        <v>#NAME?</v>
      </c>
      <c r="I579" s="3" t="str">
        <f t="array" ref="I579">E579*XLOOKUP(D579,TRUnits!A:A,TRUnits!C:C, 0)</f>
        <v>#NAME?</v>
      </c>
    </row>
    <row r="580" ht="15.75" customHeight="1">
      <c r="A580" s="3" t="s">
        <v>152</v>
      </c>
      <c r="B580" s="3">
        <v>5.0</v>
      </c>
      <c r="C580" s="3" t="s">
        <v>45</v>
      </c>
      <c r="D580" s="3"/>
      <c r="F580" s="3">
        <v>2.0</v>
      </c>
      <c r="H580" s="3" t="str">
        <f t="array" ref="H580">E580*XLOOKUP(D580,TRUnits!A:A,TRUnits!B:B, 0)</f>
        <v>#NAME?</v>
      </c>
      <c r="I580" s="3" t="str">
        <f t="array" ref="I580">E580*XLOOKUP(D580,TRUnits!A:A,TRUnits!C:C, 0)</f>
        <v>#NAME?</v>
      </c>
    </row>
    <row r="581" ht="15.75" customHeight="1">
      <c r="A581" s="3" t="s">
        <v>152</v>
      </c>
      <c r="B581" s="3">
        <v>6.0</v>
      </c>
      <c r="C581" s="3" t="s">
        <v>45</v>
      </c>
      <c r="D581" s="3"/>
      <c r="F581" s="3">
        <v>2.0</v>
      </c>
      <c r="H581" s="3" t="str">
        <f t="array" ref="H581">E581*XLOOKUP(D581,TRUnits!A:A,TRUnits!B:B, 0)</f>
        <v>#NAME?</v>
      </c>
      <c r="I581" s="3" t="str">
        <f t="array" ref="I581">E581*XLOOKUP(D581,TRUnits!A:A,TRUnits!C:C, 0)</f>
        <v>#NAME?</v>
      </c>
    </row>
    <row r="582" ht="15.75" customHeight="1">
      <c r="A582" s="3" t="s">
        <v>152</v>
      </c>
      <c r="B582" s="3">
        <v>7.0</v>
      </c>
      <c r="C582" s="3" t="s">
        <v>45</v>
      </c>
      <c r="D582" s="3"/>
      <c r="F582" s="3">
        <v>2.0</v>
      </c>
      <c r="H582" s="3" t="str">
        <f t="array" ref="H582">E582*XLOOKUP(D582,TRUnits!A:A,TRUnits!B:B, 0)</f>
        <v>#NAME?</v>
      </c>
      <c r="I582" s="3" t="str">
        <f t="array" ref="I582">E582*XLOOKUP(D582,TRUnits!A:A,TRUnits!C:C, 0)</f>
        <v>#NAME?</v>
      </c>
    </row>
    <row r="583" ht="15.75" customHeight="1">
      <c r="A583" s="3" t="s">
        <v>153</v>
      </c>
      <c r="B583" s="3">
        <v>1.0</v>
      </c>
      <c r="C583" s="3" t="s">
        <v>22</v>
      </c>
      <c r="D583" s="3" t="s">
        <v>34</v>
      </c>
      <c r="E583" s="3">
        <v>1.0</v>
      </c>
      <c r="H583" s="3" t="str">
        <f t="array" ref="H583">E583*XLOOKUP(D583,TRUnits!A:A,TRUnits!B:B, 0)</f>
        <v>#NAME?</v>
      </c>
      <c r="I583" s="3" t="str">
        <f t="array" ref="I583">E583*XLOOKUP(D583,TRUnits!A:A,TRUnits!C:C, 0)</f>
        <v>#NAME?</v>
      </c>
    </row>
    <row r="584" ht="15.75" customHeight="1">
      <c r="A584" s="3" t="s">
        <v>153</v>
      </c>
      <c r="B584" s="3">
        <v>2.0</v>
      </c>
      <c r="C584" s="3" t="s">
        <v>22</v>
      </c>
      <c r="D584" s="3"/>
      <c r="F584" s="3">
        <v>1.0</v>
      </c>
      <c r="H584" s="3" t="str">
        <f t="array" ref="H584">E584*XLOOKUP(D584,TRUnits!A:A,TRUnits!B:B, 0)</f>
        <v>#NAME?</v>
      </c>
      <c r="I584" s="3" t="str">
        <f t="array" ref="I584">E584*XLOOKUP(D584,TRUnits!A:A,TRUnits!C:C, 0)</f>
        <v>#NAME?</v>
      </c>
    </row>
    <row r="585" ht="15.75" customHeight="1">
      <c r="A585" s="3" t="s">
        <v>153</v>
      </c>
      <c r="B585" s="3">
        <v>3.0</v>
      </c>
      <c r="C585" s="3" t="s">
        <v>10</v>
      </c>
      <c r="D585" s="3" t="s">
        <v>34</v>
      </c>
      <c r="E585" s="3">
        <v>1.0</v>
      </c>
      <c r="H585" s="3" t="str">
        <f t="array" ref="H585">E585*XLOOKUP(D585,TRUnits!A:A,TRUnits!B:B, 0)</f>
        <v>#NAME?</v>
      </c>
      <c r="I585" s="3" t="str">
        <f t="array" ref="I585">E585*XLOOKUP(D585,TRUnits!A:A,TRUnits!C:C, 0)</f>
        <v>#NAME?</v>
      </c>
    </row>
    <row r="586" ht="15.75" customHeight="1">
      <c r="A586" s="3" t="s">
        <v>153</v>
      </c>
      <c r="B586" s="3">
        <v>4.0</v>
      </c>
      <c r="C586" s="3" t="s">
        <v>10</v>
      </c>
      <c r="D586" s="3"/>
      <c r="F586" s="3">
        <v>3.0</v>
      </c>
      <c r="H586" s="3" t="str">
        <f t="array" ref="H586">E586*XLOOKUP(D586,TRUnits!A:A,TRUnits!B:B, 0)</f>
        <v>#NAME?</v>
      </c>
      <c r="I586" s="3" t="str">
        <f t="array" ref="I586">E586*XLOOKUP(D586,TRUnits!A:A,TRUnits!C:C, 0)</f>
        <v>#NAME?</v>
      </c>
    </row>
    <row r="587" ht="15.75" customHeight="1">
      <c r="A587" s="3" t="s">
        <v>153</v>
      </c>
      <c r="B587" s="3">
        <v>5.0</v>
      </c>
      <c r="C587" s="3" t="s">
        <v>10</v>
      </c>
      <c r="D587" s="3"/>
      <c r="F587" s="3">
        <v>3.0</v>
      </c>
      <c r="H587" s="3" t="str">
        <f t="array" ref="H587">E587*XLOOKUP(D587,TRUnits!A:A,TRUnits!B:B, 0)</f>
        <v>#NAME?</v>
      </c>
      <c r="I587" s="3" t="str">
        <f t="array" ref="I587">E587*XLOOKUP(D587,TRUnits!A:A,TRUnits!C:C, 0)</f>
        <v>#NAME?</v>
      </c>
    </row>
    <row r="588" ht="15.75" customHeight="1">
      <c r="A588" s="3" t="s">
        <v>153</v>
      </c>
      <c r="B588" s="3">
        <v>6.0</v>
      </c>
      <c r="C588" s="3" t="s">
        <v>10</v>
      </c>
      <c r="D588" s="3"/>
      <c r="F588" s="3">
        <v>3.0</v>
      </c>
      <c r="H588" s="3" t="str">
        <f t="array" ref="H588">E588*XLOOKUP(D588,TRUnits!A:A,TRUnits!B:B, 0)</f>
        <v>#NAME?</v>
      </c>
      <c r="I588" s="3" t="str">
        <f t="array" ref="I588">E588*XLOOKUP(D588,TRUnits!A:A,TRUnits!C:C, 0)</f>
        <v>#NAME?</v>
      </c>
    </row>
    <row r="589" ht="15.75" customHeight="1">
      <c r="A589" s="3" t="s">
        <v>153</v>
      </c>
      <c r="B589" s="3">
        <v>7.0</v>
      </c>
      <c r="C589" s="3" t="s">
        <v>10</v>
      </c>
      <c r="D589" s="3"/>
      <c r="F589" s="3">
        <v>3.0</v>
      </c>
      <c r="H589" s="3" t="str">
        <f t="array" ref="H589">E589*XLOOKUP(D589,TRUnits!A:A,TRUnits!B:B, 0)</f>
        <v>#NAME?</v>
      </c>
      <c r="I589" s="3" t="str">
        <f t="array" ref="I589">E589*XLOOKUP(D589,TRUnits!A:A,TRUnits!C:C, 0)</f>
        <v>#NAME?</v>
      </c>
    </row>
    <row r="590" ht="15.75" customHeight="1">
      <c r="A590" s="3" t="s">
        <v>154</v>
      </c>
      <c r="B590" s="3">
        <v>1.0</v>
      </c>
      <c r="C590" s="3" t="s">
        <v>155</v>
      </c>
      <c r="D590" s="3" t="s">
        <v>34</v>
      </c>
      <c r="E590" s="3">
        <v>1.0</v>
      </c>
      <c r="H590" s="3" t="str">
        <f t="array" ref="H590">E590*XLOOKUP(D590,TRUnits!A:A,TRUnits!B:B, 0)</f>
        <v>#NAME?</v>
      </c>
      <c r="I590" s="3" t="str">
        <f t="array" ref="I590">E590*XLOOKUP(D590,TRUnits!A:A,TRUnits!C:C, 0)</f>
        <v>#NAME?</v>
      </c>
    </row>
    <row r="591" ht="15.75" customHeight="1">
      <c r="A591" s="3" t="s">
        <v>154</v>
      </c>
      <c r="B591" s="3">
        <v>2.0</v>
      </c>
      <c r="C591" s="3" t="s">
        <v>10</v>
      </c>
      <c r="D591" s="3" t="s">
        <v>77</v>
      </c>
      <c r="E591" s="3">
        <v>1.0</v>
      </c>
      <c r="H591" s="3" t="str">
        <f t="array" ref="H591">E591*XLOOKUP(D591,TRUnits!A:A,TRUnits!B:B, 0)</f>
        <v>#NAME?</v>
      </c>
      <c r="I591" s="3" t="str">
        <f t="array" ref="I591">E591*XLOOKUP(D591,TRUnits!A:A,TRUnits!C:C, 0)</f>
        <v>#NAME?</v>
      </c>
    </row>
    <row r="592" ht="15.75" customHeight="1">
      <c r="A592" s="3" t="s">
        <v>154</v>
      </c>
      <c r="B592" s="3">
        <v>2.0</v>
      </c>
      <c r="C592" s="3" t="s">
        <v>10</v>
      </c>
      <c r="D592" s="3" t="s">
        <v>34</v>
      </c>
      <c r="E592" s="3">
        <v>1.0</v>
      </c>
      <c r="H592" s="3" t="str">
        <f t="array" ref="H592">E592*XLOOKUP(D592,TRUnits!A:A,TRUnits!B:B, 0)</f>
        <v>#NAME?</v>
      </c>
      <c r="I592" s="3" t="str">
        <f t="array" ref="I592">E592*XLOOKUP(D592,TRUnits!A:A,TRUnits!C:C, 0)</f>
        <v>#NAME?</v>
      </c>
    </row>
    <row r="593" ht="15.75" customHeight="1">
      <c r="A593" s="3" t="s">
        <v>154</v>
      </c>
      <c r="B593" s="3">
        <v>3.0</v>
      </c>
      <c r="C593" s="3" t="s">
        <v>155</v>
      </c>
      <c r="D593" s="3"/>
      <c r="F593" s="3">
        <v>1.0</v>
      </c>
      <c r="H593" s="3" t="str">
        <f t="array" ref="H593">E593*XLOOKUP(D593,TRUnits!A:A,TRUnits!B:B, 0)</f>
        <v>#NAME?</v>
      </c>
      <c r="I593" s="3" t="str">
        <f t="array" ref="I593">E593*XLOOKUP(D593,TRUnits!A:A,TRUnits!C:C, 0)</f>
        <v>#NAME?</v>
      </c>
    </row>
    <row r="594" ht="15.75" customHeight="1">
      <c r="A594" s="3" t="s">
        <v>154</v>
      </c>
      <c r="B594" s="3">
        <v>4.0</v>
      </c>
      <c r="C594" s="3" t="s">
        <v>155</v>
      </c>
      <c r="D594" s="3"/>
      <c r="F594" s="3">
        <v>1.0</v>
      </c>
      <c r="H594" s="3" t="str">
        <f t="array" ref="H594">E594*XLOOKUP(D594,TRUnits!A:A,TRUnits!B:B, 0)</f>
        <v>#NAME?</v>
      </c>
      <c r="I594" s="3" t="str">
        <f t="array" ref="I594">E594*XLOOKUP(D594,TRUnits!A:A,TRUnits!C:C, 0)</f>
        <v>#NAME?</v>
      </c>
    </row>
    <row r="595" ht="15.75" customHeight="1">
      <c r="A595" s="3" t="s">
        <v>154</v>
      </c>
      <c r="B595" s="3">
        <v>5.0</v>
      </c>
      <c r="C595" s="3" t="s">
        <v>155</v>
      </c>
      <c r="D595" s="3"/>
      <c r="F595" s="3">
        <v>1.0</v>
      </c>
      <c r="H595" s="3" t="str">
        <f t="array" ref="H595">E595*XLOOKUP(D595,TRUnits!A:A,TRUnits!B:B, 0)</f>
        <v>#NAME?</v>
      </c>
      <c r="I595" s="3" t="str">
        <f t="array" ref="I595">E595*XLOOKUP(D595,TRUnits!A:A,TRUnits!C:C, 0)</f>
        <v>#NAME?</v>
      </c>
    </row>
    <row r="596" ht="15.75" customHeight="1">
      <c r="A596" s="3" t="s">
        <v>154</v>
      </c>
      <c r="B596" s="3">
        <v>6.0</v>
      </c>
      <c r="C596" s="3" t="s">
        <v>155</v>
      </c>
      <c r="D596" s="3"/>
      <c r="F596" s="3">
        <v>1.0</v>
      </c>
      <c r="H596" s="3" t="str">
        <f t="array" ref="H596">E596*XLOOKUP(D596,TRUnits!A:A,TRUnits!B:B, 0)</f>
        <v>#NAME?</v>
      </c>
      <c r="I596" s="3" t="str">
        <f t="array" ref="I596">E596*XLOOKUP(D596,TRUnits!A:A,TRUnits!C:C, 0)</f>
        <v>#NAME?</v>
      </c>
    </row>
    <row r="597" ht="15.75" customHeight="1">
      <c r="A597" s="3" t="s">
        <v>154</v>
      </c>
      <c r="B597" s="3">
        <v>7.0</v>
      </c>
      <c r="C597" s="3" t="s">
        <v>155</v>
      </c>
      <c r="D597" s="3"/>
      <c r="F597" s="3">
        <v>1.0</v>
      </c>
      <c r="H597" s="3" t="str">
        <f t="array" ref="H597">E597*XLOOKUP(D597,TRUnits!A:A,TRUnits!B:B, 0)</f>
        <v>#NAME?</v>
      </c>
      <c r="I597" s="3" t="str">
        <f t="array" ref="I597">E597*XLOOKUP(D597,TRUnits!A:A,TRUnits!C:C, 0)</f>
        <v>#NAME?</v>
      </c>
    </row>
    <row r="598" ht="15.75" customHeight="1">
      <c r="A598" s="3" t="s">
        <v>156</v>
      </c>
      <c r="B598" s="3">
        <v>1.0</v>
      </c>
      <c r="C598" s="3" t="s">
        <v>58</v>
      </c>
      <c r="D598" s="3"/>
      <c r="E598" s="3"/>
      <c r="H598" s="3" t="str">
        <f t="array" ref="H598">E598*XLOOKUP(D598,TRUnits!A:A,TRUnits!B:B, 0)</f>
        <v>#NAME?</v>
      </c>
      <c r="I598" s="3" t="str">
        <f t="array" ref="I598">E598*XLOOKUP(D598,TRUnits!A:A,TRUnits!C:C, 0)</f>
        <v>#NAME?</v>
      </c>
    </row>
    <row r="599" ht="15.75" customHeight="1">
      <c r="A599" s="3" t="s">
        <v>156</v>
      </c>
      <c r="B599" s="3">
        <v>2.0</v>
      </c>
      <c r="C599" s="3" t="s">
        <v>58</v>
      </c>
      <c r="D599" s="3"/>
      <c r="E599" s="3"/>
      <c r="H599" s="3" t="str">
        <f t="array" ref="H599">E599*XLOOKUP(D599,TRUnits!A:A,TRUnits!B:B, 0)</f>
        <v>#NAME?</v>
      </c>
      <c r="I599" s="3" t="str">
        <f t="array" ref="I599">E599*XLOOKUP(D599,TRUnits!A:A,TRUnits!C:C, 0)</f>
        <v>#NAME?</v>
      </c>
    </row>
    <row r="600" ht="15.75" customHeight="1">
      <c r="A600" s="3" t="s">
        <v>156</v>
      </c>
      <c r="B600" s="3">
        <v>3.0</v>
      </c>
      <c r="C600" s="3" t="s">
        <v>58</v>
      </c>
      <c r="D600" s="3"/>
      <c r="E600" s="3"/>
      <c r="H600" s="3" t="str">
        <f t="array" ref="H600">E600*XLOOKUP(D600,TRUnits!A:A,TRUnits!B:B, 0)</f>
        <v>#NAME?</v>
      </c>
      <c r="I600" s="3" t="str">
        <f t="array" ref="I600">E600*XLOOKUP(D600,TRUnits!A:A,TRUnits!C:C, 0)</f>
        <v>#NAME?</v>
      </c>
    </row>
    <row r="601" ht="15.75" customHeight="1">
      <c r="A601" s="3" t="s">
        <v>156</v>
      </c>
      <c r="B601" s="3">
        <v>4.0</v>
      </c>
      <c r="C601" s="3" t="s">
        <v>58</v>
      </c>
      <c r="D601" s="3"/>
      <c r="E601" s="3"/>
      <c r="H601" s="3" t="str">
        <f t="array" ref="H601">E601*XLOOKUP(D601,TRUnits!A:A,TRUnits!B:B, 0)</f>
        <v>#NAME?</v>
      </c>
      <c r="I601" s="3" t="str">
        <f t="array" ref="I601">E601*XLOOKUP(D601,TRUnits!A:A,TRUnits!C:C, 0)</f>
        <v>#NAME?</v>
      </c>
    </row>
    <row r="602" ht="15.75" customHeight="1">
      <c r="A602" s="3" t="s">
        <v>156</v>
      </c>
      <c r="B602" s="3">
        <v>5.0</v>
      </c>
      <c r="C602" s="3" t="s">
        <v>58</v>
      </c>
      <c r="D602" s="3"/>
      <c r="E602" s="3"/>
      <c r="H602" s="3" t="str">
        <f t="array" ref="H602">E602*XLOOKUP(D602,TRUnits!A:A,TRUnits!B:B, 0)</f>
        <v>#NAME?</v>
      </c>
      <c r="I602" s="3" t="str">
        <f t="array" ref="I602">E602*XLOOKUP(D602,TRUnits!A:A,TRUnits!C:C, 0)</f>
        <v>#NAME?</v>
      </c>
    </row>
    <row r="603" ht="15.75" customHeight="1">
      <c r="A603" s="3" t="s">
        <v>156</v>
      </c>
      <c r="B603" s="3">
        <v>6.0</v>
      </c>
      <c r="C603" s="3" t="s">
        <v>58</v>
      </c>
      <c r="D603" s="3"/>
      <c r="E603" s="3"/>
      <c r="H603" s="3" t="str">
        <f t="array" ref="H603">E603*XLOOKUP(D603,TRUnits!A:A,TRUnits!B:B, 0)</f>
        <v>#NAME?</v>
      </c>
      <c r="I603" s="3" t="str">
        <f t="array" ref="I603">E603*XLOOKUP(D603,TRUnits!A:A,TRUnits!C:C, 0)</f>
        <v>#NAME?</v>
      </c>
    </row>
    <row r="604" ht="15.75" customHeight="1">
      <c r="A604" s="3" t="s">
        <v>156</v>
      </c>
      <c r="B604" s="3">
        <v>7.0</v>
      </c>
      <c r="C604" s="3" t="s">
        <v>58</v>
      </c>
      <c r="D604" s="3"/>
      <c r="E604" s="3"/>
      <c r="H604" s="3" t="str">
        <f t="array" ref="H604">E604*XLOOKUP(D604,TRUnits!A:A,TRUnits!B:B, 0)</f>
        <v>#NAME?</v>
      </c>
      <c r="I604" s="3" t="str">
        <f t="array" ref="I604">E604*XLOOKUP(D604,TRUnits!A:A,TRUnits!C:C, 0)</f>
        <v>#NAME?</v>
      </c>
    </row>
    <row r="605" ht="15.75" customHeight="1">
      <c r="A605" s="3" t="s">
        <v>157</v>
      </c>
      <c r="B605" s="3">
        <v>1.0</v>
      </c>
      <c r="C605" s="3" t="s">
        <v>158</v>
      </c>
      <c r="D605" s="3" t="s">
        <v>159</v>
      </c>
      <c r="E605" s="3">
        <v>1.0</v>
      </c>
      <c r="H605" s="3" t="str">
        <f t="array" ref="H605">E605*XLOOKUP(D605,TRUnits!A:A,TRUnits!B:B, 0)</f>
        <v>#NAME?</v>
      </c>
      <c r="I605" s="3" t="str">
        <f t="array" ref="I605">E605*XLOOKUP(D605,TRUnits!A:A,TRUnits!C:C, 0)</f>
        <v>#NAME?</v>
      </c>
    </row>
    <row r="606" ht="15.75" customHeight="1">
      <c r="A606" s="3" t="s">
        <v>157</v>
      </c>
      <c r="B606" s="3">
        <v>2.0</v>
      </c>
      <c r="C606" s="3" t="s">
        <v>158</v>
      </c>
      <c r="D606" s="3"/>
      <c r="F606" s="3">
        <v>1.0</v>
      </c>
      <c r="H606" s="3" t="str">
        <f t="array" ref="H606">E606*XLOOKUP(D606,TRUnits!A:A,TRUnits!B:B, 0)</f>
        <v>#NAME?</v>
      </c>
      <c r="I606" s="3" t="str">
        <f t="array" ref="I606">E606*XLOOKUP(D606,TRUnits!A:A,TRUnits!C:C, 0)</f>
        <v>#NAME?</v>
      </c>
    </row>
    <row r="607" ht="15.75" customHeight="1">
      <c r="A607" s="3" t="s">
        <v>157</v>
      </c>
      <c r="B607" s="3">
        <v>3.0</v>
      </c>
      <c r="C607" s="3" t="s">
        <v>158</v>
      </c>
      <c r="D607" s="3"/>
      <c r="F607" s="3">
        <v>1.0</v>
      </c>
      <c r="H607" s="3" t="str">
        <f t="array" ref="H607">E607*XLOOKUP(D607,TRUnits!A:A,TRUnits!B:B, 0)</f>
        <v>#NAME?</v>
      </c>
      <c r="I607" s="3" t="str">
        <f t="array" ref="I607">E607*XLOOKUP(D607,TRUnits!A:A,TRUnits!C:C, 0)</f>
        <v>#NAME?</v>
      </c>
    </row>
    <row r="608" ht="15.75" customHeight="1">
      <c r="A608" s="3" t="s">
        <v>157</v>
      </c>
      <c r="B608" s="3">
        <v>4.0</v>
      </c>
      <c r="C608" s="3" t="s">
        <v>158</v>
      </c>
      <c r="D608" s="3"/>
      <c r="F608" s="3">
        <v>1.0</v>
      </c>
      <c r="H608" s="3" t="str">
        <f t="array" ref="H608">E608*XLOOKUP(D608,TRUnits!A:A,TRUnits!B:B, 0)</f>
        <v>#NAME?</v>
      </c>
      <c r="I608" s="3" t="str">
        <f t="array" ref="I608">E608*XLOOKUP(D608,TRUnits!A:A,TRUnits!C:C, 0)</f>
        <v>#NAME?</v>
      </c>
    </row>
    <row r="609" ht="15.75" customHeight="1">
      <c r="A609" s="3" t="s">
        <v>157</v>
      </c>
      <c r="B609" s="3">
        <v>5.0</v>
      </c>
      <c r="C609" s="3" t="s">
        <v>158</v>
      </c>
      <c r="D609" s="3"/>
      <c r="F609" s="3">
        <v>1.0</v>
      </c>
      <c r="H609" s="3" t="str">
        <f t="array" ref="H609">E609*XLOOKUP(D609,TRUnits!A:A,TRUnits!B:B, 0)</f>
        <v>#NAME?</v>
      </c>
      <c r="I609" s="3" t="str">
        <f t="array" ref="I609">E609*XLOOKUP(D609,TRUnits!A:A,TRUnits!C:C, 0)</f>
        <v>#NAME?</v>
      </c>
    </row>
    <row r="610" ht="15.75" customHeight="1">
      <c r="A610" s="3" t="s">
        <v>157</v>
      </c>
      <c r="B610" s="3">
        <v>6.0</v>
      </c>
      <c r="C610" s="3" t="s">
        <v>158</v>
      </c>
      <c r="D610" s="3"/>
      <c r="F610" s="3">
        <v>1.0</v>
      </c>
      <c r="H610" s="3" t="str">
        <f t="array" ref="H610">E610*XLOOKUP(D610,TRUnits!A:A,TRUnits!B:B, 0)</f>
        <v>#NAME?</v>
      </c>
      <c r="I610" s="3" t="str">
        <f t="array" ref="I610">E610*XLOOKUP(D610,TRUnits!A:A,TRUnits!C:C, 0)</f>
        <v>#NAME?</v>
      </c>
    </row>
    <row r="611" ht="15.75" customHeight="1">
      <c r="A611" s="3" t="s">
        <v>157</v>
      </c>
      <c r="B611" s="3">
        <v>7.0</v>
      </c>
      <c r="C611" s="3" t="s">
        <v>158</v>
      </c>
      <c r="D611" s="3"/>
      <c r="F611" s="3">
        <v>1.0</v>
      </c>
      <c r="H611" s="3" t="str">
        <f t="array" ref="H611">E611*XLOOKUP(D611,TRUnits!A:A,TRUnits!B:B, 0)</f>
        <v>#NAME?</v>
      </c>
      <c r="I611" s="3" t="str">
        <f t="array" ref="I611">E611*XLOOKUP(D611,TRUnits!A:A,TRUnits!C:C, 0)</f>
        <v>#NAME?</v>
      </c>
    </row>
    <row r="612" ht="15.75" customHeight="1">
      <c r="A612" s="3" t="s">
        <v>160</v>
      </c>
      <c r="B612" s="3">
        <v>1.0</v>
      </c>
      <c r="C612" s="3" t="s">
        <v>53</v>
      </c>
      <c r="D612" s="3" t="s">
        <v>71</v>
      </c>
      <c r="E612" s="3">
        <v>1.0</v>
      </c>
      <c r="H612" s="3" t="str">
        <f t="array" ref="H612">E612*XLOOKUP(D612,TRUnits!A:A,TRUnits!B:B, 0)</f>
        <v>#NAME?</v>
      </c>
      <c r="I612" s="3" t="str">
        <f t="array" ref="I612">E612*XLOOKUP(D612,TRUnits!A:A,TRUnits!C:C, 0)</f>
        <v>#NAME?</v>
      </c>
    </row>
    <row r="613" ht="15.75" customHeight="1">
      <c r="A613" s="3" t="s">
        <v>160</v>
      </c>
      <c r="B613" s="3">
        <v>1.0</v>
      </c>
      <c r="C613" s="3" t="s">
        <v>53</v>
      </c>
      <c r="D613" s="3" t="s">
        <v>34</v>
      </c>
      <c r="E613" s="3">
        <v>1.0</v>
      </c>
      <c r="H613" s="3" t="str">
        <f t="array" ref="H613">E613*XLOOKUP(D613,TRUnits!A:A,TRUnits!B:B, 0)</f>
        <v>#NAME?</v>
      </c>
      <c r="I613" s="3" t="str">
        <f t="array" ref="I613">E613*XLOOKUP(D613,TRUnits!A:A,TRUnits!C:C, 0)</f>
        <v>#NAME?</v>
      </c>
    </row>
    <row r="614" ht="15.75" customHeight="1">
      <c r="A614" s="3" t="s">
        <v>160</v>
      </c>
      <c r="B614" s="3">
        <v>2.0</v>
      </c>
      <c r="C614" s="3" t="s">
        <v>10</v>
      </c>
      <c r="D614" s="3" t="s">
        <v>33</v>
      </c>
      <c r="E614" s="3">
        <v>1.0</v>
      </c>
      <c r="H614" s="3" t="str">
        <f t="array" ref="H614">E614*XLOOKUP(D614,TRUnits!A:A,TRUnits!B:B, 0)</f>
        <v>#NAME?</v>
      </c>
      <c r="I614" s="3" t="str">
        <f t="array" ref="I614">E614*XLOOKUP(D614,TRUnits!A:A,TRUnits!C:C, 0)</f>
        <v>#NAME?</v>
      </c>
    </row>
    <row r="615" ht="15.75" customHeight="1">
      <c r="A615" s="3" t="s">
        <v>160</v>
      </c>
      <c r="B615" s="3">
        <v>2.0</v>
      </c>
      <c r="C615" s="3" t="s">
        <v>10</v>
      </c>
      <c r="D615" s="3" t="s">
        <v>34</v>
      </c>
      <c r="E615" s="3">
        <v>1.0</v>
      </c>
      <c r="H615" s="3" t="str">
        <f t="array" ref="H615">E615*XLOOKUP(D615,TRUnits!A:A,TRUnits!B:B, 0)</f>
        <v>#NAME?</v>
      </c>
      <c r="I615" s="3" t="str">
        <f t="array" ref="I615">E615*XLOOKUP(D615,TRUnits!A:A,TRUnits!C:C, 0)</f>
        <v>#NAME?</v>
      </c>
    </row>
    <row r="616" ht="15.75" customHeight="1">
      <c r="A616" s="3" t="s">
        <v>160</v>
      </c>
      <c r="B616" s="3">
        <v>3.0</v>
      </c>
      <c r="C616" s="3" t="s">
        <v>10</v>
      </c>
      <c r="D616" s="3" t="s">
        <v>14</v>
      </c>
      <c r="E616" s="3">
        <v>1.0</v>
      </c>
      <c r="H616" s="3" t="str">
        <f t="array" ref="H616">E616*XLOOKUP(D616,TRUnits!A:A,TRUnits!B:B, 0)</f>
        <v>#NAME?</v>
      </c>
      <c r="I616" s="3" t="str">
        <f t="array" ref="I616">E616*XLOOKUP(D616,TRUnits!A:A,TRUnits!C:C, 0)</f>
        <v>#NAME?</v>
      </c>
    </row>
    <row r="617" ht="15.75" customHeight="1">
      <c r="A617" s="3" t="s">
        <v>160</v>
      </c>
      <c r="B617" s="3">
        <v>3.0</v>
      </c>
      <c r="C617" s="3" t="s">
        <v>10</v>
      </c>
      <c r="D617" s="3" t="s">
        <v>34</v>
      </c>
      <c r="E617" s="3">
        <v>1.0</v>
      </c>
      <c r="H617" s="3" t="str">
        <f t="array" ref="H617">E617*XLOOKUP(D617,TRUnits!A:A,TRUnits!B:B, 0)</f>
        <v>#NAME?</v>
      </c>
      <c r="I617" s="3" t="str">
        <f t="array" ref="I617">E617*XLOOKUP(D617,TRUnits!A:A,TRUnits!C:C, 0)</f>
        <v>#NAME?</v>
      </c>
    </row>
    <row r="618" ht="15.75" customHeight="1">
      <c r="A618" s="3" t="s">
        <v>160</v>
      </c>
      <c r="B618" s="3">
        <v>4.0</v>
      </c>
      <c r="C618" s="3" t="s">
        <v>10</v>
      </c>
      <c r="D618" s="3"/>
      <c r="F618" s="3">
        <v>3.0</v>
      </c>
      <c r="H618" s="3" t="str">
        <f t="array" ref="H618">E618*XLOOKUP(D618,TRUnits!A:A,TRUnits!B:B, 0)</f>
        <v>#NAME?</v>
      </c>
      <c r="I618" s="3" t="str">
        <f t="array" ref="I618">E618*XLOOKUP(D618,TRUnits!A:A,TRUnits!C:C, 0)</f>
        <v>#NAME?</v>
      </c>
    </row>
    <row r="619" ht="15.75" customHeight="1">
      <c r="A619" s="3" t="s">
        <v>160</v>
      </c>
      <c r="B619" s="3">
        <v>5.0</v>
      </c>
      <c r="C619" s="3" t="s">
        <v>10</v>
      </c>
      <c r="D619" s="3"/>
      <c r="F619" s="3">
        <v>3.0</v>
      </c>
      <c r="H619" s="3" t="str">
        <f t="array" ref="H619">E619*XLOOKUP(D619,TRUnits!A:A,TRUnits!B:B, 0)</f>
        <v>#NAME?</v>
      </c>
      <c r="I619" s="3" t="str">
        <f t="array" ref="I619">E619*XLOOKUP(D619,TRUnits!A:A,TRUnits!C:C, 0)</f>
        <v>#NAME?</v>
      </c>
    </row>
    <row r="620" ht="15.75" customHeight="1">
      <c r="A620" s="3" t="s">
        <v>160</v>
      </c>
      <c r="B620" s="3">
        <v>6.0</v>
      </c>
      <c r="C620" s="3" t="s">
        <v>10</v>
      </c>
      <c r="D620" s="3"/>
      <c r="F620" s="3">
        <v>3.0</v>
      </c>
      <c r="H620" s="3" t="str">
        <f t="array" ref="H620">E620*XLOOKUP(D620,TRUnits!A:A,TRUnits!B:B, 0)</f>
        <v>#NAME?</v>
      </c>
      <c r="I620" s="3" t="str">
        <f t="array" ref="I620">E620*XLOOKUP(D620,TRUnits!A:A,TRUnits!C:C, 0)</f>
        <v>#NAME?</v>
      </c>
    </row>
    <row r="621" ht="15.75" customHeight="1">
      <c r="A621" s="3" t="s">
        <v>160</v>
      </c>
      <c r="B621" s="3">
        <v>7.0</v>
      </c>
      <c r="C621" s="3" t="s">
        <v>10</v>
      </c>
      <c r="D621" s="3"/>
      <c r="F621" s="3">
        <v>3.0</v>
      </c>
      <c r="H621" s="3" t="str">
        <f t="array" ref="H621">E621*XLOOKUP(D621,TRUnits!A:A,TRUnits!B:B, 0)</f>
        <v>#NAME?</v>
      </c>
      <c r="I621" s="3" t="str">
        <f t="array" ref="I621">E621*XLOOKUP(D621,TRUnits!A:A,TRUnits!C:C, 0)</f>
        <v>#NAME?</v>
      </c>
    </row>
    <row r="622" ht="15.75" customHeight="1">
      <c r="A622" s="3" t="s">
        <v>161</v>
      </c>
      <c r="B622" s="3">
        <v>1.0</v>
      </c>
      <c r="C622" s="3" t="s">
        <v>74</v>
      </c>
      <c r="D622" s="3" t="s">
        <v>36</v>
      </c>
      <c r="E622" s="3">
        <v>1.0</v>
      </c>
      <c r="H622" s="3" t="str">
        <f t="array" ref="H622">E622*XLOOKUP(D622,TRUnits!A:A,TRUnits!B:B, 0)</f>
        <v>#NAME?</v>
      </c>
      <c r="I622" s="3" t="str">
        <f t="array" ref="I622">E622*XLOOKUP(D622,TRUnits!A:A,TRUnits!C:C, 0)</f>
        <v>#NAME?</v>
      </c>
    </row>
    <row r="623" ht="15.75" customHeight="1">
      <c r="A623" s="3" t="s">
        <v>161</v>
      </c>
      <c r="B623" s="3">
        <v>1.0</v>
      </c>
      <c r="C623" s="3" t="s">
        <v>74</v>
      </c>
      <c r="D623" s="3" t="s">
        <v>34</v>
      </c>
      <c r="E623" s="3">
        <v>1.0</v>
      </c>
      <c r="H623" s="3" t="str">
        <f t="array" ref="H623">E623*XLOOKUP(D623,TRUnits!A:A,TRUnits!B:B, 0)</f>
        <v>#NAME?</v>
      </c>
      <c r="I623" s="3" t="str">
        <f t="array" ref="I623">E623*XLOOKUP(D623,TRUnits!A:A,TRUnits!C:C, 0)</f>
        <v>#NAME?</v>
      </c>
    </row>
    <row r="624" ht="15.75" customHeight="1">
      <c r="A624" s="3" t="s">
        <v>161</v>
      </c>
      <c r="B624" s="3">
        <v>2.0</v>
      </c>
      <c r="C624" s="3" t="s">
        <v>74</v>
      </c>
      <c r="D624" s="3"/>
      <c r="F624" s="3">
        <v>1.0</v>
      </c>
      <c r="H624" s="3" t="str">
        <f t="array" ref="H624">E624*XLOOKUP(D624,TRUnits!A:A,TRUnits!B:B, 0)</f>
        <v>#NAME?</v>
      </c>
      <c r="I624" s="3" t="str">
        <f t="array" ref="I624">E624*XLOOKUP(D624,TRUnits!A:A,TRUnits!C:C, 0)</f>
        <v>#NAME?</v>
      </c>
    </row>
    <row r="625" ht="15.75" customHeight="1">
      <c r="A625" s="3" t="s">
        <v>161</v>
      </c>
      <c r="B625" s="3">
        <v>3.0</v>
      </c>
      <c r="C625" s="3" t="s">
        <v>56</v>
      </c>
      <c r="D625" s="3" t="s">
        <v>34</v>
      </c>
      <c r="H625" s="3" t="str">
        <f t="array" ref="H625">E625*XLOOKUP(D625,TRUnits!A:A,TRUnits!B:B, 0)</f>
        <v>#NAME?</v>
      </c>
      <c r="I625" s="3" t="str">
        <f t="array" ref="I625">E625*XLOOKUP(D625,TRUnits!A:A,TRUnits!C:C, 0)</f>
        <v>#NAME?</v>
      </c>
    </row>
    <row r="626" ht="15.75" customHeight="1">
      <c r="A626" s="3" t="s">
        <v>161</v>
      </c>
      <c r="B626" s="3">
        <v>4.0</v>
      </c>
      <c r="C626" s="3" t="s">
        <v>45</v>
      </c>
      <c r="D626" s="3" t="s">
        <v>36</v>
      </c>
      <c r="E626" s="3">
        <v>1.0</v>
      </c>
      <c r="H626" s="3" t="str">
        <f t="array" ref="H626">E626*XLOOKUP(D626,TRUnits!A:A,TRUnits!B:B, 0)</f>
        <v>#NAME?</v>
      </c>
      <c r="I626" s="3" t="str">
        <f t="array" ref="I626">E626*XLOOKUP(D626,TRUnits!A:A,TRUnits!C:C, 0)</f>
        <v>#NAME?</v>
      </c>
    </row>
    <row r="627" ht="15.75" customHeight="1">
      <c r="A627" s="3" t="s">
        <v>161</v>
      </c>
      <c r="B627" s="3">
        <v>4.0</v>
      </c>
      <c r="C627" s="3" t="s">
        <v>45</v>
      </c>
      <c r="D627" s="3" t="s">
        <v>34</v>
      </c>
      <c r="E627" s="3">
        <v>1.0</v>
      </c>
      <c r="H627" s="3" t="str">
        <f t="array" ref="H627">E627*XLOOKUP(D627,TRUnits!A:A,TRUnits!B:B, 0)</f>
        <v>#NAME?</v>
      </c>
      <c r="I627" s="3" t="str">
        <f t="array" ref="I627">E627*XLOOKUP(D627,TRUnits!A:A,TRUnits!C:C, 0)</f>
        <v>#NAME?</v>
      </c>
    </row>
    <row r="628" ht="15.75" customHeight="1">
      <c r="A628" s="3" t="s">
        <v>161</v>
      </c>
      <c r="B628" s="3">
        <v>5.0</v>
      </c>
      <c r="C628" s="3" t="s">
        <v>45</v>
      </c>
      <c r="D628" s="3"/>
      <c r="F628" s="3">
        <v>4.0</v>
      </c>
      <c r="H628" s="3" t="str">
        <f t="array" ref="H628">E628*XLOOKUP(D628,TRUnits!A:A,TRUnits!B:B, 0)</f>
        <v>#NAME?</v>
      </c>
      <c r="I628" s="3" t="str">
        <f t="array" ref="I628">E628*XLOOKUP(D628,TRUnits!A:A,TRUnits!C:C, 0)</f>
        <v>#NAME?</v>
      </c>
    </row>
    <row r="629" ht="15.75" customHeight="1">
      <c r="A629" s="3" t="s">
        <v>161</v>
      </c>
      <c r="B629" s="3">
        <v>6.0</v>
      </c>
      <c r="C629" s="3" t="s">
        <v>10</v>
      </c>
      <c r="D629" s="3" t="s">
        <v>51</v>
      </c>
      <c r="E629" s="3">
        <v>1.0</v>
      </c>
      <c r="H629" s="3" t="str">
        <f t="array" ref="H629">E629*XLOOKUP(D629,TRUnits!A:A,TRUnits!B:B, 0)</f>
        <v>#NAME?</v>
      </c>
      <c r="I629" s="3" t="str">
        <f t="array" ref="I629">E629*XLOOKUP(D629,TRUnits!A:A,TRUnits!C:C, 0)</f>
        <v>#NAME?</v>
      </c>
    </row>
    <row r="630" ht="15.75" customHeight="1">
      <c r="A630" s="3" t="s">
        <v>161</v>
      </c>
      <c r="B630" s="3">
        <v>6.0</v>
      </c>
      <c r="C630" s="3" t="s">
        <v>10</v>
      </c>
      <c r="D630" s="3" t="s">
        <v>34</v>
      </c>
      <c r="E630" s="3">
        <v>1.0</v>
      </c>
      <c r="H630" s="3" t="str">
        <f t="array" ref="H630">E630*XLOOKUP(D630,TRUnits!A:A,TRUnits!B:B, 0)</f>
        <v>#NAME?</v>
      </c>
      <c r="I630" s="3" t="str">
        <f t="array" ref="I630">E630*XLOOKUP(D630,TRUnits!A:A,TRUnits!C:C, 0)</f>
        <v>#NAME?</v>
      </c>
    </row>
    <row r="631" ht="15.75" customHeight="1">
      <c r="A631" s="3" t="s">
        <v>161</v>
      </c>
      <c r="B631" s="3">
        <v>7.0</v>
      </c>
      <c r="C631" s="3" t="s">
        <v>10</v>
      </c>
      <c r="D631" s="3"/>
      <c r="F631" s="3">
        <v>6.0</v>
      </c>
      <c r="H631" s="3" t="str">
        <f t="array" ref="H631">E631*XLOOKUP(D631,TRUnits!A:A,TRUnits!B:B, 0)</f>
        <v>#NAME?</v>
      </c>
      <c r="I631" s="3" t="str">
        <f t="array" ref="I631">E631*XLOOKUP(D631,TRUnits!A:A,TRUnits!C:C, 0)</f>
        <v>#NAME?</v>
      </c>
    </row>
    <row r="632" ht="15.75" customHeight="1">
      <c r="A632" s="3" t="s">
        <v>162</v>
      </c>
      <c r="B632" s="3">
        <v>1.0</v>
      </c>
      <c r="C632" s="3" t="s">
        <v>117</v>
      </c>
      <c r="D632" s="3" t="s">
        <v>34</v>
      </c>
      <c r="E632" s="3">
        <v>1.0</v>
      </c>
      <c r="H632" s="3" t="str">
        <f t="array" ref="H632">E632*XLOOKUP(D632,TRUnits!A:A,TRUnits!B:B, 0)</f>
        <v>#NAME?</v>
      </c>
      <c r="I632" s="3" t="str">
        <f t="array" ref="I632">E632*XLOOKUP(D632,TRUnits!A:A,TRUnits!C:C, 0)</f>
        <v>#NAME?</v>
      </c>
    </row>
    <row r="633" ht="15.75" customHeight="1">
      <c r="A633" s="3" t="s">
        <v>162</v>
      </c>
      <c r="B633" s="3">
        <v>2.0</v>
      </c>
      <c r="C633" s="3" t="s">
        <v>74</v>
      </c>
      <c r="D633" s="3" t="s">
        <v>71</v>
      </c>
      <c r="E633" s="3">
        <v>1.0</v>
      </c>
      <c r="H633" s="3" t="str">
        <f t="array" ref="H633">E633*XLOOKUP(D633,TRUnits!A:A,TRUnits!B:B, 0)</f>
        <v>#NAME?</v>
      </c>
      <c r="I633" s="3" t="str">
        <f t="array" ref="I633">E633*XLOOKUP(D633,TRUnits!A:A,TRUnits!C:C, 0)</f>
        <v>#NAME?</v>
      </c>
    </row>
    <row r="634" ht="15.75" customHeight="1">
      <c r="A634" s="3" t="s">
        <v>162</v>
      </c>
      <c r="B634" s="3">
        <v>2.0</v>
      </c>
      <c r="C634" s="3" t="s">
        <v>74</v>
      </c>
      <c r="D634" s="3" t="s">
        <v>34</v>
      </c>
      <c r="E634" s="3">
        <v>1.0</v>
      </c>
      <c r="H634" s="3" t="str">
        <f t="array" ref="H634">E634*XLOOKUP(D634,TRUnits!A:A,TRUnits!B:B, 0)</f>
        <v>#NAME?</v>
      </c>
      <c r="I634" s="3" t="str">
        <f t="array" ref="I634">E634*XLOOKUP(D634,TRUnits!A:A,TRUnits!C:C, 0)</f>
        <v>#NAME?</v>
      </c>
    </row>
    <row r="635" ht="15.75" customHeight="1">
      <c r="A635" s="3" t="s">
        <v>162</v>
      </c>
      <c r="B635" s="3">
        <v>3.0</v>
      </c>
      <c r="C635" s="3" t="s">
        <v>117</v>
      </c>
      <c r="D635" s="3"/>
      <c r="F635" s="3">
        <v>1.0</v>
      </c>
      <c r="H635" s="3" t="str">
        <f t="array" ref="H635">E635*XLOOKUP(D635,TRUnits!A:A,TRUnits!B:B, 0)</f>
        <v>#NAME?</v>
      </c>
      <c r="I635" s="3" t="str">
        <f t="array" ref="I635">E635*XLOOKUP(D635,TRUnits!A:A,TRUnits!C:C, 0)</f>
        <v>#NAME?</v>
      </c>
    </row>
    <row r="636" ht="15.75" customHeight="1">
      <c r="A636" s="3" t="s">
        <v>162</v>
      </c>
      <c r="B636" s="3">
        <v>4.0</v>
      </c>
      <c r="C636" s="3" t="s">
        <v>117</v>
      </c>
      <c r="D636" s="3"/>
      <c r="F636" s="3">
        <v>1.0</v>
      </c>
      <c r="H636" s="3" t="str">
        <f t="array" ref="H636">E636*XLOOKUP(D636,TRUnits!A:A,TRUnits!B:B, 0)</f>
        <v>#NAME?</v>
      </c>
      <c r="I636" s="3" t="str">
        <f t="array" ref="I636">E636*XLOOKUP(D636,TRUnits!A:A,TRUnits!C:C, 0)</f>
        <v>#NAME?</v>
      </c>
    </row>
    <row r="637" ht="15.75" customHeight="1">
      <c r="A637" s="3" t="s">
        <v>162</v>
      </c>
      <c r="B637" s="3">
        <v>5.0</v>
      </c>
      <c r="C637" s="3" t="s">
        <v>117</v>
      </c>
      <c r="D637" s="3"/>
      <c r="F637" s="3">
        <v>1.0</v>
      </c>
      <c r="H637" s="3" t="str">
        <f t="array" ref="H637">E637*XLOOKUP(D637,TRUnits!A:A,TRUnits!B:B, 0)</f>
        <v>#NAME?</v>
      </c>
      <c r="I637" s="3" t="str">
        <f t="array" ref="I637">E637*XLOOKUP(D637,TRUnits!A:A,TRUnits!C:C, 0)</f>
        <v>#NAME?</v>
      </c>
    </row>
    <row r="638" ht="15.75" customHeight="1">
      <c r="A638" s="3" t="s">
        <v>162</v>
      </c>
      <c r="B638" s="3">
        <v>6.0</v>
      </c>
      <c r="C638" s="3" t="s">
        <v>117</v>
      </c>
      <c r="D638" s="3"/>
      <c r="F638" s="3">
        <v>1.0</v>
      </c>
      <c r="H638" s="3" t="str">
        <f t="array" ref="H638">E638*XLOOKUP(D638,TRUnits!A:A,TRUnits!B:B, 0)</f>
        <v>#NAME?</v>
      </c>
      <c r="I638" s="3" t="str">
        <f t="array" ref="I638">E638*XLOOKUP(D638,TRUnits!A:A,TRUnits!C:C, 0)</f>
        <v>#NAME?</v>
      </c>
    </row>
    <row r="639" ht="15.75" customHeight="1">
      <c r="A639" s="3" t="s">
        <v>162</v>
      </c>
      <c r="B639" s="3">
        <v>7.0</v>
      </c>
      <c r="C639" s="3" t="s">
        <v>117</v>
      </c>
      <c r="D639" s="3"/>
      <c r="F639" s="3">
        <v>1.0</v>
      </c>
      <c r="H639" s="3" t="str">
        <f t="array" ref="H639">E639*XLOOKUP(D639,TRUnits!A:A,TRUnits!B:B, 0)</f>
        <v>#NAME?</v>
      </c>
      <c r="I639" s="3" t="str">
        <f t="array" ref="I639">E639*XLOOKUP(D639,TRUnits!A:A,TRUnits!C:C, 0)</f>
        <v>#NAME?</v>
      </c>
    </row>
    <row r="640" ht="15.75" customHeight="1">
      <c r="A640" s="3" t="s">
        <v>163</v>
      </c>
      <c r="B640" s="3">
        <v>1.0</v>
      </c>
      <c r="C640" s="3" t="s">
        <v>22</v>
      </c>
      <c r="D640" s="3" t="s">
        <v>36</v>
      </c>
      <c r="E640" s="3">
        <v>1.0</v>
      </c>
      <c r="H640" s="3" t="str">
        <f t="array" ref="H640">E640*XLOOKUP(D640,TRUnits!A:A,TRUnits!B:B, 0)</f>
        <v>#NAME?</v>
      </c>
      <c r="I640" s="3" t="str">
        <f t="array" ref="I640">E640*XLOOKUP(D640,TRUnits!A:A,TRUnits!C:C, 0)</f>
        <v>#NAME?</v>
      </c>
    </row>
    <row r="641" ht="15.75" customHeight="1">
      <c r="A641" s="3" t="s">
        <v>163</v>
      </c>
      <c r="B641" s="3">
        <v>1.0</v>
      </c>
      <c r="C641" s="3" t="s">
        <v>22</v>
      </c>
      <c r="D641" s="3" t="s">
        <v>34</v>
      </c>
      <c r="E641" s="3">
        <v>1.0</v>
      </c>
      <c r="H641" s="3" t="str">
        <f t="array" ref="H641">E641*XLOOKUP(D641,TRUnits!A:A,TRUnits!B:B, 0)</f>
        <v>#NAME?</v>
      </c>
      <c r="I641" s="3" t="str">
        <f t="array" ref="I641">E641*XLOOKUP(D641,TRUnits!A:A,TRUnits!C:C, 0)</f>
        <v>#NAME?</v>
      </c>
    </row>
    <row r="642" ht="15.75" customHeight="1">
      <c r="A642" s="3" t="s">
        <v>163</v>
      </c>
      <c r="B642" s="3">
        <v>2.0</v>
      </c>
      <c r="C642" s="3" t="s">
        <v>164</v>
      </c>
      <c r="D642" s="3" t="s">
        <v>34</v>
      </c>
      <c r="H642" s="3" t="str">
        <f t="array" ref="H642">E642*XLOOKUP(D642,TRUnits!A:A,TRUnits!B:B, 0)</f>
        <v>#NAME?</v>
      </c>
      <c r="I642" s="3" t="str">
        <f t="array" ref="I642">E642*XLOOKUP(D642,TRUnits!A:A,TRUnits!C:C, 0)</f>
        <v>#NAME?</v>
      </c>
    </row>
    <row r="643" ht="15.75" customHeight="1">
      <c r="A643" s="3" t="s">
        <v>163</v>
      </c>
      <c r="B643" s="3">
        <v>3.0</v>
      </c>
      <c r="C643" s="3" t="s">
        <v>164</v>
      </c>
      <c r="D643" s="3"/>
      <c r="F643" s="3">
        <v>2.0</v>
      </c>
      <c r="H643" s="3" t="str">
        <f t="array" ref="H643">E643*XLOOKUP(D643,TRUnits!A:A,TRUnits!B:B, 0)</f>
        <v>#NAME?</v>
      </c>
      <c r="I643" s="3" t="str">
        <f t="array" ref="I643">E643*XLOOKUP(D643,TRUnits!A:A,TRUnits!C:C, 0)</f>
        <v>#NAME?</v>
      </c>
    </row>
    <row r="644" ht="15.75" customHeight="1">
      <c r="A644" s="3" t="s">
        <v>163</v>
      </c>
      <c r="B644" s="3">
        <v>4.0</v>
      </c>
      <c r="C644" s="3" t="s">
        <v>164</v>
      </c>
      <c r="D644" s="3"/>
      <c r="F644" s="3">
        <v>2.0</v>
      </c>
      <c r="H644" s="3" t="str">
        <f t="array" ref="H644">E644*XLOOKUP(D644,TRUnits!A:A,TRUnits!B:B, 0)</f>
        <v>#NAME?</v>
      </c>
      <c r="I644" s="3" t="str">
        <f t="array" ref="I644">E644*XLOOKUP(D644,TRUnits!A:A,TRUnits!C:C, 0)</f>
        <v>#NAME?</v>
      </c>
    </row>
    <row r="645" ht="15.75" customHeight="1">
      <c r="A645" s="3" t="s">
        <v>163</v>
      </c>
      <c r="B645" s="3">
        <v>5.0</v>
      </c>
      <c r="C645" s="3" t="s">
        <v>164</v>
      </c>
      <c r="D645" s="3"/>
      <c r="F645" s="3">
        <v>2.0</v>
      </c>
      <c r="H645" s="3" t="str">
        <f t="array" ref="H645">E645*XLOOKUP(D645,TRUnits!A:A,TRUnits!B:B, 0)</f>
        <v>#NAME?</v>
      </c>
      <c r="I645" s="3" t="str">
        <f t="array" ref="I645">E645*XLOOKUP(D645,TRUnits!A:A,TRUnits!C:C, 0)</f>
        <v>#NAME?</v>
      </c>
    </row>
    <row r="646" ht="15.75" customHeight="1">
      <c r="A646" s="3" t="s">
        <v>163</v>
      </c>
      <c r="B646" s="3">
        <v>6.0</v>
      </c>
      <c r="C646" s="3" t="s">
        <v>164</v>
      </c>
      <c r="D646" s="3"/>
      <c r="F646" s="3">
        <v>2.0</v>
      </c>
      <c r="H646" s="3" t="str">
        <f t="array" ref="H646">E646*XLOOKUP(D646,TRUnits!A:A,TRUnits!B:B, 0)</f>
        <v>#NAME?</v>
      </c>
      <c r="I646" s="3" t="str">
        <f t="array" ref="I646">E646*XLOOKUP(D646,TRUnits!A:A,TRUnits!C:C, 0)</f>
        <v>#NAME?</v>
      </c>
    </row>
    <row r="647" ht="15.75" customHeight="1">
      <c r="A647" s="3" t="s">
        <v>163</v>
      </c>
      <c r="B647" s="3">
        <v>7.0</v>
      </c>
      <c r="C647" s="3" t="s">
        <v>164</v>
      </c>
      <c r="D647" s="3"/>
      <c r="F647" s="3">
        <v>2.0</v>
      </c>
      <c r="H647" s="3" t="str">
        <f t="array" ref="H647">E647*XLOOKUP(D647,TRUnits!A:A,TRUnits!B:B, 0)</f>
        <v>#NAME?</v>
      </c>
      <c r="I647" s="3" t="str">
        <f t="array" ref="I647">E647*XLOOKUP(D647,TRUnits!A:A,TRUnits!C:C, 0)</f>
        <v>#NAME?</v>
      </c>
    </row>
    <row r="648" ht="15.75" customHeight="1">
      <c r="A648" s="3" t="s">
        <v>165</v>
      </c>
      <c r="B648" s="3">
        <v>1.0</v>
      </c>
      <c r="C648" s="3" t="s">
        <v>45</v>
      </c>
      <c r="D648" s="3" t="s">
        <v>34</v>
      </c>
      <c r="E648" s="3">
        <v>1.0</v>
      </c>
      <c r="H648" s="3" t="str">
        <f t="array" ref="H648">E648*XLOOKUP(D648,TRUnits!A:A,TRUnits!B:B, 0)</f>
        <v>#NAME?</v>
      </c>
      <c r="I648" s="3" t="str">
        <f t="array" ref="I648">E648*XLOOKUP(D648,TRUnits!A:A,TRUnits!C:C, 0)</f>
        <v>#NAME?</v>
      </c>
    </row>
    <row r="649" ht="15.75" customHeight="1">
      <c r="A649" s="3" t="s">
        <v>165</v>
      </c>
      <c r="B649" s="3">
        <v>2.0</v>
      </c>
      <c r="C649" s="3" t="s">
        <v>45</v>
      </c>
      <c r="D649" s="3"/>
      <c r="F649" s="3">
        <v>1.0</v>
      </c>
      <c r="H649" s="3" t="str">
        <f t="array" ref="H649">E649*XLOOKUP(D649,TRUnits!A:A,TRUnits!B:B, 0)</f>
        <v>#NAME?</v>
      </c>
      <c r="I649" s="3" t="str">
        <f t="array" ref="I649">E649*XLOOKUP(D649,TRUnits!A:A,TRUnits!C:C, 0)</f>
        <v>#NAME?</v>
      </c>
    </row>
    <row r="650" ht="15.75" customHeight="1">
      <c r="A650" s="3" t="s">
        <v>165</v>
      </c>
      <c r="B650" s="3">
        <v>3.0</v>
      </c>
      <c r="C650" s="3" t="s">
        <v>10</v>
      </c>
      <c r="D650" s="3" t="s">
        <v>34</v>
      </c>
      <c r="E650" s="3">
        <v>1.0</v>
      </c>
      <c r="H650" s="3" t="str">
        <f t="array" ref="H650">E650*XLOOKUP(D650,TRUnits!A:A,TRUnits!B:B, 0)</f>
        <v>#NAME?</v>
      </c>
      <c r="I650" s="3" t="str">
        <f t="array" ref="I650">E650*XLOOKUP(D650,TRUnits!A:A,TRUnits!C:C, 0)</f>
        <v>#NAME?</v>
      </c>
    </row>
    <row r="651" ht="15.75" customHeight="1">
      <c r="A651" s="3" t="s">
        <v>165</v>
      </c>
      <c r="B651" s="3">
        <v>4.0</v>
      </c>
      <c r="C651" s="3" t="s">
        <v>10</v>
      </c>
      <c r="D651" s="3"/>
      <c r="F651" s="3">
        <v>3.0</v>
      </c>
      <c r="H651" s="3" t="str">
        <f t="array" ref="H651">E651*XLOOKUP(D651,TRUnits!A:A,TRUnits!B:B, 0)</f>
        <v>#NAME?</v>
      </c>
      <c r="I651" s="3" t="str">
        <f t="array" ref="I651">E651*XLOOKUP(D651,TRUnits!A:A,TRUnits!C:C, 0)</f>
        <v>#NAME?</v>
      </c>
    </row>
    <row r="652" ht="15.75" customHeight="1">
      <c r="A652" s="3" t="s">
        <v>165</v>
      </c>
      <c r="B652" s="3">
        <v>5.0</v>
      </c>
      <c r="C652" s="3" t="s">
        <v>10</v>
      </c>
      <c r="D652" s="3"/>
      <c r="F652" s="3">
        <v>3.0</v>
      </c>
      <c r="H652" s="3" t="str">
        <f t="array" ref="H652">E652*XLOOKUP(D652,TRUnits!A:A,TRUnits!B:B, 0)</f>
        <v>#NAME?</v>
      </c>
      <c r="I652" s="3" t="str">
        <f t="array" ref="I652">E652*XLOOKUP(D652,TRUnits!A:A,TRUnits!C:C, 0)</f>
        <v>#NAME?</v>
      </c>
    </row>
    <row r="653" ht="15.75" customHeight="1">
      <c r="A653" s="3" t="s">
        <v>165</v>
      </c>
      <c r="B653" s="3">
        <v>6.0</v>
      </c>
      <c r="C653" s="3" t="s">
        <v>10</v>
      </c>
      <c r="D653" s="3"/>
      <c r="F653" s="3">
        <v>3.0</v>
      </c>
      <c r="H653" s="3" t="str">
        <f t="array" ref="H653">E653*XLOOKUP(D653,TRUnits!A:A,TRUnits!B:B, 0)</f>
        <v>#NAME?</v>
      </c>
      <c r="I653" s="3" t="str">
        <f t="array" ref="I653">E653*XLOOKUP(D653,TRUnits!A:A,TRUnits!C:C, 0)</f>
        <v>#NAME?</v>
      </c>
    </row>
    <row r="654" ht="15.75" customHeight="1">
      <c r="A654" s="3" t="s">
        <v>165</v>
      </c>
      <c r="B654" s="3">
        <v>7.0</v>
      </c>
      <c r="C654" s="3" t="s">
        <v>10</v>
      </c>
      <c r="D654" s="3"/>
      <c r="F654" s="3">
        <v>3.0</v>
      </c>
      <c r="H654" s="3" t="str">
        <f t="array" ref="H654">E654*XLOOKUP(D654,TRUnits!A:A,TRUnits!B:B, 0)</f>
        <v>#NAME?</v>
      </c>
      <c r="I654" s="3" t="str">
        <f t="array" ref="I654">E654*XLOOKUP(D654,TRUnits!A:A,TRUnits!C:C, 0)</f>
        <v>#NAME?</v>
      </c>
    </row>
    <row r="655" ht="15.75" customHeight="1">
      <c r="A655" s="3" t="s">
        <v>166</v>
      </c>
      <c r="B655" s="3">
        <v>1.0</v>
      </c>
      <c r="C655" s="3" t="s">
        <v>53</v>
      </c>
      <c r="D655" s="3" t="s">
        <v>36</v>
      </c>
      <c r="E655" s="3">
        <v>1.0</v>
      </c>
      <c r="H655" s="3" t="str">
        <f t="array" ref="H655">E655*XLOOKUP(D655,TRUnits!A:A,TRUnits!B:B, 0)</f>
        <v>#NAME?</v>
      </c>
      <c r="I655" s="3" t="str">
        <f t="array" ref="I655">E655*XLOOKUP(D655,TRUnits!A:A,TRUnits!C:C, 0)</f>
        <v>#NAME?</v>
      </c>
    </row>
    <row r="656" ht="15.75" customHeight="1">
      <c r="A656" s="3" t="s">
        <v>166</v>
      </c>
      <c r="B656" s="3">
        <v>1.0</v>
      </c>
      <c r="C656" s="3" t="s">
        <v>53</v>
      </c>
      <c r="D656" s="3" t="s">
        <v>34</v>
      </c>
      <c r="E656" s="3">
        <v>1.0</v>
      </c>
      <c r="H656" s="3" t="str">
        <f t="array" ref="H656">E656*XLOOKUP(D656,TRUnits!A:A,TRUnits!B:B, 0)</f>
        <v>#NAME?</v>
      </c>
      <c r="I656" s="3" t="str">
        <f t="array" ref="I656">E656*XLOOKUP(D656,TRUnits!A:A,TRUnits!C:C, 0)</f>
        <v>#NAME?</v>
      </c>
    </row>
    <row r="657" ht="15.75" customHeight="1">
      <c r="A657" s="3" t="s">
        <v>166</v>
      </c>
      <c r="B657" s="3">
        <v>2.0</v>
      </c>
      <c r="C657" s="3" t="s">
        <v>53</v>
      </c>
      <c r="D657" s="3"/>
      <c r="F657" s="3">
        <v>1.0</v>
      </c>
      <c r="H657" s="3" t="str">
        <f t="array" ref="H657">E657*XLOOKUP(D657,TRUnits!A:A,TRUnits!B:B, 0)</f>
        <v>#NAME?</v>
      </c>
      <c r="I657" s="3" t="str">
        <f t="array" ref="I657">E657*XLOOKUP(D657,TRUnits!A:A,TRUnits!C:C, 0)</f>
        <v>#NAME?</v>
      </c>
    </row>
    <row r="658" ht="15.75" customHeight="1">
      <c r="A658" s="3" t="s">
        <v>166</v>
      </c>
      <c r="B658" s="3">
        <v>3.0</v>
      </c>
      <c r="C658" s="3" t="s">
        <v>53</v>
      </c>
      <c r="D658" s="3"/>
      <c r="F658" s="3">
        <v>1.0</v>
      </c>
      <c r="H658" s="3" t="str">
        <f t="array" ref="H658">E658*XLOOKUP(D658,TRUnits!A:A,TRUnits!B:B, 0)</f>
        <v>#NAME?</v>
      </c>
      <c r="I658" s="3" t="str">
        <f t="array" ref="I658">E658*XLOOKUP(D658,TRUnits!A:A,TRUnits!C:C, 0)</f>
        <v>#NAME?</v>
      </c>
    </row>
    <row r="659" ht="15.75" customHeight="1">
      <c r="A659" s="3" t="s">
        <v>166</v>
      </c>
      <c r="B659" s="3">
        <v>4.0</v>
      </c>
      <c r="C659" s="3" t="s">
        <v>53</v>
      </c>
      <c r="D659" s="3"/>
      <c r="F659" s="3">
        <v>1.0</v>
      </c>
      <c r="H659" s="3" t="str">
        <f t="array" ref="H659">E659*XLOOKUP(D659,TRUnits!A:A,TRUnits!B:B, 0)</f>
        <v>#NAME?</v>
      </c>
      <c r="I659" s="3" t="str">
        <f t="array" ref="I659">E659*XLOOKUP(D659,TRUnits!A:A,TRUnits!C:C, 0)</f>
        <v>#NAME?</v>
      </c>
    </row>
    <row r="660" ht="15.75" customHeight="1">
      <c r="A660" s="3" t="s">
        <v>166</v>
      </c>
      <c r="B660" s="3">
        <v>5.0</v>
      </c>
      <c r="C660" s="3" t="s">
        <v>53</v>
      </c>
      <c r="D660" s="3"/>
      <c r="F660" s="3">
        <v>1.0</v>
      </c>
      <c r="H660" s="3" t="str">
        <f t="array" ref="H660">E660*XLOOKUP(D660,TRUnits!A:A,TRUnits!B:B, 0)</f>
        <v>#NAME?</v>
      </c>
      <c r="I660" s="3" t="str">
        <f t="array" ref="I660">E660*XLOOKUP(D660,TRUnits!A:A,TRUnits!C:C, 0)</f>
        <v>#NAME?</v>
      </c>
    </row>
    <row r="661" ht="15.75" customHeight="1">
      <c r="A661" s="3" t="s">
        <v>166</v>
      </c>
      <c r="B661" s="3">
        <v>6.0</v>
      </c>
      <c r="C661" s="3" t="s">
        <v>53</v>
      </c>
      <c r="D661" s="3"/>
      <c r="F661" s="3">
        <v>1.0</v>
      </c>
      <c r="H661" s="3" t="str">
        <f t="array" ref="H661">E661*XLOOKUP(D661,TRUnits!A:A,TRUnits!B:B, 0)</f>
        <v>#NAME?</v>
      </c>
      <c r="I661" s="3" t="str">
        <f t="array" ref="I661">E661*XLOOKUP(D661,TRUnits!A:A,TRUnits!C:C, 0)</f>
        <v>#NAME?</v>
      </c>
    </row>
    <row r="662" ht="15.75" customHeight="1">
      <c r="A662" s="3" t="s">
        <v>166</v>
      </c>
      <c r="B662" s="3">
        <v>7.0</v>
      </c>
      <c r="C662" s="3" t="s">
        <v>53</v>
      </c>
      <c r="D662" s="3"/>
      <c r="F662" s="3">
        <v>1.0</v>
      </c>
      <c r="H662" s="3" t="str">
        <f t="array" ref="H662">E662*XLOOKUP(D662,TRUnits!A:A,TRUnits!B:B, 0)</f>
        <v>#NAME?</v>
      </c>
      <c r="I662" s="3" t="str">
        <f t="array" ref="I662">E662*XLOOKUP(D662,TRUnits!A:A,TRUnits!C:C, 0)</f>
        <v>#NAME?</v>
      </c>
    </row>
    <row r="663" ht="15.75" customHeight="1">
      <c r="A663" s="3" t="s">
        <v>167</v>
      </c>
      <c r="B663" s="3">
        <v>1.0</v>
      </c>
      <c r="C663" s="3" t="s">
        <v>45</v>
      </c>
      <c r="D663" s="3" t="s">
        <v>36</v>
      </c>
      <c r="E663" s="3">
        <v>1.0</v>
      </c>
      <c r="H663" s="3" t="str">
        <f t="array" ref="H663">E663*XLOOKUP(D663,TRUnits!A:A,TRUnits!B:B, 0)</f>
        <v>#NAME?</v>
      </c>
      <c r="I663" s="3" t="str">
        <f t="array" ref="I663">E663*XLOOKUP(D663,TRUnits!A:A,TRUnits!C:C, 0)</f>
        <v>#NAME?</v>
      </c>
    </row>
    <row r="664" ht="15.75" customHeight="1">
      <c r="A664" s="3" t="s">
        <v>167</v>
      </c>
      <c r="B664" s="3">
        <v>1.0</v>
      </c>
      <c r="C664" s="3" t="s">
        <v>45</v>
      </c>
      <c r="D664" s="3" t="s">
        <v>34</v>
      </c>
      <c r="E664" s="3">
        <v>1.0</v>
      </c>
      <c r="H664" s="3" t="str">
        <f t="array" ref="H664">E664*XLOOKUP(D664,TRUnits!A:A,TRUnits!B:B, 0)</f>
        <v>#NAME?</v>
      </c>
      <c r="I664" s="3" t="str">
        <f t="array" ref="I664">E664*XLOOKUP(D664,TRUnits!A:A,TRUnits!C:C, 0)</f>
        <v>#NAME?</v>
      </c>
    </row>
    <row r="665" ht="15.75" customHeight="1">
      <c r="A665" s="3" t="s">
        <v>167</v>
      </c>
      <c r="B665" s="3">
        <v>2.0</v>
      </c>
      <c r="C665" s="3" t="s">
        <v>10</v>
      </c>
      <c r="D665" s="3" t="s">
        <v>51</v>
      </c>
      <c r="E665" s="3">
        <v>1.0</v>
      </c>
      <c r="H665" s="3" t="str">
        <f t="array" ref="H665">E665*XLOOKUP(D665,TRUnits!A:A,TRUnits!B:B, 0)</f>
        <v>#NAME?</v>
      </c>
      <c r="I665" s="3" t="str">
        <f t="array" ref="I665">E665*XLOOKUP(D665,TRUnits!A:A,TRUnits!C:C, 0)</f>
        <v>#NAME?</v>
      </c>
    </row>
    <row r="666" ht="15.75" customHeight="1">
      <c r="A666" s="3" t="s">
        <v>167</v>
      </c>
      <c r="B666" s="3">
        <v>2.0</v>
      </c>
      <c r="C666" s="3" t="s">
        <v>10</v>
      </c>
      <c r="D666" s="3" t="s">
        <v>34</v>
      </c>
      <c r="E666" s="3">
        <v>1.0</v>
      </c>
      <c r="H666" s="3" t="str">
        <f t="array" ref="H666">E666*XLOOKUP(D666,TRUnits!A:A,TRUnits!B:B, 0)</f>
        <v>#NAME?</v>
      </c>
      <c r="I666" s="3" t="str">
        <f t="array" ref="I666">E666*XLOOKUP(D666,TRUnits!A:A,TRUnits!C:C, 0)</f>
        <v>#NAME?</v>
      </c>
    </row>
    <row r="667" ht="15.75" customHeight="1">
      <c r="A667" s="3" t="s">
        <v>167</v>
      </c>
      <c r="B667" s="3">
        <v>3.0</v>
      </c>
      <c r="C667" s="3" t="s">
        <v>10</v>
      </c>
      <c r="D667" s="3"/>
      <c r="F667" s="3">
        <v>2.0</v>
      </c>
      <c r="H667" s="3" t="str">
        <f t="array" ref="H667">E667*XLOOKUP(D667,TRUnits!A:A,TRUnits!B:B, 0)</f>
        <v>#NAME?</v>
      </c>
      <c r="I667" s="3" t="str">
        <f t="array" ref="I667">E667*XLOOKUP(D667,TRUnits!A:A,TRUnits!C:C, 0)</f>
        <v>#NAME?</v>
      </c>
    </row>
    <row r="668" ht="15.75" customHeight="1">
      <c r="A668" s="3" t="s">
        <v>167</v>
      </c>
      <c r="B668" s="3">
        <v>4.0</v>
      </c>
      <c r="C668" s="3" t="s">
        <v>10</v>
      </c>
      <c r="D668" s="3"/>
      <c r="F668" s="3">
        <v>2.0</v>
      </c>
      <c r="H668" s="3" t="str">
        <f t="array" ref="H668">E668*XLOOKUP(D668,TRUnits!A:A,TRUnits!B:B, 0)</f>
        <v>#NAME?</v>
      </c>
      <c r="I668" s="3" t="str">
        <f t="array" ref="I668">E668*XLOOKUP(D668,TRUnits!A:A,TRUnits!C:C, 0)</f>
        <v>#NAME?</v>
      </c>
    </row>
    <row r="669" ht="15.75" customHeight="1">
      <c r="A669" s="3" t="s">
        <v>167</v>
      </c>
      <c r="B669" s="3">
        <v>5.0</v>
      </c>
      <c r="C669" s="3" t="s">
        <v>10</v>
      </c>
      <c r="D669" s="3"/>
      <c r="F669" s="3">
        <v>2.0</v>
      </c>
      <c r="H669" s="3" t="str">
        <f t="array" ref="H669">E669*XLOOKUP(D669,TRUnits!A:A,TRUnits!B:B, 0)</f>
        <v>#NAME?</v>
      </c>
      <c r="I669" s="3" t="str">
        <f t="array" ref="I669">E669*XLOOKUP(D669,TRUnits!A:A,TRUnits!C:C, 0)</f>
        <v>#NAME?</v>
      </c>
    </row>
    <row r="670" ht="15.75" customHeight="1">
      <c r="A670" s="3" t="s">
        <v>167</v>
      </c>
      <c r="B670" s="3">
        <v>6.0</v>
      </c>
      <c r="C670" s="3" t="s">
        <v>10</v>
      </c>
      <c r="D670" s="3"/>
      <c r="F670" s="3">
        <v>2.0</v>
      </c>
      <c r="H670" s="3" t="str">
        <f t="array" ref="H670">E670*XLOOKUP(D670,TRUnits!A:A,TRUnits!B:B, 0)</f>
        <v>#NAME?</v>
      </c>
      <c r="I670" s="3" t="str">
        <f t="array" ref="I670">E670*XLOOKUP(D670,TRUnits!A:A,TRUnits!C:C, 0)</f>
        <v>#NAME?</v>
      </c>
    </row>
    <row r="671" ht="15.75" customHeight="1">
      <c r="A671" s="3" t="s">
        <v>167</v>
      </c>
      <c r="B671" s="3">
        <v>7.0</v>
      </c>
      <c r="C671" s="3" t="s">
        <v>10</v>
      </c>
      <c r="D671" s="3"/>
      <c r="F671" s="3">
        <v>2.0</v>
      </c>
      <c r="H671" s="3" t="str">
        <f t="array" ref="H671">E671*XLOOKUP(D671,TRUnits!A:A,TRUnits!B:B, 0)</f>
        <v>#NAME?</v>
      </c>
      <c r="I671" s="3" t="str">
        <f t="array" ref="I671">E671*XLOOKUP(D671,TRUnits!A:A,TRUnits!C:C, 0)</f>
        <v>#NAME?</v>
      </c>
    </row>
    <row r="672" ht="15.75" customHeight="1">
      <c r="A672" s="3" t="s">
        <v>168</v>
      </c>
      <c r="B672" s="3">
        <v>1.0</v>
      </c>
      <c r="C672" s="3" t="s">
        <v>96</v>
      </c>
      <c r="D672" s="3" t="s">
        <v>36</v>
      </c>
      <c r="E672" s="3">
        <v>1.0</v>
      </c>
      <c r="H672" s="3" t="str">
        <f t="array" ref="H672">E672*XLOOKUP(D672,TRUnits!A:A,TRUnits!B:B, 0)</f>
        <v>#NAME?</v>
      </c>
      <c r="I672" s="3" t="str">
        <f t="array" ref="I672">E672*XLOOKUP(D672,TRUnits!A:A,TRUnits!C:C, 0)</f>
        <v>#NAME?</v>
      </c>
    </row>
    <row r="673" ht="15.75" customHeight="1">
      <c r="A673" s="3" t="s">
        <v>168</v>
      </c>
      <c r="B673" s="3">
        <v>1.0</v>
      </c>
      <c r="C673" s="3" t="s">
        <v>96</v>
      </c>
      <c r="D673" s="3" t="s">
        <v>34</v>
      </c>
      <c r="E673" s="3">
        <v>1.0</v>
      </c>
      <c r="H673" s="3" t="str">
        <f t="array" ref="H673">E673*XLOOKUP(D673,TRUnits!A:A,TRUnits!B:B, 0)</f>
        <v>#NAME?</v>
      </c>
      <c r="I673" s="3" t="str">
        <f t="array" ref="I673">E673*XLOOKUP(D673,TRUnits!A:A,TRUnits!C:C, 0)</f>
        <v>#NAME?</v>
      </c>
    </row>
    <row r="674" ht="15.75" customHeight="1">
      <c r="A674" s="3" t="s">
        <v>168</v>
      </c>
      <c r="B674" s="3">
        <v>2.0</v>
      </c>
      <c r="C674" s="3" t="s">
        <v>96</v>
      </c>
      <c r="D674" s="3"/>
      <c r="F674" s="3">
        <v>1.0</v>
      </c>
      <c r="H674" s="3" t="str">
        <f t="array" ref="H674">E674*XLOOKUP(D674,TRUnits!A:A,TRUnits!B:B, 0)</f>
        <v>#NAME?</v>
      </c>
      <c r="I674" s="3" t="str">
        <f t="array" ref="I674">E674*XLOOKUP(D674,TRUnits!A:A,TRUnits!C:C, 0)</f>
        <v>#NAME?</v>
      </c>
    </row>
    <row r="675" ht="15.75" customHeight="1">
      <c r="A675" s="3" t="s">
        <v>168</v>
      </c>
      <c r="B675" s="3">
        <v>3.0</v>
      </c>
      <c r="C675" s="3" t="s">
        <v>96</v>
      </c>
      <c r="D675" s="3"/>
      <c r="F675" s="3">
        <v>1.0</v>
      </c>
      <c r="H675" s="3" t="str">
        <f t="array" ref="H675">E675*XLOOKUP(D675,TRUnits!A:A,TRUnits!B:B, 0)</f>
        <v>#NAME?</v>
      </c>
      <c r="I675" s="3" t="str">
        <f t="array" ref="I675">E675*XLOOKUP(D675,TRUnits!A:A,TRUnits!C:C, 0)</f>
        <v>#NAME?</v>
      </c>
    </row>
    <row r="676" ht="15.75" customHeight="1">
      <c r="A676" s="3" t="s">
        <v>168</v>
      </c>
      <c r="B676" s="3">
        <v>4.0</v>
      </c>
      <c r="C676" s="3" t="s">
        <v>96</v>
      </c>
      <c r="D676" s="3"/>
      <c r="F676" s="3">
        <v>1.0</v>
      </c>
      <c r="H676" s="3" t="str">
        <f t="array" ref="H676">E676*XLOOKUP(D676,TRUnits!A:A,TRUnits!B:B, 0)</f>
        <v>#NAME?</v>
      </c>
      <c r="I676" s="3" t="str">
        <f t="array" ref="I676">E676*XLOOKUP(D676,TRUnits!A:A,TRUnits!C:C, 0)</f>
        <v>#NAME?</v>
      </c>
    </row>
    <row r="677" ht="15.75" customHeight="1">
      <c r="A677" s="3" t="s">
        <v>168</v>
      </c>
      <c r="B677" s="3">
        <v>5.0</v>
      </c>
      <c r="C677" s="3" t="s">
        <v>96</v>
      </c>
      <c r="D677" s="3"/>
      <c r="F677" s="3">
        <v>1.0</v>
      </c>
      <c r="H677" s="3" t="str">
        <f t="array" ref="H677">E677*XLOOKUP(D677,TRUnits!A:A,TRUnits!B:B, 0)</f>
        <v>#NAME?</v>
      </c>
      <c r="I677" s="3" t="str">
        <f t="array" ref="I677">E677*XLOOKUP(D677,TRUnits!A:A,TRUnits!C:C, 0)</f>
        <v>#NAME?</v>
      </c>
    </row>
    <row r="678" ht="15.75" customHeight="1">
      <c r="A678" s="3" t="s">
        <v>168</v>
      </c>
      <c r="B678" s="3">
        <v>6.0</v>
      </c>
      <c r="C678" s="3" t="s">
        <v>96</v>
      </c>
      <c r="D678" s="3"/>
      <c r="F678" s="3">
        <v>1.0</v>
      </c>
      <c r="H678" s="3" t="str">
        <f t="array" ref="H678">E678*XLOOKUP(D678,TRUnits!A:A,TRUnits!B:B, 0)</f>
        <v>#NAME?</v>
      </c>
      <c r="I678" s="3" t="str">
        <f t="array" ref="I678">E678*XLOOKUP(D678,TRUnits!A:A,TRUnits!C:C, 0)</f>
        <v>#NAME?</v>
      </c>
    </row>
    <row r="679" ht="15.75" customHeight="1">
      <c r="A679" s="3" t="s">
        <v>168</v>
      </c>
      <c r="B679" s="3">
        <v>7.0</v>
      </c>
      <c r="C679" s="3" t="s">
        <v>45</v>
      </c>
      <c r="D679" s="3" t="s">
        <v>36</v>
      </c>
      <c r="E679" s="3">
        <v>1.0</v>
      </c>
      <c r="H679" s="3" t="str">
        <f t="array" ref="H679">E679*XLOOKUP(D679,TRUnits!A:A,TRUnits!B:B, 0)</f>
        <v>#NAME?</v>
      </c>
      <c r="I679" s="3" t="str">
        <f t="array" ref="I679">E679*XLOOKUP(D679,TRUnits!A:A,TRUnits!C:C, 0)</f>
        <v>#NAME?</v>
      </c>
    </row>
    <row r="680" ht="15.75" customHeight="1">
      <c r="A680" s="3" t="s">
        <v>168</v>
      </c>
      <c r="B680" s="3">
        <v>7.0</v>
      </c>
      <c r="C680" s="3" t="s">
        <v>45</v>
      </c>
      <c r="D680" s="3" t="s">
        <v>34</v>
      </c>
      <c r="E680" s="3">
        <v>1.0</v>
      </c>
      <c r="H680" s="3" t="str">
        <f t="array" ref="H680">E680*XLOOKUP(D680,TRUnits!A:A,TRUnits!B:B, 0)</f>
        <v>#NAME?</v>
      </c>
      <c r="I680" s="3" t="str">
        <f t="array" ref="I680">E680*XLOOKUP(D680,TRUnits!A:A,TRUnits!C:C, 0)</f>
        <v>#NAME?</v>
      </c>
    </row>
    <row r="681" ht="15.75" customHeight="1">
      <c r="A681" s="3" t="s">
        <v>169</v>
      </c>
      <c r="B681" s="3">
        <v>1.0</v>
      </c>
      <c r="C681" s="3" t="s">
        <v>45</v>
      </c>
      <c r="D681" s="3" t="s">
        <v>36</v>
      </c>
      <c r="E681" s="3">
        <v>1.0</v>
      </c>
      <c r="H681" s="3" t="str">
        <f t="array" ref="H681">E681*XLOOKUP(D681,TRUnits!A:A,TRUnits!B:B, 0)</f>
        <v>#NAME?</v>
      </c>
      <c r="I681" s="3" t="str">
        <f t="array" ref="I681">E681*XLOOKUP(D681,TRUnits!A:A,TRUnits!C:C, 0)</f>
        <v>#NAME?</v>
      </c>
    </row>
    <row r="682" ht="15.75" customHeight="1">
      <c r="A682" s="3" t="s">
        <v>169</v>
      </c>
      <c r="B682" s="3">
        <v>1.0</v>
      </c>
      <c r="C682" s="3" t="s">
        <v>45</v>
      </c>
      <c r="D682" s="3" t="s">
        <v>34</v>
      </c>
      <c r="E682" s="3">
        <v>1.0</v>
      </c>
      <c r="H682" s="3" t="str">
        <f t="array" ref="H682">E682*XLOOKUP(D682,TRUnits!A:A,TRUnits!B:B, 0)</f>
        <v>#NAME?</v>
      </c>
      <c r="I682" s="3" t="str">
        <f t="array" ref="I682">E682*XLOOKUP(D682,TRUnits!A:A,TRUnits!C:C, 0)</f>
        <v>#NAME?</v>
      </c>
    </row>
    <row r="683" ht="15.75" customHeight="1">
      <c r="A683" s="3" t="s">
        <v>169</v>
      </c>
      <c r="B683" s="3">
        <v>2.0</v>
      </c>
      <c r="C683" s="3" t="s">
        <v>74</v>
      </c>
      <c r="D683" s="3" t="s">
        <v>36</v>
      </c>
      <c r="E683" s="3">
        <v>1.0</v>
      </c>
      <c r="H683" s="3" t="str">
        <f t="array" ref="H683">E683*XLOOKUP(D683,TRUnits!A:A,TRUnits!B:B, 0)</f>
        <v>#NAME?</v>
      </c>
      <c r="I683" s="3" t="str">
        <f t="array" ref="I683">E683*XLOOKUP(D683,TRUnits!A:A,TRUnits!C:C, 0)</f>
        <v>#NAME?</v>
      </c>
    </row>
    <row r="684" ht="15.75" customHeight="1">
      <c r="A684" s="3" t="s">
        <v>169</v>
      </c>
      <c r="B684" s="3">
        <v>2.0</v>
      </c>
      <c r="C684" s="3" t="s">
        <v>74</v>
      </c>
      <c r="D684" s="3" t="s">
        <v>34</v>
      </c>
      <c r="E684" s="3">
        <v>1.0</v>
      </c>
      <c r="H684" s="3" t="str">
        <f t="array" ref="H684">E684*XLOOKUP(D684,TRUnits!A:A,TRUnits!B:B, 0)</f>
        <v>#NAME?</v>
      </c>
      <c r="I684" s="3" t="str">
        <f t="array" ref="I684">E684*XLOOKUP(D684,TRUnits!A:A,TRUnits!C:C, 0)</f>
        <v>#NAME?</v>
      </c>
    </row>
    <row r="685" ht="15.75" customHeight="1">
      <c r="A685" s="3" t="s">
        <v>169</v>
      </c>
      <c r="B685" s="3">
        <v>3.0</v>
      </c>
      <c r="C685" s="3" t="s">
        <v>45</v>
      </c>
      <c r="D685" s="3" t="s">
        <v>36</v>
      </c>
      <c r="E685" s="3">
        <v>1.0</v>
      </c>
      <c r="H685" s="3" t="str">
        <f t="array" ref="H685">E685*XLOOKUP(D685,TRUnits!A:A,TRUnits!B:B, 0)</f>
        <v>#NAME?</v>
      </c>
      <c r="I685" s="3" t="str">
        <f t="array" ref="I685">E685*XLOOKUP(D685,TRUnits!A:A,TRUnits!C:C, 0)</f>
        <v>#NAME?</v>
      </c>
    </row>
    <row r="686" ht="15.75" customHeight="1">
      <c r="A686" s="3" t="s">
        <v>169</v>
      </c>
      <c r="B686" s="3">
        <v>3.0</v>
      </c>
      <c r="C686" s="3" t="s">
        <v>45</v>
      </c>
      <c r="D686" s="3" t="s">
        <v>34</v>
      </c>
      <c r="E686" s="3">
        <v>1.0</v>
      </c>
      <c r="H686" s="3" t="str">
        <f t="array" ref="H686">E686*XLOOKUP(D686,TRUnits!A:A,TRUnits!B:B, 0)</f>
        <v>#NAME?</v>
      </c>
      <c r="I686" s="3" t="str">
        <f t="array" ref="I686">E686*XLOOKUP(D686,TRUnits!A:A,TRUnits!C:C, 0)</f>
        <v>#NAME?</v>
      </c>
    </row>
    <row r="687" ht="15.75" customHeight="1">
      <c r="A687" s="3" t="s">
        <v>169</v>
      </c>
      <c r="B687" s="3">
        <v>4.0</v>
      </c>
      <c r="C687" s="3" t="s">
        <v>45</v>
      </c>
      <c r="D687" s="3"/>
      <c r="F687" s="3">
        <v>3.0</v>
      </c>
      <c r="H687" s="3" t="str">
        <f t="array" ref="H687">E687*XLOOKUP(D687,TRUnits!A:A,TRUnits!B:B, 0)</f>
        <v>#NAME?</v>
      </c>
      <c r="I687" s="3" t="str">
        <f t="array" ref="I687">E687*XLOOKUP(D687,TRUnits!A:A,TRUnits!C:C, 0)</f>
        <v>#NAME?</v>
      </c>
    </row>
    <row r="688" ht="15.75" customHeight="1">
      <c r="A688" s="3" t="s">
        <v>169</v>
      </c>
      <c r="B688" s="3">
        <v>5.0</v>
      </c>
      <c r="C688" s="3" t="s">
        <v>45</v>
      </c>
      <c r="D688" s="3"/>
      <c r="F688" s="3">
        <v>3.0</v>
      </c>
      <c r="H688" s="3" t="str">
        <f t="array" ref="H688">E688*XLOOKUP(D688,TRUnits!A:A,TRUnits!B:B, 0)</f>
        <v>#NAME?</v>
      </c>
      <c r="I688" s="3" t="str">
        <f t="array" ref="I688">E688*XLOOKUP(D688,TRUnits!A:A,TRUnits!C:C, 0)</f>
        <v>#NAME?</v>
      </c>
    </row>
    <row r="689" ht="15.75" customHeight="1">
      <c r="A689" s="3" t="s">
        <v>169</v>
      </c>
      <c r="B689" s="3">
        <v>6.0</v>
      </c>
      <c r="C689" s="3" t="s">
        <v>45</v>
      </c>
      <c r="D689" s="3"/>
      <c r="F689" s="3">
        <v>3.0</v>
      </c>
      <c r="H689" s="3" t="str">
        <f t="array" ref="H689">E689*XLOOKUP(D689,TRUnits!A:A,TRUnits!B:B, 0)</f>
        <v>#NAME?</v>
      </c>
      <c r="I689" s="3" t="str">
        <f t="array" ref="I689">E689*XLOOKUP(D689,TRUnits!A:A,TRUnits!C:C, 0)</f>
        <v>#NAME?</v>
      </c>
    </row>
    <row r="690" ht="15.75" customHeight="1">
      <c r="A690" s="3" t="s">
        <v>169</v>
      </c>
      <c r="B690" s="3">
        <v>7.0</v>
      </c>
      <c r="C690" s="3" t="s">
        <v>45</v>
      </c>
      <c r="D690" s="3"/>
      <c r="F690" s="3">
        <v>3.0</v>
      </c>
      <c r="H690" s="3" t="str">
        <f t="array" ref="H690">E690*XLOOKUP(D690,TRUnits!A:A,TRUnits!B:B, 0)</f>
        <v>#NAME?</v>
      </c>
      <c r="I690" s="3" t="str">
        <f t="array" ref="I690">E690*XLOOKUP(D690,TRUnits!A:A,TRUnits!C:C, 0)</f>
        <v>#NAME?</v>
      </c>
    </row>
    <row r="691" ht="15.75" customHeight="1">
      <c r="A691" s="3" t="s">
        <v>170</v>
      </c>
      <c r="B691" s="3">
        <v>1.0</v>
      </c>
      <c r="C691" s="3" t="s">
        <v>10</v>
      </c>
      <c r="D691" s="3" t="s">
        <v>14</v>
      </c>
      <c r="E691" s="3">
        <v>1.0</v>
      </c>
      <c r="H691" s="3" t="str">
        <f t="array" ref="H691">E691*XLOOKUP(D691,TRUnits!A:A,TRUnits!B:B, 0)</f>
        <v>#NAME?</v>
      </c>
      <c r="I691" s="3" t="str">
        <f t="array" ref="I691">E691*XLOOKUP(D691,TRUnits!A:A,TRUnits!C:C, 0)</f>
        <v>#NAME?</v>
      </c>
    </row>
    <row r="692" ht="15.75" customHeight="1">
      <c r="A692" s="3" t="s">
        <v>170</v>
      </c>
      <c r="B692" s="3">
        <v>1.0</v>
      </c>
      <c r="C692" s="3" t="s">
        <v>10</v>
      </c>
      <c r="D692" s="3" t="s">
        <v>171</v>
      </c>
      <c r="E692" s="3">
        <v>1.0</v>
      </c>
      <c r="H692" s="3" t="str">
        <f t="array" ref="H692">E692*XLOOKUP(D692,TRUnits!A:A,TRUnits!B:B, 0)</f>
        <v>#NAME?</v>
      </c>
      <c r="I692" s="3" t="str">
        <f t="array" ref="I692">E692*XLOOKUP(D692,TRUnits!A:A,TRUnits!C:C, 0)</f>
        <v>#NAME?</v>
      </c>
    </row>
    <row r="693" ht="15.75" customHeight="1">
      <c r="A693" s="3" t="s">
        <v>170</v>
      </c>
      <c r="B693" s="3">
        <v>1.0</v>
      </c>
      <c r="C693" s="3" t="s">
        <v>10</v>
      </c>
      <c r="D693" s="3" t="s">
        <v>34</v>
      </c>
      <c r="E693" s="3">
        <v>1.0</v>
      </c>
      <c r="H693" s="3" t="str">
        <f t="array" ref="H693">E693*XLOOKUP(D693,TRUnits!A:A,TRUnits!B:B, 0)</f>
        <v>#NAME?</v>
      </c>
      <c r="I693" s="3" t="str">
        <f t="array" ref="I693">E693*XLOOKUP(D693,TRUnits!A:A,TRUnits!C:C, 0)</f>
        <v>#NAME?</v>
      </c>
    </row>
    <row r="694" ht="15.75" customHeight="1">
      <c r="A694" s="3" t="s">
        <v>170</v>
      </c>
      <c r="B694" s="3">
        <v>2.0</v>
      </c>
      <c r="C694" s="3" t="s">
        <v>10</v>
      </c>
      <c r="F694" s="3">
        <v>1.0</v>
      </c>
      <c r="H694" s="3" t="str">
        <f t="array" ref="H694">E694*XLOOKUP(D694,TRUnits!A:A,TRUnits!B:B, 0)</f>
        <v>#NAME?</v>
      </c>
      <c r="I694" s="3" t="str">
        <f t="array" ref="I694">E694*XLOOKUP(D694,TRUnits!A:A,TRUnits!C:C, 0)</f>
        <v>#NAME?</v>
      </c>
    </row>
    <row r="695" ht="15.75" customHeight="1">
      <c r="A695" s="3" t="s">
        <v>170</v>
      </c>
      <c r="B695" s="3">
        <v>3.0</v>
      </c>
      <c r="C695" s="3" t="s">
        <v>10</v>
      </c>
      <c r="D695" s="3" t="s">
        <v>34</v>
      </c>
      <c r="E695" s="3">
        <v>1.0</v>
      </c>
      <c r="F695" s="3"/>
      <c r="H695" s="3" t="str">
        <f t="array" ref="H695">E695*XLOOKUP(D695,TRUnits!A:A,TRUnits!B:B, 0)</f>
        <v>#NAME?</v>
      </c>
      <c r="I695" s="3" t="str">
        <f t="array" ref="I695">E695*XLOOKUP(D695,TRUnits!A:A,TRUnits!C:C, 0)</f>
        <v>#NAME?</v>
      </c>
    </row>
    <row r="696" ht="15.75" customHeight="1">
      <c r="A696" s="3" t="s">
        <v>170</v>
      </c>
      <c r="B696" s="3">
        <v>4.0</v>
      </c>
      <c r="C696" s="3" t="s">
        <v>10</v>
      </c>
      <c r="D696" s="3"/>
      <c r="F696" s="3">
        <v>3.0</v>
      </c>
      <c r="H696" s="3" t="str">
        <f t="array" ref="H696">E696*XLOOKUP(D696,TRUnits!A:A,TRUnits!B:B, 0)</f>
        <v>#NAME?</v>
      </c>
      <c r="I696" s="3" t="str">
        <f t="array" ref="I696">E696*XLOOKUP(D696,TRUnits!A:A,TRUnits!C:C, 0)</f>
        <v>#NAME?</v>
      </c>
    </row>
    <row r="697" ht="15.75" customHeight="1">
      <c r="A697" s="3" t="s">
        <v>170</v>
      </c>
      <c r="B697" s="3">
        <v>5.0</v>
      </c>
      <c r="C697" s="3" t="s">
        <v>10</v>
      </c>
      <c r="D697" s="3"/>
      <c r="F697" s="3">
        <v>3.0</v>
      </c>
      <c r="H697" s="3" t="str">
        <f t="array" ref="H697">E697*XLOOKUP(D697,TRUnits!A:A,TRUnits!B:B, 0)</f>
        <v>#NAME?</v>
      </c>
      <c r="I697" s="3" t="str">
        <f t="array" ref="I697">E697*XLOOKUP(D697,TRUnits!A:A,TRUnits!C:C, 0)</f>
        <v>#NAME?</v>
      </c>
    </row>
    <row r="698" ht="15.75" customHeight="1">
      <c r="A698" s="3" t="s">
        <v>170</v>
      </c>
      <c r="B698" s="3">
        <v>6.0</v>
      </c>
      <c r="C698" s="3" t="s">
        <v>10</v>
      </c>
      <c r="D698" s="3"/>
      <c r="F698" s="3">
        <v>3.0</v>
      </c>
      <c r="H698" s="3" t="str">
        <f t="array" ref="H698">E698*XLOOKUP(D698,TRUnits!A:A,TRUnits!B:B, 0)</f>
        <v>#NAME?</v>
      </c>
      <c r="I698" s="3" t="str">
        <f t="array" ref="I698">E698*XLOOKUP(D698,TRUnits!A:A,TRUnits!C:C, 0)</f>
        <v>#NAME?</v>
      </c>
    </row>
    <row r="699" ht="15.75" customHeight="1">
      <c r="A699" s="3" t="s">
        <v>170</v>
      </c>
      <c r="B699" s="3">
        <v>7.0</v>
      </c>
      <c r="C699" s="3" t="s">
        <v>10</v>
      </c>
      <c r="D699" s="3"/>
      <c r="F699" s="3">
        <v>3.0</v>
      </c>
      <c r="H699" s="3" t="str">
        <f t="array" ref="H699">E699*XLOOKUP(D699,TRUnits!A:A,TRUnits!B:B, 0)</f>
        <v>#NAME?</v>
      </c>
      <c r="I699" s="3" t="str">
        <f t="array" ref="I699">E699*XLOOKUP(D699,TRUnits!A:A,TRUnits!C:C, 0)</f>
        <v>#NAME?</v>
      </c>
    </row>
    <row r="700" ht="15.75" customHeight="1">
      <c r="A700" s="3" t="s">
        <v>172</v>
      </c>
      <c r="B700" s="3">
        <v>1.0</v>
      </c>
      <c r="C700" s="3" t="s">
        <v>22</v>
      </c>
      <c r="D700" s="3" t="s">
        <v>25</v>
      </c>
      <c r="E700" s="3">
        <v>1.0</v>
      </c>
      <c r="H700" s="3" t="str">
        <f t="array" ref="H700">E700*XLOOKUP(D700,TRUnits!A:A,TRUnits!B:B, 0)</f>
        <v>#NAME?</v>
      </c>
      <c r="I700" s="3" t="str">
        <f t="array" ref="I700">E700*XLOOKUP(D700,TRUnits!A:A,TRUnits!C:C, 0)</f>
        <v>#NAME?</v>
      </c>
    </row>
    <row r="701" ht="15.75" customHeight="1">
      <c r="A701" s="3" t="s">
        <v>172</v>
      </c>
      <c r="B701" s="3">
        <v>1.0</v>
      </c>
      <c r="C701" s="3" t="s">
        <v>22</v>
      </c>
      <c r="D701" s="3" t="s">
        <v>34</v>
      </c>
      <c r="E701" s="3">
        <v>1.0</v>
      </c>
      <c r="H701" s="3" t="str">
        <f t="array" ref="H701">E701*XLOOKUP(D701,TRUnits!A:A,TRUnits!B:B, 0)</f>
        <v>#NAME?</v>
      </c>
      <c r="I701" s="3" t="str">
        <f t="array" ref="I701">E701*XLOOKUP(D701,TRUnits!A:A,TRUnits!C:C, 0)</f>
        <v>#NAME?</v>
      </c>
    </row>
    <row r="702" ht="15.75" customHeight="1">
      <c r="A702" s="3" t="s">
        <v>172</v>
      </c>
      <c r="B702" s="3">
        <v>2.0</v>
      </c>
      <c r="C702" s="3" t="s">
        <v>22</v>
      </c>
      <c r="D702" s="3"/>
      <c r="F702" s="3">
        <v>1.0</v>
      </c>
      <c r="H702" s="3" t="str">
        <f t="array" ref="H702">E702*XLOOKUP(D702,TRUnits!A:A,TRUnits!B:B, 0)</f>
        <v>#NAME?</v>
      </c>
      <c r="I702" s="3" t="str">
        <f t="array" ref="I702">E702*XLOOKUP(D702,TRUnits!A:A,TRUnits!C:C, 0)</f>
        <v>#NAME?</v>
      </c>
    </row>
    <row r="703" ht="15.75" customHeight="1">
      <c r="A703" s="3" t="s">
        <v>172</v>
      </c>
      <c r="B703" s="3">
        <v>3.0</v>
      </c>
      <c r="C703" s="3" t="s">
        <v>53</v>
      </c>
      <c r="D703" s="3" t="s">
        <v>25</v>
      </c>
      <c r="E703" s="3">
        <v>1.0</v>
      </c>
      <c r="H703" s="3" t="str">
        <f t="array" ref="H703">E703*XLOOKUP(D703,TRUnits!A:A,TRUnits!B:B, 0)</f>
        <v>#NAME?</v>
      </c>
      <c r="I703" s="3" t="str">
        <f t="array" ref="I703">E703*XLOOKUP(D703,TRUnits!A:A,TRUnits!C:C, 0)</f>
        <v>#NAME?</v>
      </c>
    </row>
    <row r="704" ht="15.75" customHeight="1">
      <c r="A704" s="3" t="s">
        <v>172</v>
      </c>
      <c r="B704" s="3">
        <v>3.0</v>
      </c>
      <c r="C704" s="3" t="s">
        <v>53</v>
      </c>
      <c r="D704" s="3" t="s">
        <v>34</v>
      </c>
      <c r="E704" s="3">
        <v>1.0</v>
      </c>
      <c r="H704" s="3" t="str">
        <f t="array" ref="H704">E704*XLOOKUP(D704,TRUnits!A:A,TRUnits!B:B, 0)</f>
        <v>#NAME?</v>
      </c>
      <c r="I704" s="3" t="str">
        <f t="array" ref="I704">E704*XLOOKUP(D704,TRUnits!A:A,TRUnits!C:C, 0)</f>
        <v>#NAME?</v>
      </c>
    </row>
    <row r="705" ht="15.75" customHeight="1">
      <c r="A705" s="3" t="s">
        <v>172</v>
      </c>
      <c r="B705" s="3">
        <v>4.0</v>
      </c>
      <c r="C705" s="3" t="s">
        <v>10</v>
      </c>
      <c r="D705" s="3" t="s">
        <v>33</v>
      </c>
      <c r="E705" s="3">
        <v>1.0</v>
      </c>
      <c r="H705" s="3" t="str">
        <f t="array" ref="H705">E705*XLOOKUP(D705,TRUnits!A:A,TRUnits!B:B, 0)</f>
        <v>#NAME?</v>
      </c>
      <c r="I705" s="3" t="str">
        <f t="array" ref="I705">E705*XLOOKUP(D705,TRUnits!A:A,TRUnits!C:C, 0)</f>
        <v>#NAME?</v>
      </c>
    </row>
    <row r="706" ht="15.75" customHeight="1">
      <c r="A706" s="3" t="s">
        <v>172</v>
      </c>
      <c r="B706" s="3">
        <v>4.0</v>
      </c>
      <c r="C706" s="3" t="s">
        <v>10</v>
      </c>
      <c r="D706" s="3" t="s">
        <v>34</v>
      </c>
      <c r="E706" s="3">
        <v>1.0</v>
      </c>
      <c r="H706" s="3" t="str">
        <f t="array" ref="H706">E706*XLOOKUP(D706,TRUnits!A:A,TRUnits!B:B, 0)</f>
        <v>#NAME?</v>
      </c>
      <c r="I706" s="3" t="str">
        <f t="array" ref="I706">E706*XLOOKUP(D706,TRUnits!A:A,TRUnits!C:C, 0)</f>
        <v>#NAME?</v>
      </c>
    </row>
    <row r="707" ht="15.75" customHeight="1">
      <c r="A707" s="3" t="s">
        <v>172</v>
      </c>
      <c r="B707" s="3">
        <v>5.0</v>
      </c>
      <c r="C707" s="3" t="s">
        <v>10</v>
      </c>
      <c r="D707" s="3"/>
      <c r="F707" s="3">
        <v>4.0</v>
      </c>
      <c r="H707" s="3" t="str">
        <f t="array" ref="H707">E707*XLOOKUP(D707,TRUnits!A:A,TRUnits!B:B, 0)</f>
        <v>#NAME?</v>
      </c>
      <c r="I707" s="3" t="str">
        <f t="array" ref="I707">E707*XLOOKUP(D707,TRUnits!A:A,TRUnits!C:C, 0)</f>
        <v>#NAME?</v>
      </c>
    </row>
    <row r="708" ht="15.75" customHeight="1">
      <c r="A708" s="3" t="s">
        <v>172</v>
      </c>
      <c r="B708" s="3">
        <v>6.0</v>
      </c>
      <c r="C708" s="3" t="s">
        <v>10</v>
      </c>
      <c r="D708" s="3"/>
      <c r="F708" s="3">
        <v>4.0</v>
      </c>
      <c r="H708" s="3" t="str">
        <f t="array" ref="H708">E708*XLOOKUP(D708,TRUnits!A:A,TRUnits!B:B, 0)</f>
        <v>#NAME?</v>
      </c>
      <c r="I708" s="3" t="str">
        <f t="array" ref="I708">E708*XLOOKUP(D708,TRUnits!A:A,TRUnits!C:C, 0)</f>
        <v>#NAME?</v>
      </c>
    </row>
    <row r="709" ht="15.75" customHeight="1">
      <c r="A709" s="3" t="s">
        <v>172</v>
      </c>
      <c r="B709" s="3">
        <v>7.0</v>
      </c>
      <c r="C709" s="3" t="s">
        <v>10</v>
      </c>
      <c r="D709" s="3"/>
      <c r="F709" s="3">
        <v>4.0</v>
      </c>
      <c r="H709" s="3" t="str">
        <f t="array" ref="H709">E709*XLOOKUP(D709,TRUnits!A:A,TRUnits!B:B, 0)</f>
        <v>#NAME?</v>
      </c>
      <c r="I709" s="3" t="str">
        <f t="array" ref="I709">E709*XLOOKUP(D709,TRUnits!A:A,TRUnits!C:C, 0)</f>
        <v>#NAME?</v>
      </c>
    </row>
    <row r="710" ht="15.75" customHeight="1">
      <c r="A710" s="3" t="s">
        <v>173</v>
      </c>
      <c r="B710" s="3">
        <v>1.0</v>
      </c>
      <c r="C710" s="3" t="s">
        <v>62</v>
      </c>
      <c r="D710" s="3" t="s">
        <v>25</v>
      </c>
      <c r="E710" s="3">
        <v>1.0</v>
      </c>
      <c r="H710" s="3" t="str">
        <f t="array" ref="H710">E710*XLOOKUP(D710,TRUnits!A:A,TRUnits!B:B, 0)</f>
        <v>#NAME?</v>
      </c>
      <c r="I710" s="3" t="str">
        <f t="array" ref="I710">E710*XLOOKUP(D710,TRUnits!A:A,TRUnits!C:C, 0)</f>
        <v>#NAME?</v>
      </c>
    </row>
    <row r="711" ht="15.75" customHeight="1">
      <c r="A711" s="3" t="s">
        <v>173</v>
      </c>
      <c r="B711" s="3">
        <v>1.0</v>
      </c>
      <c r="C711" s="3" t="s">
        <v>62</v>
      </c>
      <c r="D711" s="3" t="s">
        <v>34</v>
      </c>
      <c r="E711" s="3">
        <v>1.0</v>
      </c>
      <c r="H711" s="3" t="str">
        <f t="array" ref="H711">E711*XLOOKUP(D711,TRUnits!A:A,TRUnits!B:B, 0)</f>
        <v>#NAME?</v>
      </c>
      <c r="I711" s="3" t="str">
        <f t="array" ref="I711">E711*XLOOKUP(D711,TRUnits!A:A,TRUnits!C:C, 0)</f>
        <v>#NAME?</v>
      </c>
    </row>
    <row r="712" ht="15.75" customHeight="1">
      <c r="A712" s="3" t="s">
        <v>173</v>
      </c>
      <c r="B712" s="3">
        <v>2.0</v>
      </c>
      <c r="C712" s="3" t="s">
        <v>62</v>
      </c>
      <c r="D712" s="3"/>
      <c r="F712" s="3">
        <v>1.0</v>
      </c>
      <c r="H712" s="3" t="str">
        <f t="array" ref="H712">E712*XLOOKUP(D712,TRUnits!A:A,TRUnits!B:B, 0)</f>
        <v>#NAME?</v>
      </c>
      <c r="I712" s="3" t="str">
        <f t="array" ref="I712">E712*XLOOKUP(D712,TRUnits!A:A,TRUnits!C:C, 0)</f>
        <v>#NAME?</v>
      </c>
    </row>
    <row r="713" ht="15.75" customHeight="1">
      <c r="A713" s="3" t="s">
        <v>173</v>
      </c>
      <c r="B713" s="3">
        <v>3.0</v>
      </c>
      <c r="C713" s="3" t="s">
        <v>10</v>
      </c>
      <c r="D713" s="3" t="s">
        <v>33</v>
      </c>
      <c r="E713" s="3">
        <v>1.0</v>
      </c>
      <c r="H713" s="3" t="str">
        <f t="array" ref="H713">E713*XLOOKUP(D713,TRUnits!A:A,TRUnits!B:B, 0)</f>
        <v>#NAME?</v>
      </c>
      <c r="I713" s="3" t="str">
        <f t="array" ref="I713">E713*XLOOKUP(D713,TRUnits!A:A,TRUnits!C:C, 0)</f>
        <v>#NAME?</v>
      </c>
    </row>
    <row r="714" ht="15.75" customHeight="1">
      <c r="A714" s="3" t="s">
        <v>173</v>
      </c>
      <c r="B714" s="3">
        <v>3.0</v>
      </c>
      <c r="C714" s="3" t="s">
        <v>10</v>
      </c>
      <c r="D714" s="3" t="s">
        <v>34</v>
      </c>
      <c r="E714" s="3">
        <v>1.0</v>
      </c>
      <c r="H714" s="3" t="str">
        <f t="array" ref="H714">E714*XLOOKUP(D714,TRUnits!A:A,TRUnits!B:B, 0)</f>
        <v>#NAME?</v>
      </c>
      <c r="I714" s="3" t="str">
        <f t="array" ref="I714">E714*XLOOKUP(D714,TRUnits!A:A,TRUnits!C:C, 0)</f>
        <v>#NAME?</v>
      </c>
    </row>
    <row r="715" ht="15.75" customHeight="1">
      <c r="A715" s="3" t="s">
        <v>173</v>
      </c>
      <c r="B715" s="3">
        <v>4.0</v>
      </c>
      <c r="C715" s="3" t="s">
        <v>10</v>
      </c>
      <c r="D715" s="3"/>
      <c r="F715" s="3">
        <v>3.0</v>
      </c>
      <c r="H715" s="3" t="str">
        <f t="array" ref="H715">E715*XLOOKUP(D715,TRUnits!A:A,TRUnits!B:B, 0)</f>
        <v>#NAME?</v>
      </c>
      <c r="I715" s="3" t="str">
        <f t="array" ref="I715">E715*XLOOKUP(D715,TRUnits!A:A,TRUnits!C:C, 0)</f>
        <v>#NAME?</v>
      </c>
    </row>
    <row r="716" ht="15.75" customHeight="1">
      <c r="A716" s="3" t="s">
        <v>173</v>
      </c>
      <c r="B716" s="3">
        <v>5.0</v>
      </c>
      <c r="C716" s="3" t="s">
        <v>10</v>
      </c>
      <c r="D716" s="3"/>
      <c r="F716" s="3">
        <v>3.0</v>
      </c>
      <c r="H716" s="3" t="str">
        <f t="array" ref="H716">E716*XLOOKUP(D716,TRUnits!A:A,TRUnits!B:B, 0)</f>
        <v>#NAME?</v>
      </c>
      <c r="I716" s="3" t="str">
        <f t="array" ref="I716">E716*XLOOKUP(D716,TRUnits!A:A,TRUnits!C:C, 0)</f>
        <v>#NAME?</v>
      </c>
    </row>
    <row r="717" ht="15.75" customHeight="1">
      <c r="A717" s="3" t="s">
        <v>173</v>
      </c>
      <c r="B717" s="3">
        <v>6.0</v>
      </c>
      <c r="C717" s="3" t="s">
        <v>10</v>
      </c>
      <c r="D717" s="3"/>
      <c r="F717" s="3">
        <v>3.0</v>
      </c>
      <c r="H717" s="3" t="str">
        <f t="array" ref="H717">E717*XLOOKUP(D717,TRUnits!A:A,TRUnits!B:B, 0)</f>
        <v>#NAME?</v>
      </c>
      <c r="I717" s="3" t="str">
        <f t="array" ref="I717">E717*XLOOKUP(D717,TRUnits!A:A,TRUnits!C:C, 0)</f>
        <v>#NAME?</v>
      </c>
    </row>
    <row r="718" ht="15.75" customHeight="1">
      <c r="A718" s="3" t="s">
        <v>173</v>
      </c>
      <c r="B718" s="3">
        <v>7.0</v>
      </c>
      <c r="C718" s="3" t="s">
        <v>10</v>
      </c>
      <c r="D718" s="3"/>
      <c r="F718" s="3">
        <v>3.0</v>
      </c>
      <c r="H718" s="3" t="str">
        <f t="array" ref="H718">E718*XLOOKUP(D718,TRUnits!A:A,TRUnits!B:B, 0)</f>
        <v>#NAME?</v>
      </c>
      <c r="I718" s="3" t="str">
        <f t="array" ref="I718">E718*XLOOKUP(D718,TRUnits!A:A,TRUnits!C:C, 0)</f>
        <v>#NAME?</v>
      </c>
    </row>
    <row r="719" ht="15.75" customHeight="1">
      <c r="A719" s="3" t="s">
        <v>174</v>
      </c>
      <c r="B719" s="3">
        <v>1.0</v>
      </c>
      <c r="C719" s="3" t="s">
        <v>45</v>
      </c>
      <c r="D719" s="3" t="s">
        <v>71</v>
      </c>
      <c r="E719" s="3">
        <v>1.0</v>
      </c>
      <c r="H719" s="3" t="str">
        <f t="array" ref="H719">E719*XLOOKUP(D719,TRUnits!A:A,TRUnits!B:B, 0)</f>
        <v>#NAME?</v>
      </c>
      <c r="I719" s="3" t="str">
        <f t="array" ref="I719">E719*XLOOKUP(D719,TRUnits!A:A,TRUnits!C:C, 0)</f>
        <v>#NAME?</v>
      </c>
    </row>
    <row r="720" ht="15.75" customHeight="1">
      <c r="A720" s="3" t="s">
        <v>174</v>
      </c>
      <c r="B720" s="3">
        <v>2.0</v>
      </c>
      <c r="C720" s="3" t="s">
        <v>10</v>
      </c>
      <c r="D720" s="3" t="s">
        <v>34</v>
      </c>
      <c r="E720" s="3">
        <v>1.0</v>
      </c>
      <c r="H720" s="3" t="str">
        <f t="array" ref="H720">E720*XLOOKUP(D720,TRUnits!A:A,TRUnits!B:B, 0)</f>
        <v>#NAME?</v>
      </c>
      <c r="I720" s="3" t="str">
        <f t="array" ref="I720">E720*XLOOKUP(D720,TRUnits!A:A,TRUnits!C:C, 0)</f>
        <v>#NAME?</v>
      </c>
    </row>
    <row r="721" ht="15.75" customHeight="1">
      <c r="A721" s="3" t="s">
        <v>174</v>
      </c>
      <c r="B721" s="3">
        <v>3.0</v>
      </c>
      <c r="C721" s="3" t="s">
        <v>10</v>
      </c>
      <c r="D721" s="3"/>
      <c r="F721" s="3">
        <v>2.0</v>
      </c>
      <c r="H721" s="3" t="str">
        <f t="array" ref="H721">E721*XLOOKUP(D721,TRUnits!A:A,TRUnits!B:B, 0)</f>
        <v>#NAME?</v>
      </c>
      <c r="I721" s="3" t="str">
        <f t="array" ref="I721">E721*XLOOKUP(D721,TRUnits!A:A,TRUnits!C:C, 0)</f>
        <v>#NAME?</v>
      </c>
    </row>
    <row r="722" ht="15.75" customHeight="1">
      <c r="A722" s="3" t="s">
        <v>174</v>
      </c>
      <c r="B722" s="3">
        <v>4.0</v>
      </c>
      <c r="C722" s="3" t="s">
        <v>10</v>
      </c>
      <c r="D722" s="3"/>
      <c r="F722" s="3">
        <v>2.0</v>
      </c>
      <c r="H722" s="3" t="str">
        <f t="array" ref="H722">E722*XLOOKUP(D722,TRUnits!A:A,TRUnits!B:B, 0)</f>
        <v>#NAME?</v>
      </c>
      <c r="I722" s="3" t="str">
        <f t="array" ref="I722">E722*XLOOKUP(D722,TRUnits!A:A,TRUnits!C:C, 0)</f>
        <v>#NAME?</v>
      </c>
    </row>
    <row r="723" ht="15.75" customHeight="1">
      <c r="A723" s="3" t="s">
        <v>174</v>
      </c>
      <c r="B723" s="3">
        <v>5.0</v>
      </c>
      <c r="C723" s="3" t="s">
        <v>10</v>
      </c>
      <c r="D723" s="3"/>
      <c r="F723" s="3">
        <v>2.0</v>
      </c>
      <c r="H723" s="3" t="str">
        <f t="array" ref="H723">E723*XLOOKUP(D723,TRUnits!A:A,TRUnits!B:B, 0)</f>
        <v>#NAME?</v>
      </c>
      <c r="I723" s="3" t="str">
        <f t="array" ref="I723">E723*XLOOKUP(D723,TRUnits!A:A,TRUnits!C:C, 0)</f>
        <v>#NAME?</v>
      </c>
    </row>
    <row r="724" ht="15.75" customHeight="1">
      <c r="A724" s="3" t="s">
        <v>174</v>
      </c>
      <c r="B724" s="3">
        <v>6.0</v>
      </c>
      <c r="C724" s="3" t="s">
        <v>10</v>
      </c>
      <c r="D724" s="3" t="s">
        <v>34</v>
      </c>
      <c r="E724" s="3">
        <v>1.0</v>
      </c>
      <c r="H724" s="3" t="str">
        <f t="array" ref="H724">E724*XLOOKUP(D724,TRUnits!A:A,TRUnits!B:B, 0)</f>
        <v>#NAME?</v>
      </c>
      <c r="I724" s="3" t="str">
        <f t="array" ref="I724">E724*XLOOKUP(D724,TRUnits!A:A,TRUnits!C:C, 0)</f>
        <v>#NAME?</v>
      </c>
    </row>
    <row r="725" ht="15.75" customHeight="1">
      <c r="A725" s="3" t="s">
        <v>174</v>
      </c>
      <c r="B725" s="3">
        <v>7.0</v>
      </c>
      <c r="C725" s="3" t="s">
        <v>10</v>
      </c>
      <c r="D725" s="3"/>
      <c r="F725" s="3">
        <v>6.0</v>
      </c>
      <c r="H725" s="3" t="str">
        <f t="array" ref="H725">E725*XLOOKUP(D725,TRUnits!A:A,TRUnits!B:B, 0)</f>
        <v>#NAME?</v>
      </c>
      <c r="I725" s="3" t="str">
        <f t="array" ref="I725">E725*XLOOKUP(D725,TRUnits!A:A,TRUnits!C:C, 0)</f>
        <v>#NAME?</v>
      </c>
    </row>
    <row r="726" ht="15.75" customHeight="1">
      <c r="A726" s="3" t="s">
        <v>175</v>
      </c>
      <c r="B726" s="3">
        <v>1.0</v>
      </c>
      <c r="C726" s="3" t="s">
        <v>45</v>
      </c>
      <c r="D726" s="3" t="s">
        <v>36</v>
      </c>
      <c r="E726" s="3">
        <v>1.0</v>
      </c>
      <c r="H726" s="3" t="str">
        <f t="array" ref="H726">E726*XLOOKUP(D726,TRUnits!A:A,TRUnits!B:B, 0)</f>
        <v>#NAME?</v>
      </c>
      <c r="I726" s="3" t="str">
        <f t="array" ref="I726">E726*XLOOKUP(D726,TRUnits!A:A,TRUnits!C:C, 0)</f>
        <v>#NAME?</v>
      </c>
    </row>
    <row r="727" ht="15.75" customHeight="1">
      <c r="A727" s="3" t="s">
        <v>175</v>
      </c>
      <c r="B727" s="3">
        <v>1.0</v>
      </c>
      <c r="C727" s="3" t="s">
        <v>45</v>
      </c>
      <c r="D727" s="3" t="s">
        <v>34</v>
      </c>
      <c r="E727" s="3">
        <v>1.0</v>
      </c>
      <c r="H727" s="3" t="str">
        <f t="array" ref="H727">E727*XLOOKUP(D727,TRUnits!A:A,TRUnits!B:B, 0)</f>
        <v>#NAME?</v>
      </c>
      <c r="I727" s="3" t="str">
        <f t="array" ref="I727">E727*XLOOKUP(D727,TRUnits!A:A,TRUnits!C:C, 0)</f>
        <v>#NAME?</v>
      </c>
    </row>
    <row r="728" ht="15.75" customHeight="1">
      <c r="A728" s="3" t="s">
        <v>175</v>
      </c>
      <c r="B728" s="3">
        <v>2.0</v>
      </c>
      <c r="C728" s="3" t="s">
        <v>10</v>
      </c>
      <c r="D728" s="3" t="s">
        <v>51</v>
      </c>
      <c r="E728" s="3">
        <v>1.0</v>
      </c>
      <c r="H728" s="3" t="str">
        <f t="array" ref="H728">E728*XLOOKUP(D728,TRUnits!A:A,TRUnits!B:B, 0)</f>
        <v>#NAME?</v>
      </c>
      <c r="I728" s="3" t="str">
        <f t="array" ref="I728">E728*XLOOKUP(D728,TRUnits!A:A,TRUnits!C:C, 0)</f>
        <v>#NAME?</v>
      </c>
    </row>
    <row r="729" ht="15.75" customHeight="1">
      <c r="A729" s="3" t="s">
        <v>175</v>
      </c>
      <c r="B729" s="3">
        <v>2.0</v>
      </c>
      <c r="C729" s="3" t="s">
        <v>10</v>
      </c>
      <c r="D729" s="3" t="s">
        <v>34</v>
      </c>
      <c r="E729" s="3">
        <v>1.0</v>
      </c>
      <c r="H729" s="3" t="str">
        <f t="array" ref="H729">E729*XLOOKUP(D729,TRUnits!A:A,TRUnits!B:B, 0)</f>
        <v>#NAME?</v>
      </c>
      <c r="I729" s="3" t="str">
        <f t="array" ref="I729">E729*XLOOKUP(D729,TRUnits!A:A,TRUnits!C:C, 0)</f>
        <v>#NAME?</v>
      </c>
    </row>
    <row r="730" ht="15.75" customHeight="1">
      <c r="A730" s="3" t="s">
        <v>175</v>
      </c>
      <c r="B730" s="3">
        <v>3.0</v>
      </c>
      <c r="C730" s="3" t="s">
        <v>10</v>
      </c>
      <c r="D730" s="3"/>
      <c r="F730" s="3">
        <v>2.0</v>
      </c>
      <c r="H730" s="3" t="str">
        <f t="array" ref="H730">E730*XLOOKUP(D730,TRUnits!A:A,TRUnits!B:B, 0)</f>
        <v>#NAME?</v>
      </c>
      <c r="I730" s="3" t="str">
        <f t="array" ref="I730">E730*XLOOKUP(D730,TRUnits!A:A,TRUnits!C:C, 0)</f>
        <v>#NAME?</v>
      </c>
    </row>
    <row r="731" ht="15.75" customHeight="1">
      <c r="A731" s="3" t="s">
        <v>175</v>
      </c>
      <c r="B731" s="3">
        <v>4.0</v>
      </c>
      <c r="C731" s="3" t="s">
        <v>10</v>
      </c>
      <c r="D731" s="3"/>
      <c r="F731" s="3">
        <v>2.0</v>
      </c>
      <c r="H731" s="3" t="str">
        <f t="array" ref="H731">E731*XLOOKUP(D731,TRUnits!A:A,TRUnits!B:B, 0)</f>
        <v>#NAME?</v>
      </c>
      <c r="I731" s="3" t="str">
        <f t="array" ref="I731">E731*XLOOKUP(D731,TRUnits!A:A,TRUnits!C:C, 0)</f>
        <v>#NAME?</v>
      </c>
    </row>
    <row r="732" ht="15.75" customHeight="1">
      <c r="A732" s="3" t="s">
        <v>175</v>
      </c>
      <c r="B732" s="3">
        <v>5.0</v>
      </c>
      <c r="C732" s="3" t="s">
        <v>10</v>
      </c>
      <c r="D732" s="3"/>
      <c r="F732" s="3">
        <v>2.0</v>
      </c>
      <c r="H732" s="3" t="str">
        <f t="array" ref="H732">E732*XLOOKUP(D732,TRUnits!A:A,TRUnits!B:B, 0)</f>
        <v>#NAME?</v>
      </c>
      <c r="I732" s="3" t="str">
        <f t="array" ref="I732">E732*XLOOKUP(D732,TRUnits!A:A,TRUnits!C:C, 0)</f>
        <v>#NAME?</v>
      </c>
    </row>
    <row r="733" ht="15.75" customHeight="1">
      <c r="A733" s="3" t="s">
        <v>175</v>
      </c>
      <c r="B733" s="3">
        <v>6.0</v>
      </c>
      <c r="C733" s="3" t="s">
        <v>10</v>
      </c>
      <c r="D733" s="3"/>
      <c r="F733" s="3">
        <v>2.0</v>
      </c>
      <c r="H733" s="3" t="str">
        <f t="array" ref="H733">E733*XLOOKUP(D733,TRUnits!A:A,TRUnits!B:B, 0)</f>
        <v>#NAME?</v>
      </c>
      <c r="I733" s="3" t="str">
        <f t="array" ref="I733">E733*XLOOKUP(D733,TRUnits!A:A,TRUnits!C:C, 0)</f>
        <v>#NAME?</v>
      </c>
    </row>
    <row r="734" ht="15.75" customHeight="1">
      <c r="A734" s="3" t="s">
        <v>175</v>
      </c>
      <c r="B734" s="3">
        <v>7.0</v>
      </c>
      <c r="C734" s="3" t="s">
        <v>10</v>
      </c>
      <c r="D734" s="3"/>
      <c r="F734" s="3">
        <v>2.0</v>
      </c>
      <c r="H734" s="3" t="str">
        <f t="array" ref="H734">E734*XLOOKUP(D734,TRUnits!A:A,TRUnits!B:B, 0)</f>
        <v>#NAME?</v>
      </c>
      <c r="I734" s="3" t="str">
        <f t="array" ref="I734">E734*XLOOKUP(D734,TRUnits!A:A,TRUnits!C:C, 0)</f>
        <v>#NAME?</v>
      </c>
    </row>
    <row r="735" ht="15.75" customHeight="1">
      <c r="A735" s="3" t="s">
        <v>176</v>
      </c>
      <c r="B735" s="3">
        <v>1.0</v>
      </c>
      <c r="C735" s="3" t="s">
        <v>45</v>
      </c>
      <c r="D735" s="3" t="s">
        <v>25</v>
      </c>
      <c r="E735" s="3">
        <v>1.0</v>
      </c>
      <c r="H735" s="3" t="str">
        <f t="array" ref="H735">E735*XLOOKUP(D735,TRUnits!A:A,TRUnits!B:B, 0)</f>
        <v>#NAME?</v>
      </c>
      <c r="I735" s="3" t="str">
        <f t="array" ref="I735">E735*XLOOKUP(D735,TRUnits!A:A,TRUnits!C:C, 0)</f>
        <v>#NAME?</v>
      </c>
    </row>
    <row r="736" ht="15.75" customHeight="1">
      <c r="A736" s="3" t="s">
        <v>176</v>
      </c>
      <c r="B736" s="3">
        <v>1.0</v>
      </c>
      <c r="C736" s="3" t="s">
        <v>45</v>
      </c>
      <c r="D736" s="3" t="s">
        <v>34</v>
      </c>
      <c r="E736" s="3">
        <v>1.0</v>
      </c>
      <c r="H736" s="3" t="str">
        <f t="array" ref="H736">E736*XLOOKUP(D736,TRUnits!A:A,TRUnits!B:B, 0)</f>
        <v>#NAME?</v>
      </c>
      <c r="I736" s="3" t="str">
        <f t="array" ref="I736">E736*XLOOKUP(D736,TRUnits!A:A,TRUnits!C:C, 0)</f>
        <v>#NAME?</v>
      </c>
    </row>
    <row r="737" ht="15.75" customHeight="1">
      <c r="A737" s="3" t="s">
        <v>176</v>
      </c>
      <c r="B737" s="3">
        <v>2.0</v>
      </c>
      <c r="C737" s="3" t="s">
        <v>74</v>
      </c>
      <c r="D737" s="3" t="s">
        <v>25</v>
      </c>
      <c r="E737" s="3">
        <v>1.0</v>
      </c>
      <c r="H737" s="3" t="str">
        <f t="array" ref="H737">E737*XLOOKUP(D737,TRUnits!A:A,TRUnits!B:B, 0)</f>
        <v>#NAME?</v>
      </c>
      <c r="I737" s="3" t="str">
        <f t="array" ref="I737">E737*XLOOKUP(D737,TRUnits!A:A,TRUnits!C:C, 0)</f>
        <v>#NAME?</v>
      </c>
    </row>
    <row r="738" ht="15.75" customHeight="1">
      <c r="A738" s="3" t="s">
        <v>176</v>
      </c>
      <c r="B738" s="3">
        <v>2.0</v>
      </c>
      <c r="C738" s="3" t="s">
        <v>74</v>
      </c>
      <c r="D738" s="3" t="s">
        <v>34</v>
      </c>
      <c r="E738" s="3">
        <v>1.0</v>
      </c>
      <c r="H738" s="3" t="str">
        <f t="array" ref="H738">E738*XLOOKUP(D738,TRUnits!A:A,TRUnits!B:B, 0)</f>
        <v>#NAME?</v>
      </c>
      <c r="I738" s="3" t="str">
        <f t="array" ref="I738">E738*XLOOKUP(D738,TRUnits!A:A,TRUnits!C:C, 0)</f>
        <v>#NAME?</v>
      </c>
    </row>
    <row r="739" ht="15.75" customHeight="1">
      <c r="A739" s="3" t="s">
        <v>176</v>
      </c>
      <c r="B739" s="3">
        <v>3.0</v>
      </c>
      <c r="C739" s="3" t="s">
        <v>56</v>
      </c>
      <c r="D739" s="3" t="s">
        <v>34</v>
      </c>
      <c r="H739" s="3" t="str">
        <f t="array" ref="H739">E739*XLOOKUP(D739,TRUnits!A:A,TRUnits!B:B, 0)</f>
        <v>#NAME?</v>
      </c>
      <c r="I739" s="3" t="str">
        <f t="array" ref="I739">E739*XLOOKUP(D739,TRUnits!A:A,TRUnits!C:C, 0)</f>
        <v>#NAME?</v>
      </c>
    </row>
    <row r="740" ht="15.75" customHeight="1">
      <c r="A740" s="3" t="s">
        <v>176</v>
      </c>
      <c r="B740" s="3">
        <v>4.0</v>
      </c>
      <c r="C740" s="3" t="s">
        <v>56</v>
      </c>
      <c r="D740" s="3"/>
      <c r="F740" s="3">
        <v>3.0</v>
      </c>
      <c r="H740" s="3" t="str">
        <f t="array" ref="H740">E740*XLOOKUP(D740,TRUnits!A:A,TRUnits!B:B, 0)</f>
        <v>#NAME?</v>
      </c>
      <c r="I740" s="3" t="str">
        <f t="array" ref="I740">E740*XLOOKUP(D740,TRUnits!A:A,TRUnits!C:C, 0)</f>
        <v>#NAME?</v>
      </c>
    </row>
    <row r="741" ht="15.75" customHeight="1">
      <c r="A741" s="3" t="s">
        <v>176</v>
      </c>
      <c r="B741" s="3">
        <v>5.0</v>
      </c>
      <c r="C741" s="3" t="s">
        <v>56</v>
      </c>
      <c r="D741" s="3"/>
      <c r="F741" s="3">
        <v>3.0</v>
      </c>
      <c r="H741" s="3" t="str">
        <f t="array" ref="H741">E741*XLOOKUP(D741,TRUnits!A:A,TRUnits!B:B, 0)</f>
        <v>#NAME?</v>
      </c>
      <c r="I741" s="3" t="str">
        <f t="array" ref="I741">E741*XLOOKUP(D741,TRUnits!A:A,TRUnits!C:C, 0)</f>
        <v>#NAME?</v>
      </c>
    </row>
    <row r="742" ht="15.75" customHeight="1">
      <c r="A742" s="3" t="s">
        <v>176</v>
      </c>
      <c r="B742" s="3">
        <v>6.0</v>
      </c>
      <c r="C742" s="3" t="s">
        <v>56</v>
      </c>
      <c r="D742" s="3"/>
      <c r="F742" s="3">
        <v>3.0</v>
      </c>
      <c r="H742" s="3" t="str">
        <f t="array" ref="H742">E742*XLOOKUP(D742,TRUnits!A:A,TRUnits!B:B, 0)</f>
        <v>#NAME?</v>
      </c>
      <c r="I742" s="3" t="str">
        <f t="array" ref="I742">E742*XLOOKUP(D742,TRUnits!A:A,TRUnits!C:C, 0)</f>
        <v>#NAME?</v>
      </c>
    </row>
    <row r="743" ht="15.75" customHeight="1">
      <c r="A743" s="3" t="s">
        <v>176</v>
      </c>
      <c r="B743" s="3">
        <v>7.0</v>
      </c>
      <c r="C743" s="3" t="s">
        <v>56</v>
      </c>
      <c r="D743" s="3"/>
      <c r="F743" s="3">
        <v>3.0</v>
      </c>
      <c r="H743" s="3" t="str">
        <f t="array" ref="H743">E743*XLOOKUP(D743,TRUnits!A:A,TRUnits!B:B, 0)</f>
        <v>#NAME?</v>
      </c>
      <c r="I743" s="3" t="str">
        <f t="array" ref="I743">E743*XLOOKUP(D743,TRUnits!A:A,TRUnits!C:C, 0)</f>
        <v>#NAME?</v>
      </c>
    </row>
    <row r="744" ht="15.75" customHeight="1">
      <c r="A744" s="3" t="s">
        <v>177</v>
      </c>
      <c r="B744" s="3">
        <v>1.0</v>
      </c>
      <c r="C744" s="3" t="s">
        <v>45</v>
      </c>
      <c r="D744" s="3" t="s">
        <v>71</v>
      </c>
      <c r="E744" s="3">
        <v>1.0</v>
      </c>
      <c r="H744" s="3" t="str">
        <f t="array" ref="H744">E744*XLOOKUP(D744,TRUnits!A:A,TRUnits!B:B, 0)</f>
        <v>#NAME?</v>
      </c>
      <c r="I744" s="3" t="str">
        <f t="array" ref="I744">E744*XLOOKUP(D744,TRUnits!A:A,TRUnits!C:C, 0)</f>
        <v>#NAME?</v>
      </c>
    </row>
    <row r="745" ht="15.75" customHeight="1">
      <c r="A745" s="3" t="s">
        <v>177</v>
      </c>
      <c r="B745" s="3">
        <v>1.0</v>
      </c>
      <c r="C745" s="3" t="s">
        <v>45</v>
      </c>
      <c r="D745" s="3" t="s">
        <v>34</v>
      </c>
      <c r="E745" s="3">
        <v>1.0</v>
      </c>
      <c r="H745" s="3" t="str">
        <f t="array" ref="H745">E745*XLOOKUP(D745,TRUnits!A:A,TRUnits!B:B, 0)</f>
        <v>#NAME?</v>
      </c>
      <c r="I745" s="3" t="str">
        <f t="array" ref="I745">E745*XLOOKUP(D745,TRUnits!A:A,TRUnits!C:C, 0)</f>
        <v>#NAME?</v>
      </c>
    </row>
    <row r="746" ht="15.75" customHeight="1">
      <c r="A746" s="3" t="s">
        <v>177</v>
      </c>
      <c r="B746" s="3">
        <v>2.0</v>
      </c>
      <c r="C746" s="3" t="s">
        <v>45</v>
      </c>
      <c r="D746" s="3"/>
      <c r="F746" s="3">
        <v>1.0</v>
      </c>
      <c r="H746" s="3" t="str">
        <f t="array" ref="H746">E746*XLOOKUP(D746,TRUnits!A:A,TRUnits!B:B, 0)</f>
        <v>#NAME?</v>
      </c>
      <c r="I746" s="3" t="str">
        <f t="array" ref="I746">E746*XLOOKUP(D746,TRUnits!A:A,TRUnits!C:C, 0)</f>
        <v>#NAME?</v>
      </c>
    </row>
    <row r="747" ht="15.75" customHeight="1">
      <c r="A747" s="3" t="s">
        <v>177</v>
      </c>
      <c r="B747" s="3">
        <v>3.0</v>
      </c>
      <c r="C747" s="3" t="s">
        <v>10</v>
      </c>
      <c r="D747" s="3" t="s">
        <v>14</v>
      </c>
      <c r="E747" s="3">
        <v>1.0</v>
      </c>
      <c r="H747" s="3" t="str">
        <f t="array" ref="H747">E747*XLOOKUP(D747,TRUnits!A:A,TRUnits!B:B, 0)</f>
        <v>#NAME?</v>
      </c>
      <c r="I747" s="3" t="str">
        <f t="array" ref="I747">E747*XLOOKUP(D747,TRUnits!A:A,TRUnits!C:C, 0)</f>
        <v>#NAME?</v>
      </c>
    </row>
    <row r="748" ht="15.75" customHeight="1">
      <c r="A748" s="3" t="s">
        <v>177</v>
      </c>
      <c r="B748" s="3">
        <v>3.0</v>
      </c>
      <c r="C748" s="3" t="s">
        <v>10</v>
      </c>
      <c r="D748" s="3" t="s">
        <v>34</v>
      </c>
      <c r="E748" s="3">
        <v>1.0</v>
      </c>
      <c r="H748" s="3" t="str">
        <f t="array" ref="H748">E748*XLOOKUP(D748,TRUnits!A:A,TRUnits!B:B, 0)</f>
        <v>#NAME?</v>
      </c>
      <c r="I748" s="3" t="str">
        <f t="array" ref="I748">E748*XLOOKUP(D748,TRUnits!A:A,TRUnits!C:C, 0)</f>
        <v>#NAME?</v>
      </c>
    </row>
    <row r="749" ht="15.75" customHeight="1">
      <c r="A749" s="3" t="s">
        <v>177</v>
      </c>
      <c r="B749" s="3">
        <v>4.0</v>
      </c>
      <c r="C749" s="3" t="s">
        <v>10</v>
      </c>
      <c r="D749" s="3"/>
      <c r="F749" s="3">
        <v>3.0</v>
      </c>
      <c r="H749" s="3" t="str">
        <f t="array" ref="H749">E749*XLOOKUP(D749,TRUnits!A:A,TRUnits!B:B, 0)</f>
        <v>#NAME?</v>
      </c>
      <c r="I749" s="3" t="str">
        <f t="array" ref="I749">E749*XLOOKUP(D749,TRUnits!A:A,TRUnits!C:C, 0)</f>
        <v>#NAME?</v>
      </c>
    </row>
    <row r="750" ht="15.75" customHeight="1">
      <c r="A750" s="3" t="s">
        <v>177</v>
      </c>
      <c r="B750" s="3">
        <v>5.0</v>
      </c>
      <c r="C750" s="3" t="s">
        <v>10</v>
      </c>
      <c r="D750" s="3"/>
      <c r="F750" s="3">
        <v>3.0</v>
      </c>
      <c r="H750" s="3" t="str">
        <f t="array" ref="H750">E750*XLOOKUP(D750,TRUnits!A:A,TRUnits!B:B, 0)</f>
        <v>#NAME?</v>
      </c>
      <c r="I750" s="3" t="str">
        <f t="array" ref="I750">E750*XLOOKUP(D750,TRUnits!A:A,TRUnits!C:C, 0)</f>
        <v>#NAME?</v>
      </c>
    </row>
    <row r="751" ht="15.75" customHeight="1">
      <c r="A751" s="3" t="s">
        <v>177</v>
      </c>
      <c r="B751" s="3">
        <v>6.0</v>
      </c>
      <c r="C751" s="3" t="s">
        <v>10</v>
      </c>
      <c r="D751" s="3"/>
      <c r="F751" s="3">
        <v>3.0</v>
      </c>
      <c r="H751" s="3" t="str">
        <f t="array" ref="H751">E751*XLOOKUP(D751,TRUnits!A:A,TRUnits!B:B, 0)</f>
        <v>#NAME?</v>
      </c>
      <c r="I751" s="3" t="str">
        <f t="array" ref="I751">E751*XLOOKUP(D751,TRUnits!A:A,TRUnits!C:C, 0)</f>
        <v>#NAME?</v>
      </c>
    </row>
    <row r="752" ht="15.75" customHeight="1">
      <c r="A752" s="3" t="s">
        <v>177</v>
      </c>
      <c r="B752" s="3">
        <v>7.0</v>
      </c>
      <c r="C752" s="3" t="s">
        <v>10</v>
      </c>
      <c r="D752" s="3"/>
      <c r="F752" s="3">
        <v>3.0</v>
      </c>
      <c r="H752" s="3" t="str">
        <f t="array" ref="H752">E752*XLOOKUP(D752,TRUnits!A:A,TRUnits!B:B, 0)</f>
        <v>#NAME?</v>
      </c>
      <c r="I752" s="3" t="str">
        <f t="array" ref="I752">E752*XLOOKUP(D752,TRUnits!A:A,TRUnits!C:C, 0)</f>
        <v>#NAME?</v>
      </c>
    </row>
    <row r="753" ht="15.75" customHeight="1">
      <c r="A753" s="3" t="s">
        <v>178</v>
      </c>
      <c r="B753" s="3">
        <v>1.0</v>
      </c>
      <c r="C753" s="3" t="s">
        <v>58</v>
      </c>
      <c r="D753" s="3"/>
      <c r="E753" s="3"/>
      <c r="H753" s="3" t="str">
        <f t="array" ref="H753">E753*XLOOKUP(D753,TRUnits!A:A,TRUnits!B:B, 0)</f>
        <v>#NAME?</v>
      </c>
      <c r="I753" s="3" t="str">
        <f t="array" ref="I753">E753*XLOOKUP(D753,TRUnits!A:A,TRUnits!C:C, 0)</f>
        <v>#NAME?</v>
      </c>
    </row>
    <row r="754" ht="15.75" customHeight="1">
      <c r="A754" s="3" t="s">
        <v>178</v>
      </c>
      <c r="B754" s="3">
        <v>2.0</v>
      </c>
      <c r="C754" s="3" t="s">
        <v>58</v>
      </c>
      <c r="D754" s="3"/>
      <c r="E754" s="3"/>
      <c r="H754" s="3" t="str">
        <f t="array" ref="H754">E754*XLOOKUP(D754,TRUnits!A:A,TRUnits!B:B, 0)</f>
        <v>#NAME?</v>
      </c>
      <c r="I754" s="3" t="str">
        <f t="array" ref="I754">E754*XLOOKUP(D754,TRUnits!A:A,TRUnits!C:C, 0)</f>
        <v>#NAME?</v>
      </c>
    </row>
    <row r="755" ht="15.75" customHeight="1">
      <c r="A755" s="3" t="s">
        <v>178</v>
      </c>
      <c r="B755" s="3">
        <v>3.0</v>
      </c>
      <c r="C755" s="3" t="s">
        <v>58</v>
      </c>
      <c r="D755" s="3"/>
      <c r="E755" s="3"/>
      <c r="H755" s="3" t="str">
        <f t="array" ref="H755">E755*XLOOKUP(D755,TRUnits!A:A,TRUnits!B:B, 0)</f>
        <v>#NAME?</v>
      </c>
      <c r="I755" s="3" t="str">
        <f t="array" ref="I755">E755*XLOOKUP(D755,TRUnits!A:A,TRUnits!C:C, 0)</f>
        <v>#NAME?</v>
      </c>
    </row>
    <row r="756" ht="15.75" customHeight="1">
      <c r="A756" s="3" t="s">
        <v>178</v>
      </c>
      <c r="B756" s="3">
        <v>4.0</v>
      </c>
      <c r="C756" s="3" t="s">
        <v>45</v>
      </c>
      <c r="D756" s="3" t="s">
        <v>179</v>
      </c>
      <c r="E756" s="3">
        <v>1.0</v>
      </c>
      <c r="H756" s="3" t="str">
        <f t="array" ref="H756">E756*XLOOKUP(D756,TRUnits!A:A,TRUnits!B:B, 0)</f>
        <v>#NAME?</v>
      </c>
      <c r="I756" s="3" t="str">
        <f t="array" ref="I756">E756*XLOOKUP(D756,TRUnits!A:A,TRUnits!C:C, 0)</f>
        <v>#NAME?</v>
      </c>
    </row>
    <row r="757" ht="15.75" customHeight="1">
      <c r="A757" s="3" t="s">
        <v>178</v>
      </c>
      <c r="B757" s="3">
        <v>4.0</v>
      </c>
      <c r="C757" s="3" t="s">
        <v>45</v>
      </c>
      <c r="D757" s="3" t="s">
        <v>180</v>
      </c>
      <c r="E757" s="3">
        <v>1.0</v>
      </c>
      <c r="H757" s="3" t="str">
        <f t="array" ref="H757">E757*XLOOKUP(D757,TRUnits!A:A,TRUnits!B:B, 0)</f>
        <v>#NAME?</v>
      </c>
      <c r="I757" s="3" t="str">
        <f t="array" ref="I757">E757*XLOOKUP(D757,TRUnits!A:A,TRUnits!C:C, 0)</f>
        <v>#NAME?</v>
      </c>
    </row>
    <row r="758" ht="15.75" customHeight="1">
      <c r="A758" s="3" t="s">
        <v>181</v>
      </c>
      <c r="B758" s="3">
        <v>4.0</v>
      </c>
      <c r="C758" s="3" t="s">
        <v>45</v>
      </c>
      <c r="D758" s="3" t="s">
        <v>182</v>
      </c>
      <c r="E758" s="3">
        <v>1.0</v>
      </c>
      <c r="H758" s="3" t="str">
        <f t="array" ref="H758">E758*XLOOKUP(D758,TRUnits!A:A,TRUnits!B:B, 0)</f>
        <v>#NAME?</v>
      </c>
      <c r="I758" s="3" t="str">
        <f t="array" ref="I758">E758*XLOOKUP(D758,TRUnits!A:A,TRUnits!C:C, 0)</f>
        <v>#NAME?</v>
      </c>
    </row>
    <row r="759" ht="15.75" customHeight="1">
      <c r="A759" s="3" t="s">
        <v>181</v>
      </c>
      <c r="B759" s="3">
        <v>4.0</v>
      </c>
      <c r="C759" s="3" t="s">
        <v>45</v>
      </c>
      <c r="D759" s="3" t="s">
        <v>139</v>
      </c>
      <c r="E759" s="3">
        <v>1.0</v>
      </c>
      <c r="H759" s="3" t="str">
        <f t="array" ref="H759">E759*XLOOKUP(D759,TRUnits!A:A,TRUnits!B:B, 0)</f>
        <v>#NAME?</v>
      </c>
      <c r="I759" s="3" t="str">
        <f t="array" ref="I759">E759*XLOOKUP(D759,TRUnits!A:A,TRUnits!C:C, 0)</f>
        <v>#NAME?</v>
      </c>
    </row>
    <row r="760" ht="15.75" customHeight="1">
      <c r="A760" s="3" t="s">
        <v>181</v>
      </c>
      <c r="B760" s="3">
        <v>4.0</v>
      </c>
      <c r="C760" s="3" t="s">
        <v>45</v>
      </c>
      <c r="D760" s="3" t="s">
        <v>183</v>
      </c>
      <c r="E760" s="3">
        <v>1.0</v>
      </c>
      <c r="H760" s="3" t="str">
        <f t="array" ref="H760">E760*XLOOKUP(D760,TRUnits!A:A,TRUnits!B:B, 0)</f>
        <v>#NAME?</v>
      </c>
      <c r="I760" s="3" t="str">
        <f t="array" ref="I760">E760*XLOOKUP(D760,TRUnits!A:A,TRUnits!C:C, 0)</f>
        <v>#NAME?</v>
      </c>
    </row>
    <row r="761" ht="15.75" customHeight="1">
      <c r="A761" s="3" t="s">
        <v>181</v>
      </c>
      <c r="B761" s="3">
        <v>4.0</v>
      </c>
      <c r="C761" s="3" t="s">
        <v>45</v>
      </c>
      <c r="D761" s="3" t="s">
        <v>184</v>
      </c>
      <c r="E761" s="3">
        <v>1.0</v>
      </c>
      <c r="H761" s="3" t="str">
        <f t="array" ref="H761">E761*XLOOKUP(D761,TRUnits!A:A,TRUnits!B:B, 0)</f>
        <v>#NAME?</v>
      </c>
      <c r="I761" s="3" t="str">
        <f t="array" ref="I761">E761*XLOOKUP(D761,TRUnits!A:A,TRUnits!C:C, 0)</f>
        <v>#NAME?</v>
      </c>
    </row>
    <row r="762" ht="15.75" customHeight="1">
      <c r="A762" s="3" t="s">
        <v>181</v>
      </c>
      <c r="B762" s="3">
        <v>4.0</v>
      </c>
      <c r="C762" s="3" t="s">
        <v>45</v>
      </c>
      <c r="D762" s="3" t="s">
        <v>185</v>
      </c>
      <c r="E762" s="3">
        <v>1.0</v>
      </c>
      <c r="H762" s="3" t="str">
        <f t="array" ref="H762">E762*XLOOKUP(D762,TRUnits!A:A,TRUnits!B:B, 0)</f>
        <v>#NAME?</v>
      </c>
      <c r="I762" s="3" t="str">
        <f t="array" ref="I762">E762*XLOOKUP(D762,TRUnits!A:A,TRUnits!C:C, 0)</f>
        <v>#NAME?</v>
      </c>
    </row>
    <row r="763" ht="15.75" customHeight="1">
      <c r="A763" s="3" t="s">
        <v>181</v>
      </c>
      <c r="B763" s="3">
        <v>4.0</v>
      </c>
      <c r="C763" s="3" t="s">
        <v>45</v>
      </c>
      <c r="D763" s="3" t="s">
        <v>186</v>
      </c>
      <c r="E763" s="3">
        <v>1.0</v>
      </c>
      <c r="H763" s="3" t="str">
        <f t="array" ref="H763">E763*XLOOKUP(D763,TRUnits!A:A,TRUnits!B:B, 0)</f>
        <v>#NAME?</v>
      </c>
      <c r="I763" s="3" t="str">
        <f t="array" ref="I763">E763*XLOOKUP(D763,TRUnits!A:A,TRUnits!C:C, 0)</f>
        <v>#NAME?</v>
      </c>
    </row>
    <row r="764" ht="15.75" customHeight="1">
      <c r="A764" s="3" t="s">
        <v>181</v>
      </c>
      <c r="B764" s="3">
        <v>4.0</v>
      </c>
      <c r="C764" s="3" t="s">
        <v>45</v>
      </c>
      <c r="D764" s="3" t="s">
        <v>108</v>
      </c>
      <c r="E764" s="3">
        <v>1.0</v>
      </c>
      <c r="H764" s="3" t="str">
        <f t="array" ref="H764">E764*XLOOKUP(D764,TRUnits!A:A,TRUnits!B:B, 0)</f>
        <v>#NAME?</v>
      </c>
      <c r="I764" s="3" t="str">
        <f t="array" ref="I764">E764*XLOOKUP(D764,TRUnits!A:A,TRUnits!C:C, 0)</f>
        <v>#NAME?</v>
      </c>
    </row>
    <row r="765" ht="15.75" customHeight="1">
      <c r="A765" s="3" t="s">
        <v>181</v>
      </c>
      <c r="B765" s="3">
        <v>4.0</v>
      </c>
      <c r="C765" s="3" t="s">
        <v>45</v>
      </c>
      <c r="D765" s="3" t="s">
        <v>187</v>
      </c>
      <c r="E765" s="3">
        <v>1.0</v>
      </c>
      <c r="H765" s="3" t="str">
        <f t="array" ref="H765">E765*XLOOKUP(D765,TRUnits!A:A,TRUnits!B:B, 0)</f>
        <v>#NAME?</v>
      </c>
      <c r="I765" s="3" t="str">
        <f t="array" ref="I765">E765*XLOOKUP(D765,TRUnits!A:A,TRUnits!C:C, 0)</f>
        <v>#NAME?</v>
      </c>
    </row>
    <row r="766" ht="15.75" customHeight="1">
      <c r="A766" s="3" t="s">
        <v>181</v>
      </c>
      <c r="B766" s="3">
        <v>4.0</v>
      </c>
      <c r="C766" s="3" t="s">
        <v>45</v>
      </c>
      <c r="D766" s="3" t="s">
        <v>188</v>
      </c>
      <c r="E766" s="3">
        <v>1.0</v>
      </c>
      <c r="H766" s="3" t="str">
        <f t="array" ref="H766">E766*XLOOKUP(D766,TRUnits!A:A,TRUnits!B:B, 0)</f>
        <v>#NAME?</v>
      </c>
      <c r="I766" s="3" t="str">
        <f t="array" ref="I766">E766*XLOOKUP(D766,TRUnits!A:A,TRUnits!C:C, 0)</f>
        <v>#NAME?</v>
      </c>
    </row>
    <row r="767" ht="15.75" customHeight="1">
      <c r="A767" s="3" t="s">
        <v>181</v>
      </c>
      <c r="B767" s="3">
        <v>4.0</v>
      </c>
      <c r="C767" s="3" t="s">
        <v>45</v>
      </c>
      <c r="D767" s="3" t="s">
        <v>99</v>
      </c>
      <c r="E767" s="3">
        <v>2.0</v>
      </c>
      <c r="H767" s="3" t="str">
        <f t="array" ref="H767">E767*XLOOKUP(D767,TRUnits!A:A,TRUnits!B:B, 0)</f>
        <v>#NAME?</v>
      </c>
      <c r="I767" s="3" t="str">
        <f t="array" ref="I767">E767*XLOOKUP(D767,TRUnits!A:A,TRUnits!C:C, 0)</f>
        <v>#NAME?</v>
      </c>
    </row>
    <row r="768" ht="15.75" customHeight="1">
      <c r="A768" s="3" t="s">
        <v>181</v>
      </c>
      <c r="B768" s="3">
        <v>4.0</v>
      </c>
      <c r="C768" s="3" t="s">
        <v>45</v>
      </c>
      <c r="D768" s="3" t="s">
        <v>189</v>
      </c>
      <c r="E768" s="3">
        <v>8.0</v>
      </c>
      <c r="H768" s="3" t="str">
        <f t="array" ref="H768">E768*XLOOKUP(D768,TRUnits!A:A,TRUnits!B:B, 0)</f>
        <v>#NAME?</v>
      </c>
      <c r="I768" s="3" t="str">
        <f t="array" ref="I768">E768*XLOOKUP(D768,TRUnits!A:A,TRUnits!C:C, 0)</f>
        <v>#NAME?</v>
      </c>
    </row>
    <row r="769" ht="15.75" customHeight="1">
      <c r="A769" s="3" t="s">
        <v>181</v>
      </c>
      <c r="B769" s="3">
        <v>4.0</v>
      </c>
      <c r="C769" s="3" t="s">
        <v>45</v>
      </c>
      <c r="D769" s="3" t="s">
        <v>102</v>
      </c>
      <c r="E769" s="3">
        <v>14.0</v>
      </c>
      <c r="H769" s="3" t="str">
        <f t="array" ref="H769">E769*XLOOKUP(D769,TRUnits!A:A,TRUnits!B:B, 0)</f>
        <v>#NAME?</v>
      </c>
      <c r="I769" s="3" t="str">
        <f t="array" ref="I769">E769*XLOOKUP(D769,TRUnits!A:A,TRUnits!C:C, 0)</f>
        <v>#NAME?</v>
      </c>
    </row>
    <row r="770" ht="15.75" customHeight="1">
      <c r="A770" s="3" t="s">
        <v>181</v>
      </c>
      <c r="B770" s="3">
        <v>4.0</v>
      </c>
      <c r="C770" s="3" t="s">
        <v>45</v>
      </c>
      <c r="D770" s="3" t="s">
        <v>190</v>
      </c>
      <c r="E770" s="3">
        <v>3.0</v>
      </c>
      <c r="H770" s="3" t="str">
        <f t="array" ref="H770">E770*XLOOKUP(D770,TRUnits!A:A,TRUnits!B:B, 0)</f>
        <v>#NAME?</v>
      </c>
      <c r="I770" s="3" t="str">
        <f t="array" ref="I770">E770*XLOOKUP(D770,TRUnits!A:A,TRUnits!C:C, 0)</f>
        <v>#NAME?</v>
      </c>
    </row>
    <row r="771" ht="15.75" customHeight="1">
      <c r="A771" s="3" t="s">
        <v>181</v>
      </c>
      <c r="B771" s="3">
        <v>4.0</v>
      </c>
      <c r="C771" s="3" t="s">
        <v>45</v>
      </c>
      <c r="D771" s="3" t="s">
        <v>40</v>
      </c>
      <c r="E771" s="3">
        <v>3.0</v>
      </c>
      <c r="H771" s="3" t="str">
        <f t="array" ref="H771">E771*XLOOKUP(D771,TRUnits!A:A,TRUnits!B:B, 0)</f>
        <v>#NAME?</v>
      </c>
      <c r="I771" s="3" t="str">
        <f t="array" ref="I771">E771*XLOOKUP(D771,TRUnits!A:A,TRUnits!C:C, 0)</f>
        <v>#NAME?</v>
      </c>
    </row>
    <row r="772" ht="15.75" customHeight="1">
      <c r="A772" s="3" t="s">
        <v>181</v>
      </c>
      <c r="B772" s="3">
        <v>4.0</v>
      </c>
      <c r="C772" s="3" t="s">
        <v>45</v>
      </c>
      <c r="D772" s="3" t="s">
        <v>191</v>
      </c>
      <c r="E772" s="3">
        <v>1.0</v>
      </c>
      <c r="H772" s="3" t="str">
        <f t="array" ref="H772">E772*XLOOKUP(D772,TRUnits!A:A,TRUnits!B:B, 0)</f>
        <v>#NAME?</v>
      </c>
      <c r="I772" s="3" t="str">
        <f t="array" ref="I772">E772*XLOOKUP(D772,TRUnits!A:A,TRUnits!C:C, 0)</f>
        <v>#NAME?</v>
      </c>
    </row>
    <row r="773" ht="15.75" customHeight="1">
      <c r="A773" s="3" t="s">
        <v>181</v>
      </c>
      <c r="B773" s="3">
        <v>4.0</v>
      </c>
      <c r="C773" s="3" t="s">
        <v>45</v>
      </c>
      <c r="D773" s="3" t="s">
        <v>192</v>
      </c>
      <c r="E773" s="3">
        <v>2.0</v>
      </c>
      <c r="H773" s="3" t="str">
        <f t="array" ref="H773">E773*XLOOKUP(D773,TRUnits!A:A,TRUnits!B:B, 0)</f>
        <v>#NAME?</v>
      </c>
      <c r="I773" s="3" t="str">
        <f t="array" ref="I773">E773*XLOOKUP(D773,TRUnits!A:A,TRUnits!C:C, 0)</f>
        <v>#NAME?</v>
      </c>
    </row>
    <row r="774" ht="15.75" customHeight="1">
      <c r="A774" s="3" t="s">
        <v>181</v>
      </c>
      <c r="B774" s="3">
        <v>4.0</v>
      </c>
      <c r="C774" s="3" t="s">
        <v>45</v>
      </c>
      <c r="D774" s="3" t="s">
        <v>48</v>
      </c>
      <c r="E774" s="3">
        <v>1.0</v>
      </c>
      <c r="H774" s="3" t="str">
        <f t="array" ref="H774">E774*XLOOKUP(D774,TRUnits!A:A,TRUnits!B:B, 0)</f>
        <v>#NAME?</v>
      </c>
      <c r="I774" s="3" t="str">
        <f t="array" ref="I774">E774*XLOOKUP(D774,TRUnits!A:A,TRUnits!C:C, 0)</f>
        <v>#NAME?</v>
      </c>
    </row>
    <row r="775" ht="15.75" customHeight="1">
      <c r="A775" s="3" t="s">
        <v>181</v>
      </c>
      <c r="B775" s="3">
        <v>4.0</v>
      </c>
      <c r="C775" s="3" t="s">
        <v>45</v>
      </c>
      <c r="D775" s="3" t="s">
        <v>193</v>
      </c>
      <c r="E775" s="3">
        <v>2.0</v>
      </c>
      <c r="H775" s="3" t="str">
        <f t="array" ref="H775">E775*XLOOKUP(D775,TRUnits!A:A,TRUnits!B:B, 0)</f>
        <v>#NAME?</v>
      </c>
      <c r="I775" s="3" t="str">
        <f t="array" ref="I775">E775*XLOOKUP(D775,TRUnits!A:A,TRUnits!C:C, 0)</f>
        <v>#NAME?</v>
      </c>
    </row>
    <row r="776" ht="15.75" customHeight="1">
      <c r="A776" s="3" t="s">
        <v>181</v>
      </c>
      <c r="B776" s="3">
        <v>4.0</v>
      </c>
      <c r="C776" s="3" t="s">
        <v>45</v>
      </c>
      <c r="D776" s="3" t="s">
        <v>194</v>
      </c>
      <c r="E776" s="3">
        <v>2.0</v>
      </c>
      <c r="H776" s="3" t="str">
        <f t="array" ref="H776">E776*XLOOKUP(D776,TRUnits!A:A,TRUnits!B:B, 0)</f>
        <v>#NAME?</v>
      </c>
      <c r="I776" s="3" t="str">
        <f t="array" ref="I776">E776*XLOOKUP(D776,TRUnits!A:A,TRUnits!C:C, 0)</f>
        <v>#NAME?</v>
      </c>
    </row>
    <row r="777" ht="15.75" customHeight="1">
      <c r="A777" s="3" t="s">
        <v>181</v>
      </c>
      <c r="B777" s="3">
        <v>4.0</v>
      </c>
      <c r="C777" s="3" t="s">
        <v>45</v>
      </c>
      <c r="D777" s="3" t="s">
        <v>195</v>
      </c>
      <c r="E777" s="3">
        <v>1.0</v>
      </c>
      <c r="H777" s="3" t="str">
        <f t="array" ref="H777">E777*XLOOKUP(D777,TRUnits!A:A,TRUnits!B:B, 0)</f>
        <v>#NAME?</v>
      </c>
      <c r="I777" s="3" t="str">
        <f t="array" ref="I777">E777*XLOOKUP(D777,TRUnits!A:A,TRUnits!C:C, 0)</f>
        <v>#NAME?</v>
      </c>
    </row>
    <row r="778" ht="15.75" customHeight="1">
      <c r="A778" s="3" t="s">
        <v>181</v>
      </c>
      <c r="B778" s="3">
        <v>4.0</v>
      </c>
      <c r="C778" s="3" t="s">
        <v>45</v>
      </c>
      <c r="D778" s="3" t="s">
        <v>196</v>
      </c>
      <c r="E778" s="3">
        <v>1.0</v>
      </c>
      <c r="H778" s="3" t="str">
        <f t="array" ref="H778">E778*XLOOKUP(D778,TRUnits!A:A,TRUnits!B:B, 0)</f>
        <v>#NAME?</v>
      </c>
      <c r="I778" s="3" t="str">
        <f t="array" ref="I778">E778*XLOOKUP(D778,TRUnits!A:A,TRUnits!C:C, 0)</f>
        <v>#NAME?</v>
      </c>
    </row>
    <row r="779" ht="15.75" customHeight="1">
      <c r="A779" s="3" t="s">
        <v>181</v>
      </c>
      <c r="B779" s="3">
        <v>4.0</v>
      </c>
      <c r="C779" s="3" t="s">
        <v>45</v>
      </c>
      <c r="D779" s="3" t="s">
        <v>197</v>
      </c>
      <c r="E779" s="3">
        <v>1.0</v>
      </c>
      <c r="H779" s="3" t="str">
        <f t="array" ref="H779">E779*XLOOKUP(D779,TRUnits!A:A,TRUnits!B:B, 0)</f>
        <v>#NAME?</v>
      </c>
      <c r="I779" s="3" t="str">
        <f t="array" ref="I779">E779*XLOOKUP(D779,TRUnits!A:A,TRUnits!C:C, 0)</f>
        <v>#NAME?</v>
      </c>
    </row>
    <row r="780" ht="15.75" customHeight="1">
      <c r="A780" s="3" t="s">
        <v>181</v>
      </c>
      <c r="B780" s="3">
        <v>4.0</v>
      </c>
      <c r="C780" s="3" t="s">
        <v>45</v>
      </c>
      <c r="D780" s="3" t="s">
        <v>198</v>
      </c>
      <c r="E780" s="3">
        <v>1.0</v>
      </c>
      <c r="H780" s="3" t="str">
        <f t="array" ref="H780">E780*XLOOKUP(D780,TRUnits!A:A,TRUnits!B:B, 0)</f>
        <v>#NAME?</v>
      </c>
      <c r="I780" s="3" t="str">
        <f t="array" ref="I780">E780*XLOOKUP(D780,TRUnits!A:A,TRUnits!C:C, 0)</f>
        <v>#NAME?</v>
      </c>
    </row>
    <row r="781" ht="15.75" customHeight="1">
      <c r="A781" s="3" t="s">
        <v>181</v>
      </c>
      <c r="B781" s="3">
        <v>4.0</v>
      </c>
      <c r="C781" s="3" t="s">
        <v>45</v>
      </c>
      <c r="D781" s="3" t="s">
        <v>112</v>
      </c>
      <c r="E781" s="3">
        <v>1.0</v>
      </c>
      <c r="H781" s="3" t="str">
        <f t="array" ref="H781">E781*XLOOKUP(D781,TRUnits!A:A,TRUnits!B:B, 0)</f>
        <v>#NAME?</v>
      </c>
      <c r="I781" s="3" t="str">
        <f t="array" ref="I781">E781*XLOOKUP(D781,TRUnits!A:A,TRUnits!C:C, 0)</f>
        <v>#NAME?</v>
      </c>
    </row>
    <row r="782" ht="15.75" customHeight="1">
      <c r="A782" s="3" t="s">
        <v>178</v>
      </c>
      <c r="B782" s="3">
        <v>5.0</v>
      </c>
      <c r="C782" s="3" t="s">
        <v>58</v>
      </c>
      <c r="D782" s="3"/>
      <c r="E782" s="3"/>
      <c r="H782" s="3" t="str">
        <f t="array" ref="H782">E782*XLOOKUP(D782,TRUnits!A:A,TRUnits!B:B, 0)</f>
        <v>#NAME?</v>
      </c>
      <c r="I782" s="3" t="str">
        <f t="array" ref="I782">E782*XLOOKUP(D782,TRUnits!A:A,TRUnits!C:C, 0)</f>
        <v>#NAME?</v>
      </c>
    </row>
    <row r="783" ht="15.75" customHeight="1">
      <c r="A783" s="3" t="s">
        <v>178</v>
      </c>
      <c r="B783" s="3">
        <v>6.0</v>
      </c>
      <c r="C783" s="3" t="s">
        <v>58</v>
      </c>
      <c r="D783" s="3"/>
      <c r="E783" s="3"/>
      <c r="H783" s="3" t="str">
        <f t="array" ref="H783">E783*XLOOKUP(D783,TRUnits!A:A,TRUnits!B:B, 0)</f>
        <v>#NAME?</v>
      </c>
      <c r="I783" s="3" t="str">
        <f t="array" ref="I783">E783*XLOOKUP(D783,TRUnits!A:A,TRUnits!C:C, 0)</f>
        <v>#NAME?</v>
      </c>
    </row>
    <row r="784" ht="15.75" customHeight="1">
      <c r="A784" s="3" t="s">
        <v>178</v>
      </c>
      <c r="B784" s="3">
        <v>7.0</v>
      </c>
      <c r="C784" s="3" t="s">
        <v>58</v>
      </c>
      <c r="D784" s="3"/>
      <c r="E784" s="3"/>
      <c r="H784" s="3" t="str">
        <f t="array" ref="H784">E784*XLOOKUP(D784,TRUnits!A:A,TRUnits!B:B, 0)</f>
        <v>#NAME?</v>
      </c>
      <c r="I784" s="3" t="str">
        <f t="array" ref="I784">E784*XLOOKUP(D784,TRUnits!A:A,TRUnits!C:C, 0)</f>
        <v>#NAME?</v>
      </c>
    </row>
    <row r="785" ht="15.75" customHeight="1">
      <c r="A785" s="3" t="s">
        <v>199</v>
      </c>
      <c r="B785" s="3">
        <v>1.0</v>
      </c>
      <c r="C785" s="3" t="s">
        <v>58</v>
      </c>
      <c r="D785" s="3"/>
      <c r="E785" s="3"/>
      <c r="H785" s="3" t="str">
        <f t="array" ref="H785">E785*XLOOKUP(D785,TRUnits!A:A,TRUnits!B:B, 0)</f>
        <v>#NAME?</v>
      </c>
      <c r="I785" s="3" t="str">
        <f t="array" ref="I785">E785*XLOOKUP(D785,TRUnits!A:A,TRUnits!C:C, 0)</f>
        <v>#NAME?</v>
      </c>
    </row>
    <row r="786" ht="15.75" customHeight="1">
      <c r="A786" s="3" t="s">
        <v>199</v>
      </c>
      <c r="B786" s="3">
        <v>2.0</v>
      </c>
      <c r="C786" s="3" t="s">
        <v>58</v>
      </c>
      <c r="D786" s="3"/>
      <c r="E786" s="3"/>
      <c r="H786" s="3" t="str">
        <f t="array" ref="H786">E786*XLOOKUP(D786,TRUnits!A:A,TRUnits!B:B, 0)</f>
        <v>#NAME?</v>
      </c>
      <c r="I786" s="3" t="str">
        <f t="array" ref="I786">E786*XLOOKUP(D786,TRUnits!A:A,TRUnits!C:C, 0)</f>
        <v>#NAME?</v>
      </c>
    </row>
    <row r="787" ht="15.75" customHeight="1">
      <c r="A787" s="3" t="s">
        <v>199</v>
      </c>
      <c r="B787" s="3">
        <v>3.0</v>
      </c>
      <c r="C787" s="3" t="s">
        <v>58</v>
      </c>
      <c r="D787" s="3"/>
      <c r="E787" s="3"/>
      <c r="H787" s="3" t="str">
        <f t="array" ref="H787">E787*XLOOKUP(D787,TRUnits!A:A,TRUnits!B:B, 0)</f>
        <v>#NAME?</v>
      </c>
      <c r="I787" s="3" t="str">
        <f t="array" ref="I787">E787*XLOOKUP(D787,TRUnits!A:A,TRUnits!C:C, 0)</f>
        <v>#NAME?</v>
      </c>
    </row>
    <row r="788" ht="15.75" customHeight="1">
      <c r="A788" s="3" t="s">
        <v>199</v>
      </c>
      <c r="B788" s="3">
        <v>4.0</v>
      </c>
      <c r="C788" s="3" t="s">
        <v>58</v>
      </c>
      <c r="D788" s="3"/>
      <c r="E788" s="3"/>
      <c r="H788" s="3" t="str">
        <f t="array" ref="H788">E788*XLOOKUP(D788,TRUnits!A:A,TRUnits!B:B, 0)</f>
        <v>#NAME?</v>
      </c>
      <c r="I788" s="3" t="str">
        <f t="array" ref="I788">E788*XLOOKUP(D788,TRUnits!A:A,TRUnits!C:C, 0)</f>
        <v>#NAME?</v>
      </c>
    </row>
    <row r="789" ht="15.75" customHeight="1">
      <c r="A789" s="3" t="s">
        <v>199</v>
      </c>
      <c r="B789" s="3">
        <v>5.0</v>
      </c>
      <c r="C789" s="3" t="s">
        <v>58</v>
      </c>
      <c r="D789" s="3"/>
      <c r="E789" s="3"/>
      <c r="H789" s="3" t="str">
        <f t="array" ref="H789">E789*XLOOKUP(D789,TRUnits!A:A,TRUnits!B:B, 0)</f>
        <v>#NAME?</v>
      </c>
      <c r="I789" s="3" t="str">
        <f t="array" ref="I789">E789*XLOOKUP(D789,TRUnits!A:A,TRUnits!C:C, 0)</f>
        <v>#NAME?</v>
      </c>
    </row>
    <row r="790" ht="15.75" customHeight="1">
      <c r="A790" s="3" t="s">
        <v>199</v>
      </c>
      <c r="B790" s="3">
        <v>6.0</v>
      </c>
      <c r="C790" s="3" t="s">
        <v>58</v>
      </c>
      <c r="D790" s="3"/>
      <c r="E790" s="3"/>
      <c r="H790" s="3" t="str">
        <f t="array" ref="H790">E790*XLOOKUP(D790,TRUnits!A:A,TRUnits!B:B, 0)</f>
        <v>#NAME?</v>
      </c>
      <c r="I790" s="3" t="str">
        <f t="array" ref="I790">E790*XLOOKUP(D790,TRUnits!A:A,TRUnits!C:C, 0)</f>
        <v>#NAME?</v>
      </c>
    </row>
    <row r="791" ht="15.75" customHeight="1">
      <c r="A791" s="3" t="s">
        <v>199</v>
      </c>
      <c r="B791" s="3">
        <v>7.0</v>
      </c>
      <c r="C791" s="3" t="s">
        <v>58</v>
      </c>
      <c r="D791" s="3"/>
      <c r="E791" s="3"/>
      <c r="H791" s="3" t="str">
        <f t="array" ref="H791">E791*XLOOKUP(D791,TRUnits!A:A,TRUnits!B:B, 0)</f>
        <v>#NAME?</v>
      </c>
      <c r="I791" s="3" t="str">
        <f t="array" ref="I791">E791*XLOOKUP(D791,TRUnits!A:A,TRUnits!C:C, 0)</f>
        <v>#NAME?</v>
      </c>
    </row>
    <row r="792" ht="15.75" customHeight="1">
      <c r="A792" s="3" t="s">
        <v>200</v>
      </c>
      <c r="B792" s="3">
        <v>1.0</v>
      </c>
      <c r="C792" s="3" t="s">
        <v>53</v>
      </c>
      <c r="D792" s="3" t="s">
        <v>36</v>
      </c>
      <c r="E792" s="3">
        <v>1.0</v>
      </c>
      <c r="H792" s="3" t="str">
        <f t="array" ref="H792">E792*XLOOKUP(D792,TRUnits!A:A,TRUnits!B:B, 0)</f>
        <v>#NAME?</v>
      </c>
      <c r="I792" s="3" t="str">
        <f t="array" ref="I792">E792*XLOOKUP(D792,TRUnits!A:A,TRUnits!C:C, 0)</f>
        <v>#NAME?</v>
      </c>
    </row>
    <row r="793" ht="15.75" customHeight="1">
      <c r="A793" s="3" t="s">
        <v>200</v>
      </c>
      <c r="B793" s="3">
        <v>1.0</v>
      </c>
      <c r="C793" s="3" t="s">
        <v>53</v>
      </c>
      <c r="D793" s="3" t="s">
        <v>34</v>
      </c>
      <c r="E793" s="3">
        <v>1.0</v>
      </c>
      <c r="H793" s="3" t="str">
        <f t="array" ref="H793">E793*XLOOKUP(D793,TRUnits!A:A,TRUnits!B:B, 0)</f>
        <v>#NAME?</v>
      </c>
      <c r="I793" s="3" t="str">
        <f t="array" ref="I793">E793*XLOOKUP(D793,TRUnits!A:A,TRUnits!C:C, 0)</f>
        <v>#NAME?</v>
      </c>
    </row>
    <row r="794" ht="15.75" customHeight="1">
      <c r="A794" s="3" t="s">
        <v>200</v>
      </c>
      <c r="B794" s="3">
        <v>2.0</v>
      </c>
      <c r="C794" s="3" t="s">
        <v>10</v>
      </c>
      <c r="D794" s="3" t="s">
        <v>51</v>
      </c>
      <c r="E794" s="3">
        <v>1.0</v>
      </c>
      <c r="H794" s="3" t="str">
        <f t="array" ref="H794">E794*XLOOKUP(D794,TRUnits!A:A,TRUnits!B:B, 0)</f>
        <v>#NAME?</v>
      </c>
      <c r="I794" s="3" t="str">
        <f t="array" ref="I794">E794*XLOOKUP(D794,TRUnits!A:A,TRUnits!C:C, 0)</f>
        <v>#NAME?</v>
      </c>
    </row>
    <row r="795" ht="15.75" customHeight="1">
      <c r="A795" s="3" t="s">
        <v>200</v>
      </c>
      <c r="B795" s="3">
        <v>2.0</v>
      </c>
      <c r="C795" s="3" t="s">
        <v>10</v>
      </c>
      <c r="D795" s="3" t="s">
        <v>34</v>
      </c>
      <c r="E795" s="3">
        <v>1.0</v>
      </c>
      <c r="H795" s="3" t="str">
        <f t="array" ref="H795">E795*XLOOKUP(D795,TRUnits!A:A,TRUnits!B:B, 0)</f>
        <v>#NAME?</v>
      </c>
      <c r="I795" s="3" t="str">
        <f t="array" ref="I795">E795*XLOOKUP(D795,TRUnits!A:A,TRUnits!C:C, 0)</f>
        <v>#NAME?</v>
      </c>
    </row>
    <row r="796" ht="15.75" customHeight="1">
      <c r="A796" s="3" t="s">
        <v>200</v>
      </c>
      <c r="B796" s="3">
        <v>3.0</v>
      </c>
      <c r="C796" s="3" t="s">
        <v>10</v>
      </c>
      <c r="D796" s="3"/>
      <c r="F796" s="3">
        <v>2.0</v>
      </c>
      <c r="H796" s="3" t="str">
        <f t="array" ref="H796">E796*XLOOKUP(D796,TRUnits!A:A,TRUnits!B:B, 0)</f>
        <v>#NAME?</v>
      </c>
      <c r="I796" s="3" t="str">
        <f t="array" ref="I796">E796*XLOOKUP(D796,TRUnits!A:A,TRUnits!C:C, 0)</f>
        <v>#NAME?</v>
      </c>
    </row>
    <row r="797" ht="15.75" customHeight="1">
      <c r="A797" s="3" t="s">
        <v>200</v>
      </c>
      <c r="B797" s="3">
        <v>4.0</v>
      </c>
      <c r="C797" s="3" t="s">
        <v>10</v>
      </c>
      <c r="D797" s="3"/>
      <c r="F797" s="3">
        <v>2.0</v>
      </c>
      <c r="H797" s="3" t="str">
        <f t="array" ref="H797">E797*XLOOKUP(D797,TRUnits!A:A,TRUnits!B:B, 0)</f>
        <v>#NAME?</v>
      </c>
      <c r="I797" s="3" t="str">
        <f t="array" ref="I797">E797*XLOOKUP(D797,TRUnits!A:A,TRUnits!C:C, 0)</f>
        <v>#NAME?</v>
      </c>
    </row>
    <row r="798" ht="15.75" customHeight="1">
      <c r="A798" s="3" t="s">
        <v>200</v>
      </c>
      <c r="B798" s="3">
        <v>5.0</v>
      </c>
      <c r="C798" s="3" t="s">
        <v>10</v>
      </c>
      <c r="D798" s="3"/>
      <c r="F798" s="3">
        <v>2.0</v>
      </c>
      <c r="H798" s="3" t="str">
        <f t="array" ref="H798">E798*XLOOKUP(D798,TRUnits!A:A,TRUnits!B:B, 0)</f>
        <v>#NAME?</v>
      </c>
      <c r="I798" s="3" t="str">
        <f t="array" ref="I798">E798*XLOOKUP(D798,TRUnits!A:A,TRUnits!C:C, 0)</f>
        <v>#NAME?</v>
      </c>
    </row>
    <row r="799" ht="15.75" customHeight="1">
      <c r="A799" s="3" t="s">
        <v>200</v>
      </c>
      <c r="B799" s="3">
        <v>6.0</v>
      </c>
      <c r="C799" s="3" t="s">
        <v>10</v>
      </c>
      <c r="D799" s="3"/>
      <c r="F799" s="3">
        <v>2.0</v>
      </c>
      <c r="H799" s="3" t="str">
        <f t="array" ref="H799">E799*XLOOKUP(D799,TRUnits!A:A,TRUnits!B:B, 0)</f>
        <v>#NAME?</v>
      </c>
      <c r="I799" s="3" t="str">
        <f t="array" ref="I799">E799*XLOOKUP(D799,TRUnits!A:A,TRUnits!C:C, 0)</f>
        <v>#NAME?</v>
      </c>
    </row>
    <row r="800" ht="15.75" customHeight="1">
      <c r="A800" s="3" t="s">
        <v>200</v>
      </c>
      <c r="B800" s="3">
        <v>7.0</v>
      </c>
      <c r="C800" s="3" t="s">
        <v>10</v>
      </c>
      <c r="D800" s="3"/>
      <c r="F800" s="3">
        <v>2.0</v>
      </c>
      <c r="H800" s="3" t="str">
        <f t="array" ref="H800">E800*XLOOKUP(D800,TRUnits!A:A,TRUnits!B:B, 0)</f>
        <v>#NAME?</v>
      </c>
      <c r="I800" s="3" t="str">
        <f t="array" ref="I800">E800*XLOOKUP(D800,TRUnits!A:A,TRUnits!C:C, 0)</f>
        <v>#NAME?</v>
      </c>
    </row>
    <row r="801" ht="15.75" customHeight="1">
      <c r="A801" s="3" t="s">
        <v>201</v>
      </c>
      <c r="B801" s="3">
        <v>1.0</v>
      </c>
      <c r="C801" s="3" t="s">
        <v>45</v>
      </c>
      <c r="D801" s="3" t="s">
        <v>36</v>
      </c>
      <c r="E801" s="3">
        <v>1.0</v>
      </c>
      <c r="H801" s="3" t="str">
        <f t="array" ref="H801">E801*XLOOKUP(D801,TRUnits!A:A,TRUnits!B:B, 0)</f>
        <v>#NAME?</v>
      </c>
      <c r="I801" s="3" t="str">
        <f t="array" ref="I801">E801*XLOOKUP(D801,TRUnits!A:A,TRUnits!C:C, 0)</f>
        <v>#NAME?</v>
      </c>
    </row>
    <row r="802" ht="15.75" customHeight="1">
      <c r="A802" s="3" t="s">
        <v>201</v>
      </c>
      <c r="B802" s="3">
        <v>1.0</v>
      </c>
      <c r="C802" s="3" t="s">
        <v>45</v>
      </c>
      <c r="D802" s="3" t="s">
        <v>34</v>
      </c>
      <c r="E802" s="3">
        <v>1.0</v>
      </c>
      <c r="H802" s="3" t="str">
        <f t="array" ref="H802">E802*XLOOKUP(D802,TRUnits!A:A,TRUnits!B:B, 0)</f>
        <v>#NAME?</v>
      </c>
      <c r="I802" s="3" t="str">
        <f t="array" ref="I802">E802*XLOOKUP(D802,TRUnits!A:A,TRUnits!C:C, 0)</f>
        <v>#NAME?</v>
      </c>
    </row>
    <row r="803" ht="15.75" customHeight="1">
      <c r="A803" s="3" t="s">
        <v>201</v>
      </c>
      <c r="B803" s="3">
        <v>2.0</v>
      </c>
      <c r="C803" s="3" t="s">
        <v>10</v>
      </c>
      <c r="D803" s="3" t="s">
        <v>51</v>
      </c>
      <c r="E803" s="3">
        <v>1.0</v>
      </c>
      <c r="H803" s="3" t="str">
        <f t="array" ref="H803">E803*XLOOKUP(D803,TRUnits!A:A,TRUnits!B:B, 0)</f>
        <v>#NAME?</v>
      </c>
      <c r="I803" s="3" t="str">
        <f t="array" ref="I803">E803*XLOOKUP(D803,TRUnits!A:A,TRUnits!C:C, 0)</f>
        <v>#NAME?</v>
      </c>
    </row>
    <row r="804" ht="15.75" customHeight="1">
      <c r="A804" s="3" t="s">
        <v>201</v>
      </c>
      <c r="B804" s="3">
        <v>2.0</v>
      </c>
      <c r="C804" s="3" t="s">
        <v>10</v>
      </c>
      <c r="D804" s="3" t="s">
        <v>34</v>
      </c>
      <c r="E804" s="3">
        <v>1.0</v>
      </c>
      <c r="H804" s="3" t="str">
        <f t="array" ref="H804">E804*XLOOKUP(D804,TRUnits!A:A,TRUnits!B:B, 0)</f>
        <v>#NAME?</v>
      </c>
      <c r="I804" s="3" t="str">
        <f t="array" ref="I804">E804*XLOOKUP(D804,TRUnits!A:A,TRUnits!C:C, 0)</f>
        <v>#NAME?</v>
      </c>
    </row>
    <row r="805" ht="15.75" customHeight="1">
      <c r="A805" s="3" t="s">
        <v>201</v>
      </c>
      <c r="B805" s="3">
        <v>3.0</v>
      </c>
      <c r="C805" s="3" t="s">
        <v>10</v>
      </c>
      <c r="D805" s="3"/>
      <c r="F805" s="3">
        <v>2.0</v>
      </c>
      <c r="H805" s="3" t="str">
        <f t="array" ref="H805">E805*XLOOKUP(D805,TRUnits!A:A,TRUnits!B:B, 0)</f>
        <v>#NAME?</v>
      </c>
      <c r="I805" s="3" t="str">
        <f t="array" ref="I805">E805*XLOOKUP(D805,TRUnits!A:A,TRUnits!C:C, 0)</f>
        <v>#NAME?</v>
      </c>
    </row>
    <row r="806" ht="15.75" customHeight="1">
      <c r="A806" s="3" t="s">
        <v>201</v>
      </c>
      <c r="B806" s="3">
        <v>4.0</v>
      </c>
      <c r="C806" s="3" t="s">
        <v>10</v>
      </c>
      <c r="D806" s="3"/>
      <c r="F806" s="3">
        <v>2.0</v>
      </c>
      <c r="H806" s="3" t="str">
        <f t="array" ref="H806">E806*XLOOKUP(D806,TRUnits!A:A,TRUnits!B:B, 0)</f>
        <v>#NAME?</v>
      </c>
      <c r="I806" s="3" t="str">
        <f t="array" ref="I806">E806*XLOOKUP(D806,TRUnits!A:A,TRUnits!C:C, 0)</f>
        <v>#NAME?</v>
      </c>
    </row>
    <row r="807" ht="15.75" customHeight="1">
      <c r="A807" s="3" t="s">
        <v>201</v>
      </c>
      <c r="B807" s="3">
        <v>5.0</v>
      </c>
      <c r="C807" s="3" t="s">
        <v>10</v>
      </c>
      <c r="D807" s="3"/>
      <c r="F807" s="3">
        <v>2.0</v>
      </c>
      <c r="H807" s="3" t="str">
        <f t="array" ref="H807">E807*XLOOKUP(D807,TRUnits!A:A,TRUnits!B:B, 0)</f>
        <v>#NAME?</v>
      </c>
      <c r="I807" s="3" t="str">
        <f t="array" ref="I807">E807*XLOOKUP(D807,TRUnits!A:A,TRUnits!C:C, 0)</f>
        <v>#NAME?</v>
      </c>
    </row>
    <row r="808" ht="15.75" customHeight="1">
      <c r="A808" s="3" t="s">
        <v>201</v>
      </c>
      <c r="B808" s="3">
        <v>6.0</v>
      </c>
      <c r="C808" s="3" t="s">
        <v>10</v>
      </c>
      <c r="D808" s="3"/>
      <c r="F808" s="3">
        <v>2.0</v>
      </c>
      <c r="H808" s="3" t="str">
        <f t="array" ref="H808">E808*XLOOKUP(D808,TRUnits!A:A,TRUnits!B:B, 0)</f>
        <v>#NAME?</v>
      </c>
      <c r="I808" s="3" t="str">
        <f t="array" ref="I808">E808*XLOOKUP(D808,TRUnits!A:A,TRUnits!C:C, 0)</f>
        <v>#NAME?</v>
      </c>
    </row>
    <row r="809" ht="15.75" customHeight="1">
      <c r="A809" s="3" t="s">
        <v>201</v>
      </c>
      <c r="B809" s="3">
        <v>7.0</v>
      </c>
      <c r="C809" s="3" t="s">
        <v>10</v>
      </c>
      <c r="D809" s="3"/>
      <c r="F809" s="3">
        <v>2.0</v>
      </c>
      <c r="H809" s="3" t="str">
        <f t="array" ref="H809">E809*XLOOKUP(D809,TRUnits!A:A,TRUnits!B:B, 0)</f>
        <v>#NAME?</v>
      </c>
      <c r="I809" s="3" t="str">
        <f t="array" ref="I809">E809*XLOOKUP(D809,TRUnits!A:A,TRUnits!C:C, 0)</f>
        <v>#NAME?</v>
      </c>
    </row>
    <row r="810" ht="15.75" customHeight="1">
      <c r="A810" s="3" t="s">
        <v>202</v>
      </c>
      <c r="B810" s="3">
        <v>1.0</v>
      </c>
      <c r="C810" s="3">
        <v>0.0</v>
      </c>
      <c r="D810" s="3"/>
      <c r="E810" s="3"/>
      <c r="H810" s="3" t="str">
        <f t="array" ref="H810">E810*XLOOKUP(D810,TRUnits!A:A,TRUnits!B:B, 0)</f>
        <v>#NAME?</v>
      </c>
      <c r="I810" s="3" t="str">
        <f t="array" ref="I810">E810*XLOOKUP(D810,TRUnits!A:A,TRUnits!C:C, 0)</f>
        <v>#NAME?</v>
      </c>
    </row>
    <row r="811" ht="15.75" customHeight="1">
      <c r="A811" s="3" t="s">
        <v>202</v>
      </c>
      <c r="B811" s="3">
        <v>2.0</v>
      </c>
      <c r="C811" s="3">
        <v>0.0</v>
      </c>
      <c r="D811" s="3"/>
      <c r="E811" s="3"/>
      <c r="H811" s="3" t="str">
        <f t="array" ref="H811">E811*XLOOKUP(D811,TRUnits!A:A,TRUnits!B:B, 0)</f>
        <v>#NAME?</v>
      </c>
      <c r="I811" s="3" t="str">
        <f t="array" ref="I811">E811*XLOOKUP(D811,TRUnits!A:A,TRUnits!C:C, 0)</f>
        <v>#NAME?</v>
      </c>
    </row>
    <row r="812" ht="15.75" customHeight="1">
      <c r="A812" s="3" t="s">
        <v>202</v>
      </c>
      <c r="B812" s="3">
        <v>3.0</v>
      </c>
      <c r="C812" s="3">
        <v>0.0</v>
      </c>
      <c r="D812" s="3"/>
      <c r="E812" s="3"/>
      <c r="H812" s="3" t="str">
        <f t="array" ref="H812">E812*XLOOKUP(D812,TRUnits!A:A,TRUnits!B:B, 0)</f>
        <v>#NAME?</v>
      </c>
      <c r="I812" s="3" t="str">
        <f t="array" ref="I812">E812*XLOOKUP(D812,TRUnits!A:A,TRUnits!C:C, 0)</f>
        <v>#NAME?</v>
      </c>
    </row>
    <row r="813" ht="15.75" customHeight="1">
      <c r="A813" s="3" t="s">
        <v>202</v>
      </c>
      <c r="B813" s="3">
        <v>4.0</v>
      </c>
      <c r="C813" s="3">
        <v>0.0</v>
      </c>
      <c r="D813" s="3"/>
      <c r="E813" s="3"/>
      <c r="H813" s="3" t="str">
        <f t="array" ref="H813">E813*XLOOKUP(D813,TRUnits!A:A,TRUnits!B:B, 0)</f>
        <v>#NAME?</v>
      </c>
      <c r="I813" s="3" t="str">
        <f t="array" ref="I813">E813*XLOOKUP(D813,TRUnits!A:A,TRUnits!C:C, 0)</f>
        <v>#NAME?</v>
      </c>
    </row>
    <row r="814" ht="15.75" customHeight="1">
      <c r="A814" s="3" t="s">
        <v>202</v>
      </c>
      <c r="B814" s="3">
        <v>5.0</v>
      </c>
      <c r="C814" s="3">
        <v>0.0</v>
      </c>
      <c r="D814" s="3"/>
      <c r="E814" s="3"/>
      <c r="H814" s="3" t="str">
        <f t="array" ref="H814">E814*XLOOKUP(D814,TRUnits!A:A,TRUnits!B:B, 0)</f>
        <v>#NAME?</v>
      </c>
      <c r="I814" s="3" t="str">
        <f t="array" ref="I814">E814*XLOOKUP(D814,TRUnits!A:A,TRUnits!C:C, 0)</f>
        <v>#NAME?</v>
      </c>
    </row>
    <row r="815" ht="15.75" customHeight="1">
      <c r="A815" s="3" t="s">
        <v>202</v>
      </c>
      <c r="B815" s="3">
        <v>6.0</v>
      </c>
      <c r="C815" s="3">
        <v>0.0</v>
      </c>
      <c r="D815" s="3"/>
      <c r="E815" s="3"/>
      <c r="H815" s="3" t="str">
        <f t="array" ref="H815">E815*XLOOKUP(D815,TRUnits!A:A,TRUnits!B:B, 0)</f>
        <v>#NAME?</v>
      </c>
      <c r="I815" s="3" t="str">
        <f t="array" ref="I815">E815*XLOOKUP(D815,TRUnits!A:A,TRUnits!C:C, 0)</f>
        <v>#NAME?</v>
      </c>
    </row>
    <row r="816" ht="15.75" customHeight="1">
      <c r="A816" s="3" t="s">
        <v>202</v>
      </c>
      <c r="B816" s="3">
        <v>7.0</v>
      </c>
      <c r="C816" s="3">
        <v>0.0</v>
      </c>
      <c r="D816" s="3"/>
      <c r="E816" s="3"/>
      <c r="H816" s="3" t="str">
        <f t="array" ref="H816">E816*XLOOKUP(D816,TRUnits!A:A,TRUnits!B:B, 0)</f>
        <v>#NAME?</v>
      </c>
      <c r="I816" s="3" t="str">
        <f t="array" ref="I816">E816*XLOOKUP(D816,TRUnits!A:A,TRUnits!C:C, 0)</f>
        <v>#NAME?</v>
      </c>
    </row>
    <row r="817" ht="15.75" customHeight="1">
      <c r="A817" s="3" t="s">
        <v>203</v>
      </c>
      <c r="B817" s="3">
        <v>1.0</v>
      </c>
      <c r="C817" s="3" t="s">
        <v>45</v>
      </c>
      <c r="D817" s="3" t="s">
        <v>34</v>
      </c>
      <c r="E817" s="3">
        <v>1.0</v>
      </c>
      <c r="H817" s="3" t="str">
        <f t="array" ref="H817">E817*XLOOKUP(D817,TRUnits!A:A,TRUnits!B:B, 0)</f>
        <v>#NAME?</v>
      </c>
      <c r="I817" s="3" t="str">
        <f t="array" ref="I817">E817*XLOOKUP(D817,TRUnits!A:A,TRUnits!C:C, 0)</f>
        <v>#NAME?</v>
      </c>
    </row>
    <row r="818" ht="15.75" customHeight="1">
      <c r="A818" s="3" t="s">
        <v>203</v>
      </c>
      <c r="B818" s="3">
        <v>2.0</v>
      </c>
      <c r="C818" s="3" t="s">
        <v>45</v>
      </c>
      <c r="D818" s="3"/>
      <c r="F818" s="3">
        <v>1.0</v>
      </c>
      <c r="H818" s="3" t="str">
        <f t="array" ref="H818">E818*XLOOKUP(D818,TRUnits!A:A,TRUnits!B:B, 0)</f>
        <v>#NAME?</v>
      </c>
      <c r="I818" s="3" t="str">
        <f t="array" ref="I818">E818*XLOOKUP(D818,TRUnits!A:A,TRUnits!C:C, 0)</f>
        <v>#NAME?</v>
      </c>
    </row>
    <row r="819" ht="15.75" customHeight="1">
      <c r="A819" s="3" t="s">
        <v>203</v>
      </c>
      <c r="B819" s="3">
        <v>3.0</v>
      </c>
      <c r="C819" s="3" t="s">
        <v>45</v>
      </c>
      <c r="D819" s="3"/>
      <c r="F819" s="3">
        <v>1.0</v>
      </c>
      <c r="H819" s="3" t="str">
        <f t="array" ref="H819">E819*XLOOKUP(D819,TRUnits!A:A,TRUnits!B:B, 0)</f>
        <v>#NAME?</v>
      </c>
      <c r="I819" s="3" t="str">
        <f t="array" ref="I819">E819*XLOOKUP(D819,TRUnits!A:A,TRUnits!C:C, 0)</f>
        <v>#NAME?</v>
      </c>
    </row>
    <row r="820" ht="15.75" customHeight="1">
      <c r="A820" s="3" t="s">
        <v>203</v>
      </c>
      <c r="B820" s="3">
        <v>4.0</v>
      </c>
      <c r="C820" s="3" t="s">
        <v>45</v>
      </c>
      <c r="D820" s="3"/>
      <c r="F820" s="3">
        <v>1.0</v>
      </c>
      <c r="H820" s="3" t="str">
        <f t="array" ref="H820">E820*XLOOKUP(D820,TRUnits!A:A,TRUnits!B:B, 0)</f>
        <v>#NAME?</v>
      </c>
      <c r="I820" s="3" t="str">
        <f t="array" ref="I820">E820*XLOOKUP(D820,TRUnits!A:A,TRUnits!C:C, 0)</f>
        <v>#NAME?</v>
      </c>
    </row>
    <row r="821" ht="15.75" customHeight="1">
      <c r="A821" s="3" t="s">
        <v>203</v>
      </c>
      <c r="B821" s="3">
        <v>5.0</v>
      </c>
      <c r="C821" s="3" t="s">
        <v>45</v>
      </c>
      <c r="D821" s="3"/>
      <c r="F821" s="3">
        <v>1.0</v>
      </c>
      <c r="H821" s="3" t="str">
        <f t="array" ref="H821">E821*XLOOKUP(D821,TRUnits!A:A,TRUnits!B:B, 0)</f>
        <v>#NAME?</v>
      </c>
      <c r="I821" s="3" t="str">
        <f t="array" ref="I821">E821*XLOOKUP(D821,TRUnits!A:A,TRUnits!C:C, 0)</f>
        <v>#NAME?</v>
      </c>
    </row>
    <row r="822" ht="15.75" customHeight="1">
      <c r="A822" s="3" t="s">
        <v>203</v>
      </c>
      <c r="B822" s="3">
        <v>6.0</v>
      </c>
      <c r="C822" s="3" t="s">
        <v>45</v>
      </c>
      <c r="D822" s="3"/>
      <c r="F822" s="3">
        <v>1.0</v>
      </c>
      <c r="H822" s="3" t="str">
        <f t="array" ref="H822">E822*XLOOKUP(D822,TRUnits!A:A,TRUnits!B:B, 0)</f>
        <v>#NAME?</v>
      </c>
      <c r="I822" s="3" t="str">
        <f t="array" ref="I822">E822*XLOOKUP(D822,TRUnits!A:A,TRUnits!C:C, 0)</f>
        <v>#NAME?</v>
      </c>
    </row>
    <row r="823" ht="15.75" customHeight="1">
      <c r="A823" s="3" t="s">
        <v>203</v>
      </c>
      <c r="B823" s="3">
        <v>7.0</v>
      </c>
      <c r="C823" s="3" t="s">
        <v>58</v>
      </c>
      <c r="D823" s="3"/>
      <c r="E823" s="3"/>
      <c r="H823" s="3" t="str">
        <f t="array" ref="H823">E823*XLOOKUP(D823,TRUnits!A:A,TRUnits!B:B, 0)</f>
        <v>#NAME?</v>
      </c>
      <c r="I823" s="3" t="str">
        <f t="array" ref="I823">E823*XLOOKUP(D823,TRUnits!A:A,TRUnits!C:C, 0)</f>
        <v>#NAME?</v>
      </c>
    </row>
    <row r="824" ht="15.75" customHeight="1">
      <c r="A824" s="3" t="s">
        <v>204</v>
      </c>
      <c r="B824" s="3">
        <v>1.0</v>
      </c>
      <c r="C824" s="3" t="s">
        <v>10</v>
      </c>
      <c r="D824" s="3" t="s">
        <v>34</v>
      </c>
      <c r="E824" s="3">
        <v>1.0</v>
      </c>
      <c r="H824" s="3" t="str">
        <f t="array" ref="H824">E824*XLOOKUP(D824,TRUnits!A:A,TRUnits!B:B, 0)</f>
        <v>#NAME?</v>
      </c>
      <c r="I824" s="3" t="str">
        <f t="array" ref="I824">E824*XLOOKUP(D824,TRUnits!A:A,TRUnits!C:C, 0)</f>
        <v>#NAME?</v>
      </c>
    </row>
    <row r="825" ht="15.75" customHeight="1">
      <c r="A825" s="3" t="s">
        <v>204</v>
      </c>
      <c r="B825" s="3">
        <v>2.0</v>
      </c>
      <c r="C825" s="3" t="s">
        <v>10</v>
      </c>
      <c r="D825" s="3"/>
      <c r="E825" s="3"/>
      <c r="F825" s="4">
        <v>1.0</v>
      </c>
      <c r="H825" s="3" t="str">
        <f t="array" ref="H825">E825*XLOOKUP(D825,TRUnits!A:A,TRUnits!B:B, 0)</f>
        <v>#NAME?</v>
      </c>
      <c r="I825" s="3" t="str">
        <f t="array" ref="I825">E825*XLOOKUP(D825,TRUnits!A:A,TRUnits!C:C, 0)</f>
        <v>#NAME?</v>
      </c>
    </row>
    <row r="826" ht="15.75" customHeight="1">
      <c r="A826" s="3" t="s">
        <v>204</v>
      </c>
      <c r="B826" s="3">
        <v>3.0</v>
      </c>
      <c r="C826" s="3" t="s">
        <v>10</v>
      </c>
      <c r="D826" s="3"/>
      <c r="E826" s="3"/>
      <c r="F826" s="4">
        <v>1.0</v>
      </c>
      <c r="H826" s="3" t="str">
        <f t="array" ref="H826">E826*XLOOKUP(D826,TRUnits!A:A,TRUnits!B:B, 0)</f>
        <v>#NAME?</v>
      </c>
      <c r="I826" s="3" t="str">
        <f t="array" ref="I826">E826*XLOOKUP(D826,TRUnits!A:A,TRUnits!C:C, 0)</f>
        <v>#NAME?</v>
      </c>
    </row>
    <row r="827" ht="15.75" customHeight="1">
      <c r="A827" s="3" t="s">
        <v>204</v>
      </c>
      <c r="B827" s="3">
        <v>4.0</v>
      </c>
      <c r="C827" s="3" t="s">
        <v>10</v>
      </c>
      <c r="D827" s="3"/>
      <c r="E827" s="3"/>
      <c r="F827" s="4">
        <v>1.0</v>
      </c>
      <c r="H827" s="3" t="str">
        <f t="array" ref="H827">E827*XLOOKUP(D827,TRUnits!A:A,TRUnits!B:B, 0)</f>
        <v>#NAME?</v>
      </c>
      <c r="I827" s="3" t="str">
        <f t="array" ref="I827">E827*XLOOKUP(D827,TRUnits!A:A,TRUnits!C:C, 0)</f>
        <v>#NAME?</v>
      </c>
    </row>
    <row r="828" ht="15.75" customHeight="1">
      <c r="A828" s="3" t="s">
        <v>204</v>
      </c>
      <c r="B828" s="3">
        <v>5.0</v>
      </c>
      <c r="C828" s="3" t="s">
        <v>10</v>
      </c>
      <c r="D828" s="3"/>
      <c r="E828" s="3"/>
      <c r="F828" s="4">
        <v>1.0</v>
      </c>
      <c r="H828" s="3" t="str">
        <f t="array" ref="H828">E828*XLOOKUP(D828,TRUnits!A:A,TRUnits!B:B, 0)</f>
        <v>#NAME?</v>
      </c>
      <c r="I828" s="3" t="str">
        <f t="array" ref="I828">E828*XLOOKUP(D828,TRUnits!A:A,TRUnits!C:C, 0)</f>
        <v>#NAME?</v>
      </c>
    </row>
    <row r="829" ht="15.75" customHeight="1">
      <c r="A829" s="3" t="s">
        <v>204</v>
      </c>
      <c r="B829" s="3">
        <v>6.0</v>
      </c>
      <c r="C829" s="3" t="s">
        <v>10</v>
      </c>
      <c r="D829" s="3"/>
      <c r="E829" s="3"/>
      <c r="F829" s="4">
        <v>1.0</v>
      </c>
      <c r="H829" s="3" t="str">
        <f t="array" ref="H829">E829*XLOOKUP(D829,TRUnits!A:A,TRUnits!B:B, 0)</f>
        <v>#NAME?</v>
      </c>
      <c r="I829" s="3" t="str">
        <f t="array" ref="I829">E829*XLOOKUP(D829,TRUnits!A:A,TRUnits!C:C, 0)</f>
        <v>#NAME?</v>
      </c>
    </row>
    <row r="830" ht="15.75" customHeight="1">
      <c r="A830" s="3" t="s">
        <v>204</v>
      </c>
      <c r="B830" s="3">
        <v>7.0</v>
      </c>
      <c r="C830" s="3" t="s">
        <v>10</v>
      </c>
      <c r="D830" s="3"/>
      <c r="E830" s="3"/>
      <c r="F830" s="4">
        <v>1.0</v>
      </c>
      <c r="H830" s="3" t="str">
        <f t="array" ref="H830">E830*XLOOKUP(D830,TRUnits!A:A,TRUnits!B:B, 0)</f>
        <v>#NAME?</v>
      </c>
      <c r="I830" s="3" t="str">
        <f t="array" ref="I830">E830*XLOOKUP(D830,TRUnits!A:A,TRUnits!C:C, 0)</f>
        <v>#NAME?</v>
      </c>
    </row>
    <row r="831" ht="15.75" customHeight="1">
      <c r="A831" s="3" t="s">
        <v>205</v>
      </c>
      <c r="B831" s="3">
        <v>1.0</v>
      </c>
      <c r="C831" s="3" t="s">
        <v>58</v>
      </c>
      <c r="D831" s="3"/>
      <c r="E831" s="3"/>
      <c r="H831" s="3" t="str">
        <f t="array" ref="H831">E831*XLOOKUP(D831,TRUnits!A:A,TRUnits!B:B, 0)</f>
        <v>#NAME?</v>
      </c>
      <c r="I831" s="3" t="str">
        <f t="array" ref="I831">E831*XLOOKUP(D831,TRUnits!A:A,TRUnits!C:C, 0)</f>
        <v>#NAME?</v>
      </c>
    </row>
    <row r="832" ht="15.75" customHeight="1">
      <c r="A832" s="3" t="s">
        <v>205</v>
      </c>
      <c r="B832" s="3">
        <v>2.0</v>
      </c>
      <c r="C832" s="3" t="s">
        <v>58</v>
      </c>
      <c r="D832" s="3"/>
      <c r="E832" s="3"/>
      <c r="H832" s="3" t="str">
        <f t="array" ref="H832">E832*XLOOKUP(D832,TRUnits!A:A,TRUnits!B:B, 0)</f>
        <v>#NAME?</v>
      </c>
      <c r="I832" s="3" t="str">
        <f t="array" ref="I832">E832*XLOOKUP(D832,TRUnits!A:A,TRUnits!C:C, 0)</f>
        <v>#NAME?</v>
      </c>
    </row>
    <row r="833" ht="15.75" customHeight="1">
      <c r="A833" s="3" t="s">
        <v>205</v>
      </c>
      <c r="B833" s="3">
        <v>3.0</v>
      </c>
      <c r="C833" s="3" t="s">
        <v>58</v>
      </c>
      <c r="D833" s="3"/>
      <c r="E833" s="3"/>
      <c r="H833" s="3" t="str">
        <f t="array" ref="H833">E833*XLOOKUP(D833,TRUnits!A:A,TRUnits!B:B, 0)</f>
        <v>#NAME?</v>
      </c>
      <c r="I833" s="3" t="str">
        <f t="array" ref="I833">E833*XLOOKUP(D833,TRUnits!A:A,TRUnits!C:C, 0)</f>
        <v>#NAME?</v>
      </c>
    </row>
    <row r="834" ht="15.75" customHeight="1">
      <c r="A834" s="3" t="s">
        <v>205</v>
      </c>
      <c r="B834" s="3">
        <v>4.0</v>
      </c>
      <c r="C834" s="3" t="s">
        <v>58</v>
      </c>
      <c r="D834" s="3"/>
      <c r="E834" s="3"/>
      <c r="H834" s="3" t="str">
        <f t="array" ref="H834">E834*XLOOKUP(D834,TRUnits!A:A,TRUnits!B:B, 0)</f>
        <v>#NAME?</v>
      </c>
      <c r="I834" s="3" t="str">
        <f t="array" ref="I834">E834*XLOOKUP(D834,TRUnits!A:A,TRUnits!C:C, 0)</f>
        <v>#NAME?</v>
      </c>
    </row>
    <row r="835" ht="15.75" customHeight="1">
      <c r="A835" s="3" t="s">
        <v>205</v>
      </c>
      <c r="B835" s="3">
        <v>5.0</v>
      </c>
      <c r="C835" s="3" t="s">
        <v>58</v>
      </c>
      <c r="D835" s="3"/>
      <c r="E835" s="3"/>
      <c r="H835" s="3" t="str">
        <f t="array" ref="H835">E835*XLOOKUP(D835,TRUnits!A:A,TRUnits!B:B, 0)</f>
        <v>#NAME?</v>
      </c>
      <c r="I835" s="3" t="str">
        <f t="array" ref="I835">E835*XLOOKUP(D835,TRUnits!A:A,TRUnits!C:C, 0)</f>
        <v>#NAME?</v>
      </c>
    </row>
    <row r="836" ht="15.75" customHeight="1">
      <c r="A836" s="3" t="s">
        <v>205</v>
      </c>
      <c r="B836" s="3">
        <v>6.0</v>
      </c>
      <c r="C836" s="3" t="s">
        <v>58</v>
      </c>
      <c r="D836" s="3"/>
      <c r="E836" s="3"/>
      <c r="H836" s="3" t="str">
        <f t="array" ref="H836">E836*XLOOKUP(D836,TRUnits!A:A,TRUnits!B:B, 0)</f>
        <v>#NAME?</v>
      </c>
      <c r="I836" s="3" t="str">
        <f t="array" ref="I836">E836*XLOOKUP(D836,TRUnits!A:A,TRUnits!C:C, 0)</f>
        <v>#NAME?</v>
      </c>
    </row>
    <row r="837" ht="15.75" customHeight="1">
      <c r="A837" s="3" t="s">
        <v>205</v>
      </c>
      <c r="B837" s="3">
        <v>7.0</v>
      </c>
      <c r="C837" s="3" t="s">
        <v>58</v>
      </c>
      <c r="D837" s="3"/>
      <c r="E837" s="3"/>
      <c r="H837" s="3" t="str">
        <f t="array" ref="H837">E837*XLOOKUP(D837,TRUnits!A:A,TRUnits!B:B, 0)</f>
        <v>#NAME?</v>
      </c>
      <c r="I837" s="3" t="str">
        <f t="array" ref="I837">E837*XLOOKUP(D837,TRUnits!A:A,TRUnits!C:C, 0)</f>
        <v>#NAME?</v>
      </c>
    </row>
    <row r="838" ht="15.75" customHeight="1">
      <c r="A838" s="3" t="s">
        <v>206</v>
      </c>
      <c r="B838" s="3">
        <v>1.0</v>
      </c>
      <c r="C838" s="3" t="s">
        <v>56</v>
      </c>
      <c r="D838" s="3" t="s">
        <v>34</v>
      </c>
      <c r="E838" s="3"/>
      <c r="H838" s="3" t="str">
        <f t="array" ref="H838">E838*XLOOKUP(D838,TRUnits!A:A,TRUnits!B:B, 0)</f>
        <v>#NAME?</v>
      </c>
      <c r="I838" s="3" t="str">
        <f t="array" ref="I838">E838*XLOOKUP(D838,TRUnits!A:A,TRUnits!C:C, 0)</f>
        <v>#NAME?</v>
      </c>
    </row>
    <row r="839" ht="15.75" customHeight="1">
      <c r="A839" s="3" t="s">
        <v>206</v>
      </c>
      <c r="B839" s="3">
        <v>2.0</v>
      </c>
      <c r="C839" s="3" t="s">
        <v>56</v>
      </c>
      <c r="D839" s="3"/>
      <c r="E839" s="3"/>
      <c r="F839" s="4">
        <v>1.0</v>
      </c>
      <c r="H839" s="3" t="str">
        <f t="array" ref="H839">E839*XLOOKUP(D839,TRUnits!A:A,TRUnits!B:B, 0)</f>
        <v>#NAME?</v>
      </c>
      <c r="I839" s="3" t="str">
        <f t="array" ref="I839">E839*XLOOKUP(D839,TRUnits!A:A,TRUnits!C:C, 0)</f>
        <v>#NAME?</v>
      </c>
    </row>
    <row r="840" ht="15.75" customHeight="1">
      <c r="A840" s="3" t="s">
        <v>206</v>
      </c>
      <c r="B840" s="3">
        <v>3.0</v>
      </c>
      <c r="C840" s="3" t="s">
        <v>56</v>
      </c>
      <c r="D840" s="3"/>
      <c r="E840" s="3"/>
      <c r="F840" s="4">
        <v>1.0</v>
      </c>
      <c r="H840" s="3" t="str">
        <f t="array" ref="H840">E840*XLOOKUP(D840,TRUnits!A:A,TRUnits!B:B, 0)</f>
        <v>#NAME?</v>
      </c>
      <c r="I840" s="3" t="str">
        <f t="array" ref="I840">E840*XLOOKUP(D840,TRUnits!A:A,TRUnits!C:C, 0)</f>
        <v>#NAME?</v>
      </c>
    </row>
    <row r="841" ht="15.75" customHeight="1">
      <c r="A841" s="3" t="s">
        <v>206</v>
      </c>
      <c r="B841" s="3">
        <v>4.0</v>
      </c>
      <c r="C841" s="3" t="s">
        <v>56</v>
      </c>
      <c r="D841" s="3"/>
      <c r="E841" s="3"/>
      <c r="F841" s="4">
        <v>1.0</v>
      </c>
      <c r="H841" s="3" t="str">
        <f t="array" ref="H841">E841*XLOOKUP(D841,TRUnits!A:A,TRUnits!B:B, 0)</f>
        <v>#NAME?</v>
      </c>
      <c r="I841" s="3" t="str">
        <f t="array" ref="I841">E841*XLOOKUP(D841,TRUnits!A:A,TRUnits!C:C, 0)</f>
        <v>#NAME?</v>
      </c>
    </row>
    <row r="842" ht="15.75" customHeight="1">
      <c r="A842" s="3" t="s">
        <v>206</v>
      </c>
      <c r="B842" s="3">
        <v>5.0</v>
      </c>
      <c r="C842" s="3" t="s">
        <v>56</v>
      </c>
      <c r="D842" s="3"/>
      <c r="E842" s="3"/>
      <c r="F842" s="4">
        <v>1.0</v>
      </c>
      <c r="H842" s="3" t="str">
        <f t="array" ref="H842">E842*XLOOKUP(D842,TRUnits!A:A,TRUnits!B:B, 0)</f>
        <v>#NAME?</v>
      </c>
      <c r="I842" s="3" t="str">
        <f t="array" ref="I842">E842*XLOOKUP(D842,TRUnits!A:A,TRUnits!C:C, 0)</f>
        <v>#NAME?</v>
      </c>
    </row>
    <row r="843" ht="15.75" customHeight="1">
      <c r="A843" s="3" t="s">
        <v>206</v>
      </c>
      <c r="B843" s="3">
        <v>6.0</v>
      </c>
      <c r="C843" s="3" t="s">
        <v>56</v>
      </c>
      <c r="D843" s="3"/>
      <c r="E843" s="3"/>
      <c r="F843" s="4">
        <v>1.0</v>
      </c>
      <c r="H843" s="3" t="str">
        <f t="array" ref="H843">E843*XLOOKUP(D843,TRUnits!A:A,TRUnits!B:B, 0)</f>
        <v>#NAME?</v>
      </c>
      <c r="I843" s="3" t="str">
        <f t="array" ref="I843">E843*XLOOKUP(D843,TRUnits!A:A,TRUnits!C:C, 0)</f>
        <v>#NAME?</v>
      </c>
    </row>
    <row r="844" ht="15.75" customHeight="1">
      <c r="A844" s="3" t="s">
        <v>206</v>
      </c>
      <c r="B844" s="3">
        <v>7.0</v>
      </c>
      <c r="C844" s="3" t="s">
        <v>56</v>
      </c>
      <c r="D844" s="3"/>
      <c r="E844" s="3"/>
      <c r="F844" s="4">
        <v>1.0</v>
      </c>
      <c r="H844" s="3" t="str">
        <f t="array" ref="H844">E844*XLOOKUP(D844,TRUnits!A:A,TRUnits!B:B, 0)</f>
        <v>#NAME?</v>
      </c>
      <c r="I844" s="3" t="str">
        <f t="array" ref="I844">E844*XLOOKUP(D844,TRUnits!A:A,TRUnits!C:C, 0)</f>
        <v>#NAME?</v>
      </c>
    </row>
    <row r="845" ht="15.75" customHeight="1">
      <c r="A845" s="3" t="s">
        <v>207</v>
      </c>
      <c r="B845" s="3">
        <v>1.0</v>
      </c>
      <c r="C845" s="3" t="s">
        <v>45</v>
      </c>
      <c r="D845" s="3" t="s">
        <v>36</v>
      </c>
      <c r="E845" s="3">
        <v>1.0</v>
      </c>
      <c r="H845" s="3" t="str">
        <f t="array" ref="H845">E845*XLOOKUP(D845,TRUnits!A:A,TRUnits!B:B, 0)</f>
        <v>#NAME?</v>
      </c>
      <c r="I845" s="3" t="str">
        <f t="array" ref="I845">E845*XLOOKUP(D845,TRUnits!A:A,TRUnits!C:C, 0)</f>
        <v>#NAME?</v>
      </c>
    </row>
    <row r="846" ht="15.75" customHeight="1">
      <c r="A846" s="3" t="s">
        <v>207</v>
      </c>
      <c r="B846" s="3">
        <v>1.0</v>
      </c>
      <c r="C846" s="3" t="s">
        <v>45</v>
      </c>
      <c r="D846" s="3" t="s">
        <v>34</v>
      </c>
      <c r="E846" s="3">
        <v>1.0</v>
      </c>
      <c r="H846" s="3" t="str">
        <f t="array" ref="H846">E846*XLOOKUP(D846,TRUnits!A:A,TRUnits!B:B, 0)</f>
        <v>#NAME?</v>
      </c>
      <c r="I846" s="3" t="str">
        <f t="array" ref="I846">E846*XLOOKUP(D846,TRUnits!A:A,TRUnits!C:C, 0)</f>
        <v>#NAME?</v>
      </c>
    </row>
    <row r="847" ht="15.75" customHeight="1">
      <c r="A847" s="3" t="s">
        <v>207</v>
      </c>
      <c r="B847" s="3">
        <v>2.0</v>
      </c>
      <c r="C847" s="3" t="s">
        <v>45</v>
      </c>
      <c r="D847" s="3"/>
      <c r="F847" s="3">
        <v>1.0</v>
      </c>
      <c r="H847" s="3" t="str">
        <f t="array" ref="H847">E847*XLOOKUP(D847,TRUnits!A:A,TRUnits!B:B, 0)</f>
        <v>#NAME?</v>
      </c>
      <c r="I847" s="3" t="str">
        <f t="array" ref="I847">E847*XLOOKUP(D847,TRUnits!A:A,TRUnits!C:C, 0)</f>
        <v>#NAME?</v>
      </c>
    </row>
    <row r="848" ht="15.75" customHeight="1">
      <c r="A848" s="3" t="s">
        <v>207</v>
      </c>
      <c r="B848" s="3">
        <v>3.0</v>
      </c>
      <c r="C848" s="3" t="s">
        <v>10</v>
      </c>
      <c r="D848" s="3" t="s">
        <v>51</v>
      </c>
      <c r="E848" s="3">
        <v>1.0</v>
      </c>
      <c r="H848" s="3" t="str">
        <f t="array" ref="H848">E848*XLOOKUP(D848,TRUnits!A:A,TRUnits!B:B, 0)</f>
        <v>#NAME?</v>
      </c>
      <c r="I848" s="3" t="str">
        <f t="array" ref="I848">E848*XLOOKUP(D848,TRUnits!A:A,TRUnits!C:C, 0)</f>
        <v>#NAME?</v>
      </c>
    </row>
    <row r="849" ht="15.75" customHeight="1">
      <c r="A849" s="3" t="s">
        <v>207</v>
      </c>
      <c r="B849" s="3">
        <v>3.0</v>
      </c>
      <c r="C849" s="3" t="s">
        <v>10</v>
      </c>
      <c r="D849" s="3" t="s">
        <v>34</v>
      </c>
      <c r="E849" s="3">
        <v>1.0</v>
      </c>
      <c r="H849" s="3" t="str">
        <f t="array" ref="H849">E849*XLOOKUP(D849,TRUnits!A:A,TRUnits!B:B, 0)</f>
        <v>#NAME?</v>
      </c>
      <c r="I849" s="3" t="str">
        <f t="array" ref="I849">E849*XLOOKUP(D849,TRUnits!A:A,TRUnits!C:C, 0)</f>
        <v>#NAME?</v>
      </c>
    </row>
    <row r="850" ht="15.75" customHeight="1">
      <c r="A850" s="3" t="s">
        <v>207</v>
      </c>
      <c r="B850" s="3">
        <v>4.0</v>
      </c>
      <c r="C850" s="3" t="s">
        <v>10</v>
      </c>
      <c r="D850" s="3"/>
      <c r="E850" s="3"/>
      <c r="F850" s="4">
        <v>3.0</v>
      </c>
      <c r="H850" s="3" t="str">
        <f t="array" ref="H850">E850*XLOOKUP(D850,TRUnits!A:A,TRUnits!B:B, 0)</f>
        <v>#NAME?</v>
      </c>
      <c r="I850" s="3" t="str">
        <f t="array" ref="I850">E850*XLOOKUP(D850,TRUnits!A:A,TRUnits!C:C, 0)</f>
        <v>#NAME?</v>
      </c>
    </row>
    <row r="851" ht="15.75" customHeight="1">
      <c r="A851" s="3" t="s">
        <v>207</v>
      </c>
      <c r="B851" s="3">
        <v>5.0</v>
      </c>
      <c r="C851" s="3" t="s">
        <v>10</v>
      </c>
      <c r="D851" s="3"/>
      <c r="E851" s="3"/>
      <c r="F851" s="4">
        <v>3.0</v>
      </c>
      <c r="H851" s="3" t="str">
        <f t="array" ref="H851">E851*XLOOKUP(D851,TRUnits!A:A,TRUnits!B:B, 0)</f>
        <v>#NAME?</v>
      </c>
      <c r="I851" s="3" t="str">
        <f t="array" ref="I851">E851*XLOOKUP(D851,TRUnits!A:A,TRUnits!C:C, 0)</f>
        <v>#NAME?</v>
      </c>
    </row>
    <row r="852" ht="15.75" customHeight="1">
      <c r="A852" s="3" t="s">
        <v>207</v>
      </c>
      <c r="B852" s="3">
        <v>6.0</v>
      </c>
      <c r="C852" s="3" t="s">
        <v>10</v>
      </c>
      <c r="D852" s="3"/>
      <c r="E852" s="3"/>
      <c r="F852" s="4">
        <v>3.0</v>
      </c>
      <c r="H852" s="3" t="str">
        <f t="array" ref="H852">E852*XLOOKUP(D852,TRUnits!A:A,TRUnits!B:B, 0)</f>
        <v>#NAME?</v>
      </c>
      <c r="I852" s="3" t="str">
        <f t="array" ref="I852">E852*XLOOKUP(D852,TRUnits!A:A,TRUnits!C:C, 0)</f>
        <v>#NAME?</v>
      </c>
    </row>
    <row r="853" ht="15.75" customHeight="1">
      <c r="A853" s="3" t="s">
        <v>207</v>
      </c>
      <c r="B853" s="3">
        <v>7.0</v>
      </c>
      <c r="C853" s="3" t="s">
        <v>10</v>
      </c>
      <c r="D853" s="3"/>
      <c r="E853" s="3"/>
      <c r="F853" s="4">
        <v>3.0</v>
      </c>
      <c r="H853" s="3" t="str">
        <f t="array" ref="H853">E853*XLOOKUP(D853,TRUnits!A:A,TRUnits!B:B, 0)</f>
        <v>#NAME?</v>
      </c>
      <c r="I853" s="3" t="str">
        <f t="array" ref="I853">E853*XLOOKUP(D853,TRUnits!A:A,TRUnits!C:C, 0)</f>
        <v>#NAME?</v>
      </c>
    </row>
    <row r="854" ht="15.75" customHeight="1">
      <c r="A854" s="3" t="s">
        <v>208</v>
      </c>
      <c r="B854" s="3">
        <v>1.0</v>
      </c>
      <c r="C854" s="3" t="s">
        <v>74</v>
      </c>
      <c r="D854" s="3" t="s">
        <v>36</v>
      </c>
      <c r="E854" s="3">
        <v>1.0</v>
      </c>
      <c r="H854" s="3" t="str">
        <f t="array" ref="H854">E854*XLOOKUP(D854,TRUnits!A:A,TRUnits!B:B, 0)</f>
        <v>#NAME?</v>
      </c>
      <c r="I854" s="3" t="str">
        <f t="array" ref="I854">E854*XLOOKUP(D854,TRUnits!A:A,TRUnits!C:C, 0)</f>
        <v>#NAME?</v>
      </c>
    </row>
    <row r="855" ht="15.75" customHeight="1">
      <c r="A855" s="3" t="s">
        <v>208</v>
      </c>
      <c r="B855" s="3">
        <v>1.0</v>
      </c>
      <c r="C855" s="3" t="s">
        <v>74</v>
      </c>
      <c r="D855" s="3" t="s">
        <v>34</v>
      </c>
      <c r="E855" s="3">
        <v>1.0</v>
      </c>
      <c r="H855" s="3" t="str">
        <f t="array" ref="H855">E855*XLOOKUP(D855,TRUnits!A:A,TRUnits!B:B, 0)</f>
        <v>#NAME?</v>
      </c>
      <c r="I855" s="3" t="str">
        <f t="array" ref="I855">E855*XLOOKUP(D855,TRUnits!A:A,TRUnits!C:C, 0)</f>
        <v>#NAME?</v>
      </c>
    </row>
    <row r="856" ht="15.75" customHeight="1">
      <c r="A856" s="3" t="s">
        <v>208</v>
      </c>
      <c r="B856" s="3">
        <v>2.0</v>
      </c>
      <c r="C856" s="3" t="s">
        <v>74</v>
      </c>
      <c r="D856" s="3"/>
      <c r="F856" s="3">
        <v>1.0</v>
      </c>
      <c r="H856" s="3" t="str">
        <f t="array" ref="H856">E856*XLOOKUP(D856,TRUnits!A:A,TRUnits!B:B, 0)</f>
        <v>#NAME?</v>
      </c>
      <c r="I856" s="3" t="str">
        <f t="array" ref="I856">E856*XLOOKUP(D856,TRUnits!A:A,TRUnits!C:C, 0)</f>
        <v>#NAME?</v>
      </c>
    </row>
    <row r="857" ht="15.75" customHeight="1">
      <c r="A857" s="3" t="s">
        <v>208</v>
      </c>
      <c r="B857" s="3">
        <v>3.0</v>
      </c>
      <c r="C857" s="3" t="s">
        <v>45</v>
      </c>
      <c r="D857" s="3" t="s">
        <v>34</v>
      </c>
      <c r="E857" s="3">
        <v>1.0</v>
      </c>
      <c r="H857" s="3" t="str">
        <f t="array" ref="H857">E857*XLOOKUP(D857,TRUnits!A:A,TRUnits!B:B, 0)</f>
        <v>#NAME?</v>
      </c>
      <c r="I857" s="3" t="str">
        <f t="array" ref="I857">E857*XLOOKUP(D857,TRUnits!A:A,TRUnits!C:C, 0)</f>
        <v>#NAME?</v>
      </c>
    </row>
    <row r="858" ht="15.75" customHeight="1">
      <c r="A858" s="3" t="s">
        <v>208</v>
      </c>
      <c r="B858" s="3">
        <v>4.0</v>
      </c>
      <c r="C858" s="3" t="s">
        <v>45</v>
      </c>
      <c r="D858" s="3"/>
      <c r="E858" s="3"/>
      <c r="F858" s="4">
        <v>3.0</v>
      </c>
      <c r="H858" s="3" t="str">
        <f t="array" ref="H858">E858*XLOOKUP(D858,TRUnits!A:A,TRUnits!B:B, 0)</f>
        <v>#NAME?</v>
      </c>
      <c r="I858" s="3" t="str">
        <f t="array" ref="I858">E858*XLOOKUP(D858,TRUnits!A:A,TRUnits!C:C, 0)</f>
        <v>#NAME?</v>
      </c>
    </row>
    <row r="859" ht="15.75" customHeight="1">
      <c r="A859" s="3" t="s">
        <v>208</v>
      </c>
      <c r="B859" s="3">
        <v>5.0</v>
      </c>
      <c r="C859" s="3" t="s">
        <v>45</v>
      </c>
      <c r="D859" s="3"/>
      <c r="E859" s="3"/>
      <c r="F859" s="4">
        <v>3.0</v>
      </c>
      <c r="H859" s="3" t="str">
        <f t="array" ref="H859">E859*XLOOKUP(D859,TRUnits!A:A,TRUnits!B:B, 0)</f>
        <v>#NAME?</v>
      </c>
      <c r="I859" s="3" t="str">
        <f t="array" ref="I859">E859*XLOOKUP(D859,TRUnits!A:A,TRUnits!C:C, 0)</f>
        <v>#NAME?</v>
      </c>
    </row>
    <row r="860" ht="15.75" customHeight="1">
      <c r="A860" s="3" t="s">
        <v>208</v>
      </c>
      <c r="B860" s="3">
        <v>6.0</v>
      </c>
      <c r="C860" s="3" t="s">
        <v>45</v>
      </c>
      <c r="D860" s="3"/>
      <c r="E860" s="3"/>
      <c r="F860" s="4">
        <v>3.0</v>
      </c>
      <c r="H860" s="3" t="str">
        <f t="array" ref="H860">E860*XLOOKUP(D860,TRUnits!A:A,TRUnits!B:B, 0)</f>
        <v>#NAME?</v>
      </c>
      <c r="I860" s="3" t="str">
        <f t="array" ref="I860">E860*XLOOKUP(D860,TRUnits!A:A,TRUnits!C:C, 0)</f>
        <v>#NAME?</v>
      </c>
    </row>
    <row r="861" ht="15.75" customHeight="1">
      <c r="A861" s="3" t="s">
        <v>208</v>
      </c>
      <c r="B861" s="3">
        <v>7.0</v>
      </c>
      <c r="C861" s="3" t="s">
        <v>45</v>
      </c>
      <c r="D861" s="3"/>
      <c r="E861" s="3"/>
      <c r="F861" s="4">
        <v>3.0</v>
      </c>
      <c r="H861" s="3" t="str">
        <f t="array" ref="H861">E861*XLOOKUP(D861,TRUnits!A:A,TRUnits!B:B, 0)</f>
        <v>#NAME?</v>
      </c>
      <c r="I861" s="3" t="str">
        <f t="array" ref="I861">E861*XLOOKUP(D861,TRUnits!A:A,TRUnits!C:C, 0)</f>
        <v>#NAME?</v>
      </c>
    </row>
    <row r="862" ht="15.75" customHeight="1">
      <c r="A862" s="3" t="s">
        <v>209</v>
      </c>
      <c r="B862" s="3">
        <v>1.0</v>
      </c>
      <c r="C862" s="3" t="s">
        <v>158</v>
      </c>
      <c r="D862" s="3" t="s">
        <v>210</v>
      </c>
      <c r="E862" s="3">
        <v>1.0</v>
      </c>
      <c r="H862" s="3" t="str">
        <f t="array" ref="H862">E862*XLOOKUP(D862,TRUnits!A:A,TRUnits!B:B, 0)</f>
        <v>#NAME?</v>
      </c>
      <c r="I862" s="3" t="str">
        <f t="array" ref="I862">E862*XLOOKUP(D862,TRUnits!A:A,TRUnits!C:C, 0)</f>
        <v>#NAME?</v>
      </c>
    </row>
    <row r="863" ht="15.75" customHeight="1">
      <c r="A863" s="3" t="s">
        <v>209</v>
      </c>
      <c r="B863" s="3">
        <v>1.0</v>
      </c>
      <c r="C863" s="3" t="s">
        <v>158</v>
      </c>
      <c r="D863" s="3" t="s">
        <v>159</v>
      </c>
      <c r="E863" s="3">
        <v>1.0</v>
      </c>
      <c r="H863" s="3" t="str">
        <f t="array" ref="H863">E863*XLOOKUP(D863,TRUnits!A:A,TRUnits!B:B, 0)</f>
        <v>#NAME?</v>
      </c>
      <c r="I863" s="3" t="str">
        <f t="array" ref="I863">E863*XLOOKUP(D863,TRUnits!A:A,TRUnits!C:C, 0)</f>
        <v>#NAME?</v>
      </c>
    </row>
    <row r="864" ht="15.75" customHeight="1">
      <c r="A864" s="3" t="s">
        <v>209</v>
      </c>
      <c r="B864" s="3">
        <v>2.0</v>
      </c>
      <c r="C864" s="3" t="s">
        <v>158</v>
      </c>
      <c r="D864" s="3"/>
      <c r="E864" s="3"/>
      <c r="F864" s="4">
        <v>1.0</v>
      </c>
      <c r="H864" s="3" t="str">
        <f t="array" ref="H864">E864*XLOOKUP(D864,TRUnits!A:A,TRUnits!B:B, 0)</f>
        <v>#NAME?</v>
      </c>
      <c r="I864" s="3" t="str">
        <f t="array" ref="I864">E864*XLOOKUP(D864,TRUnits!A:A,TRUnits!C:C, 0)</f>
        <v>#NAME?</v>
      </c>
    </row>
    <row r="865" ht="15.75" customHeight="1">
      <c r="A865" s="3" t="s">
        <v>209</v>
      </c>
      <c r="B865" s="3">
        <v>3.0</v>
      </c>
      <c r="C865" s="3" t="s">
        <v>158</v>
      </c>
      <c r="D865" s="3"/>
      <c r="E865" s="3"/>
      <c r="F865" s="4">
        <v>1.0</v>
      </c>
      <c r="H865" s="3" t="str">
        <f t="array" ref="H865">E865*XLOOKUP(D865,TRUnits!A:A,TRUnits!B:B, 0)</f>
        <v>#NAME?</v>
      </c>
      <c r="I865" s="3" t="str">
        <f t="array" ref="I865">E865*XLOOKUP(D865,TRUnits!A:A,TRUnits!C:C, 0)</f>
        <v>#NAME?</v>
      </c>
    </row>
    <row r="866" ht="15.75" customHeight="1">
      <c r="A866" s="3" t="s">
        <v>209</v>
      </c>
      <c r="B866" s="3">
        <v>4.0</v>
      </c>
      <c r="C866" s="3" t="s">
        <v>158</v>
      </c>
      <c r="D866" s="3"/>
      <c r="E866" s="3"/>
      <c r="F866" s="4">
        <v>1.0</v>
      </c>
      <c r="H866" s="3" t="str">
        <f t="array" ref="H866">E866*XLOOKUP(D866,TRUnits!A:A,TRUnits!B:B, 0)</f>
        <v>#NAME?</v>
      </c>
      <c r="I866" s="3" t="str">
        <f t="array" ref="I866">E866*XLOOKUP(D866,TRUnits!A:A,TRUnits!C:C, 0)</f>
        <v>#NAME?</v>
      </c>
    </row>
    <row r="867" ht="15.75" customHeight="1">
      <c r="A867" s="3" t="s">
        <v>209</v>
      </c>
      <c r="B867" s="3">
        <v>5.0</v>
      </c>
      <c r="C867" s="3" t="s">
        <v>158</v>
      </c>
      <c r="D867" s="3"/>
      <c r="E867" s="3"/>
      <c r="F867" s="4">
        <v>1.0</v>
      </c>
      <c r="H867" s="3" t="str">
        <f t="array" ref="H867">E867*XLOOKUP(D867,TRUnits!A:A,TRUnits!B:B, 0)</f>
        <v>#NAME?</v>
      </c>
      <c r="I867" s="3" t="str">
        <f t="array" ref="I867">E867*XLOOKUP(D867,TRUnits!A:A,TRUnits!C:C, 0)</f>
        <v>#NAME?</v>
      </c>
    </row>
    <row r="868" ht="15.75" customHeight="1">
      <c r="A868" s="3" t="s">
        <v>209</v>
      </c>
      <c r="B868" s="3">
        <v>6.0</v>
      </c>
      <c r="C868" s="3" t="s">
        <v>158</v>
      </c>
      <c r="D868" s="3"/>
      <c r="E868" s="3"/>
      <c r="F868" s="4">
        <v>1.0</v>
      </c>
      <c r="H868" s="3" t="str">
        <f t="array" ref="H868">E868*XLOOKUP(D868,TRUnits!A:A,TRUnits!B:B, 0)</f>
        <v>#NAME?</v>
      </c>
      <c r="I868" s="3" t="str">
        <f t="array" ref="I868">E868*XLOOKUP(D868,TRUnits!A:A,TRUnits!C:C, 0)</f>
        <v>#NAME?</v>
      </c>
    </row>
    <row r="869" ht="15.75" customHeight="1">
      <c r="A869" s="3" t="s">
        <v>209</v>
      </c>
      <c r="B869" s="3">
        <v>7.0</v>
      </c>
      <c r="C869" s="3" t="s">
        <v>158</v>
      </c>
      <c r="D869" s="3"/>
      <c r="E869" s="3"/>
      <c r="F869" s="4">
        <v>1.0</v>
      </c>
      <c r="H869" s="3" t="str">
        <f t="array" ref="H869">E869*XLOOKUP(D869,TRUnits!A:A,TRUnits!B:B, 0)</f>
        <v>#NAME?</v>
      </c>
      <c r="I869" s="3" t="str">
        <f t="array" ref="I869">E869*XLOOKUP(D869,TRUnits!A:A,TRUnits!C:C, 0)</f>
        <v>#NAME?</v>
      </c>
    </row>
    <row r="870" ht="15.75" customHeight="1">
      <c r="A870" s="3" t="s">
        <v>211</v>
      </c>
      <c r="B870" s="3">
        <v>1.0</v>
      </c>
      <c r="C870" s="3" t="s">
        <v>45</v>
      </c>
      <c r="D870" s="3" t="s">
        <v>36</v>
      </c>
      <c r="E870" s="3">
        <v>1.0</v>
      </c>
      <c r="H870" s="3" t="str">
        <f t="array" ref="H870">E870*XLOOKUP(D870,TRUnits!A:A,TRUnits!B:B, 0)</f>
        <v>#NAME?</v>
      </c>
      <c r="I870" s="3" t="str">
        <f t="array" ref="I870">E870*XLOOKUP(D870,TRUnits!A:A,TRUnits!C:C, 0)</f>
        <v>#NAME?</v>
      </c>
    </row>
    <row r="871" ht="15.75" customHeight="1">
      <c r="A871" s="3" t="s">
        <v>211</v>
      </c>
      <c r="B871" s="3">
        <v>1.0</v>
      </c>
      <c r="C871" s="3" t="s">
        <v>45</v>
      </c>
      <c r="D871" s="3" t="s">
        <v>34</v>
      </c>
      <c r="E871" s="3">
        <v>1.0</v>
      </c>
      <c r="H871" s="3" t="str">
        <f t="array" ref="H871">E871*XLOOKUP(D871,TRUnits!A:A,TRUnits!B:B, 0)</f>
        <v>#NAME?</v>
      </c>
      <c r="I871" s="3" t="str">
        <f t="array" ref="I871">E871*XLOOKUP(D871,TRUnits!A:A,TRUnits!C:C, 0)</f>
        <v>#NAME?</v>
      </c>
    </row>
    <row r="872" ht="15.75" customHeight="1">
      <c r="A872" s="3" t="s">
        <v>211</v>
      </c>
      <c r="B872" s="3">
        <v>2.0</v>
      </c>
      <c r="C872" s="3" t="s">
        <v>45</v>
      </c>
      <c r="D872" s="3"/>
      <c r="F872" s="3">
        <v>1.0</v>
      </c>
      <c r="H872" s="3" t="str">
        <f t="array" ref="H872">E872*XLOOKUP(D872,TRUnits!A:A,TRUnits!B:B, 0)</f>
        <v>#NAME?</v>
      </c>
      <c r="I872" s="3" t="str">
        <f t="array" ref="I872">E872*XLOOKUP(D872,TRUnits!A:A,TRUnits!C:C, 0)</f>
        <v>#NAME?</v>
      </c>
    </row>
    <row r="873" ht="15.75" customHeight="1">
      <c r="A873" s="3" t="s">
        <v>211</v>
      </c>
      <c r="B873" s="3">
        <v>3.0</v>
      </c>
      <c r="C873" s="3" t="s">
        <v>45</v>
      </c>
      <c r="D873" s="3"/>
      <c r="F873" s="3">
        <v>1.0</v>
      </c>
      <c r="H873" s="3" t="str">
        <f t="array" ref="H873">E873*XLOOKUP(D873,TRUnits!A:A,TRUnits!B:B, 0)</f>
        <v>#NAME?</v>
      </c>
      <c r="I873" s="3" t="str">
        <f t="array" ref="I873">E873*XLOOKUP(D873,TRUnits!A:A,TRUnits!C:C, 0)</f>
        <v>#NAME?</v>
      </c>
    </row>
    <row r="874" ht="15.75" customHeight="1">
      <c r="A874" s="3" t="s">
        <v>211</v>
      </c>
      <c r="B874" s="3">
        <v>4.0</v>
      </c>
      <c r="C874" s="3" t="s">
        <v>10</v>
      </c>
      <c r="D874" s="3" t="s">
        <v>34</v>
      </c>
      <c r="E874" s="3">
        <v>1.0</v>
      </c>
      <c r="H874" s="3" t="str">
        <f t="array" ref="H874">E874*XLOOKUP(D874,TRUnits!A:A,TRUnits!B:B, 0)</f>
        <v>#NAME?</v>
      </c>
      <c r="I874" s="3" t="str">
        <f t="array" ref="I874">E874*XLOOKUP(D874,TRUnits!A:A,TRUnits!C:C, 0)</f>
        <v>#NAME?</v>
      </c>
    </row>
    <row r="875" ht="15.75" customHeight="1">
      <c r="A875" s="3" t="s">
        <v>211</v>
      </c>
      <c r="B875" s="3">
        <v>5.0</v>
      </c>
      <c r="C875" s="3" t="s">
        <v>10</v>
      </c>
      <c r="D875" s="3"/>
      <c r="E875" s="3"/>
      <c r="F875" s="4">
        <v>4.0</v>
      </c>
      <c r="H875" s="3" t="str">
        <f t="array" ref="H875">E875*XLOOKUP(D875,TRUnits!A:A,TRUnits!B:B, 0)</f>
        <v>#NAME?</v>
      </c>
      <c r="I875" s="3" t="str">
        <f t="array" ref="I875">E875*XLOOKUP(D875,TRUnits!A:A,TRUnits!C:C, 0)</f>
        <v>#NAME?</v>
      </c>
    </row>
    <row r="876" ht="15.75" customHeight="1">
      <c r="A876" s="3" t="s">
        <v>211</v>
      </c>
      <c r="B876" s="3">
        <v>6.0</v>
      </c>
      <c r="C876" s="3" t="s">
        <v>10</v>
      </c>
      <c r="D876" s="3"/>
      <c r="E876" s="3"/>
      <c r="F876" s="4">
        <v>4.0</v>
      </c>
      <c r="H876" s="3" t="str">
        <f t="array" ref="H876">E876*XLOOKUP(D876,TRUnits!A:A,TRUnits!B:B, 0)</f>
        <v>#NAME?</v>
      </c>
      <c r="I876" s="3" t="str">
        <f t="array" ref="I876">E876*XLOOKUP(D876,TRUnits!A:A,TRUnits!C:C, 0)</f>
        <v>#NAME?</v>
      </c>
    </row>
    <row r="877" ht="15.75" customHeight="1">
      <c r="A877" s="3" t="s">
        <v>211</v>
      </c>
      <c r="B877" s="3">
        <v>7.0</v>
      </c>
      <c r="C877" s="3" t="s">
        <v>10</v>
      </c>
      <c r="D877" s="3"/>
      <c r="E877" s="3"/>
      <c r="F877" s="4">
        <v>4.0</v>
      </c>
      <c r="H877" s="3" t="str">
        <f t="array" ref="H877">E877*XLOOKUP(D877,TRUnits!A:A,TRUnits!B:B, 0)</f>
        <v>#NAME?</v>
      </c>
      <c r="I877" s="3" t="str">
        <f t="array" ref="I877">E877*XLOOKUP(D877,TRUnits!A:A,TRUnits!C:C, 0)</f>
        <v>#NAME?</v>
      </c>
    </row>
    <row r="878" ht="15.75" customHeight="1">
      <c r="A878" s="3" t="s">
        <v>212</v>
      </c>
      <c r="B878" s="3">
        <v>1.0</v>
      </c>
      <c r="C878" s="3" t="s">
        <v>155</v>
      </c>
      <c r="D878" s="3" t="s">
        <v>34</v>
      </c>
      <c r="E878" s="3">
        <v>1.0</v>
      </c>
      <c r="H878" s="3" t="str">
        <f t="array" ref="H878">E878*XLOOKUP(D878,TRUnits!A:A,TRUnits!B:B, 0)</f>
        <v>#NAME?</v>
      </c>
      <c r="I878" s="3" t="str">
        <f t="array" ref="I878">E878*XLOOKUP(D878,TRUnits!A:A,TRUnits!C:C, 0)</f>
        <v>#NAME?</v>
      </c>
    </row>
    <row r="879" ht="15.75" customHeight="1">
      <c r="A879" s="3" t="s">
        <v>212</v>
      </c>
      <c r="B879" s="3">
        <v>2.0</v>
      </c>
      <c r="C879" s="3" t="s">
        <v>10</v>
      </c>
      <c r="D879" s="3" t="s">
        <v>34</v>
      </c>
      <c r="E879" s="3">
        <v>1.0</v>
      </c>
      <c r="H879" s="3" t="str">
        <f t="array" ref="H879">E879*XLOOKUP(D879,TRUnits!A:A,TRUnits!B:B, 0)</f>
        <v>#NAME?</v>
      </c>
      <c r="I879" s="3" t="str">
        <f t="array" ref="I879">E879*XLOOKUP(D879,TRUnits!A:A,TRUnits!C:C, 0)</f>
        <v>#NAME?</v>
      </c>
    </row>
    <row r="880" ht="15.75" customHeight="1">
      <c r="A880" s="3" t="s">
        <v>212</v>
      </c>
      <c r="B880" s="3">
        <v>3.0</v>
      </c>
      <c r="C880" s="3" t="s">
        <v>155</v>
      </c>
      <c r="D880" s="3"/>
      <c r="E880" s="3"/>
      <c r="F880" s="4">
        <v>1.0</v>
      </c>
      <c r="H880" s="3" t="str">
        <f t="array" ref="H880">E880*XLOOKUP(D880,TRUnits!A:A,TRUnits!B:B, 0)</f>
        <v>#NAME?</v>
      </c>
      <c r="I880" s="3" t="str">
        <f t="array" ref="I880">E880*XLOOKUP(D880,TRUnits!A:A,TRUnits!C:C, 0)</f>
        <v>#NAME?</v>
      </c>
    </row>
    <row r="881" ht="15.75" customHeight="1">
      <c r="A881" s="3" t="s">
        <v>212</v>
      </c>
      <c r="B881" s="3">
        <v>4.0</v>
      </c>
      <c r="C881" s="3" t="s">
        <v>155</v>
      </c>
      <c r="D881" s="3"/>
      <c r="E881" s="3"/>
      <c r="F881" s="4">
        <v>1.0</v>
      </c>
      <c r="H881" s="3" t="str">
        <f t="array" ref="H881">E881*XLOOKUP(D881,TRUnits!A:A,TRUnits!B:B, 0)</f>
        <v>#NAME?</v>
      </c>
      <c r="I881" s="3" t="str">
        <f t="array" ref="I881">E881*XLOOKUP(D881,TRUnits!A:A,TRUnits!C:C, 0)</f>
        <v>#NAME?</v>
      </c>
    </row>
    <row r="882" ht="15.75" customHeight="1">
      <c r="A882" s="3" t="s">
        <v>212</v>
      </c>
      <c r="B882" s="3">
        <v>5.0</v>
      </c>
      <c r="C882" s="3" t="s">
        <v>155</v>
      </c>
      <c r="D882" s="3"/>
      <c r="E882" s="3"/>
      <c r="F882" s="4">
        <v>1.0</v>
      </c>
      <c r="H882" s="3" t="str">
        <f t="array" ref="H882">E882*XLOOKUP(D882,TRUnits!A:A,TRUnits!B:B, 0)</f>
        <v>#NAME?</v>
      </c>
      <c r="I882" s="3" t="str">
        <f t="array" ref="I882">E882*XLOOKUP(D882,TRUnits!A:A,TRUnits!C:C, 0)</f>
        <v>#NAME?</v>
      </c>
    </row>
    <row r="883" ht="15.75" customHeight="1">
      <c r="A883" s="3" t="s">
        <v>212</v>
      </c>
      <c r="B883" s="3">
        <v>6.0</v>
      </c>
      <c r="C883" s="3" t="s">
        <v>155</v>
      </c>
      <c r="D883" s="3"/>
      <c r="E883" s="3"/>
      <c r="F883" s="4">
        <v>1.0</v>
      </c>
      <c r="H883" s="3" t="str">
        <f t="array" ref="H883">E883*XLOOKUP(D883,TRUnits!A:A,TRUnits!B:B, 0)</f>
        <v>#NAME?</v>
      </c>
      <c r="I883" s="3" t="str">
        <f t="array" ref="I883">E883*XLOOKUP(D883,TRUnits!A:A,TRUnits!C:C, 0)</f>
        <v>#NAME?</v>
      </c>
    </row>
    <row r="884" ht="15.75" customHeight="1">
      <c r="A884" s="3" t="s">
        <v>212</v>
      </c>
      <c r="B884" s="3">
        <v>7.0</v>
      </c>
      <c r="C884" s="3" t="s">
        <v>155</v>
      </c>
      <c r="D884" s="3"/>
      <c r="E884" s="3"/>
      <c r="F884" s="4">
        <v>1.0</v>
      </c>
      <c r="H884" s="3" t="str">
        <f t="array" ref="H884">E884*XLOOKUP(D884,TRUnits!A:A,TRUnits!B:B, 0)</f>
        <v>#NAME?</v>
      </c>
      <c r="I884" s="3" t="str">
        <f t="array" ref="I884">E884*XLOOKUP(D884,TRUnits!A:A,TRUnits!C:C, 0)</f>
        <v>#NAME?</v>
      </c>
    </row>
    <row r="885" ht="15.75" customHeight="1">
      <c r="A885" s="3" t="s">
        <v>213</v>
      </c>
      <c r="B885" s="3">
        <v>1.0</v>
      </c>
      <c r="C885" s="3" t="s">
        <v>74</v>
      </c>
      <c r="D885" s="3" t="s">
        <v>36</v>
      </c>
      <c r="E885" s="3">
        <v>1.0</v>
      </c>
      <c r="H885" s="3" t="str">
        <f t="array" ref="H885">E885*XLOOKUP(D885,TRUnits!A:A,TRUnits!B:B, 0)</f>
        <v>#NAME?</v>
      </c>
      <c r="I885" s="3" t="str">
        <f t="array" ref="I885">E885*XLOOKUP(D885,TRUnits!A:A,TRUnits!C:C, 0)</f>
        <v>#NAME?</v>
      </c>
    </row>
    <row r="886" ht="15.75" customHeight="1">
      <c r="A886" s="3" t="s">
        <v>213</v>
      </c>
      <c r="B886" s="3">
        <v>1.0</v>
      </c>
      <c r="C886" s="3" t="s">
        <v>74</v>
      </c>
      <c r="D886" s="3" t="s">
        <v>34</v>
      </c>
      <c r="E886" s="3">
        <v>1.0</v>
      </c>
      <c r="H886" s="3" t="str">
        <f t="array" ref="H886">E886*XLOOKUP(D886,TRUnits!A:A,TRUnits!B:B, 0)</f>
        <v>#NAME?</v>
      </c>
      <c r="I886" s="3" t="str">
        <f t="array" ref="I886">E886*XLOOKUP(D886,TRUnits!A:A,TRUnits!C:C, 0)</f>
        <v>#NAME?</v>
      </c>
    </row>
    <row r="887" ht="15.75" customHeight="1">
      <c r="A887" s="3" t="s">
        <v>213</v>
      </c>
      <c r="B887" s="3">
        <v>2.0</v>
      </c>
      <c r="C887" s="3" t="s">
        <v>45</v>
      </c>
      <c r="D887" s="3" t="s">
        <v>34</v>
      </c>
      <c r="E887" s="3">
        <v>1.0</v>
      </c>
      <c r="H887" s="3" t="str">
        <f t="array" ref="H887">E887*XLOOKUP(D887,TRUnits!A:A,TRUnits!B:B, 0)</f>
        <v>#NAME?</v>
      </c>
      <c r="I887" s="3" t="str">
        <f t="array" ref="I887">E887*XLOOKUP(D887,TRUnits!A:A,TRUnits!C:C, 0)</f>
        <v>#NAME?</v>
      </c>
    </row>
    <row r="888" ht="15.75" customHeight="1">
      <c r="A888" s="3" t="s">
        <v>213</v>
      </c>
      <c r="B888" s="3">
        <v>3.0</v>
      </c>
      <c r="C888" s="3" t="s">
        <v>45</v>
      </c>
      <c r="D888" s="3"/>
      <c r="E888" s="3"/>
      <c r="F888" s="4">
        <v>2.0</v>
      </c>
      <c r="H888" s="3" t="str">
        <f t="array" ref="H888">E888*XLOOKUP(D888,TRUnits!A:A,TRUnits!B:B, 0)</f>
        <v>#NAME?</v>
      </c>
      <c r="I888" s="3" t="str">
        <f t="array" ref="I888">E888*XLOOKUP(D888,TRUnits!A:A,TRUnits!C:C, 0)</f>
        <v>#NAME?</v>
      </c>
    </row>
    <row r="889" ht="15.75" customHeight="1">
      <c r="A889" s="3" t="s">
        <v>213</v>
      </c>
      <c r="B889" s="3">
        <v>4.0</v>
      </c>
      <c r="C889" s="3" t="s">
        <v>45</v>
      </c>
      <c r="D889" s="3"/>
      <c r="E889" s="3"/>
      <c r="F889" s="4">
        <v>2.0</v>
      </c>
      <c r="H889" s="3" t="str">
        <f t="array" ref="H889">E889*XLOOKUP(D889,TRUnits!A:A,TRUnits!B:B, 0)</f>
        <v>#NAME?</v>
      </c>
      <c r="I889" s="3" t="str">
        <f t="array" ref="I889">E889*XLOOKUP(D889,TRUnits!A:A,TRUnits!C:C, 0)</f>
        <v>#NAME?</v>
      </c>
    </row>
    <row r="890" ht="15.75" customHeight="1">
      <c r="A890" s="3" t="s">
        <v>213</v>
      </c>
      <c r="B890" s="3">
        <v>5.0</v>
      </c>
      <c r="C890" s="3" t="s">
        <v>45</v>
      </c>
      <c r="D890" s="3"/>
      <c r="E890" s="3"/>
      <c r="F890" s="4">
        <v>2.0</v>
      </c>
      <c r="H890" s="3" t="str">
        <f t="array" ref="H890">E890*XLOOKUP(D890,TRUnits!A:A,TRUnits!B:B, 0)</f>
        <v>#NAME?</v>
      </c>
      <c r="I890" s="3" t="str">
        <f t="array" ref="I890">E890*XLOOKUP(D890,TRUnits!A:A,TRUnits!C:C, 0)</f>
        <v>#NAME?</v>
      </c>
    </row>
    <row r="891" ht="15.75" customHeight="1">
      <c r="A891" s="3" t="s">
        <v>213</v>
      </c>
      <c r="B891" s="3">
        <v>6.0</v>
      </c>
      <c r="C891" s="3" t="s">
        <v>45</v>
      </c>
      <c r="D891" s="3"/>
      <c r="E891" s="3"/>
      <c r="F891" s="4">
        <v>2.0</v>
      </c>
      <c r="H891" s="3" t="str">
        <f t="array" ref="H891">E891*XLOOKUP(D891,TRUnits!A:A,TRUnits!B:B, 0)</f>
        <v>#NAME?</v>
      </c>
      <c r="I891" s="3" t="str">
        <f t="array" ref="I891">E891*XLOOKUP(D891,TRUnits!A:A,TRUnits!C:C, 0)</f>
        <v>#NAME?</v>
      </c>
    </row>
    <row r="892" ht="15.75" customHeight="1">
      <c r="A892" s="3" t="s">
        <v>213</v>
      </c>
      <c r="B892" s="3">
        <v>7.0</v>
      </c>
      <c r="C892" s="3" t="s">
        <v>58</v>
      </c>
      <c r="D892" s="3"/>
      <c r="E892" s="3"/>
      <c r="H892" s="3" t="str">
        <f t="array" ref="H892">E892*XLOOKUP(D892,TRUnits!A:A,TRUnits!B:B, 0)</f>
        <v>#NAME?</v>
      </c>
      <c r="I892" s="3" t="str">
        <f t="array" ref="I892">E892*XLOOKUP(D892,TRUnits!A:A,TRUnits!C:C, 0)</f>
        <v>#NAME?</v>
      </c>
    </row>
    <row r="893" ht="15.75" customHeight="1">
      <c r="A893" s="3" t="s">
        <v>214</v>
      </c>
      <c r="B893" s="3">
        <v>1.0</v>
      </c>
      <c r="C893" s="3" t="s">
        <v>22</v>
      </c>
      <c r="D893" s="3" t="s">
        <v>34</v>
      </c>
      <c r="E893" s="3">
        <v>1.0</v>
      </c>
      <c r="H893" s="3" t="str">
        <f t="array" ref="H893">E893*XLOOKUP(D893,TRUnits!A:A,TRUnits!B:B, 0)</f>
        <v>#NAME?</v>
      </c>
      <c r="I893" s="3" t="str">
        <f t="array" ref="I893">E893*XLOOKUP(D893,TRUnits!A:A,TRUnits!C:C, 0)</f>
        <v>#NAME?</v>
      </c>
    </row>
    <row r="894" ht="15.75" customHeight="1">
      <c r="A894" s="3" t="s">
        <v>214</v>
      </c>
      <c r="B894" s="3">
        <v>2.0</v>
      </c>
      <c r="C894" s="3" t="s">
        <v>22</v>
      </c>
      <c r="D894" s="3"/>
      <c r="F894" s="3">
        <v>1.0</v>
      </c>
      <c r="H894" s="3" t="str">
        <f t="array" ref="H894">E894*XLOOKUP(D894,TRUnits!A:A,TRUnits!B:B, 0)</f>
        <v>#NAME?</v>
      </c>
      <c r="I894" s="3" t="str">
        <f t="array" ref="I894">E894*XLOOKUP(D894,TRUnits!A:A,TRUnits!C:C, 0)</f>
        <v>#NAME?</v>
      </c>
    </row>
    <row r="895" ht="15.75" customHeight="1">
      <c r="A895" s="3" t="s">
        <v>214</v>
      </c>
      <c r="B895" s="3">
        <v>3.0</v>
      </c>
      <c r="C895" s="3" t="s">
        <v>53</v>
      </c>
      <c r="D895" s="3" t="s">
        <v>34</v>
      </c>
      <c r="E895" s="3">
        <v>1.0</v>
      </c>
      <c r="H895" s="3" t="str">
        <f t="array" ref="H895">E895*XLOOKUP(D895,TRUnits!A:A,TRUnits!B:B, 0)</f>
        <v>#NAME?</v>
      </c>
      <c r="I895" s="3" t="str">
        <f t="array" ref="I895">E895*XLOOKUP(D895,TRUnits!A:A,TRUnits!C:C, 0)</f>
        <v>#NAME?</v>
      </c>
    </row>
    <row r="896" ht="15.75" customHeight="1">
      <c r="A896" s="3" t="s">
        <v>214</v>
      </c>
      <c r="B896" s="3">
        <v>4.0</v>
      </c>
      <c r="C896" s="3" t="s">
        <v>10</v>
      </c>
      <c r="D896" s="3" t="s">
        <v>34</v>
      </c>
      <c r="E896" s="3">
        <v>1.0</v>
      </c>
      <c r="H896" s="3" t="str">
        <f t="array" ref="H896">E896*XLOOKUP(D896,TRUnits!A:A,TRUnits!B:B, 0)</f>
        <v>#NAME?</v>
      </c>
      <c r="I896" s="3" t="str">
        <f t="array" ref="I896">E896*XLOOKUP(D896,TRUnits!A:A,TRUnits!C:C, 0)</f>
        <v>#NAME?</v>
      </c>
    </row>
    <row r="897" ht="15.75" customHeight="1">
      <c r="A897" s="3" t="s">
        <v>214</v>
      </c>
      <c r="B897" s="3">
        <v>5.0</v>
      </c>
      <c r="C897" s="3" t="s">
        <v>10</v>
      </c>
      <c r="D897" s="3"/>
      <c r="E897" s="3"/>
      <c r="F897" s="4">
        <v>4.0</v>
      </c>
      <c r="H897" s="3" t="str">
        <f t="array" ref="H897">E897*XLOOKUP(D897,TRUnits!A:A,TRUnits!B:B, 0)</f>
        <v>#NAME?</v>
      </c>
      <c r="I897" s="3" t="str">
        <f t="array" ref="I897">E897*XLOOKUP(D897,TRUnits!A:A,TRUnits!C:C, 0)</f>
        <v>#NAME?</v>
      </c>
    </row>
    <row r="898" ht="15.75" customHeight="1">
      <c r="A898" s="3" t="s">
        <v>214</v>
      </c>
      <c r="B898" s="3">
        <v>6.0</v>
      </c>
      <c r="C898" s="3" t="s">
        <v>10</v>
      </c>
      <c r="D898" s="3"/>
      <c r="E898" s="3"/>
      <c r="F898" s="4">
        <v>4.0</v>
      </c>
      <c r="H898" s="3" t="str">
        <f t="array" ref="H898">E898*XLOOKUP(D898,TRUnits!A:A,TRUnits!B:B, 0)</f>
        <v>#NAME?</v>
      </c>
      <c r="I898" s="3" t="str">
        <f t="array" ref="I898">E898*XLOOKUP(D898,TRUnits!A:A,TRUnits!C:C, 0)</f>
        <v>#NAME?</v>
      </c>
    </row>
    <row r="899" ht="15.75" customHeight="1">
      <c r="A899" s="3" t="s">
        <v>214</v>
      </c>
      <c r="B899" s="3">
        <v>7.0</v>
      </c>
      <c r="C899" s="3" t="s">
        <v>10</v>
      </c>
      <c r="D899" s="3"/>
      <c r="E899" s="3"/>
      <c r="F899" s="4">
        <v>4.0</v>
      </c>
      <c r="H899" s="3" t="str">
        <f t="array" ref="H899">E899*XLOOKUP(D899,TRUnits!A:A,TRUnits!B:B, 0)</f>
        <v>#NAME?</v>
      </c>
      <c r="I899" s="3" t="str">
        <f t="array" ref="I899">E899*XLOOKUP(D899,TRUnits!A:A,TRUnits!C:C, 0)</f>
        <v>#NAME?</v>
      </c>
    </row>
    <row r="900" ht="15.75" customHeight="1">
      <c r="A900" s="3" t="s">
        <v>215</v>
      </c>
      <c r="B900" s="3">
        <v>1.0</v>
      </c>
      <c r="C900" s="3" t="s">
        <v>74</v>
      </c>
      <c r="D900" s="3" t="s">
        <v>36</v>
      </c>
      <c r="E900" s="3">
        <v>1.0</v>
      </c>
      <c r="H900" s="3" t="str">
        <f t="array" ref="H900">E900*XLOOKUP(D900,TRUnits!A:A,TRUnits!B:B, 0)</f>
        <v>#NAME?</v>
      </c>
      <c r="I900" s="3" t="str">
        <f t="array" ref="I900">E900*XLOOKUP(D900,TRUnits!A:A,TRUnits!C:C, 0)</f>
        <v>#NAME?</v>
      </c>
    </row>
    <row r="901" ht="15.75" customHeight="1">
      <c r="A901" s="3" t="s">
        <v>215</v>
      </c>
      <c r="B901" s="3">
        <v>1.0</v>
      </c>
      <c r="C901" s="3" t="s">
        <v>74</v>
      </c>
      <c r="D901" s="3" t="s">
        <v>34</v>
      </c>
      <c r="E901" s="3">
        <v>1.0</v>
      </c>
      <c r="H901" s="3" t="str">
        <f t="array" ref="H901">E901*XLOOKUP(D901,TRUnits!A:A,TRUnits!B:B, 0)</f>
        <v>#NAME?</v>
      </c>
      <c r="I901" s="3" t="str">
        <f t="array" ref="I901">E901*XLOOKUP(D901,TRUnits!A:A,TRUnits!C:C, 0)</f>
        <v>#NAME?</v>
      </c>
    </row>
    <row r="902" ht="15.75" customHeight="1">
      <c r="A902" s="3" t="s">
        <v>215</v>
      </c>
      <c r="B902" s="3">
        <v>2.0</v>
      </c>
      <c r="C902" s="3" t="s">
        <v>74</v>
      </c>
      <c r="D902" s="3"/>
      <c r="F902" s="3">
        <v>1.0</v>
      </c>
      <c r="H902" s="3" t="str">
        <f t="array" ref="H902">E902*XLOOKUP(D902,TRUnits!A:A,TRUnits!B:B, 0)</f>
        <v>#NAME?</v>
      </c>
      <c r="I902" s="3" t="str">
        <f t="array" ref="I902">E902*XLOOKUP(D902,TRUnits!A:A,TRUnits!C:C, 0)</f>
        <v>#NAME?</v>
      </c>
    </row>
    <row r="903" ht="15.75" customHeight="1">
      <c r="A903" s="3" t="s">
        <v>215</v>
      </c>
      <c r="B903" s="3">
        <v>2.0</v>
      </c>
      <c r="C903" s="3" t="s">
        <v>74</v>
      </c>
      <c r="D903" s="3" t="s">
        <v>34</v>
      </c>
      <c r="E903" s="3">
        <v>1.0</v>
      </c>
      <c r="H903" s="3" t="str">
        <f t="array" ref="H903">E903*XLOOKUP(D903,TRUnits!A:A,TRUnits!B:B, 0)</f>
        <v>#NAME?</v>
      </c>
      <c r="I903" s="3" t="str">
        <f t="array" ref="I903">E903*XLOOKUP(D903,TRUnits!A:A,TRUnits!C:C, 0)</f>
        <v>#NAME?</v>
      </c>
    </row>
    <row r="904" ht="15.75" customHeight="1">
      <c r="A904" s="3" t="s">
        <v>215</v>
      </c>
      <c r="B904" s="3">
        <v>3.0</v>
      </c>
      <c r="C904" s="3" t="s">
        <v>45</v>
      </c>
      <c r="D904" s="3" t="s">
        <v>36</v>
      </c>
      <c r="E904" s="3">
        <v>1.0</v>
      </c>
      <c r="H904" s="3" t="str">
        <f t="array" ref="H904">E904*XLOOKUP(D904,TRUnits!A:A,TRUnits!B:B, 0)</f>
        <v>#NAME?</v>
      </c>
      <c r="I904" s="3" t="str">
        <f t="array" ref="I904">E904*XLOOKUP(D904,TRUnits!A:A,TRUnits!C:C, 0)</f>
        <v>#NAME?</v>
      </c>
    </row>
    <row r="905" ht="15.75" customHeight="1">
      <c r="A905" s="3" t="s">
        <v>215</v>
      </c>
      <c r="B905" s="3">
        <v>3.0</v>
      </c>
      <c r="C905" s="3" t="s">
        <v>45</v>
      </c>
      <c r="D905" s="3" t="s">
        <v>34</v>
      </c>
      <c r="E905" s="3">
        <v>1.0</v>
      </c>
      <c r="H905" s="3" t="str">
        <f t="array" ref="H905">E905*XLOOKUP(D905,TRUnits!A:A,TRUnits!B:B, 0)</f>
        <v>#NAME?</v>
      </c>
      <c r="I905" s="3" t="str">
        <f t="array" ref="I905">E905*XLOOKUP(D905,TRUnits!A:A,TRUnits!C:C, 0)</f>
        <v>#NAME?</v>
      </c>
    </row>
    <row r="906" ht="15.75" customHeight="1">
      <c r="A906" s="3" t="s">
        <v>215</v>
      </c>
      <c r="B906" s="3">
        <v>4.0</v>
      </c>
      <c r="C906" s="3" t="s">
        <v>45</v>
      </c>
      <c r="D906" s="3"/>
      <c r="E906" s="3"/>
      <c r="F906" s="4">
        <v>3.0</v>
      </c>
      <c r="H906" s="3" t="str">
        <f t="array" ref="H906">E906*XLOOKUP(D906,TRUnits!A:A,TRUnits!B:B, 0)</f>
        <v>#NAME?</v>
      </c>
      <c r="I906" s="3" t="str">
        <f t="array" ref="I906">E906*XLOOKUP(D906,TRUnits!A:A,TRUnits!C:C, 0)</f>
        <v>#NAME?</v>
      </c>
    </row>
    <row r="907" ht="15.75" customHeight="1">
      <c r="A907" s="3" t="s">
        <v>215</v>
      </c>
      <c r="B907" s="3">
        <v>5.0</v>
      </c>
      <c r="C907" s="3" t="s">
        <v>45</v>
      </c>
      <c r="D907" s="3"/>
      <c r="E907" s="3"/>
      <c r="F907" s="4">
        <v>3.0</v>
      </c>
      <c r="H907" s="3" t="str">
        <f t="array" ref="H907">E907*XLOOKUP(D907,TRUnits!A:A,TRUnits!B:B, 0)</f>
        <v>#NAME?</v>
      </c>
      <c r="I907" s="3" t="str">
        <f t="array" ref="I907">E907*XLOOKUP(D907,TRUnits!A:A,TRUnits!C:C, 0)</f>
        <v>#NAME?</v>
      </c>
    </row>
    <row r="908" ht="15.75" customHeight="1">
      <c r="A908" s="3" t="s">
        <v>215</v>
      </c>
      <c r="B908" s="3">
        <v>6.0</v>
      </c>
      <c r="C908" s="3" t="s">
        <v>45</v>
      </c>
      <c r="D908" s="3"/>
      <c r="E908" s="3"/>
      <c r="F908" s="4">
        <v>3.0</v>
      </c>
      <c r="H908" s="3" t="str">
        <f t="array" ref="H908">E908*XLOOKUP(D908,TRUnits!A:A,TRUnits!B:B, 0)</f>
        <v>#NAME?</v>
      </c>
      <c r="I908" s="3" t="str">
        <f t="array" ref="I908">E908*XLOOKUP(D908,TRUnits!A:A,TRUnits!C:C, 0)</f>
        <v>#NAME?</v>
      </c>
    </row>
    <row r="909" ht="15.75" customHeight="1">
      <c r="A909" s="3" t="s">
        <v>215</v>
      </c>
      <c r="B909" s="3">
        <v>7.0</v>
      </c>
      <c r="C909" s="3" t="s">
        <v>45</v>
      </c>
      <c r="D909" s="3"/>
      <c r="E909" s="3"/>
      <c r="F909" s="4">
        <v>3.0</v>
      </c>
      <c r="H909" s="3" t="str">
        <f t="array" ref="H909">E909*XLOOKUP(D909,TRUnits!A:A,TRUnits!B:B, 0)</f>
        <v>#NAME?</v>
      </c>
      <c r="I909" s="3" t="str">
        <f t="array" ref="I909">E909*XLOOKUP(D909,TRUnits!A:A,TRUnits!C:C, 0)</f>
        <v>#NAME?</v>
      </c>
    </row>
    <row r="910" ht="15.75" customHeight="1">
      <c r="A910" s="3" t="s">
        <v>216</v>
      </c>
      <c r="B910" s="3">
        <v>1.0</v>
      </c>
      <c r="C910" s="3" t="s">
        <v>158</v>
      </c>
      <c r="D910" s="3" t="s">
        <v>34</v>
      </c>
      <c r="E910" s="3"/>
      <c r="H910" s="3" t="str">
        <f t="array" ref="H910">E910*XLOOKUP(D910,TRUnits!A:A,TRUnits!B:B, 0)</f>
        <v>#NAME?</v>
      </c>
      <c r="I910" s="3" t="str">
        <f t="array" ref="I910">E910*XLOOKUP(D910,TRUnits!A:A,TRUnits!C:C, 0)</f>
        <v>#NAME?</v>
      </c>
    </row>
    <row r="911" ht="15.75" customHeight="1">
      <c r="A911" s="3" t="s">
        <v>216</v>
      </c>
      <c r="B911" s="3">
        <v>2.0</v>
      </c>
      <c r="C911" s="3" t="s">
        <v>158</v>
      </c>
      <c r="D911" s="3"/>
      <c r="E911" s="3"/>
      <c r="F911" s="4">
        <v>1.0</v>
      </c>
      <c r="H911" s="3" t="str">
        <f t="array" ref="H911">E911*XLOOKUP(D911,TRUnits!A:A,TRUnits!B:B, 0)</f>
        <v>#NAME?</v>
      </c>
      <c r="I911" s="3" t="str">
        <f t="array" ref="I911">E911*XLOOKUP(D911,TRUnits!A:A,TRUnits!C:C, 0)</f>
        <v>#NAME?</v>
      </c>
    </row>
    <row r="912" ht="15.75" customHeight="1">
      <c r="A912" s="3" t="s">
        <v>216</v>
      </c>
      <c r="B912" s="3">
        <v>3.0</v>
      </c>
      <c r="C912" s="3" t="s">
        <v>158</v>
      </c>
      <c r="D912" s="3"/>
      <c r="E912" s="3"/>
      <c r="F912" s="4">
        <v>1.0</v>
      </c>
      <c r="H912" s="3" t="str">
        <f t="array" ref="H912">E912*XLOOKUP(D912,TRUnits!A:A,TRUnits!B:B, 0)</f>
        <v>#NAME?</v>
      </c>
      <c r="I912" s="3" t="str">
        <f t="array" ref="I912">E912*XLOOKUP(D912,TRUnits!A:A,TRUnits!C:C, 0)</f>
        <v>#NAME?</v>
      </c>
    </row>
    <row r="913" ht="15.75" customHeight="1">
      <c r="A913" s="3" t="s">
        <v>216</v>
      </c>
      <c r="B913" s="3">
        <v>4.0</v>
      </c>
      <c r="C913" s="3" t="s">
        <v>158</v>
      </c>
      <c r="D913" s="3"/>
      <c r="E913" s="3"/>
      <c r="F913" s="4">
        <v>1.0</v>
      </c>
      <c r="H913" s="3" t="str">
        <f t="array" ref="H913">E913*XLOOKUP(D913,TRUnits!A:A,TRUnits!B:B, 0)</f>
        <v>#NAME?</v>
      </c>
      <c r="I913" s="3" t="str">
        <f t="array" ref="I913">E913*XLOOKUP(D913,TRUnits!A:A,TRUnits!C:C, 0)</f>
        <v>#NAME?</v>
      </c>
    </row>
    <row r="914" ht="15.75" customHeight="1">
      <c r="A914" s="3" t="s">
        <v>216</v>
      </c>
      <c r="B914" s="3">
        <v>5.0</v>
      </c>
      <c r="C914" s="3" t="s">
        <v>158</v>
      </c>
      <c r="D914" s="3"/>
      <c r="E914" s="3"/>
      <c r="F914" s="4">
        <v>1.0</v>
      </c>
      <c r="H914" s="3" t="str">
        <f t="array" ref="H914">E914*XLOOKUP(D914,TRUnits!A:A,TRUnits!B:B, 0)</f>
        <v>#NAME?</v>
      </c>
      <c r="I914" s="3" t="str">
        <f t="array" ref="I914">E914*XLOOKUP(D914,TRUnits!A:A,TRUnits!C:C, 0)</f>
        <v>#NAME?</v>
      </c>
    </row>
    <row r="915" ht="15.75" customHeight="1">
      <c r="A915" s="3" t="s">
        <v>216</v>
      </c>
      <c r="B915" s="3">
        <v>6.0</v>
      </c>
      <c r="C915" s="3" t="s">
        <v>158</v>
      </c>
      <c r="D915" s="3"/>
      <c r="E915" s="3"/>
      <c r="F915" s="4">
        <v>1.0</v>
      </c>
      <c r="H915" s="3" t="str">
        <f t="array" ref="H915">E915*XLOOKUP(D915,TRUnits!A:A,TRUnits!B:B, 0)</f>
        <v>#NAME?</v>
      </c>
      <c r="I915" s="3" t="str">
        <f t="array" ref="I915">E915*XLOOKUP(D915,TRUnits!A:A,TRUnits!C:C, 0)</f>
        <v>#NAME?</v>
      </c>
    </row>
    <row r="916" ht="15.75" customHeight="1">
      <c r="A916" s="3" t="s">
        <v>216</v>
      </c>
      <c r="B916" s="3">
        <v>7.0</v>
      </c>
      <c r="C916" s="3" t="s">
        <v>158</v>
      </c>
      <c r="D916" s="3"/>
      <c r="E916" s="3"/>
      <c r="F916" s="4">
        <v>1.0</v>
      </c>
      <c r="H916" s="3" t="str">
        <f t="array" ref="H916">E916*XLOOKUP(D916,TRUnits!A:A,TRUnits!B:B, 0)</f>
        <v>#NAME?</v>
      </c>
      <c r="I916" s="3" t="str">
        <f t="array" ref="I916">E916*XLOOKUP(D916,TRUnits!A:A,TRUnits!C:C, 0)</f>
        <v>#NAME?</v>
      </c>
    </row>
    <row r="917" ht="15.75" customHeight="1">
      <c r="A917" s="3" t="s">
        <v>217</v>
      </c>
      <c r="B917" s="3">
        <v>1.0</v>
      </c>
      <c r="C917" s="3" t="s">
        <v>22</v>
      </c>
      <c r="D917" s="3" t="s">
        <v>71</v>
      </c>
      <c r="E917" s="3">
        <v>1.0</v>
      </c>
      <c r="H917" s="3" t="str">
        <f t="array" ref="H917">E917*XLOOKUP(D917,TRUnits!A:A,TRUnits!B:B, 0)</f>
        <v>#NAME?</v>
      </c>
      <c r="I917" s="3" t="str">
        <f t="array" ref="I917">E917*XLOOKUP(D917,TRUnits!A:A,TRUnits!C:C, 0)</f>
        <v>#NAME?</v>
      </c>
    </row>
    <row r="918" ht="15.75" customHeight="1">
      <c r="A918" s="3" t="s">
        <v>217</v>
      </c>
      <c r="B918" s="3">
        <v>1.0</v>
      </c>
      <c r="C918" s="3" t="s">
        <v>22</v>
      </c>
      <c r="D918" s="3" t="s">
        <v>218</v>
      </c>
      <c r="E918" s="3">
        <v>1.0</v>
      </c>
      <c r="H918" s="3" t="str">
        <f t="array" ref="H918">E918*XLOOKUP(D918,TRUnits!A:A,TRUnits!B:B, 0)</f>
        <v>#NAME?</v>
      </c>
      <c r="I918" s="3" t="str">
        <f t="array" ref="I918">E918*XLOOKUP(D918,TRUnits!A:A,TRUnits!C:C, 0)</f>
        <v>#NAME?</v>
      </c>
    </row>
    <row r="919" ht="15.75" customHeight="1">
      <c r="A919" s="3" t="s">
        <v>217</v>
      </c>
      <c r="B919" s="3">
        <v>1.0</v>
      </c>
      <c r="C919" s="3" t="s">
        <v>22</v>
      </c>
      <c r="D919" s="3" t="s">
        <v>34</v>
      </c>
      <c r="E919" s="3">
        <v>1.0</v>
      </c>
      <c r="H919" s="3" t="str">
        <f t="array" ref="H919">E919*XLOOKUP(D919,TRUnits!A:A,TRUnits!B:B, 0)</f>
        <v>#NAME?</v>
      </c>
      <c r="I919" s="3" t="str">
        <f t="array" ref="I919">E919*XLOOKUP(D919,TRUnits!A:A,TRUnits!C:C, 0)</f>
        <v>#NAME?</v>
      </c>
    </row>
    <row r="920" ht="15.75" customHeight="1">
      <c r="A920" s="3" t="s">
        <v>217</v>
      </c>
      <c r="B920" s="3">
        <v>2.0</v>
      </c>
      <c r="C920" s="3" t="s">
        <v>22</v>
      </c>
      <c r="D920" s="3"/>
      <c r="F920" s="3">
        <v>1.0</v>
      </c>
      <c r="H920" s="3" t="str">
        <f t="array" ref="H920">E920*XLOOKUP(D920,TRUnits!A:A,TRUnits!B:B, 0)</f>
        <v>#NAME?</v>
      </c>
      <c r="I920" s="3" t="str">
        <f t="array" ref="I920">E920*XLOOKUP(D920,TRUnits!A:A,TRUnits!C:C, 0)</f>
        <v>#NAME?</v>
      </c>
    </row>
    <row r="921" ht="15.75" customHeight="1">
      <c r="A921" s="3" t="s">
        <v>217</v>
      </c>
      <c r="B921" s="3">
        <v>3.0</v>
      </c>
      <c r="C921" s="3" t="s">
        <v>10</v>
      </c>
      <c r="D921" s="3" t="s">
        <v>34</v>
      </c>
      <c r="E921" s="3">
        <v>1.0</v>
      </c>
      <c r="H921" s="3" t="str">
        <f t="array" ref="H921">E921*XLOOKUP(D921,TRUnits!A:A,TRUnits!B:B, 0)</f>
        <v>#NAME?</v>
      </c>
      <c r="I921" s="3" t="str">
        <f t="array" ref="I921">E921*XLOOKUP(D921,TRUnits!A:A,TRUnits!C:C, 0)</f>
        <v>#NAME?</v>
      </c>
    </row>
    <row r="922" ht="15.75" customHeight="1">
      <c r="A922" s="3" t="s">
        <v>217</v>
      </c>
      <c r="B922" s="3">
        <v>4.0</v>
      </c>
      <c r="C922" s="3" t="s">
        <v>10</v>
      </c>
      <c r="D922" s="3"/>
      <c r="E922" s="3"/>
      <c r="F922" s="4">
        <v>3.0</v>
      </c>
      <c r="H922" s="3" t="str">
        <f t="array" ref="H922">E922*XLOOKUP(D922,TRUnits!A:A,TRUnits!B:B, 0)</f>
        <v>#NAME?</v>
      </c>
      <c r="I922" s="3" t="str">
        <f t="array" ref="I922">E922*XLOOKUP(D922,TRUnits!A:A,TRUnits!C:C, 0)</f>
        <v>#NAME?</v>
      </c>
    </row>
    <row r="923" ht="15.75" customHeight="1">
      <c r="A923" s="3" t="s">
        <v>217</v>
      </c>
      <c r="B923" s="3">
        <v>5.0</v>
      </c>
      <c r="C923" s="3" t="s">
        <v>10</v>
      </c>
      <c r="D923" s="3"/>
      <c r="E923" s="3"/>
      <c r="F923" s="4">
        <v>3.0</v>
      </c>
      <c r="H923" s="3" t="str">
        <f t="array" ref="H923">E923*XLOOKUP(D923,TRUnits!A:A,TRUnits!B:B, 0)</f>
        <v>#NAME?</v>
      </c>
      <c r="I923" s="3" t="str">
        <f t="array" ref="I923">E923*XLOOKUP(D923,TRUnits!A:A,TRUnits!C:C, 0)</f>
        <v>#NAME?</v>
      </c>
    </row>
    <row r="924" ht="15.75" customHeight="1">
      <c r="A924" s="3" t="s">
        <v>217</v>
      </c>
      <c r="B924" s="3">
        <v>6.0</v>
      </c>
      <c r="C924" s="3" t="s">
        <v>10</v>
      </c>
      <c r="D924" s="3"/>
      <c r="E924" s="3"/>
      <c r="F924" s="4">
        <v>3.0</v>
      </c>
      <c r="H924" s="3" t="str">
        <f t="array" ref="H924">E924*XLOOKUP(D924,TRUnits!A:A,TRUnits!B:B, 0)</f>
        <v>#NAME?</v>
      </c>
      <c r="I924" s="3" t="str">
        <f t="array" ref="I924">E924*XLOOKUP(D924,TRUnits!A:A,TRUnits!C:C, 0)</f>
        <v>#NAME?</v>
      </c>
    </row>
    <row r="925" ht="15.75" customHeight="1">
      <c r="A925" s="3" t="s">
        <v>217</v>
      </c>
      <c r="B925" s="3">
        <v>7.0</v>
      </c>
      <c r="C925" s="3" t="s">
        <v>10</v>
      </c>
      <c r="D925" s="3"/>
      <c r="E925" s="3"/>
      <c r="F925" s="4">
        <v>3.0</v>
      </c>
      <c r="H925" s="3" t="str">
        <f t="array" ref="H925">E925*XLOOKUP(D925,TRUnits!A:A,TRUnits!B:B, 0)</f>
        <v>#NAME?</v>
      </c>
      <c r="I925" s="3" t="str">
        <f t="array" ref="I925">E925*XLOOKUP(D925,TRUnits!A:A,TRUnits!C:C, 0)</f>
        <v>#NAME?</v>
      </c>
    </row>
    <row r="926" ht="15.75" customHeight="1">
      <c r="A926" s="3" t="s">
        <v>219</v>
      </c>
      <c r="B926" s="3">
        <v>1.0</v>
      </c>
      <c r="C926" s="3" t="s">
        <v>56</v>
      </c>
      <c r="D926" s="3" t="s">
        <v>34</v>
      </c>
      <c r="E926" s="3">
        <v>1.0</v>
      </c>
      <c r="H926" s="3" t="str">
        <f t="array" ref="H926">E926*XLOOKUP(D926,TRUnits!A:A,TRUnits!B:B, 0)</f>
        <v>#NAME?</v>
      </c>
      <c r="I926" s="3" t="str">
        <f t="array" ref="I926">E926*XLOOKUP(D926,TRUnits!A:A,TRUnits!C:C, 0)</f>
        <v>#NAME?</v>
      </c>
    </row>
    <row r="927" ht="15.75" customHeight="1">
      <c r="A927" s="3" t="s">
        <v>219</v>
      </c>
      <c r="B927" s="3">
        <v>2.0</v>
      </c>
      <c r="C927" s="3" t="s">
        <v>56</v>
      </c>
      <c r="D927" s="3"/>
      <c r="E927" s="3"/>
      <c r="F927" s="4">
        <v>1.0</v>
      </c>
      <c r="H927" s="3" t="str">
        <f t="array" ref="H927">E927*XLOOKUP(D927,TRUnits!A:A,TRUnits!B:B, 0)</f>
        <v>#NAME?</v>
      </c>
      <c r="I927" s="3" t="str">
        <f t="array" ref="I927">E927*XLOOKUP(D927,TRUnits!A:A,TRUnits!C:C, 0)</f>
        <v>#NAME?</v>
      </c>
    </row>
    <row r="928" ht="15.75" customHeight="1">
      <c r="A928" s="3" t="s">
        <v>219</v>
      </c>
      <c r="B928" s="3">
        <v>3.0</v>
      </c>
      <c r="C928" s="3" t="s">
        <v>56</v>
      </c>
      <c r="D928" s="3"/>
      <c r="E928" s="3"/>
      <c r="F928" s="4">
        <v>1.0</v>
      </c>
      <c r="H928" s="3" t="str">
        <f t="array" ref="H928">E928*XLOOKUP(D928,TRUnits!A:A,TRUnits!B:B, 0)</f>
        <v>#NAME?</v>
      </c>
      <c r="I928" s="3" t="str">
        <f t="array" ref="I928">E928*XLOOKUP(D928,TRUnits!A:A,TRUnits!C:C, 0)</f>
        <v>#NAME?</v>
      </c>
    </row>
    <row r="929" ht="15.75" customHeight="1">
      <c r="A929" s="3" t="s">
        <v>219</v>
      </c>
      <c r="B929" s="3">
        <v>4.0</v>
      </c>
      <c r="C929" s="3" t="s">
        <v>56</v>
      </c>
      <c r="D929" s="3"/>
      <c r="E929" s="3"/>
      <c r="F929" s="4">
        <v>1.0</v>
      </c>
      <c r="H929" s="3" t="str">
        <f t="array" ref="H929">E929*XLOOKUP(D929,TRUnits!A:A,TRUnits!B:B, 0)</f>
        <v>#NAME?</v>
      </c>
      <c r="I929" s="3" t="str">
        <f t="array" ref="I929">E929*XLOOKUP(D929,TRUnits!A:A,TRUnits!C:C, 0)</f>
        <v>#NAME?</v>
      </c>
    </row>
    <row r="930" ht="15.75" customHeight="1">
      <c r="A930" s="3" t="s">
        <v>219</v>
      </c>
      <c r="B930" s="3">
        <v>5.0</v>
      </c>
      <c r="C930" s="3" t="s">
        <v>56</v>
      </c>
      <c r="D930" s="3"/>
      <c r="E930" s="3"/>
      <c r="F930" s="4">
        <v>1.0</v>
      </c>
      <c r="H930" s="3" t="str">
        <f t="array" ref="H930">E930*XLOOKUP(D930,TRUnits!A:A,TRUnits!B:B, 0)</f>
        <v>#NAME?</v>
      </c>
      <c r="I930" s="3" t="str">
        <f t="array" ref="I930">E930*XLOOKUP(D930,TRUnits!A:A,TRUnits!C:C, 0)</f>
        <v>#NAME?</v>
      </c>
    </row>
    <row r="931" ht="15.75" customHeight="1">
      <c r="A931" s="3" t="s">
        <v>219</v>
      </c>
      <c r="B931" s="3">
        <v>6.0</v>
      </c>
      <c r="C931" s="3" t="s">
        <v>56</v>
      </c>
      <c r="D931" s="3"/>
      <c r="E931" s="3"/>
      <c r="F931" s="4">
        <v>1.0</v>
      </c>
      <c r="H931" s="3" t="str">
        <f t="array" ref="H931">E931*XLOOKUP(D931,TRUnits!A:A,TRUnits!B:B, 0)</f>
        <v>#NAME?</v>
      </c>
      <c r="I931" s="3" t="str">
        <f t="array" ref="I931">E931*XLOOKUP(D931,TRUnits!A:A,TRUnits!C:C, 0)</f>
        <v>#NAME?</v>
      </c>
    </row>
    <row r="932" ht="15.75" customHeight="1">
      <c r="A932" s="3" t="s">
        <v>219</v>
      </c>
      <c r="B932" s="3">
        <v>7.0</v>
      </c>
      <c r="C932" s="3" t="s">
        <v>10</v>
      </c>
      <c r="D932" s="3"/>
      <c r="E932" s="3"/>
      <c r="F932" s="4">
        <v>1.0</v>
      </c>
      <c r="H932" s="3" t="str">
        <f t="array" ref="H932">E932*XLOOKUP(D932,TRUnits!A:A,TRUnits!B:B, 0)</f>
        <v>#NAME?</v>
      </c>
      <c r="I932" s="3" t="str">
        <f t="array" ref="I932">E932*XLOOKUP(D932,TRUnits!A:A,TRUnits!C:C, 0)</f>
        <v>#NAME?</v>
      </c>
    </row>
    <row r="933" ht="15.75" customHeight="1">
      <c r="A933" s="3" t="s">
        <v>220</v>
      </c>
      <c r="B933" s="3">
        <v>1.0</v>
      </c>
      <c r="C933" s="3" t="s">
        <v>45</v>
      </c>
      <c r="D933" s="3" t="s">
        <v>36</v>
      </c>
      <c r="E933" s="3">
        <v>1.0</v>
      </c>
      <c r="H933" s="3" t="str">
        <f t="array" ref="H933">E933*XLOOKUP(D933,TRUnits!A:A,TRUnits!B:B, 0)</f>
        <v>#NAME?</v>
      </c>
      <c r="I933" s="3" t="str">
        <f t="array" ref="I933">E933*XLOOKUP(D933,TRUnits!A:A,TRUnits!C:C, 0)</f>
        <v>#NAME?</v>
      </c>
    </row>
    <row r="934" ht="15.75" customHeight="1">
      <c r="A934" s="3" t="s">
        <v>220</v>
      </c>
      <c r="B934" s="3">
        <v>1.0</v>
      </c>
      <c r="C934" s="3" t="s">
        <v>45</v>
      </c>
      <c r="D934" s="3" t="s">
        <v>34</v>
      </c>
      <c r="E934" s="3">
        <v>1.0</v>
      </c>
      <c r="H934" s="3" t="str">
        <f t="array" ref="H934">E934*XLOOKUP(D934,TRUnits!A:A,TRUnits!B:B, 0)</f>
        <v>#NAME?</v>
      </c>
      <c r="I934" s="3" t="str">
        <f t="array" ref="I934">E934*XLOOKUP(D934,TRUnits!A:A,TRUnits!C:C, 0)</f>
        <v>#NAME?</v>
      </c>
    </row>
    <row r="935" ht="15.75" customHeight="1">
      <c r="A935" s="3" t="s">
        <v>220</v>
      </c>
      <c r="B935" s="3">
        <v>2.0</v>
      </c>
      <c r="C935" s="3" t="s">
        <v>45</v>
      </c>
      <c r="D935" s="3"/>
      <c r="F935" s="3">
        <v>1.0</v>
      </c>
      <c r="H935" s="3" t="str">
        <f t="array" ref="H935">E935*XLOOKUP(D935,TRUnits!A:A,TRUnits!B:B, 0)</f>
        <v>#NAME?</v>
      </c>
      <c r="I935" s="3" t="str">
        <f t="array" ref="I935">E935*XLOOKUP(D935,TRUnits!A:A,TRUnits!C:C, 0)</f>
        <v>#NAME?</v>
      </c>
    </row>
    <row r="936" ht="15.75" customHeight="1">
      <c r="A936" s="3" t="s">
        <v>220</v>
      </c>
      <c r="B936" s="3">
        <v>3.0</v>
      </c>
      <c r="C936" s="3" t="s">
        <v>10</v>
      </c>
      <c r="D936" s="3" t="s">
        <v>51</v>
      </c>
      <c r="E936" s="3">
        <v>1.0</v>
      </c>
      <c r="H936" s="3" t="str">
        <f t="array" ref="H936">E936*XLOOKUP(D936,TRUnits!A:A,TRUnits!B:B, 0)</f>
        <v>#NAME?</v>
      </c>
      <c r="I936" s="3" t="str">
        <f t="array" ref="I936">E936*XLOOKUP(D936,TRUnits!A:A,TRUnits!C:C, 0)</f>
        <v>#NAME?</v>
      </c>
    </row>
    <row r="937" ht="15.75" customHeight="1">
      <c r="A937" s="3" t="s">
        <v>220</v>
      </c>
      <c r="B937" s="3">
        <v>3.0</v>
      </c>
      <c r="C937" s="3" t="s">
        <v>10</v>
      </c>
      <c r="D937" s="3" t="s">
        <v>34</v>
      </c>
      <c r="E937" s="3">
        <v>1.0</v>
      </c>
      <c r="H937" s="3" t="str">
        <f t="array" ref="H937">E937*XLOOKUP(D937,TRUnits!A:A,TRUnits!B:B, 0)</f>
        <v>#NAME?</v>
      </c>
      <c r="I937" s="3" t="str">
        <f t="array" ref="I937">E937*XLOOKUP(D937,TRUnits!A:A,TRUnits!C:C, 0)</f>
        <v>#NAME?</v>
      </c>
    </row>
    <row r="938" ht="15.75" customHeight="1">
      <c r="A938" s="3" t="s">
        <v>220</v>
      </c>
      <c r="B938" s="3">
        <v>4.0</v>
      </c>
      <c r="C938" s="3" t="s">
        <v>10</v>
      </c>
      <c r="D938" s="3"/>
      <c r="E938" s="3"/>
      <c r="F938" s="4">
        <v>3.0</v>
      </c>
      <c r="H938" s="3" t="str">
        <f t="array" ref="H938">E938*XLOOKUP(D938,TRUnits!A:A,TRUnits!B:B, 0)</f>
        <v>#NAME?</v>
      </c>
      <c r="I938" s="3" t="str">
        <f t="array" ref="I938">E938*XLOOKUP(D938,TRUnits!A:A,TRUnits!C:C, 0)</f>
        <v>#NAME?</v>
      </c>
    </row>
    <row r="939" ht="15.75" customHeight="1">
      <c r="A939" s="3" t="s">
        <v>220</v>
      </c>
      <c r="B939" s="3">
        <v>5.0</v>
      </c>
      <c r="C939" s="3" t="s">
        <v>10</v>
      </c>
      <c r="D939" s="3"/>
      <c r="E939" s="3"/>
      <c r="F939" s="4">
        <v>3.0</v>
      </c>
      <c r="H939" s="3" t="str">
        <f t="array" ref="H939">E939*XLOOKUP(D939,TRUnits!A:A,TRUnits!B:B, 0)</f>
        <v>#NAME?</v>
      </c>
      <c r="I939" s="3" t="str">
        <f t="array" ref="I939">E939*XLOOKUP(D939,TRUnits!A:A,TRUnits!C:C, 0)</f>
        <v>#NAME?</v>
      </c>
    </row>
    <row r="940" ht="15.75" customHeight="1">
      <c r="A940" s="3" t="s">
        <v>220</v>
      </c>
      <c r="B940" s="3">
        <v>6.0</v>
      </c>
      <c r="C940" s="3" t="s">
        <v>10</v>
      </c>
      <c r="D940" s="3"/>
      <c r="E940" s="3"/>
      <c r="F940" s="4">
        <v>3.0</v>
      </c>
      <c r="H940" s="3" t="str">
        <f t="array" ref="H940">E940*XLOOKUP(D940,TRUnits!A:A,TRUnits!B:B, 0)</f>
        <v>#NAME?</v>
      </c>
      <c r="I940" s="3" t="str">
        <f t="array" ref="I940">E940*XLOOKUP(D940,TRUnits!A:A,TRUnits!C:C, 0)</f>
        <v>#NAME?</v>
      </c>
    </row>
    <row r="941" ht="15.75" customHeight="1">
      <c r="A941" s="3" t="s">
        <v>220</v>
      </c>
      <c r="B941" s="3">
        <v>7.0</v>
      </c>
      <c r="C941" s="3" t="s">
        <v>10</v>
      </c>
      <c r="D941" s="3"/>
      <c r="E941" s="3"/>
      <c r="F941" s="4">
        <v>3.0</v>
      </c>
      <c r="H941" s="3" t="str">
        <f t="array" ref="H941">E941*XLOOKUP(D941,TRUnits!A:A,TRUnits!B:B, 0)</f>
        <v>#NAME?</v>
      </c>
      <c r="I941" s="3" t="str">
        <f t="array" ref="I941">E941*XLOOKUP(D941,TRUnits!A:A,TRUnits!C:C, 0)</f>
        <v>#NAME?</v>
      </c>
    </row>
    <row r="942" ht="15.75" customHeight="1">
      <c r="A942" s="3" t="s">
        <v>221</v>
      </c>
      <c r="B942" s="3">
        <v>1.0</v>
      </c>
      <c r="C942" s="3" t="s">
        <v>45</v>
      </c>
      <c r="D942" s="3" t="s">
        <v>34</v>
      </c>
      <c r="E942" s="3">
        <v>1.0</v>
      </c>
      <c r="H942" s="3" t="str">
        <f t="array" ref="H942">E942*XLOOKUP(D942,TRUnits!A:A,TRUnits!B:B, 0)</f>
        <v>#NAME?</v>
      </c>
      <c r="I942" s="3" t="str">
        <f t="array" ref="I942">E942*XLOOKUP(D942,TRUnits!A:A,TRUnits!C:C, 0)</f>
        <v>#NAME?</v>
      </c>
    </row>
    <row r="943" ht="15.75" customHeight="1">
      <c r="A943" s="3" t="s">
        <v>221</v>
      </c>
      <c r="B943" s="3">
        <v>2.0</v>
      </c>
      <c r="C943" s="3" t="s">
        <v>10</v>
      </c>
      <c r="D943" s="3" t="s">
        <v>14</v>
      </c>
      <c r="E943" s="3">
        <v>1.0</v>
      </c>
      <c r="H943" s="3" t="str">
        <f t="array" ref="H943">E943*XLOOKUP(D943,TRUnits!A:A,TRUnits!B:B, 0)</f>
        <v>#NAME?</v>
      </c>
      <c r="I943" s="3" t="str">
        <f t="array" ref="I943">E943*XLOOKUP(D943,TRUnits!A:A,TRUnits!C:C, 0)</f>
        <v>#NAME?</v>
      </c>
    </row>
    <row r="944" ht="15.75" customHeight="1">
      <c r="A944" s="3" t="s">
        <v>221</v>
      </c>
      <c r="B944" s="3">
        <v>2.0</v>
      </c>
      <c r="C944" s="3" t="s">
        <v>10</v>
      </c>
      <c r="D944" s="3" t="s">
        <v>34</v>
      </c>
      <c r="E944" s="3">
        <v>1.0</v>
      </c>
      <c r="H944" s="3" t="str">
        <f t="array" ref="H944">E944*XLOOKUP(D944,TRUnits!A:A,TRUnits!B:B, 0)</f>
        <v>#NAME?</v>
      </c>
      <c r="I944" s="3" t="str">
        <f t="array" ref="I944">E944*XLOOKUP(D944,TRUnits!A:A,TRUnits!C:C, 0)</f>
        <v>#NAME?</v>
      </c>
    </row>
    <row r="945" ht="15.75" customHeight="1">
      <c r="A945" s="3" t="s">
        <v>221</v>
      </c>
      <c r="B945" s="3">
        <v>3.0</v>
      </c>
      <c r="C945" s="3" t="s">
        <v>10</v>
      </c>
      <c r="D945" s="3"/>
      <c r="E945" s="3"/>
      <c r="F945" s="4">
        <v>2.0</v>
      </c>
      <c r="H945" s="3" t="str">
        <f t="array" ref="H945">E945*XLOOKUP(D945,TRUnits!A:A,TRUnits!B:B, 0)</f>
        <v>#NAME?</v>
      </c>
      <c r="I945" s="3" t="str">
        <f t="array" ref="I945">E945*XLOOKUP(D945,TRUnits!A:A,TRUnits!C:C, 0)</f>
        <v>#NAME?</v>
      </c>
    </row>
    <row r="946" ht="15.75" customHeight="1">
      <c r="A946" s="3" t="s">
        <v>221</v>
      </c>
      <c r="B946" s="3">
        <v>4.0</v>
      </c>
      <c r="C946" s="3" t="s">
        <v>10</v>
      </c>
      <c r="D946" s="3"/>
      <c r="E946" s="3"/>
      <c r="F946" s="4">
        <v>2.0</v>
      </c>
      <c r="H946" s="3" t="str">
        <f t="array" ref="H946">E946*XLOOKUP(D946,TRUnits!A:A,TRUnits!B:B, 0)</f>
        <v>#NAME?</v>
      </c>
      <c r="I946" s="3" t="str">
        <f t="array" ref="I946">E946*XLOOKUP(D946,TRUnits!A:A,TRUnits!C:C, 0)</f>
        <v>#NAME?</v>
      </c>
    </row>
    <row r="947" ht="15.75" customHeight="1">
      <c r="A947" s="3" t="s">
        <v>221</v>
      </c>
      <c r="B947" s="3">
        <v>5.0</v>
      </c>
      <c r="C947" s="3" t="s">
        <v>10</v>
      </c>
      <c r="D947" s="3"/>
      <c r="E947" s="3"/>
      <c r="F947" s="4">
        <v>2.0</v>
      </c>
      <c r="H947" s="3" t="str">
        <f t="array" ref="H947">E947*XLOOKUP(D947,TRUnits!A:A,TRUnits!B:B, 0)</f>
        <v>#NAME?</v>
      </c>
      <c r="I947" s="3" t="str">
        <f t="array" ref="I947">E947*XLOOKUP(D947,TRUnits!A:A,TRUnits!C:C, 0)</f>
        <v>#NAME?</v>
      </c>
    </row>
    <row r="948" ht="15.75" customHeight="1">
      <c r="A948" s="3" t="s">
        <v>221</v>
      </c>
      <c r="B948" s="3">
        <v>6.0</v>
      </c>
      <c r="C948" s="3" t="s">
        <v>10</v>
      </c>
      <c r="D948" s="3"/>
      <c r="E948" s="3"/>
      <c r="F948" s="4">
        <v>2.0</v>
      </c>
      <c r="H948" s="3" t="str">
        <f t="array" ref="H948">E948*XLOOKUP(D948,TRUnits!A:A,TRUnits!B:B, 0)</f>
        <v>#NAME?</v>
      </c>
      <c r="I948" s="3" t="str">
        <f t="array" ref="I948">E948*XLOOKUP(D948,TRUnits!A:A,TRUnits!C:C, 0)</f>
        <v>#NAME?</v>
      </c>
    </row>
    <row r="949" ht="15.75" customHeight="1">
      <c r="A949" s="3" t="s">
        <v>221</v>
      </c>
      <c r="B949" s="3">
        <v>7.0</v>
      </c>
      <c r="C949" s="3" t="s">
        <v>10</v>
      </c>
      <c r="D949" s="3"/>
      <c r="E949" s="3"/>
      <c r="F949" s="4">
        <v>2.0</v>
      </c>
      <c r="H949" s="3" t="str">
        <f t="array" ref="H949">E949*XLOOKUP(D949,TRUnits!A:A,TRUnits!B:B, 0)</f>
        <v>#NAME?</v>
      </c>
      <c r="I949" s="3" t="str">
        <f t="array" ref="I949">E949*XLOOKUP(D949,TRUnits!A:A,TRUnits!C:C, 0)</f>
        <v>#NAME?</v>
      </c>
    </row>
    <row r="950" ht="15.75" customHeight="1">
      <c r="A950" s="3" t="s">
        <v>222</v>
      </c>
      <c r="B950" s="3">
        <v>1.0</v>
      </c>
      <c r="C950" s="3" t="s">
        <v>10</v>
      </c>
      <c r="D950" s="3" t="s">
        <v>34</v>
      </c>
      <c r="H950" s="3" t="str">
        <f t="array" ref="H950">E950*XLOOKUP(D950,TRUnits!A:A,TRUnits!B:B, 0)</f>
        <v>#NAME?</v>
      </c>
      <c r="I950" s="3" t="str">
        <f t="array" ref="I950">E950*XLOOKUP(D950,TRUnits!A:A,TRUnits!C:C, 0)</f>
        <v>#NAME?</v>
      </c>
    </row>
    <row r="951" ht="15.75" customHeight="1">
      <c r="A951" s="3" t="s">
        <v>222</v>
      </c>
      <c r="B951" s="3">
        <v>2.0</v>
      </c>
      <c r="C951" s="3" t="s">
        <v>10</v>
      </c>
      <c r="D951" s="3"/>
      <c r="E951" s="3"/>
      <c r="F951" s="4">
        <v>1.0</v>
      </c>
      <c r="H951" s="3" t="str">
        <f t="array" ref="H951">E951*XLOOKUP(D951,TRUnits!A:A,TRUnits!B:B, 0)</f>
        <v>#NAME?</v>
      </c>
      <c r="I951" s="3" t="str">
        <f t="array" ref="I951">E951*XLOOKUP(D951,TRUnits!A:A,TRUnits!C:C, 0)</f>
        <v>#NAME?</v>
      </c>
    </row>
    <row r="952" ht="15.75" customHeight="1">
      <c r="A952" s="3" t="s">
        <v>222</v>
      </c>
      <c r="B952" s="3">
        <v>3.0</v>
      </c>
      <c r="C952" s="3" t="s">
        <v>10</v>
      </c>
      <c r="D952" s="3"/>
      <c r="E952" s="3"/>
      <c r="F952" s="4">
        <v>1.0</v>
      </c>
      <c r="H952" s="3" t="str">
        <f t="array" ref="H952">E952*XLOOKUP(D952,TRUnits!A:A,TRUnits!B:B, 0)</f>
        <v>#NAME?</v>
      </c>
      <c r="I952" s="3" t="str">
        <f t="array" ref="I952">E952*XLOOKUP(D952,TRUnits!A:A,TRUnits!C:C, 0)</f>
        <v>#NAME?</v>
      </c>
    </row>
    <row r="953" ht="15.75" customHeight="1">
      <c r="A953" s="3" t="s">
        <v>222</v>
      </c>
      <c r="B953" s="3">
        <v>4.0</v>
      </c>
      <c r="C953" s="3" t="s">
        <v>10</v>
      </c>
      <c r="D953" s="3"/>
      <c r="E953" s="3"/>
      <c r="F953" s="4">
        <v>1.0</v>
      </c>
      <c r="H953" s="3" t="str">
        <f t="array" ref="H953">E953*XLOOKUP(D953,TRUnits!A:A,TRUnits!B:B, 0)</f>
        <v>#NAME?</v>
      </c>
      <c r="I953" s="3" t="str">
        <f t="array" ref="I953">E953*XLOOKUP(D953,TRUnits!A:A,TRUnits!C:C, 0)</f>
        <v>#NAME?</v>
      </c>
    </row>
    <row r="954" ht="15.75" customHeight="1">
      <c r="A954" s="3" t="s">
        <v>222</v>
      </c>
      <c r="B954" s="3">
        <v>5.0</v>
      </c>
      <c r="C954" s="3" t="s">
        <v>10</v>
      </c>
      <c r="D954" s="3"/>
      <c r="E954" s="3"/>
      <c r="F954" s="4">
        <v>1.0</v>
      </c>
      <c r="H954" s="3" t="str">
        <f t="array" ref="H954">E954*XLOOKUP(D954,TRUnits!A:A,TRUnits!B:B, 0)</f>
        <v>#NAME?</v>
      </c>
      <c r="I954" s="3" t="str">
        <f t="array" ref="I954">E954*XLOOKUP(D954,TRUnits!A:A,TRUnits!C:C, 0)</f>
        <v>#NAME?</v>
      </c>
    </row>
    <row r="955" ht="15.75" customHeight="1">
      <c r="A955" s="3" t="s">
        <v>222</v>
      </c>
      <c r="B955" s="3">
        <v>6.0</v>
      </c>
      <c r="C955" s="3" t="s">
        <v>10</v>
      </c>
      <c r="D955" s="3"/>
      <c r="E955" s="3"/>
      <c r="F955" s="4">
        <v>1.0</v>
      </c>
      <c r="H955" s="3" t="str">
        <f t="array" ref="H955">E955*XLOOKUP(D955,TRUnits!A:A,TRUnits!B:B, 0)</f>
        <v>#NAME?</v>
      </c>
      <c r="I955" s="3" t="str">
        <f t="array" ref="I955">E955*XLOOKUP(D955,TRUnits!A:A,TRUnits!C:C, 0)</f>
        <v>#NAME?</v>
      </c>
    </row>
    <row r="956" ht="15.75" customHeight="1">
      <c r="A956" s="3" t="s">
        <v>222</v>
      </c>
      <c r="B956" s="3">
        <v>7.0</v>
      </c>
      <c r="C956" s="3" t="s">
        <v>58</v>
      </c>
      <c r="D956" s="3"/>
      <c r="E956" s="3"/>
      <c r="F956" s="4">
        <v>1.0</v>
      </c>
      <c r="H956" s="3" t="str">
        <f t="array" ref="H956">E956*XLOOKUP(D956,TRUnits!A:A,TRUnits!B:B, 0)</f>
        <v>#NAME?</v>
      </c>
      <c r="I956" s="3" t="str">
        <f t="array" ref="I956">E956*XLOOKUP(D956,TRUnits!A:A,TRUnits!C:C, 0)</f>
        <v>#NAME?</v>
      </c>
    </row>
    <row r="957" ht="15.75" customHeight="1">
      <c r="A957" s="3" t="s">
        <v>223</v>
      </c>
      <c r="B957" s="3">
        <v>1.0</v>
      </c>
      <c r="C957" s="3" t="s">
        <v>22</v>
      </c>
      <c r="D957" s="3" t="s">
        <v>36</v>
      </c>
      <c r="E957" s="3">
        <v>1.0</v>
      </c>
      <c r="H957" s="3" t="str">
        <f t="array" ref="H957">E957*XLOOKUP(D957,TRUnits!A:A,TRUnits!B:B, 0)</f>
        <v>#NAME?</v>
      </c>
      <c r="I957" s="3" t="str">
        <f t="array" ref="I957">E957*XLOOKUP(D957,TRUnits!A:A,TRUnits!C:C, 0)</f>
        <v>#NAME?</v>
      </c>
    </row>
    <row r="958" ht="15.75" customHeight="1">
      <c r="A958" s="3" t="s">
        <v>223</v>
      </c>
      <c r="B958" s="3">
        <v>1.0</v>
      </c>
      <c r="C958" s="3" t="s">
        <v>22</v>
      </c>
      <c r="D958" s="3" t="s">
        <v>34</v>
      </c>
      <c r="E958" s="3">
        <v>1.0</v>
      </c>
      <c r="H958" s="3" t="str">
        <f t="array" ref="H958">E958*XLOOKUP(D958,TRUnits!A:A,TRUnits!B:B, 0)</f>
        <v>#NAME?</v>
      </c>
      <c r="I958" s="3" t="str">
        <f t="array" ref="I958">E958*XLOOKUP(D958,TRUnits!A:A,TRUnits!C:C, 0)</f>
        <v>#NAME?</v>
      </c>
    </row>
    <row r="959" ht="15.75" customHeight="1">
      <c r="A959" s="3" t="s">
        <v>223</v>
      </c>
      <c r="B959" s="3">
        <v>2.0</v>
      </c>
      <c r="C959" s="3" t="s">
        <v>22</v>
      </c>
      <c r="D959" s="3"/>
      <c r="F959" s="3">
        <v>1.0</v>
      </c>
      <c r="H959" s="3" t="str">
        <f t="array" ref="H959">E959*XLOOKUP(D959,TRUnits!A:A,TRUnits!B:B, 0)</f>
        <v>#NAME?</v>
      </c>
      <c r="I959" s="3" t="str">
        <f t="array" ref="I959">E959*XLOOKUP(D959,TRUnits!A:A,TRUnits!C:C, 0)</f>
        <v>#NAME?</v>
      </c>
    </row>
    <row r="960" ht="15.75" customHeight="1">
      <c r="A960" s="3" t="s">
        <v>223</v>
      </c>
      <c r="B960" s="3">
        <v>3.0</v>
      </c>
      <c r="C960" s="3" t="s">
        <v>10</v>
      </c>
      <c r="D960" s="3" t="s">
        <v>51</v>
      </c>
      <c r="E960" s="3">
        <v>1.0</v>
      </c>
      <c r="H960" s="3" t="str">
        <f t="array" ref="H960">E960*XLOOKUP(D960,TRUnits!A:A,TRUnits!B:B, 0)</f>
        <v>#NAME?</v>
      </c>
      <c r="I960" s="3" t="str">
        <f t="array" ref="I960">E960*XLOOKUP(D960,TRUnits!A:A,TRUnits!C:C, 0)</f>
        <v>#NAME?</v>
      </c>
    </row>
    <row r="961" ht="15.75" customHeight="1">
      <c r="A961" s="3" t="s">
        <v>224</v>
      </c>
      <c r="B961" s="3">
        <v>4.0</v>
      </c>
      <c r="C961" s="3" t="s">
        <v>10</v>
      </c>
      <c r="D961" s="3" t="s">
        <v>225</v>
      </c>
      <c r="E961" s="3">
        <v>1.0</v>
      </c>
      <c r="H961" s="3" t="str">
        <f t="array" ref="H961">E961*XLOOKUP(D961,TRUnits!A:A,TRUnits!B:B, 0)</f>
        <v>#NAME?</v>
      </c>
      <c r="I961" s="3" t="str">
        <f t="array" ref="I961">E961*XLOOKUP(D961,TRUnits!A:A,TRUnits!C:C, 0)</f>
        <v>#NAME?</v>
      </c>
    </row>
    <row r="962" ht="15.75" customHeight="1">
      <c r="A962" s="3" t="s">
        <v>224</v>
      </c>
      <c r="B962" s="3">
        <v>4.0</v>
      </c>
      <c r="C962" s="3" t="s">
        <v>10</v>
      </c>
      <c r="D962" s="3" t="s">
        <v>33</v>
      </c>
      <c r="E962" s="3">
        <v>1.0</v>
      </c>
      <c r="H962" s="3" t="str">
        <f t="array" ref="H962">E962*XLOOKUP(D962,TRUnits!A:A,TRUnits!B:B, 0)</f>
        <v>#NAME?</v>
      </c>
      <c r="I962" s="3" t="str">
        <f t="array" ref="I962">E962*XLOOKUP(D962,TRUnits!A:A,TRUnits!C:C, 0)</f>
        <v>#NAME?</v>
      </c>
    </row>
    <row r="963" ht="15.75" customHeight="1">
      <c r="A963" s="3" t="s">
        <v>224</v>
      </c>
      <c r="B963" s="3">
        <v>4.0</v>
      </c>
      <c r="C963" s="3" t="s">
        <v>10</v>
      </c>
      <c r="D963" s="3" t="s">
        <v>16</v>
      </c>
      <c r="E963" s="3">
        <v>1.0</v>
      </c>
      <c r="H963" s="3" t="str">
        <f t="array" ref="H963">E963*XLOOKUP(D963,TRUnits!A:A,TRUnits!B:B, 0)</f>
        <v>#NAME?</v>
      </c>
      <c r="I963" s="3" t="str">
        <f t="array" ref="I963">E963*XLOOKUP(D963,TRUnits!A:A,TRUnits!C:C, 0)</f>
        <v>#NAME?</v>
      </c>
    </row>
    <row r="964" ht="15.75" customHeight="1">
      <c r="A964" s="3" t="s">
        <v>224</v>
      </c>
      <c r="B964" s="3">
        <v>4.0</v>
      </c>
      <c r="C964" s="3" t="s">
        <v>10</v>
      </c>
      <c r="D964" s="3" t="s">
        <v>15</v>
      </c>
      <c r="E964" s="3">
        <v>1.0</v>
      </c>
      <c r="H964" s="3" t="str">
        <f t="array" ref="H964">E964*XLOOKUP(D964,TRUnits!A:A,TRUnits!B:B, 0)</f>
        <v>#NAME?</v>
      </c>
      <c r="I964" s="3" t="str">
        <f t="array" ref="I964">E964*XLOOKUP(D964,TRUnits!A:A,TRUnits!C:C, 0)</f>
        <v>#NAME?</v>
      </c>
    </row>
    <row r="965" ht="15.75" customHeight="1">
      <c r="A965" s="3" t="s">
        <v>224</v>
      </c>
      <c r="B965" s="3">
        <v>4.0</v>
      </c>
      <c r="C965" s="3" t="s">
        <v>10</v>
      </c>
      <c r="D965" s="3" t="s">
        <v>13</v>
      </c>
      <c r="E965" s="3">
        <v>1.0</v>
      </c>
      <c r="H965" s="3" t="str">
        <f t="array" ref="H965">E965*XLOOKUP(D965,TRUnits!A:A,TRUnits!B:B, 0)</f>
        <v>#NAME?</v>
      </c>
      <c r="I965" s="3" t="str">
        <f t="array" ref="I965">E965*XLOOKUP(D965,TRUnits!A:A,TRUnits!C:C, 0)</f>
        <v>#NAME?</v>
      </c>
    </row>
    <row r="966" ht="15.75" customHeight="1">
      <c r="A966" s="3" t="s">
        <v>224</v>
      </c>
      <c r="B966" s="3">
        <v>4.0</v>
      </c>
      <c r="C966" s="3" t="s">
        <v>10</v>
      </c>
      <c r="D966" s="3" t="s">
        <v>226</v>
      </c>
      <c r="E966" s="3">
        <v>1.0</v>
      </c>
      <c r="H966" s="3" t="str">
        <f t="array" ref="H966">E966*XLOOKUP(D966,TRUnits!A:A,TRUnits!B:B, 0)</f>
        <v>#NAME?</v>
      </c>
      <c r="I966" s="3" t="str">
        <f t="array" ref="I966">E966*XLOOKUP(D966,TRUnits!A:A,TRUnits!C:C, 0)</f>
        <v>#NAME?</v>
      </c>
    </row>
    <row r="967" ht="15.75" customHeight="1">
      <c r="A967" s="3" t="s">
        <v>224</v>
      </c>
      <c r="B967" s="3">
        <v>4.0</v>
      </c>
      <c r="C967" s="3" t="s">
        <v>10</v>
      </c>
      <c r="D967" s="3" t="s">
        <v>227</v>
      </c>
      <c r="E967" s="3">
        <v>2.0</v>
      </c>
      <c r="H967" s="3" t="str">
        <f t="array" ref="H967">E967*XLOOKUP(D967,TRUnits!A:A,TRUnits!B:B, 0)</f>
        <v>#NAME?</v>
      </c>
      <c r="I967" s="3" t="str">
        <f t="array" ref="I967">E967*XLOOKUP(D967,TRUnits!A:A,TRUnits!C:C, 0)</f>
        <v>#NAME?</v>
      </c>
    </row>
    <row r="968" ht="15.75" customHeight="1">
      <c r="A968" s="3" t="s">
        <v>224</v>
      </c>
      <c r="B968" s="3">
        <v>4.0</v>
      </c>
      <c r="C968" s="3" t="s">
        <v>10</v>
      </c>
      <c r="D968" s="3" t="s">
        <v>228</v>
      </c>
      <c r="E968" s="3">
        <v>1.0</v>
      </c>
      <c r="H968" s="3" t="str">
        <f t="array" ref="H968">E968*XLOOKUP(D968,TRUnits!A:A,TRUnits!B:B, 0)</f>
        <v>#NAME?</v>
      </c>
      <c r="I968" s="3" t="str">
        <f t="array" ref="I968">E968*XLOOKUP(D968,TRUnits!A:A,TRUnits!C:C, 0)</f>
        <v>#NAME?</v>
      </c>
    </row>
    <row r="969" ht="15.75" customHeight="1">
      <c r="A969" s="3" t="s">
        <v>224</v>
      </c>
      <c r="B969" s="3">
        <v>4.0</v>
      </c>
      <c r="C969" s="3" t="s">
        <v>10</v>
      </c>
      <c r="D969" s="3" t="s">
        <v>229</v>
      </c>
      <c r="E969" s="3">
        <v>1.0</v>
      </c>
      <c r="H969" s="3" t="str">
        <f t="array" ref="H969">E969*XLOOKUP(D969,TRUnits!A:A,TRUnits!B:B, 0)</f>
        <v>#NAME?</v>
      </c>
      <c r="I969" s="3" t="str">
        <f t="array" ref="I969">E969*XLOOKUP(D969,TRUnits!A:A,TRUnits!C:C, 0)</f>
        <v>#NAME?</v>
      </c>
    </row>
    <row r="970" ht="15.75" customHeight="1">
      <c r="A970" s="3" t="s">
        <v>223</v>
      </c>
      <c r="B970" s="3">
        <v>5.0</v>
      </c>
      <c r="C970" s="3" t="s">
        <v>10</v>
      </c>
      <c r="D970" s="3"/>
      <c r="E970" s="3"/>
      <c r="F970" s="4">
        <v>4.0</v>
      </c>
      <c r="H970" s="3" t="str">
        <f t="array" ref="H970">E970*XLOOKUP(D970,TRUnits!A:A,TRUnits!B:B, 0)</f>
        <v>#NAME?</v>
      </c>
      <c r="I970" s="3" t="str">
        <f t="array" ref="I970">E970*XLOOKUP(D970,TRUnits!A:A,TRUnits!C:C, 0)</f>
        <v>#NAME?</v>
      </c>
    </row>
    <row r="971" ht="15.75" customHeight="1">
      <c r="A971" s="3" t="s">
        <v>224</v>
      </c>
      <c r="B971" s="3">
        <v>6.0</v>
      </c>
      <c r="C971" s="3" t="s">
        <v>10</v>
      </c>
      <c r="D971" s="3" t="s">
        <v>225</v>
      </c>
      <c r="E971" s="3">
        <v>1.0</v>
      </c>
      <c r="H971" s="3" t="str">
        <f t="array" ref="H971">E971*XLOOKUP(D971,TRUnits!A:A,TRUnits!B:B, 0)</f>
        <v>#NAME?</v>
      </c>
      <c r="I971" s="3" t="str">
        <f t="array" ref="I971">E971*XLOOKUP(D971,TRUnits!A:A,TRUnits!C:C, 0)</f>
        <v>#NAME?</v>
      </c>
    </row>
    <row r="972" ht="15.75" customHeight="1">
      <c r="A972" s="3" t="s">
        <v>224</v>
      </c>
      <c r="B972" s="3">
        <v>6.0</v>
      </c>
      <c r="C972" s="3" t="s">
        <v>10</v>
      </c>
      <c r="D972" s="3" t="s">
        <v>33</v>
      </c>
      <c r="E972" s="3">
        <v>1.0</v>
      </c>
      <c r="H972" s="3" t="str">
        <f t="array" ref="H972">E972*XLOOKUP(D972,TRUnits!A:A,TRUnits!B:B, 0)</f>
        <v>#NAME?</v>
      </c>
      <c r="I972" s="3" t="str">
        <f t="array" ref="I972">E972*XLOOKUP(D972,TRUnits!A:A,TRUnits!C:C, 0)</f>
        <v>#NAME?</v>
      </c>
    </row>
    <row r="973" ht="15.75" customHeight="1">
      <c r="A973" s="3" t="s">
        <v>224</v>
      </c>
      <c r="B973" s="3">
        <v>6.0</v>
      </c>
      <c r="C973" s="3" t="s">
        <v>10</v>
      </c>
      <c r="D973" s="3" t="s">
        <v>16</v>
      </c>
      <c r="E973" s="3">
        <v>1.0</v>
      </c>
      <c r="H973" s="3" t="str">
        <f t="array" ref="H973">E973*XLOOKUP(D973,TRUnits!A:A,TRUnits!B:B, 0)</f>
        <v>#NAME?</v>
      </c>
      <c r="I973" s="3" t="str">
        <f t="array" ref="I973">E973*XLOOKUP(D973,TRUnits!A:A,TRUnits!C:C, 0)</f>
        <v>#NAME?</v>
      </c>
    </row>
    <row r="974" ht="15.75" customHeight="1">
      <c r="A974" s="3" t="s">
        <v>224</v>
      </c>
      <c r="B974" s="3">
        <v>6.0</v>
      </c>
      <c r="C974" s="3" t="s">
        <v>10</v>
      </c>
      <c r="D974" s="3" t="s">
        <v>15</v>
      </c>
      <c r="E974" s="3">
        <v>1.0</v>
      </c>
      <c r="H974" s="3" t="str">
        <f t="array" ref="H974">E974*XLOOKUP(D974,TRUnits!A:A,TRUnits!B:B, 0)</f>
        <v>#NAME?</v>
      </c>
      <c r="I974" s="3" t="str">
        <f t="array" ref="I974">E974*XLOOKUP(D974,TRUnits!A:A,TRUnits!C:C, 0)</f>
        <v>#NAME?</v>
      </c>
    </row>
    <row r="975" ht="15.75" customHeight="1">
      <c r="A975" s="3" t="s">
        <v>224</v>
      </c>
      <c r="B975" s="3">
        <v>6.0</v>
      </c>
      <c r="C975" s="3" t="s">
        <v>10</v>
      </c>
      <c r="D975" s="3" t="s">
        <v>13</v>
      </c>
      <c r="E975" s="3">
        <v>1.0</v>
      </c>
      <c r="H975" s="3" t="str">
        <f t="array" ref="H975">E975*XLOOKUP(D975,TRUnits!A:A,TRUnits!B:B, 0)</f>
        <v>#NAME?</v>
      </c>
      <c r="I975" s="3" t="str">
        <f t="array" ref="I975">E975*XLOOKUP(D975,TRUnits!A:A,TRUnits!C:C, 0)</f>
        <v>#NAME?</v>
      </c>
    </row>
    <row r="976" ht="15.75" customHeight="1">
      <c r="A976" s="3" t="s">
        <v>224</v>
      </c>
      <c r="B976" s="3">
        <v>6.0</v>
      </c>
      <c r="C976" s="3" t="s">
        <v>10</v>
      </c>
      <c r="D976" s="3" t="s">
        <v>226</v>
      </c>
      <c r="E976" s="3">
        <v>1.0</v>
      </c>
      <c r="H976" s="3" t="str">
        <f t="array" ref="H976">E976*XLOOKUP(D976,TRUnits!A:A,TRUnits!B:B, 0)</f>
        <v>#NAME?</v>
      </c>
      <c r="I976" s="3" t="str">
        <f t="array" ref="I976">E976*XLOOKUP(D976,TRUnits!A:A,TRUnits!C:C, 0)</f>
        <v>#NAME?</v>
      </c>
    </row>
    <row r="977" ht="15.75" customHeight="1">
      <c r="A977" s="3" t="s">
        <v>224</v>
      </c>
      <c r="B977" s="3">
        <v>6.0</v>
      </c>
      <c r="C977" s="3" t="s">
        <v>10</v>
      </c>
      <c r="D977" s="3" t="s">
        <v>227</v>
      </c>
      <c r="E977" s="3">
        <v>2.0</v>
      </c>
      <c r="H977" s="3" t="str">
        <f t="array" ref="H977">E977*XLOOKUP(D977,TRUnits!A:A,TRUnits!B:B, 0)</f>
        <v>#NAME?</v>
      </c>
      <c r="I977" s="3" t="str">
        <f t="array" ref="I977">E977*XLOOKUP(D977,TRUnits!A:A,TRUnits!C:C, 0)</f>
        <v>#NAME?</v>
      </c>
    </row>
    <row r="978" ht="15.75" customHeight="1">
      <c r="A978" s="3" t="s">
        <v>223</v>
      </c>
      <c r="B978" s="3">
        <v>7.0</v>
      </c>
      <c r="C978" s="3" t="s">
        <v>10</v>
      </c>
      <c r="D978" s="3"/>
      <c r="E978" s="3"/>
      <c r="F978" s="4">
        <v>6.0</v>
      </c>
      <c r="H978" s="3" t="str">
        <f t="array" ref="H978">E978*XLOOKUP(D978,TRUnits!A:A,TRUnits!B:B, 0)</f>
        <v>#NAME?</v>
      </c>
      <c r="I978" s="3" t="str">
        <f t="array" ref="I978">E978*XLOOKUP(D978,TRUnits!A:A,TRUnits!C:C, 0)</f>
        <v>#NAME?</v>
      </c>
    </row>
    <row r="979" ht="15.75" customHeight="1">
      <c r="A979" s="3" t="s">
        <v>230</v>
      </c>
      <c r="B979" s="3">
        <v>1.0</v>
      </c>
      <c r="C979" s="3" t="s">
        <v>231</v>
      </c>
      <c r="D979" s="3" t="s">
        <v>232</v>
      </c>
      <c r="H979" s="3" t="str">
        <f t="array" ref="H979">E979*XLOOKUP(D979,TRUnits!A:A,TRUnits!B:B, 0)</f>
        <v>#NAME?</v>
      </c>
      <c r="I979" s="3" t="str">
        <f t="array" ref="I979">E979*XLOOKUP(D979,TRUnits!A:A,TRUnits!C:C, 0)</f>
        <v>#NAME?</v>
      </c>
    </row>
    <row r="980" ht="15.75" customHeight="1">
      <c r="A980" s="3" t="s">
        <v>233</v>
      </c>
      <c r="B980" s="3">
        <v>1.0</v>
      </c>
      <c r="C980" s="3" t="s">
        <v>231</v>
      </c>
      <c r="D980" s="3" t="s">
        <v>234</v>
      </c>
      <c r="E980" s="3">
        <v>1.0</v>
      </c>
      <c r="H980" s="3" t="str">
        <f t="array" ref="H980">E980*XLOOKUP(D980,TRUnits!A:A,TRUnits!B:B, 0)</f>
        <v>#NAME?</v>
      </c>
      <c r="I980" s="3" t="str">
        <f t="array" ref="I980">E980*XLOOKUP(D980,TRUnits!A:A,TRUnits!C:C, 0)</f>
        <v>#NAME?</v>
      </c>
    </row>
    <row r="981" ht="15.75" customHeight="1">
      <c r="A981" s="3" t="s">
        <v>233</v>
      </c>
      <c r="B981" s="3">
        <v>1.0</v>
      </c>
      <c r="C981" s="3" t="s">
        <v>231</v>
      </c>
      <c r="D981" s="3" t="s">
        <v>235</v>
      </c>
      <c r="E981" s="3">
        <v>2.0</v>
      </c>
      <c r="H981" s="3" t="str">
        <f t="array" ref="H981">E981*XLOOKUP(D981,TRUnits!A:A,TRUnits!B:B, 0)</f>
        <v>#NAME?</v>
      </c>
      <c r="I981" s="3" t="str">
        <f t="array" ref="I981">E981*XLOOKUP(D981,TRUnits!A:A,TRUnits!C:C, 0)</f>
        <v>#NAME?</v>
      </c>
    </row>
    <row r="982" ht="15.75" customHeight="1">
      <c r="A982" s="3" t="s">
        <v>233</v>
      </c>
      <c r="B982" s="3">
        <v>1.0</v>
      </c>
      <c r="C982" s="3" t="s">
        <v>231</v>
      </c>
      <c r="D982" s="3" t="s">
        <v>236</v>
      </c>
      <c r="E982" s="3">
        <v>2.0</v>
      </c>
      <c r="H982" s="3" t="str">
        <f t="array" ref="H982">E982*XLOOKUP(D982,TRUnits!A:A,TRUnits!B:B, 0)</f>
        <v>#NAME?</v>
      </c>
      <c r="I982" s="3" t="str">
        <f t="array" ref="I982">E982*XLOOKUP(D982,TRUnits!A:A,TRUnits!C:C, 0)</f>
        <v>#NAME?</v>
      </c>
    </row>
    <row r="983" ht="15.75" customHeight="1">
      <c r="A983" s="3" t="s">
        <v>233</v>
      </c>
      <c r="B983" s="3">
        <v>1.0</v>
      </c>
      <c r="C983" s="3" t="s">
        <v>231</v>
      </c>
      <c r="D983" s="3" t="s">
        <v>237</v>
      </c>
      <c r="E983" s="3">
        <v>4.0</v>
      </c>
      <c r="H983" s="3" t="str">
        <f t="array" ref="H983">E983*XLOOKUP(D983,TRUnits!A:A,TRUnits!B:B, 0)</f>
        <v>#NAME?</v>
      </c>
      <c r="I983" s="3" t="str">
        <f t="array" ref="I983">E983*XLOOKUP(D983,TRUnits!A:A,TRUnits!C:C, 0)</f>
        <v>#NAME?</v>
      </c>
    </row>
    <row r="984" ht="15.75" customHeight="1">
      <c r="A984" s="3" t="s">
        <v>233</v>
      </c>
      <c r="B984" s="3">
        <v>1.0</v>
      </c>
      <c r="C984" s="3" t="s">
        <v>231</v>
      </c>
      <c r="D984" s="3" t="s">
        <v>238</v>
      </c>
      <c r="E984" s="3">
        <v>1.0</v>
      </c>
      <c r="H984" s="3" t="str">
        <f t="array" ref="H984">E984*XLOOKUP(D984,TRUnits!A:A,TRUnits!B:B, 0)</f>
        <v>#NAME?</v>
      </c>
      <c r="I984" s="3" t="str">
        <f t="array" ref="I984">E984*XLOOKUP(D984,TRUnits!A:A,TRUnits!C:C, 0)</f>
        <v>#NAME?</v>
      </c>
    </row>
    <row r="985" ht="15.75" customHeight="1">
      <c r="A985" s="3" t="s">
        <v>233</v>
      </c>
      <c r="B985" s="3">
        <v>1.0</v>
      </c>
      <c r="C985" s="3" t="s">
        <v>231</v>
      </c>
      <c r="D985" s="3" t="s">
        <v>239</v>
      </c>
      <c r="E985" s="3">
        <v>1.0</v>
      </c>
      <c r="H985" s="3" t="str">
        <f t="array" ref="H985">E985*XLOOKUP(D985,TRUnits!A:A,TRUnits!B:B, 0)</f>
        <v>#NAME?</v>
      </c>
      <c r="I985" s="3" t="str">
        <f t="array" ref="I985">E985*XLOOKUP(D985,TRUnits!A:A,TRUnits!C:C, 0)</f>
        <v>#NAME?</v>
      </c>
    </row>
    <row r="986" ht="15.75" customHeight="1">
      <c r="A986" s="3" t="s">
        <v>230</v>
      </c>
      <c r="B986" s="3">
        <v>2.0</v>
      </c>
      <c r="C986" s="3" t="s">
        <v>231</v>
      </c>
      <c r="D986" s="3"/>
      <c r="E986" s="3"/>
      <c r="F986" s="4">
        <v>1.0</v>
      </c>
      <c r="H986" s="3" t="str">
        <f t="array" ref="H986">E986*XLOOKUP(D986,TRUnits!A:A,TRUnits!B:B, 0)</f>
        <v>#NAME?</v>
      </c>
      <c r="I986" s="3" t="str">
        <f t="array" ref="I986">E986*XLOOKUP(D986,TRUnits!A:A,TRUnits!C:C, 0)</f>
        <v>#NAME?</v>
      </c>
    </row>
    <row r="987" ht="15.75" customHeight="1">
      <c r="A987" s="3" t="s">
        <v>230</v>
      </c>
      <c r="B987" s="3">
        <v>3.0</v>
      </c>
      <c r="C987" s="3" t="s">
        <v>231</v>
      </c>
      <c r="D987" s="3"/>
      <c r="E987" s="3"/>
      <c r="F987" s="4">
        <v>1.0</v>
      </c>
      <c r="H987" s="3" t="str">
        <f t="array" ref="H987">E987*XLOOKUP(D987,TRUnits!A:A,TRUnits!B:B, 0)</f>
        <v>#NAME?</v>
      </c>
      <c r="I987" s="3" t="str">
        <f t="array" ref="I987">E987*XLOOKUP(D987,TRUnits!A:A,TRUnits!C:C, 0)</f>
        <v>#NAME?</v>
      </c>
    </row>
    <row r="988" ht="15.75" customHeight="1">
      <c r="A988" s="3" t="s">
        <v>230</v>
      </c>
      <c r="B988" s="3">
        <v>4.0</v>
      </c>
      <c r="C988" s="3" t="s">
        <v>231</v>
      </c>
      <c r="D988" s="3"/>
      <c r="E988" s="3"/>
      <c r="F988" s="4">
        <v>1.0</v>
      </c>
      <c r="H988" s="3" t="str">
        <f t="array" ref="H988">E988*XLOOKUP(D988,TRUnits!A:A,TRUnits!B:B, 0)</f>
        <v>#NAME?</v>
      </c>
      <c r="I988" s="3" t="str">
        <f t="array" ref="I988">E988*XLOOKUP(D988,TRUnits!A:A,TRUnits!C:C, 0)</f>
        <v>#NAME?</v>
      </c>
    </row>
    <row r="989" ht="15.75" customHeight="1">
      <c r="A989" s="3" t="s">
        <v>230</v>
      </c>
      <c r="B989" s="3">
        <v>5.0</v>
      </c>
      <c r="C989" s="3" t="s">
        <v>231</v>
      </c>
      <c r="D989" s="3"/>
      <c r="E989" s="3"/>
      <c r="F989" s="4">
        <v>1.0</v>
      </c>
      <c r="H989" s="3" t="str">
        <f t="array" ref="H989">E989*XLOOKUP(D989,TRUnits!A:A,TRUnits!B:B, 0)</f>
        <v>#NAME?</v>
      </c>
      <c r="I989" s="3" t="str">
        <f t="array" ref="I989">E989*XLOOKUP(D989,TRUnits!A:A,TRUnits!C:C, 0)</f>
        <v>#NAME?</v>
      </c>
    </row>
    <row r="990" ht="15.75" customHeight="1">
      <c r="A990" s="3" t="s">
        <v>230</v>
      </c>
      <c r="B990" s="3">
        <v>6.0</v>
      </c>
      <c r="C990" s="3" t="s">
        <v>231</v>
      </c>
      <c r="D990" s="3"/>
      <c r="E990" s="3"/>
      <c r="F990" s="4">
        <v>1.0</v>
      </c>
      <c r="H990" s="3" t="str">
        <f t="array" ref="H990">E990*XLOOKUP(D990,TRUnits!A:A,TRUnits!B:B, 0)</f>
        <v>#NAME?</v>
      </c>
      <c r="I990" s="3" t="str">
        <f t="array" ref="I990">E990*XLOOKUP(D990,TRUnits!A:A,TRUnits!C:C, 0)</f>
        <v>#NAME?</v>
      </c>
    </row>
    <row r="991" ht="15.75" customHeight="1">
      <c r="A991" s="3" t="s">
        <v>230</v>
      </c>
      <c r="B991" s="3">
        <v>7.0</v>
      </c>
      <c r="C991" s="3" t="s">
        <v>231</v>
      </c>
      <c r="D991" s="3"/>
      <c r="E991" s="3"/>
      <c r="F991" s="4">
        <v>1.0</v>
      </c>
      <c r="H991" s="3" t="str">
        <f t="array" ref="H991">E991*XLOOKUP(D991,TRUnits!A:A,TRUnits!B:B, 0)</f>
        <v>#NAME?</v>
      </c>
      <c r="I991" s="3" t="str">
        <f t="array" ref="I991">E991*XLOOKUP(D991,TRUnits!A:A,TRUnits!C:C, 0)</f>
        <v>#NAME?</v>
      </c>
    </row>
    <row r="992" ht="15.75" customHeight="1">
      <c r="A992" s="3" t="s">
        <v>240</v>
      </c>
      <c r="B992" s="3">
        <v>1.0</v>
      </c>
      <c r="C992" s="3" t="s">
        <v>45</v>
      </c>
      <c r="D992" s="3" t="s">
        <v>71</v>
      </c>
      <c r="E992" s="3">
        <v>1.0</v>
      </c>
      <c r="H992" s="3" t="str">
        <f t="array" ref="H992">E992*XLOOKUP(D992,TRUnits!A:A,TRUnits!B:B, 0)</f>
        <v>#NAME?</v>
      </c>
      <c r="I992" s="3" t="str">
        <f t="array" ref="I992">E992*XLOOKUP(D992,TRUnits!A:A,TRUnits!C:C, 0)</f>
        <v>#NAME?</v>
      </c>
    </row>
    <row r="993" ht="15.75" customHeight="1">
      <c r="A993" s="3" t="s">
        <v>240</v>
      </c>
      <c r="B993" s="3">
        <v>1.0</v>
      </c>
      <c r="C993" s="3" t="s">
        <v>45</v>
      </c>
      <c r="D993" s="3" t="s">
        <v>34</v>
      </c>
      <c r="E993" s="3">
        <v>1.0</v>
      </c>
      <c r="H993" s="3" t="str">
        <f t="array" ref="H993">E993*XLOOKUP(D993,TRUnits!A:A,TRUnits!B:B, 0)</f>
        <v>#NAME?</v>
      </c>
      <c r="I993" s="3" t="str">
        <f t="array" ref="I993">E993*XLOOKUP(D993,TRUnits!A:A,TRUnits!C:C, 0)</f>
        <v>#NAME?</v>
      </c>
    </row>
    <row r="994" ht="15.75" customHeight="1">
      <c r="A994" s="3" t="s">
        <v>240</v>
      </c>
      <c r="B994" s="3">
        <v>2.0</v>
      </c>
      <c r="C994" s="3" t="s">
        <v>45</v>
      </c>
      <c r="D994" s="3"/>
      <c r="E994" s="3"/>
      <c r="F994" s="4">
        <v>1.0</v>
      </c>
      <c r="H994" s="3" t="str">
        <f t="array" ref="H994">E994*XLOOKUP(D994,TRUnits!A:A,TRUnits!B:B, 0)</f>
        <v>#NAME?</v>
      </c>
      <c r="I994" s="3" t="str">
        <f t="array" ref="I994">E994*XLOOKUP(D994,TRUnits!A:A,TRUnits!C:C, 0)</f>
        <v>#NAME?</v>
      </c>
    </row>
    <row r="995" ht="15.75" customHeight="1">
      <c r="A995" s="3" t="s">
        <v>240</v>
      </c>
      <c r="B995" s="3">
        <v>3.0</v>
      </c>
      <c r="C995" s="3" t="s">
        <v>45</v>
      </c>
      <c r="D995" s="3"/>
      <c r="E995" s="3"/>
      <c r="F995" s="4">
        <v>1.0</v>
      </c>
      <c r="H995" s="3" t="str">
        <f t="array" ref="H995">E995*XLOOKUP(D995,TRUnits!A:A,TRUnits!B:B, 0)</f>
        <v>#NAME?</v>
      </c>
      <c r="I995" s="3" t="str">
        <f t="array" ref="I995">E995*XLOOKUP(D995,TRUnits!A:A,TRUnits!C:C, 0)</f>
        <v>#NAME?</v>
      </c>
    </row>
    <row r="996" ht="15.75" customHeight="1">
      <c r="A996" s="3" t="s">
        <v>240</v>
      </c>
      <c r="B996" s="3">
        <v>4.0</v>
      </c>
      <c r="C996" s="3" t="s">
        <v>53</v>
      </c>
      <c r="D996" s="3" t="s">
        <v>71</v>
      </c>
      <c r="E996" s="3">
        <v>1.0</v>
      </c>
      <c r="H996" s="3" t="str">
        <f t="array" ref="H996">E996*XLOOKUP(D996,TRUnits!A:A,TRUnits!B:B, 0)</f>
        <v>#NAME?</v>
      </c>
      <c r="I996" s="3" t="str">
        <f t="array" ref="I996">E996*XLOOKUP(D996,TRUnits!A:A,TRUnits!C:C, 0)</f>
        <v>#NAME?</v>
      </c>
    </row>
    <row r="997" ht="15.75" customHeight="1">
      <c r="A997" s="3" t="s">
        <v>240</v>
      </c>
      <c r="B997" s="3">
        <v>4.0</v>
      </c>
      <c r="C997" s="3" t="s">
        <v>53</v>
      </c>
      <c r="D997" s="3" t="s">
        <v>34</v>
      </c>
      <c r="E997" s="3">
        <v>1.0</v>
      </c>
      <c r="H997" s="3" t="str">
        <f t="array" ref="H997">E997*XLOOKUP(D997,TRUnits!A:A,TRUnits!B:B, 0)</f>
        <v>#NAME?</v>
      </c>
      <c r="I997" s="3" t="str">
        <f t="array" ref="I997">E997*XLOOKUP(D997,TRUnits!A:A,TRUnits!C:C, 0)</f>
        <v>#NAME?</v>
      </c>
    </row>
    <row r="998" ht="15.75" customHeight="1">
      <c r="A998" s="3" t="s">
        <v>240</v>
      </c>
      <c r="B998" s="3">
        <v>5.0</v>
      </c>
      <c r="C998" s="3" t="s">
        <v>53</v>
      </c>
      <c r="D998" s="3"/>
      <c r="F998" s="3">
        <v>4.0</v>
      </c>
      <c r="H998" s="3" t="str">
        <f t="array" ref="H998">E998*XLOOKUP(D998,TRUnits!A:A,TRUnits!B:B, 0)</f>
        <v>#NAME?</v>
      </c>
      <c r="I998" s="3" t="str">
        <f t="array" ref="I998">E998*XLOOKUP(D998,TRUnits!A:A,TRUnits!C:C, 0)</f>
        <v>#NAME?</v>
      </c>
    </row>
    <row r="999" ht="15.75" customHeight="1">
      <c r="A999" s="3" t="s">
        <v>240</v>
      </c>
      <c r="B999" s="3">
        <v>6.0</v>
      </c>
      <c r="C999" s="3" t="s">
        <v>10</v>
      </c>
      <c r="D999" s="3" t="s">
        <v>14</v>
      </c>
      <c r="E999" s="3">
        <v>1.0</v>
      </c>
      <c r="H999" s="3" t="str">
        <f t="array" ref="H999">E999*XLOOKUP(D999,TRUnits!A:A,TRUnits!B:B, 0)</f>
        <v>#NAME?</v>
      </c>
      <c r="I999" s="3" t="str">
        <f t="array" ref="I999">E999*XLOOKUP(D999,TRUnits!A:A,TRUnits!C:C, 0)</f>
        <v>#NAME?</v>
      </c>
    </row>
    <row r="1000" ht="15.75" customHeight="1">
      <c r="A1000" s="3" t="s">
        <v>240</v>
      </c>
      <c r="B1000" s="3">
        <v>6.0</v>
      </c>
      <c r="C1000" s="3" t="s">
        <v>10</v>
      </c>
      <c r="D1000" s="3" t="s">
        <v>34</v>
      </c>
      <c r="E1000" s="3">
        <v>1.0</v>
      </c>
      <c r="H1000" s="3" t="str">
        <f t="array" ref="H1000">E1000*XLOOKUP(D1000,TRUnits!A:A,TRUnits!B:B, 0)</f>
        <v>#NAME?</v>
      </c>
      <c r="I1000" s="3" t="str">
        <f t="array" ref="I1000">E1000*XLOOKUP(D1000,TRUnits!A:A,TRUnits!C:C, 0)</f>
        <v>#NAME?</v>
      </c>
    </row>
    <row r="1001" ht="15.75" customHeight="1">
      <c r="A1001" s="3" t="s">
        <v>240</v>
      </c>
      <c r="B1001" s="3">
        <v>7.0</v>
      </c>
      <c r="C1001" s="3" t="s">
        <v>10</v>
      </c>
      <c r="D1001" s="3"/>
      <c r="E1001" s="3"/>
      <c r="F1001" s="4">
        <v>6.0</v>
      </c>
      <c r="H1001" s="3" t="str">
        <f t="array" ref="H1001">E1001*XLOOKUP(D1001,TRUnits!A:A,TRUnits!B:B, 0)</f>
        <v>#NAME?</v>
      </c>
      <c r="I1001" s="3" t="str">
        <f t="array" ref="I1001">E1001*XLOOKUP(D1001,TRUnits!A:A,TRUnits!C:C, 0)</f>
        <v>#NAME?</v>
      </c>
    </row>
    <row r="1002" ht="15.75" customHeight="1">
      <c r="A1002" s="3" t="s">
        <v>241</v>
      </c>
      <c r="B1002" s="3">
        <v>1.0</v>
      </c>
      <c r="C1002" s="3" t="s">
        <v>45</v>
      </c>
      <c r="D1002" s="3" t="s">
        <v>36</v>
      </c>
      <c r="E1002" s="3">
        <v>1.0</v>
      </c>
      <c r="H1002" s="3" t="str">
        <f t="array" ref="H1002">E1002*XLOOKUP(D1002,TRUnits!A:A,TRUnits!B:B, 0)</f>
        <v>#NAME?</v>
      </c>
      <c r="I1002" s="3" t="str">
        <f t="array" ref="I1002">E1002*XLOOKUP(D1002,TRUnits!A:A,TRUnits!C:C, 0)</f>
        <v>#NAME?</v>
      </c>
    </row>
    <row r="1003" ht="15.75" customHeight="1">
      <c r="A1003" s="3" t="s">
        <v>241</v>
      </c>
      <c r="B1003" s="3">
        <v>1.0</v>
      </c>
      <c r="C1003" s="3" t="s">
        <v>45</v>
      </c>
      <c r="D1003" s="3" t="s">
        <v>34</v>
      </c>
      <c r="E1003" s="3">
        <v>1.0</v>
      </c>
      <c r="H1003" s="3" t="str">
        <f t="array" ref="H1003">E1003*XLOOKUP(D1003,TRUnits!A:A,TRUnits!B:B, 0)</f>
        <v>#NAME?</v>
      </c>
      <c r="I1003" s="3" t="str">
        <f t="array" ref="I1003">E1003*XLOOKUP(D1003,TRUnits!A:A,TRUnits!C:C, 0)</f>
        <v>#NAME?</v>
      </c>
    </row>
    <row r="1004" ht="15.75" customHeight="1">
      <c r="A1004" s="3" t="s">
        <v>241</v>
      </c>
      <c r="B1004" s="3">
        <v>2.0</v>
      </c>
      <c r="C1004" s="3" t="s">
        <v>45</v>
      </c>
      <c r="D1004" s="3"/>
      <c r="E1004" s="3"/>
      <c r="F1004" s="4">
        <v>1.0</v>
      </c>
      <c r="H1004" s="3" t="str">
        <f t="array" ref="H1004">E1004*XLOOKUP(D1004,TRUnits!A:A,TRUnits!B:B, 0)</f>
        <v>#NAME?</v>
      </c>
      <c r="I1004" s="3" t="str">
        <f t="array" ref="I1004">E1004*XLOOKUP(D1004,TRUnits!A:A,TRUnits!C:C, 0)</f>
        <v>#NAME?</v>
      </c>
    </row>
    <row r="1005" ht="15.75" customHeight="1">
      <c r="A1005" s="3" t="s">
        <v>241</v>
      </c>
      <c r="B1005" s="3">
        <v>3.0</v>
      </c>
      <c r="C1005" s="3" t="s">
        <v>10</v>
      </c>
      <c r="D1005" s="3" t="s">
        <v>51</v>
      </c>
      <c r="E1005" s="3">
        <v>1.0</v>
      </c>
      <c r="H1005" s="3" t="str">
        <f t="array" ref="H1005">E1005*XLOOKUP(D1005,TRUnits!A:A,TRUnits!B:B, 0)</f>
        <v>#NAME?</v>
      </c>
      <c r="I1005" s="3" t="str">
        <f t="array" ref="I1005">E1005*XLOOKUP(D1005,TRUnits!A:A,TRUnits!C:C, 0)</f>
        <v>#NAME?</v>
      </c>
    </row>
    <row r="1006" ht="15.75" customHeight="1">
      <c r="A1006" s="3" t="s">
        <v>241</v>
      </c>
      <c r="B1006" s="3">
        <v>3.0</v>
      </c>
      <c r="C1006" s="3" t="s">
        <v>10</v>
      </c>
      <c r="D1006" s="3" t="s">
        <v>34</v>
      </c>
      <c r="E1006" s="3">
        <v>1.0</v>
      </c>
      <c r="H1006" s="3" t="str">
        <f t="array" ref="H1006">E1006*XLOOKUP(D1006,TRUnits!A:A,TRUnits!B:B, 0)</f>
        <v>#NAME?</v>
      </c>
      <c r="I1006" s="3" t="str">
        <f t="array" ref="I1006">E1006*XLOOKUP(D1006,TRUnits!A:A,TRUnits!C:C, 0)</f>
        <v>#NAME?</v>
      </c>
    </row>
    <row r="1007" ht="15.75" customHeight="1">
      <c r="A1007" s="3" t="s">
        <v>241</v>
      </c>
      <c r="B1007" s="3">
        <v>4.0</v>
      </c>
      <c r="C1007" s="3" t="s">
        <v>10</v>
      </c>
      <c r="D1007" s="3"/>
      <c r="E1007" s="3"/>
      <c r="F1007" s="4">
        <v>3.0</v>
      </c>
      <c r="H1007" s="3" t="str">
        <f t="array" ref="H1007">E1007*XLOOKUP(D1007,TRUnits!A:A,TRUnits!B:B, 0)</f>
        <v>#NAME?</v>
      </c>
      <c r="I1007" s="3" t="str">
        <f t="array" ref="I1007">E1007*XLOOKUP(D1007,TRUnits!A:A,TRUnits!C:C, 0)</f>
        <v>#NAME?</v>
      </c>
    </row>
    <row r="1008" ht="15.75" customHeight="1">
      <c r="A1008" s="3" t="s">
        <v>241</v>
      </c>
      <c r="B1008" s="3">
        <v>5.0</v>
      </c>
      <c r="C1008" s="3" t="s">
        <v>10</v>
      </c>
      <c r="D1008" s="3"/>
      <c r="E1008" s="3"/>
      <c r="F1008" s="4">
        <v>3.0</v>
      </c>
      <c r="H1008" s="3" t="str">
        <f t="array" ref="H1008">E1008*XLOOKUP(D1008,TRUnits!A:A,TRUnits!B:B, 0)</f>
        <v>#NAME?</v>
      </c>
      <c r="I1008" s="3" t="str">
        <f t="array" ref="I1008">E1008*XLOOKUP(D1008,TRUnits!A:A,TRUnits!C:C, 0)</f>
        <v>#NAME?</v>
      </c>
    </row>
    <row r="1009" ht="15.75" customHeight="1">
      <c r="A1009" s="3" t="s">
        <v>241</v>
      </c>
      <c r="B1009" s="3">
        <v>6.0</v>
      </c>
      <c r="C1009" s="3" t="s">
        <v>10</v>
      </c>
      <c r="D1009" s="3"/>
      <c r="E1009" s="3"/>
      <c r="F1009" s="4">
        <v>3.0</v>
      </c>
      <c r="H1009" s="3" t="str">
        <f t="array" ref="H1009">E1009*XLOOKUP(D1009,TRUnits!A:A,TRUnits!B:B, 0)</f>
        <v>#NAME?</v>
      </c>
      <c r="I1009" s="3" t="str">
        <f t="array" ref="I1009">E1009*XLOOKUP(D1009,TRUnits!A:A,TRUnits!C:C, 0)</f>
        <v>#NAME?</v>
      </c>
    </row>
    <row r="1010" ht="15.75" customHeight="1">
      <c r="A1010" s="3" t="s">
        <v>241</v>
      </c>
      <c r="B1010" s="3">
        <v>7.0</v>
      </c>
      <c r="C1010" s="3" t="s">
        <v>10</v>
      </c>
      <c r="D1010" s="3"/>
      <c r="E1010" s="3"/>
      <c r="F1010" s="4">
        <v>3.0</v>
      </c>
      <c r="H1010" s="3" t="str">
        <f t="array" ref="H1010">E1010*XLOOKUP(D1010,TRUnits!A:A,TRUnits!B:B, 0)</f>
        <v>#NAME?</v>
      </c>
      <c r="I1010" s="3" t="str">
        <f t="array" ref="I1010">E1010*XLOOKUP(D1010,TRUnits!A:A,TRUnits!C:C, 0)</f>
        <v>#NAME?</v>
      </c>
    </row>
    <row r="1011" ht="15.75" customHeight="1">
      <c r="A1011" s="3" t="s">
        <v>242</v>
      </c>
      <c r="B1011" s="3">
        <v>1.0</v>
      </c>
      <c r="C1011" s="3" t="s">
        <v>45</v>
      </c>
      <c r="D1011" s="3" t="s">
        <v>36</v>
      </c>
      <c r="E1011" s="3">
        <v>1.0</v>
      </c>
      <c r="H1011" s="3" t="str">
        <f t="array" ref="H1011">E1011*XLOOKUP(D1011,TRUnits!A:A,TRUnits!B:B, 0)</f>
        <v>#NAME?</v>
      </c>
      <c r="I1011" s="3" t="str">
        <f t="array" ref="I1011">E1011*XLOOKUP(D1011,TRUnits!A:A,TRUnits!C:C, 0)</f>
        <v>#NAME?</v>
      </c>
    </row>
    <row r="1012" ht="15.75" customHeight="1">
      <c r="A1012" s="3" t="s">
        <v>242</v>
      </c>
      <c r="B1012" s="3">
        <v>1.0</v>
      </c>
      <c r="C1012" s="3" t="s">
        <v>45</v>
      </c>
      <c r="D1012" s="3" t="s">
        <v>34</v>
      </c>
      <c r="E1012" s="3">
        <v>1.0</v>
      </c>
      <c r="H1012" s="3" t="str">
        <f t="array" ref="H1012">E1012*XLOOKUP(D1012,TRUnits!A:A,TRUnits!B:B, 0)</f>
        <v>#NAME?</v>
      </c>
      <c r="I1012" s="3" t="str">
        <f t="array" ref="I1012">E1012*XLOOKUP(D1012,TRUnits!A:A,TRUnits!C:C, 0)</f>
        <v>#NAME?</v>
      </c>
    </row>
    <row r="1013" ht="15.75" customHeight="1">
      <c r="A1013" s="3" t="s">
        <v>242</v>
      </c>
      <c r="B1013" s="3">
        <v>2.0</v>
      </c>
      <c r="C1013" s="3" t="s">
        <v>45</v>
      </c>
      <c r="D1013" s="3"/>
      <c r="E1013" s="3"/>
      <c r="F1013" s="4">
        <v>1.0</v>
      </c>
      <c r="H1013" s="3" t="str">
        <f t="array" ref="H1013">E1013*XLOOKUP(D1013,TRUnits!A:A,TRUnits!B:B, 0)</f>
        <v>#NAME?</v>
      </c>
      <c r="I1013" s="3" t="str">
        <f t="array" ref="I1013">E1013*XLOOKUP(D1013,TRUnits!A:A,TRUnits!C:C, 0)</f>
        <v>#NAME?</v>
      </c>
    </row>
    <row r="1014" ht="15.75" customHeight="1">
      <c r="A1014" s="3" t="s">
        <v>242</v>
      </c>
      <c r="B1014" s="3">
        <v>3.0</v>
      </c>
      <c r="C1014" s="3" t="s">
        <v>56</v>
      </c>
      <c r="D1014" s="3" t="s">
        <v>34</v>
      </c>
      <c r="E1014" s="3"/>
      <c r="H1014" s="3" t="str">
        <f t="array" ref="H1014">E1014*XLOOKUP(D1014,TRUnits!A:A,TRUnits!B:B, 0)</f>
        <v>#NAME?</v>
      </c>
      <c r="I1014" s="3" t="str">
        <f t="array" ref="I1014">E1014*XLOOKUP(D1014,TRUnits!A:A,TRUnits!C:C, 0)</f>
        <v>#NAME?</v>
      </c>
    </row>
    <row r="1015" ht="15.75" customHeight="1">
      <c r="A1015" s="3" t="s">
        <v>242</v>
      </c>
      <c r="B1015" s="3">
        <v>4.0</v>
      </c>
      <c r="C1015" s="3" t="s">
        <v>56</v>
      </c>
      <c r="D1015" s="3"/>
      <c r="E1015" s="3"/>
      <c r="F1015" s="4">
        <v>3.0</v>
      </c>
      <c r="H1015" s="3" t="str">
        <f t="array" ref="H1015">E1015*XLOOKUP(D1015,TRUnits!A:A,TRUnits!B:B, 0)</f>
        <v>#NAME?</v>
      </c>
      <c r="I1015" s="3" t="str">
        <f t="array" ref="I1015">E1015*XLOOKUP(D1015,TRUnits!A:A,TRUnits!C:C, 0)</f>
        <v>#NAME?</v>
      </c>
    </row>
    <row r="1016" ht="15.75" customHeight="1">
      <c r="A1016" s="3" t="s">
        <v>242</v>
      </c>
      <c r="B1016" s="3">
        <v>5.0</v>
      </c>
      <c r="C1016" s="3" t="s">
        <v>56</v>
      </c>
      <c r="D1016" s="3"/>
      <c r="E1016" s="3"/>
      <c r="F1016" s="4">
        <v>3.0</v>
      </c>
      <c r="H1016" s="3" t="str">
        <f t="array" ref="H1016">E1016*XLOOKUP(D1016,TRUnits!A:A,TRUnits!B:B, 0)</f>
        <v>#NAME?</v>
      </c>
      <c r="I1016" s="3" t="str">
        <f t="array" ref="I1016">E1016*XLOOKUP(D1016,TRUnits!A:A,TRUnits!C:C, 0)</f>
        <v>#NAME?</v>
      </c>
    </row>
    <row r="1017" ht="15.75" customHeight="1">
      <c r="A1017" s="3" t="s">
        <v>242</v>
      </c>
      <c r="B1017" s="3">
        <v>6.0</v>
      </c>
      <c r="C1017" s="3" t="s">
        <v>56</v>
      </c>
      <c r="D1017" s="3"/>
      <c r="E1017" s="3"/>
      <c r="F1017" s="4">
        <v>3.0</v>
      </c>
      <c r="H1017" s="3" t="str">
        <f t="array" ref="H1017">E1017*XLOOKUP(D1017,TRUnits!A:A,TRUnits!B:B, 0)</f>
        <v>#NAME?</v>
      </c>
      <c r="I1017" s="3" t="str">
        <f t="array" ref="I1017">E1017*XLOOKUP(D1017,TRUnits!A:A,TRUnits!C:C, 0)</f>
        <v>#NAME?</v>
      </c>
    </row>
    <row r="1018" ht="15.75" customHeight="1">
      <c r="A1018" s="3" t="s">
        <v>242</v>
      </c>
      <c r="B1018" s="3">
        <v>7.0</v>
      </c>
      <c r="C1018" s="3" t="s">
        <v>56</v>
      </c>
      <c r="D1018" s="3"/>
      <c r="E1018" s="3"/>
      <c r="F1018" s="4">
        <v>3.0</v>
      </c>
      <c r="H1018" s="3" t="str">
        <f t="array" ref="H1018">E1018*XLOOKUP(D1018,TRUnits!A:A,TRUnits!B:B, 0)</f>
        <v>#NAME?</v>
      </c>
      <c r="I1018" s="3" t="str">
        <f t="array" ref="I1018">E1018*XLOOKUP(D1018,TRUnits!A:A,TRUnits!C:C, 0)</f>
        <v>#NAME?</v>
      </c>
    </row>
    <row r="1019" ht="15.75" customHeight="1">
      <c r="A1019" s="3" t="s">
        <v>243</v>
      </c>
      <c r="B1019" s="3">
        <v>1.0</v>
      </c>
      <c r="C1019" s="3" t="s">
        <v>56</v>
      </c>
      <c r="D1019" s="3" t="s">
        <v>34</v>
      </c>
      <c r="E1019" s="3"/>
      <c r="H1019" s="3" t="str">
        <f t="array" ref="H1019">E1019*XLOOKUP(D1019,TRUnits!A:A,TRUnits!B:B, 0)</f>
        <v>#NAME?</v>
      </c>
      <c r="I1019" s="3" t="str">
        <f t="array" ref="I1019">E1019*XLOOKUP(D1019,TRUnits!A:A,TRUnits!C:C, 0)</f>
        <v>#NAME?</v>
      </c>
    </row>
    <row r="1020" ht="15.75" customHeight="1">
      <c r="A1020" s="3" t="s">
        <v>243</v>
      </c>
      <c r="B1020" s="3">
        <v>2.0</v>
      </c>
      <c r="C1020" s="3" t="s">
        <v>56</v>
      </c>
      <c r="D1020" s="3"/>
      <c r="E1020" s="3"/>
      <c r="F1020" s="4">
        <v>1.0</v>
      </c>
      <c r="H1020" s="3" t="str">
        <f t="array" ref="H1020">E1020*XLOOKUP(D1020,TRUnits!A:A,TRUnits!B:B, 0)</f>
        <v>#NAME?</v>
      </c>
      <c r="I1020" s="3" t="str">
        <f t="array" ref="I1020">E1020*XLOOKUP(D1020,TRUnits!A:A,TRUnits!C:C, 0)</f>
        <v>#NAME?</v>
      </c>
    </row>
    <row r="1021" ht="15.75" customHeight="1">
      <c r="A1021" s="3" t="s">
        <v>243</v>
      </c>
      <c r="B1021" s="3">
        <v>3.0</v>
      </c>
      <c r="C1021" s="3" t="s">
        <v>56</v>
      </c>
      <c r="D1021" s="3"/>
      <c r="E1021" s="3"/>
      <c r="F1021" s="4">
        <v>1.0</v>
      </c>
      <c r="H1021" s="3" t="str">
        <f t="array" ref="H1021">E1021*XLOOKUP(D1021,TRUnits!A:A,TRUnits!B:B, 0)</f>
        <v>#NAME?</v>
      </c>
      <c r="I1021" s="3" t="str">
        <f t="array" ref="I1021">E1021*XLOOKUP(D1021,TRUnits!A:A,TRUnits!C:C, 0)</f>
        <v>#NAME?</v>
      </c>
    </row>
    <row r="1022" ht="15.75" customHeight="1">
      <c r="A1022" s="3" t="s">
        <v>243</v>
      </c>
      <c r="B1022" s="3">
        <v>4.0</v>
      </c>
      <c r="C1022" s="3" t="s">
        <v>56</v>
      </c>
      <c r="D1022" s="3"/>
      <c r="E1022" s="3"/>
      <c r="F1022" s="4">
        <v>1.0</v>
      </c>
      <c r="H1022" s="3" t="str">
        <f t="array" ref="H1022">E1022*XLOOKUP(D1022,TRUnits!A:A,TRUnits!B:B, 0)</f>
        <v>#NAME?</v>
      </c>
      <c r="I1022" s="3" t="str">
        <f t="array" ref="I1022">E1022*XLOOKUP(D1022,TRUnits!A:A,TRUnits!C:C, 0)</f>
        <v>#NAME?</v>
      </c>
    </row>
    <row r="1023" ht="15.75" customHeight="1">
      <c r="A1023" s="3" t="s">
        <v>243</v>
      </c>
      <c r="B1023" s="3">
        <v>5.0</v>
      </c>
      <c r="C1023" s="3" t="s">
        <v>56</v>
      </c>
      <c r="D1023" s="3"/>
      <c r="E1023" s="3"/>
      <c r="F1023" s="4">
        <v>1.0</v>
      </c>
      <c r="H1023" s="3" t="str">
        <f t="array" ref="H1023">E1023*XLOOKUP(D1023,TRUnits!A:A,TRUnits!B:B, 0)</f>
        <v>#NAME?</v>
      </c>
      <c r="I1023" s="3" t="str">
        <f t="array" ref="I1023">E1023*XLOOKUP(D1023,TRUnits!A:A,TRUnits!C:C, 0)</f>
        <v>#NAME?</v>
      </c>
    </row>
    <row r="1024" ht="15.75" customHeight="1">
      <c r="A1024" s="3" t="s">
        <v>243</v>
      </c>
      <c r="B1024" s="3">
        <v>6.0</v>
      </c>
      <c r="C1024" s="3" t="s">
        <v>56</v>
      </c>
      <c r="D1024" s="3"/>
      <c r="E1024" s="3"/>
      <c r="F1024" s="4">
        <v>1.0</v>
      </c>
      <c r="H1024" s="3" t="str">
        <f t="array" ref="H1024">E1024*XLOOKUP(D1024,TRUnits!A:A,TRUnits!B:B, 0)</f>
        <v>#NAME?</v>
      </c>
      <c r="I1024" s="3" t="str">
        <f t="array" ref="I1024">E1024*XLOOKUP(D1024,TRUnits!A:A,TRUnits!C:C, 0)</f>
        <v>#NAME?</v>
      </c>
    </row>
    <row r="1025" ht="15.75" customHeight="1">
      <c r="A1025" s="3" t="s">
        <v>243</v>
      </c>
      <c r="B1025" s="3">
        <v>7.0</v>
      </c>
      <c r="C1025" s="3" t="s">
        <v>56</v>
      </c>
      <c r="D1025" s="3"/>
      <c r="E1025" s="3"/>
      <c r="F1025" s="4">
        <v>1.0</v>
      </c>
      <c r="H1025" s="3" t="str">
        <f t="array" ref="H1025">E1025*XLOOKUP(D1025,TRUnits!A:A,TRUnits!B:B, 0)</f>
        <v>#NAME?</v>
      </c>
      <c r="I1025" s="3" t="str">
        <f t="array" ref="I1025">E1025*XLOOKUP(D1025,TRUnits!A:A,TRUnits!C:C, 0)</f>
        <v>#NAME?</v>
      </c>
    </row>
    <row r="1026" ht="15.75" customHeight="1">
      <c r="A1026" s="3" t="s">
        <v>244</v>
      </c>
      <c r="B1026" s="3">
        <v>1.0</v>
      </c>
      <c r="C1026" s="3" t="s">
        <v>45</v>
      </c>
      <c r="D1026" s="3" t="s">
        <v>25</v>
      </c>
      <c r="E1026" s="3">
        <v>1.0</v>
      </c>
      <c r="H1026" s="3" t="str">
        <f t="array" ref="H1026">E1026*XLOOKUP(D1026,TRUnits!A:A,TRUnits!B:B, 0)</f>
        <v>#NAME?</v>
      </c>
      <c r="I1026" s="3" t="str">
        <f t="array" ref="I1026">E1026*XLOOKUP(D1026,TRUnits!A:A,TRUnits!C:C, 0)</f>
        <v>#NAME?</v>
      </c>
    </row>
    <row r="1027" ht="15.75" customHeight="1">
      <c r="A1027" s="3" t="s">
        <v>244</v>
      </c>
      <c r="B1027" s="3">
        <v>1.0</v>
      </c>
      <c r="C1027" s="3" t="s">
        <v>45</v>
      </c>
      <c r="D1027" s="3" t="s">
        <v>34</v>
      </c>
      <c r="E1027" s="3">
        <v>1.0</v>
      </c>
      <c r="H1027" s="3" t="str">
        <f t="array" ref="H1027">E1027*XLOOKUP(D1027,TRUnits!A:A,TRUnits!B:B, 0)</f>
        <v>#NAME?</v>
      </c>
      <c r="I1027" s="3" t="str">
        <f t="array" ref="I1027">E1027*XLOOKUP(D1027,TRUnits!A:A,TRUnits!C:C, 0)</f>
        <v>#NAME?</v>
      </c>
    </row>
    <row r="1028" ht="15.75" customHeight="1">
      <c r="A1028" s="3" t="s">
        <v>244</v>
      </c>
      <c r="B1028" s="3">
        <v>2.0</v>
      </c>
      <c r="C1028" s="3" t="s">
        <v>10</v>
      </c>
      <c r="D1028" s="3" t="s">
        <v>33</v>
      </c>
      <c r="E1028" s="3">
        <v>1.0</v>
      </c>
      <c r="H1028" s="3" t="str">
        <f t="array" ref="H1028">E1028*XLOOKUP(D1028,TRUnits!A:A,TRUnits!B:B, 0)</f>
        <v>#NAME?</v>
      </c>
      <c r="I1028" s="3" t="str">
        <f t="array" ref="I1028">E1028*XLOOKUP(D1028,TRUnits!A:A,TRUnits!C:C, 0)</f>
        <v>#NAME?</v>
      </c>
    </row>
    <row r="1029" ht="15.75" customHeight="1">
      <c r="A1029" s="3" t="s">
        <v>244</v>
      </c>
      <c r="B1029" s="3">
        <v>2.0</v>
      </c>
      <c r="C1029" s="3" t="s">
        <v>10</v>
      </c>
      <c r="D1029" s="3" t="s">
        <v>34</v>
      </c>
      <c r="E1029" s="3">
        <v>1.0</v>
      </c>
      <c r="H1029" s="3" t="str">
        <f t="array" ref="H1029">E1029*XLOOKUP(D1029,TRUnits!A:A,TRUnits!B:B, 0)</f>
        <v>#NAME?</v>
      </c>
      <c r="I1029" s="3" t="str">
        <f t="array" ref="I1029">E1029*XLOOKUP(D1029,TRUnits!A:A,TRUnits!C:C, 0)</f>
        <v>#NAME?</v>
      </c>
    </row>
    <row r="1030" ht="15.75" customHeight="1">
      <c r="A1030" s="3" t="s">
        <v>244</v>
      </c>
      <c r="B1030" s="3">
        <v>3.0</v>
      </c>
      <c r="C1030" s="3" t="s">
        <v>10</v>
      </c>
      <c r="D1030" s="3"/>
      <c r="E1030" s="3"/>
      <c r="F1030" s="4">
        <v>2.0</v>
      </c>
      <c r="H1030" s="3" t="str">
        <f t="array" ref="H1030">E1030*XLOOKUP(D1030,TRUnits!A:A,TRUnits!B:B, 0)</f>
        <v>#NAME?</v>
      </c>
      <c r="I1030" s="3" t="str">
        <f t="array" ref="I1030">E1030*XLOOKUP(D1030,TRUnits!A:A,TRUnits!C:C, 0)</f>
        <v>#NAME?</v>
      </c>
    </row>
    <row r="1031" ht="15.75" customHeight="1">
      <c r="A1031" s="3" t="s">
        <v>244</v>
      </c>
      <c r="B1031" s="3">
        <v>4.0</v>
      </c>
      <c r="C1031" s="3" t="s">
        <v>10</v>
      </c>
      <c r="D1031" s="3"/>
      <c r="E1031" s="3"/>
      <c r="F1031" s="4">
        <v>2.0</v>
      </c>
      <c r="H1031" s="3" t="str">
        <f t="array" ref="H1031">E1031*XLOOKUP(D1031,TRUnits!A:A,TRUnits!B:B, 0)</f>
        <v>#NAME?</v>
      </c>
      <c r="I1031" s="3" t="str">
        <f t="array" ref="I1031">E1031*XLOOKUP(D1031,TRUnits!A:A,TRUnits!C:C, 0)</f>
        <v>#NAME?</v>
      </c>
    </row>
    <row r="1032" ht="15.75" customHeight="1">
      <c r="A1032" s="3" t="s">
        <v>244</v>
      </c>
      <c r="B1032" s="3">
        <v>5.0</v>
      </c>
      <c r="C1032" s="3" t="s">
        <v>10</v>
      </c>
      <c r="D1032" s="3"/>
      <c r="E1032" s="3"/>
      <c r="F1032" s="4">
        <v>2.0</v>
      </c>
      <c r="H1032" s="3" t="str">
        <f t="array" ref="H1032">E1032*XLOOKUP(D1032,TRUnits!A:A,TRUnits!B:B, 0)</f>
        <v>#NAME?</v>
      </c>
      <c r="I1032" s="3" t="str">
        <f t="array" ref="I1032">E1032*XLOOKUP(D1032,TRUnits!A:A,TRUnits!C:C, 0)</f>
        <v>#NAME?</v>
      </c>
    </row>
    <row r="1033" ht="15.75" customHeight="1">
      <c r="A1033" s="3" t="s">
        <v>244</v>
      </c>
      <c r="B1033" s="3">
        <v>6.0</v>
      </c>
      <c r="C1033" s="3" t="s">
        <v>10</v>
      </c>
      <c r="D1033" s="3"/>
      <c r="E1033" s="3"/>
      <c r="F1033" s="4">
        <v>2.0</v>
      </c>
      <c r="H1033" s="3" t="str">
        <f t="array" ref="H1033">E1033*XLOOKUP(D1033,TRUnits!A:A,TRUnits!B:B, 0)</f>
        <v>#NAME?</v>
      </c>
      <c r="I1033" s="3" t="str">
        <f t="array" ref="I1033">E1033*XLOOKUP(D1033,TRUnits!A:A,TRUnits!C:C, 0)</f>
        <v>#NAME?</v>
      </c>
    </row>
    <row r="1034" ht="15.75" customHeight="1">
      <c r="A1034" s="3" t="s">
        <v>244</v>
      </c>
      <c r="B1034" s="3">
        <v>7.0</v>
      </c>
      <c r="C1034" s="3" t="s">
        <v>10</v>
      </c>
      <c r="D1034" s="3"/>
      <c r="E1034" s="3"/>
      <c r="F1034" s="4">
        <v>2.0</v>
      </c>
      <c r="H1034" s="3" t="str">
        <f t="array" ref="H1034">E1034*XLOOKUP(D1034,TRUnits!A:A,TRUnits!B:B, 0)</f>
        <v>#NAME?</v>
      </c>
      <c r="I1034" s="3" t="str">
        <f t="array" ref="I1034">E1034*XLOOKUP(D1034,TRUnits!A:A,TRUnits!C:C, 0)</f>
        <v>#NAME?</v>
      </c>
    </row>
    <row r="1035" ht="15.75" customHeight="1">
      <c r="A1035" s="3" t="s">
        <v>245</v>
      </c>
      <c r="B1035" s="3">
        <v>1.0</v>
      </c>
      <c r="C1035" s="3" t="s">
        <v>164</v>
      </c>
      <c r="D1035" s="3" t="s">
        <v>34</v>
      </c>
      <c r="E1035" s="3"/>
      <c r="H1035" s="3" t="str">
        <f t="array" ref="H1035">E1035*XLOOKUP(D1035,TRUnits!A:A,TRUnits!B:B, 0)</f>
        <v>#NAME?</v>
      </c>
      <c r="I1035" s="3" t="str">
        <f t="array" ref="I1035">E1035*XLOOKUP(D1035,TRUnits!A:A,TRUnits!C:C, 0)</f>
        <v>#NAME?</v>
      </c>
    </row>
    <row r="1036" ht="15.75" customHeight="1">
      <c r="A1036" s="3" t="s">
        <v>245</v>
      </c>
      <c r="B1036" s="3">
        <v>2.0</v>
      </c>
      <c r="C1036" s="3" t="s">
        <v>164</v>
      </c>
      <c r="D1036" s="3"/>
      <c r="E1036" s="3"/>
      <c r="F1036" s="4">
        <v>1.0</v>
      </c>
      <c r="H1036" s="3" t="str">
        <f t="array" ref="H1036">E1036*XLOOKUP(D1036,TRUnits!A:A,TRUnits!B:B, 0)</f>
        <v>#NAME?</v>
      </c>
      <c r="I1036" s="3" t="str">
        <f t="array" ref="I1036">E1036*XLOOKUP(D1036,TRUnits!A:A,TRUnits!C:C, 0)</f>
        <v>#NAME?</v>
      </c>
    </row>
    <row r="1037" ht="15.75" customHeight="1">
      <c r="A1037" s="3" t="s">
        <v>245</v>
      </c>
      <c r="B1037" s="3">
        <v>3.0</v>
      </c>
      <c r="C1037" s="3" t="s">
        <v>164</v>
      </c>
      <c r="D1037" s="3"/>
      <c r="E1037" s="3"/>
      <c r="F1037" s="4">
        <v>1.0</v>
      </c>
      <c r="H1037" s="3" t="str">
        <f t="array" ref="H1037">E1037*XLOOKUP(D1037,TRUnits!A:A,TRUnits!B:B, 0)</f>
        <v>#NAME?</v>
      </c>
      <c r="I1037" s="3" t="str">
        <f t="array" ref="I1037">E1037*XLOOKUP(D1037,TRUnits!A:A,TRUnits!C:C, 0)</f>
        <v>#NAME?</v>
      </c>
    </row>
    <row r="1038" ht="15.75" customHeight="1">
      <c r="A1038" s="3" t="s">
        <v>245</v>
      </c>
      <c r="B1038" s="3">
        <v>4.0</v>
      </c>
      <c r="C1038" s="3" t="s">
        <v>164</v>
      </c>
      <c r="D1038" s="3"/>
      <c r="E1038" s="3"/>
      <c r="F1038" s="4">
        <v>1.0</v>
      </c>
      <c r="H1038" s="3" t="str">
        <f t="array" ref="H1038">E1038*XLOOKUP(D1038,TRUnits!A:A,TRUnits!B:B, 0)</f>
        <v>#NAME?</v>
      </c>
      <c r="I1038" s="3" t="str">
        <f t="array" ref="I1038">E1038*XLOOKUP(D1038,TRUnits!A:A,TRUnits!C:C, 0)</f>
        <v>#NAME?</v>
      </c>
    </row>
    <row r="1039" ht="15.75" customHeight="1">
      <c r="A1039" s="3" t="s">
        <v>245</v>
      </c>
      <c r="B1039" s="3">
        <v>5.0</v>
      </c>
      <c r="C1039" s="3" t="s">
        <v>164</v>
      </c>
      <c r="D1039" s="3"/>
      <c r="E1039" s="3"/>
      <c r="F1039" s="4">
        <v>1.0</v>
      </c>
      <c r="H1039" s="3" t="str">
        <f t="array" ref="H1039">E1039*XLOOKUP(D1039,TRUnits!A:A,TRUnits!B:B, 0)</f>
        <v>#NAME?</v>
      </c>
      <c r="I1039" s="3" t="str">
        <f t="array" ref="I1039">E1039*XLOOKUP(D1039,TRUnits!A:A,TRUnits!C:C, 0)</f>
        <v>#NAME?</v>
      </c>
    </row>
    <row r="1040" ht="15.75" customHeight="1">
      <c r="A1040" s="3" t="s">
        <v>245</v>
      </c>
      <c r="B1040" s="3">
        <v>6.0</v>
      </c>
      <c r="C1040" s="3" t="s">
        <v>164</v>
      </c>
      <c r="D1040" s="3"/>
      <c r="E1040" s="3"/>
      <c r="F1040" s="4">
        <v>1.0</v>
      </c>
      <c r="H1040" s="3" t="str">
        <f t="array" ref="H1040">E1040*XLOOKUP(D1040,TRUnits!A:A,TRUnits!B:B, 0)</f>
        <v>#NAME?</v>
      </c>
      <c r="I1040" s="3" t="str">
        <f t="array" ref="I1040">E1040*XLOOKUP(D1040,TRUnits!A:A,TRUnits!C:C, 0)</f>
        <v>#NAME?</v>
      </c>
    </row>
    <row r="1041" ht="15.75" customHeight="1">
      <c r="A1041" s="3" t="s">
        <v>245</v>
      </c>
      <c r="B1041" s="3">
        <v>7.0</v>
      </c>
      <c r="C1041" s="3" t="s">
        <v>164</v>
      </c>
      <c r="D1041" s="3"/>
      <c r="E1041" s="3"/>
      <c r="F1041" s="4">
        <v>1.0</v>
      </c>
      <c r="H1041" s="3" t="str">
        <f t="array" ref="H1041">E1041*XLOOKUP(D1041,TRUnits!A:A,TRUnits!B:B, 0)</f>
        <v>#NAME?</v>
      </c>
      <c r="I1041" s="3" t="str">
        <f t="array" ref="I1041">E1041*XLOOKUP(D1041,TRUnits!A:A,TRUnits!C:C, 0)</f>
        <v>#NAME?</v>
      </c>
    </row>
    <row r="1042" ht="15.75" customHeight="1">
      <c r="A1042" s="3" t="s">
        <v>246</v>
      </c>
      <c r="B1042" s="3">
        <v>1.0</v>
      </c>
      <c r="C1042" s="3" t="s">
        <v>45</v>
      </c>
      <c r="D1042" s="3" t="s">
        <v>34</v>
      </c>
      <c r="E1042" s="3">
        <v>1.0</v>
      </c>
      <c r="H1042" s="3" t="str">
        <f t="array" ref="H1042">E1042*XLOOKUP(D1042,TRUnits!A:A,TRUnits!B:B, 0)</f>
        <v>#NAME?</v>
      </c>
      <c r="I1042" s="3" t="str">
        <f t="array" ref="I1042">E1042*XLOOKUP(D1042,TRUnits!A:A,TRUnits!C:C, 0)</f>
        <v>#NAME?</v>
      </c>
    </row>
    <row r="1043" ht="15.75" customHeight="1">
      <c r="A1043" s="3" t="s">
        <v>246</v>
      </c>
      <c r="B1043" s="3">
        <v>2.0</v>
      </c>
      <c r="C1043" s="3" t="s">
        <v>53</v>
      </c>
      <c r="D1043" s="3" t="s">
        <v>71</v>
      </c>
      <c r="E1043" s="3">
        <v>1.0</v>
      </c>
      <c r="H1043" s="3" t="str">
        <f t="array" ref="H1043">E1043*XLOOKUP(D1043,TRUnits!A:A,TRUnits!B:B, 0)</f>
        <v>#NAME?</v>
      </c>
      <c r="I1043" s="3" t="str">
        <f t="array" ref="I1043">E1043*XLOOKUP(D1043,TRUnits!A:A,TRUnits!C:C, 0)</f>
        <v>#NAME?</v>
      </c>
    </row>
    <row r="1044" ht="15.75" customHeight="1">
      <c r="A1044" s="3" t="s">
        <v>246</v>
      </c>
      <c r="B1044" s="3">
        <v>2.0</v>
      </c>
      <c r="C1044" s="3" t="s">
        <v>53</v>
      </c>
      <c r="D1044" s="3" t="s">
        <v>34</v>
      </c>
      <c r="E1044" s="3">
        <v>1.0</v>
      </c>
      <c r="H1044" s="3" t="str">
        <f t="array" ref="H1044">E1044*XLOOKUP(D1044,TRUnits!A:A,TRUnits!B:B, 0)</f>
        <v>#NAME?</v>
      </c>
      <c r="I1044" s="3" t="str">
        <f t="array" ref="I1044">E1044*XLOOKUP(D1044,TRUnits!A:A,TRUnits!C:C, 0)</f>
        <v>#NAME?</v>
      </c>
    </row>
    <row r="1045" ht="15.75" customHeight="1">
      <c r="A1045" s="3" t="s">
        <v>246</v>
      </c>
      <c r="B1045" s="3">
        <v>3.0</v>
      </c>
      <c r="C1045" s="3" t="s">
        <v>45</v>
      </c>
      <c r="D1045" s="3" t="s">
        <v>71</v>
      </c>
      <c r="E1045" s="3">
        <v>1.0</v>
      </c>
      <c r="H1045" s="3" t="str">
        <f t="array" ref="H1045">E1045*XLOOKUP(D1045,TRUnits!A:A,TRUnits!B:B, 0)</f>
        <v>#NAME?</v>
      </c>
      <c r="I1045" s="3" t="str">
        <f t="array" ref="I1045">E1045*XLOOKUP(D1045,TRUnits!A:A,TRUnits!C:C, 0)</f>
        <v>#NAME?</v>
      </c>
    </row>
    <row r="1046" ht="15.75" customHeight="1">
      <c r="A1046" s="3" t="s">
        <v>246</v>
      </c>
      <c r="B1046" s="3">
        <v>3.0</v>
      </c>
      <c r="C1046" s="3" t="s">
        <v>45</v>
      </c>
      <c r="D1046" s="3" t="s">
        <v>34</v>
      </c>
      <c r="E1046" s="3">
        <v>1.0</v>
      </c>
      <c r="H1046" s="3" t="str">
        <f t="array" ref="H1046">E1046*XLOOKUP(D1046,TRUnits!A:A,TRUnits!B:B, 0)</f>
        <v>#NAME?</v>
      </c>
      <c r="I1046" s="3" t="str">
        <f t="array" ref="I1046">E1046*XLOOKUP(D1046,TRUnits!A:A,TRUnits!C:C, 0)</f>
        <v>#NAME?</v>
      </c>
    </row>
    <row r="1047" ht="15.75" customHeight="1">
      <c r="A1047" s="3" t="s">
        <v>246</v>
      </c>
      <c r="B1047" s="3">
        <v>4.0</v>
      </c>
      <c r="C1047" s="3" t="s">
        <v>45</v>
      </c>
      <c r="D1047" s="3"/>
      <c r="E1047" s="3"/>
      <c r="F1047" s="4">
        <v>3.0</v>
      </c>
      <c r="H1047" s="3" t="str">
        <f t="array" ref="H1047">E1047*XLOOKUP(D1047,TRUnits!A:A,TRUnits!B:B, 0)</f>
        <v>#NAME?</v>
      </c>
      <c r="I1047" s="3" t="str">
        <f t="array" ref="I1047">E1047*XLOOKUP(D1047,TRUnits!A:A,TRUnits!C:C, 0)</f>
        <v>#NAME?</v>
      </c>
    </row>
    <row r="1048" ht="15.75" customHeight="1">
      <c r="A1048" s="3" t="s">
        <v>246</v>
      </c>
      <c r="B1048" s="3">
        <v>5.0</v>
      </c>
      <c r="C1048" s="3" t="s">
        <v>53</v>
      </c>
      <c r="D1048" s="3" t="s">
        <v>71</v>
      </c>
      <c r="E1048" s="3">
        <v>1.0</v>
      </c>
      <c r="H1048" s="3" t="str">
        <f t="array" ref="H1048">E1048*XLOOKUP(D1048,TRUnits!A:A,TRUnits!B:B, 0)</f>
        <v>#NAME?</v>
      </c>
      <c r="I1048" s="3" t="str">
        <f t="array" ref="I1048">E1048*XLOOKUP(D1048,TRUnits!A:A,TRUnits!C:C, 0)</f>
        <v>#NAME?</v>
      </c>
    </row>
    <row r="1049" ht="15.75" customHeight="1">
      <c r="A1049" s="3" t="s">
        <v>246</v>
      </c>
      <c r="B1049" s="3">
        <v>5.0</v>
      </c>
      <c r="C1049" s="3" t="s">
        <v>53</v>
      </c>
      <c r="D1049" s="3" t="s">
        <v>34</v>
      </c>
      <c r="E1049" s="3">
        <v>1.0</v>
      </c>
      <c r="H1049" s="3" t="str">
        <f t="array" ref="H1049">E1049*XLOOKUP(D1049,TRUnits!A:A,TRUnits!B:B, 0)</f>
        <v>#NAME?</v>
      </c>
      <c r="I1049" s="3" t="str">
        <f t="array" ref="I1049">E1049*XLOOKUP(D1049,TRUnits!A:A,TRUnits!C:C, 0)</f>
        <v>#NAME?</v>
      </c>
    </row>
    <row r="1050" ht="15.75" customHeight="1">
      <c r="A1050" s="3" t="s">
        <v>246</v>
      </c>
      <c r="B1050" s="3">
        <v>6.0</v>
      </c>
      <c r="C1050" s="3" t="s">
        <v>53</v>
      </c>
      <c r="D1050" s="3"/>
      <c r="F1050" s="3">
        <v>5.0</v>
      </c>
      <c r="H1050" s="3" t="str">
        <f t="array" ref="H1050">E1050*XLOOKUP(D1050,TRUnits!A:A,TRUnits!B:B, 0)</f>
        <v>#NAME?</v>
      </c>
      <c r="I1050" s="3" t="str">
        <f t="array" ref="I1050">E1050*XLOOKUP(D1050,TRUnits!A:A,TRUnits!C:C, 0)</f>
        <v>#NAME?</v>
      </c>
    </row>
    <row r="1051" ht="15.75" customHeight="1">
      <c r="A1051" s="3" t="s">
        <v>246</v>
      </c>
      <c r="B1051" s="3">
        <v>7.0</v>
      </c>
      <c r="C1051" s="3" t="s">
        <v>45</v>
      </c>
      <c r="D1051" s="3" t="s">
        <v>71</v>
      </c>
      <c r="E1051" s="3">
        <v>1.0</v>
      </c>
      <c r="H1051" s="3" t="str">
        <f t="array" ref="H1051">E1051*XLOOKUP(D1051,TRUnits!A:A,TRUnits!B:B, 0)</f>
        <v>#NAME?</v>
      </c>
      <c r="I1051" s="3" t="str">
        <f t="array" ref="I1051">E1051*XLOOKUP(D1051,TRUnits!A:A,TRUnits!C:C, 0)</f>
        <v>#NAME?</v>
      </c>
    </row>
    <row r="1052" ht="15.75" customHeight="1">
      <c r="A1052" s="3" t="s">
        <v>246</v>
      </c>
      <c r="B1052" s="3">
        <v>7.0</v>
      </c>
      <c r="C1052" s="3" t="s">
        <v>45</v>
      </c>
      <c r="D1052" s="3" t="s">
        <v>34</v>
      </c>
      <c r="E1052" s="3">
        <v>1.0</v>
      </c>
      <c r="H1052" s="3" t="str">
        <f t="array" ref="H1052">E1052*XLOOKUP(D1052,TRUnits!A:A,TRUnits!B:B, 0)</f>
        <v>#NAME?</v>
      </c>
      <c r="I1052" s="3" t="str">
        <f t="array" ref="I1052">E1052*XLOOKUP(D1052,TRUnits!A:A,TRUnits!C:C, 0)</f>
        <v>#NAME?</v>
      </c>
    </row>
    <row r="1053" ht="15.75" customHeight="1">
      <c r="A1053" s="3" t="s">
        <v>247</v>
      </c>
      <c r="B1053" s="3">
        <v>1.0</v>
      </c>
      <c r="C1053" s="3" t="s">
        <v>62</v>
      </c>
      <c r="D1053" s="3" t="s">
        <v>36</v>
      </c>
      <c r="E1053" s="3">
        <v>1.0</v>
      </c>
      <c r="H1053" s="3" t="str">
        <f t="array" ref="H1053">E1053*XLOOKUP(D1053,TRUnits!A:A,TRUnits!B:B, 0)</f>
        <v>#NAME?</v>
      </c>
      <c r="I1053" s="3" t="str">
        <f t="array" ref="I1053">E1053*XLOOKUP(D1053,TRUnits!A:A,TRUnits!C:C, 0)</f>
        <v>#NAME?</v>
      </c>
    </row>
    <row r="1054" ht="15.75" customHeight="1">
      <c r="A1054" s="3" t="s">
        <v>247</v>
      </c>
      <c r="B1054" s="3">
        <v>1.0</v>
      </c>
      <c r="C1054" s="3" t="s">
        <v>62</v>
      </c>
      <c r="D1054" s="3" t="s">
        <v>34</v>
      </c>
      <c r="E1054" s="3">
        <v>1.0</v>
      </c>
      <c r="H1054" s="3" t="str">
        <f t="array" ref="H1054">E1054*XLOOKUP(D1054,TRUnits!A:A,TRUnits!B:B, 0)</f>
        <v>#NAME?</v>
      </c>
      <c r="I1054" s="3" t="str">
        <f t="array" ref="I1054">E1054*XLOOKUP(D1054,TRUnits!A:A,TRUnits!C:C, 0)</f>
        <v>#NAME?</v>
      </c>
    </row>
    <row r="1055" ht="15.75" customHeight="1">
      <c r="A1055" s="3" t="s">
        <v>247</v>
      </c>
      <c r="B1055" s="3">
        <v>2.0</v>
      </c>
      <c r="C1055" s="3" t="s">
        <v>62</v>
      </c>
      <c r="D1055" s="3"/>
      <c r="F1055" s="3">
        <v>1.0</v>
      </c>
      <c r="H1055" s="3" t="str">
        <f t="array" ref="H1055">E1055*XLOOKUP(D1055,TRUnits!A:A,TRUnits!B:B, 0)</f>
        <v>#NAME?</v>
      </c>
      <c r="I1055" s="3" t="str">
        <f t="array" ref="I1055">E1055*XLOOKUP(D1055,TRUnits!A:A,TRUnits!C:C, 0)</f>
        <v>#NAME?</v>
      </c>
    </row>
    <row r="1056" ht="15.75" customHeight="1">
      <c r="A1056" s="3" t="s">
        <v>247</v>
      </c>
      <c r="B1056" s="3">
        <v>3.0</v>
      </c>
      <c r="C1056" s="3" t="s">
        <v>10</v>
      </c>
      <c r="D1056" s="3" t="s">
        <v>51</v>
      </c>
      <c r="E1056" s="3">
        <v>1.0</v>
      </c>
      <c r="H1056" s="3" t="str">
        <f t="array" ref="H1056">E1056*XLOOKUP(D1056,TRUnits!A:A,TRUnits!B:B, 0)</f>
        <v>#NAME?</v>
      </c>
      <c r="I1056" s="3" t="str">
        <f t="array" ref="I1056">E1056*XLOOKUP(D1056,TRUnits!A:A,TRUnits!C:C, 0)</f>
        <v>#NAME?</v>
      </c>
    </row>
    <row r="1057" ht="15.75" customHeight="1">
      <c r="A1057" s="3" t="s">
        <v>247</v>
      </c>
      <c r="B1057" s="3">
        <v>3.0</v>
      </c>
      <c r="C1057" s="3" t="s">
        <v>10</v>
      </c>
      <c r="D1057" s="3" t="s">
        <v>34</v>
      </c>
      <c r="E1057" s="3">
        <v>1.0</v>
      </c>
      <c r="H1057" s="3" t="str">
        <f t="array" ref="H1057">E1057*XLOOKUP(D1057,TRUnits!A:A,TRUnits!B:B, 0)</f>
        <v>#NAME?</v>
      </c>
      <c r="I1057" s="3" t="str">
        <f t="array" ref="I1057">E1057*XLOOKUP(D1057,TRUnits!A:A,TRUnits!C:C, 0)</f>
        <v>#NAME?</v>
      </c>
    </row>
    <row r="1058" ht="15.75" customHeight="1">
      <c r="A1058" s="3" t="s">
        <v>247</v>
      </c>
      <c r="B1058" s="3">
        <v>4.0</v>
      </c>
      <c r="C1058" s="3" t="s">
        <v>10</v>
      </c>
      <c r="D1058" s="3"/>
      <c r="E1058" s="3"/>
      <c r="F1058" s="4">
        <v>3.0</v>
      </c>
      <c r="H1058" s="3" t="str">
        <f t="array" ref="H1058">E1058*XLOOKUP(D1058,TRUnits!A:A,TRUnits!B:B, 0)</f>
        <v>#NAME?</v>
      </c>
      <c r="I1058" s="3" t="str">
        <f t="array" ref="I1058">E1058*XLOOKUP(D1058,TRUnits!A:A,TRUnits!C:C, 0)</f>
        <v>#NAME?</v>
      </c>
    </row>
    <row r="1059" ht="15.75" customHeight="1">
      <c r="A1059" s="3" t="s">
        <v>247</v>
      </c>
      <c r="B1059" s="3">
        <v>5.0</v>
      </c>
      <c r="C1059" s="3" t="s">
        <v>10</v>
      </c>
      <c r="D1059" s="3"/>
      <c r="E1059" s="3"/>
      <c r="F1059" s="4">
        <v>3.0</v>
      </c>
      <c r="H1059" s="3" t="str">
        <f t="array" ref="H1059">E1059*XLOOKUP(D1059,TRUnits!A:A,TRUnits!B:B, 0)</f>
        <v>#NAME?</v>
      </c>
      <c r="I1059" s="3" t="str">
        <f t="array" ref="I1059">E1059*XLOOKUP(D1059,TRUnits!A:A,TRUnits!C:C, 0)</f>
        <v>#NAME?</v>
      </c>
    </row>
    <row r="1060" ht="15.75" customHeight="1">
      <c r="A1060" s="3" t="s">
        <v>247</v>
      </c>
      <c r="B1060" s="3">
        <v>6.0</v>
      </c>
      <c r="C1060" s="3" t="s">
        <v>10</v>
      </c>
      <c r="D1060" s="3"/>
      <c r="E1060" s="3"/>
      <c r="F1060" s="4">
        <v>3.0</v>
      </c>
      <c r="H1060" s="3" t="str">
        <f t="array" ref="H1060">E1060*XLOOKUP(D1060,TRUnits!A:A,TRUnits!B:B, 0)</f>
        <v>#NAME?</v>
      </c>
      <c r="I1060" s="3" t="str">
        <f t="array" ref="I1060">E1060*XLOOKUP(D1060,TRUnits!A:A,TRUnits!C:C, 0)</f>
        <v>#NAME?</v>
      </c>
    </row>
    <row r="1061" ht="15.75" customHeight="1">
      <c r="A1061" s="3" t="s">
        <v>247</v>
      </c>
      <c r="B1061" s="3">
        <v>7.0</v>
      </c>
      <c r="C1061" s="3" t="s">
        <v>10</v>
      </c>
      <c r="D1061" s="3"/>
      <c r="E1061" s="3"/>
      <c r="F1061" s="4">
        <v>3.0</v>
      </c>
      <c r="H1061" s="3" t="str">
        <f t="array" ref="H1061">E1061*XLOOKUP(D1061,TRUnits!A:A,TRUnits!B:B, 0)</f>
        <v>#NAME?</v>
      </c>
      <c r="I1061" s="3" t="str">
        <f t="array" ref="I1061">E1061*XLOOKUP(D1061,TRUnits!A:A,TRUnits!C:C, 0)</f>
        <v>#NAME?</v>
      </c>
    </row>
    <row r="1062" ht="15.75" customHeight="1">
      <c r="A1062" s="3" t="s">
        <v>248</v>
      </c>
      <c r="B1062" s="3">
        <v>1.0</v>
      </c>
      <c r="C1062" s="3" t="s">
        <v>56</v>
      </c>
      <c r="D1062" s="3" t="s">
        <v>34</v>
      </c>
      <c r="E1062" s="3"/>
      <c r="H1062" s="3" t="str">
        <f t="array" ref="H1062">E1062*XLOOKUP(D1062,TRUnits!A:A,TRUnits!B:B, 0)</f>
        <v>#NAME?</v>
      </c>
      <c r="I1062" s="3" t="str">
        <f t="array" ref="I1062">E1062*XLOOKUP(D1062,TRUnits!A:A,TRUnits!C:C, 0)</f>
        <v>#NAME?</v>
      </c>
    </row>
    <row r="1063" ht="15.75" customHeight="1">
      <c r="A1063" s="3" t="s">
        <v>248</v>
      </c>
      <c r="B1063" s="3">
        <v>2.0</v>
      </c>
      <c r="C1063" s="3" t="s">
        <v>56</v>
      </c>
      <c r="D1063" s="3"/>
      <c r="E1063" s="3"/>
      <c r="F1063" s="4">
        <v>1.0</v>
      </c>
      <c r="H1063" s="3" t="str">
        <f t="array" ref="H1063">E1063*XLOOKUP(D1063,TRUnits!A:A,TRUnits!B:B, 0)</f>
        <v>#NAME?</v>
      </c>
      <c r="I1063" s="3" t="str">
        <f t="array" ref="I1063">E1063*XLOOKUP(D1063,TRUnits!A:A,TRUnits!C:C, 0)</f>
        <v>#NAME?</v>
      </c>
    </row>
    <row r="1064" ht="15.75" customHeight="1">
      <c r="A1064" s="3" t="s">
        <v>248</v>
      </c>
      <c r="B1064" s="3">
        <v>3.0</v>
      </c>
      <c r="C1064" s="3" t="s">
        <v>56</v>
      </c>
      <c r="D1064" s="3"/>
      <c r="E1064" s="3"/>
      <c r="F1064" s="4">
        <v>1.0</v>
      </c>
      <c r="H1064" s="3" t="str">
        <f t="array" ref="H1064">E1064*XLOOKUP(D1064,TRUnits!A:A,TRUnits!B:B, 0)</f>
        <v>#NAME?</v>
      </c>
      <c r="I1064" s="3" t="str">
        <f t="array" ref="I1064">E1064*XLOOKUP(D1064,TRUnits!A:A,TRUnits!C:C, 0)</f>
        <v>#NAME?</v>
      </c>
    </row>
    <row r="1065" ht="15.75" customHeight="1">
      <c r="A1065" s="3" t="s">
        <v>248</v>
      </c>
      <c r="B1065" s="3">
        <v>4.0</v>
      </c>
      <c r="C1065" s="3" t="s">
        <v>56</v>
      </c>
      <c r="D1065" s="3"/>
      <c r="E1065" s="3"/>
      <c r="F1065" s="4">
        <v>1.0</v>
      </c>
      <c r="H1065" s="3" t="str">
        <f t="array" ref="H1065">E1065*XLOOKUP(D1065,TRUnits!A:A,TRUnits!B:B, 0)</f>
        <v>#NAME?</v>
      </c>
      <c r="I1065" s="3" t="str">
        <f t="array" ref="I1065">E1065*XLOOKUP(D1065,TRUnits!A:A,TRUnits!C:C, 0)</f>
        <v>#NAME?</v>
      </c>
    </row>
    <row r="1066" ht="15.75" customHeight="1">
      <c r="A1066" s="3" t="s">
        <v>248</v>
      </c>
      <c r="B1066" s="3">
        <v>5.0</v>
      </c>
      <c r="C1066" s="3" t="s">
        <v>56</v>
      </c>
      <c r="D1066" s="3"/>
      <c r="E1066" s="3"/>
      <c r="F1066" s="4">
        <v>1.0</v>
      </c>
      <c r="H1066" s="3" t="str">
        <f t="array" ref="H1066">E1066*XLOOKUP(D1066,TRUnits!A:A,TRUnits!B:B, 0)</f>
        <v>#NAME?</v>
      </c>
      <c r="I1066" s="3" t="str">
        <f t="array" ref="I1066">E1066*XLOOKUP(D1066,TRUnits!A:A,TRUnits!C:C, 0)</f>
        <v>#NAME?</v>
      </c>
    </row>
    <row r="1067" ht="15.75" customHeight="1">
      <c r="A1067" s="3" t="s">
        <v>248</v>
      </c>
      <c r="B1067" s="3">
        <v>6.0</v>
      </c>
      <c r="C1067" s="3" t="s">
        <v>56</v>
      </c>
      <c r="D1067" s="3"/>
      <c r="E1067" s="3"/>
      <c r="F1067" s="4">
        <v>1.0</v>
      </c>
      <c r="H1067" s="3" t="str">
        <f t="array" ref="H1067">E1067*XLOOKUP(D1067,TRUnits!A:A,TRUnits!B:B, 0)</f>
        <v>#NAME?</v>
      </c>
      <c r="I1067" s="3" t="str">
        <f t="array" ref="I1067">E1067*XLOOKUP(D1067,TRUnits!A:A,TRUnits!C:C, 0)</f>
        <v>#NAME?</v>
      </c>
    </row>
    <row r="1068" ht="15.75" customHeight="1">
      <c r="A1068" s="3" t="s">
        <v>248</v>
      </c>
      <c r="B1068" s="3">
        <v>7.0</v>
      </c>
      <c r="C1068" s="3" t="s">
        <v>56</v>
      </c>
      <c r="D1068" s="3"/>
      <c r="E1068" s="3"/>
      <c r="F1068" s="4">
        <v>1.0</v>
      </c>
      <c r="H1068" s="3" t="str">
        <f t="array" ref="H1068">E1068*XLOOKUP(D1068,TRUnits!A:A,TRUnits!B:B, 0)</f>
        <v>#NAME?</v>
      </c>
      <c r="I1068" s="3" t="str">
        <f t="array" ref="I1068">E1068*XLOOKUP(D1068,TRUnits!A:A,TRUnits!C:C, 0)</f>
        <v>#NAME?</v>
      </c>
    </row>
    <row r="1069" ht="15.75" customHeight="1">
      <c r="A1069" s="3" t="s">
        <v>249</v>
      </c>
      <c r="B1069" s="3">
        <v>1.0</v>
      </c>
      <c r="C1069" s="3" t="s">
        <v>45</v>
      </c>
      <c r="D1069" s="3" t="s">
        <v>36</v>
      </c>
      <c r="E1069" s="3">
        <v>1.0</v>
      </c>
      <c r="H1069" s="3" t="str">
        <f t="array" ref="H1069">E1069*XLOOKUP(D1069,TRUnits!A:A,TRUnits!B:B, 0)</f>
        <v>#NAME?</v>
      </c>
      <c r="I1069" s="3" t="str">
        <f t="array" ref="I1069">E1069*XLOOKUP(D1069,TRUnits!A:A,TRUnits!C:C, 0)</f>
        <v>#NAME?</v>
      </c>
    </row>
    <row r="1070" ht="15.75" customHeight="1">
      <c r="A1070" s="3" t="s">
        <v>249</v>
      </c>
      <c r="B1070" s="3">
        <v>1.0</v>
      </c>
      <c r="C1070" s="3" t="s">
        <v>45</v>
      </c>
      <c r="D1070" s="3" t="s">
        <v>34</v>
      </c>
      <c r="E1070" s="3">
        <v>1.0</v>
      </c>
      <c r="H1070" s="3" t="str">
        <f t="array" ref="H1070">E1070*XLOOKUP(D1070,TRUnits!A:A,TRUnits!B:B, 0)</f>
        <v>#NAME?</v>
      </c>
      <c r="I1070" s="3" t="str">
        <f t="array" ref="I1070">E1070*XLOOKUP(D1070,TRUnits!A:A,TRUnits!C:C, 0)</f>
        <v>#NAME?</v>
      </c>
    </row>
    <row r="1071" ht="15.75" customHeight="1">
      <c r="A1071" s="3" t="s">
        <v>249</v>
      </c>
      <c r="B1071" s="3">
        <v>2.0</v>
      </c>
      <c r="C1071" s="3" t="s">
        <v>45</v>
      </c>
      <c r="D1071" s="3"/>
      <c r="E1071" s="3"/>
      <c r="F1071" s="4">
        <v>1.0</v>
      </c>
      <c r="H1071" s="3" t="str">
        <f t="array" ref="H1071">E1071*XLOOKUP(D1071,TRUnits!A:A,TRUnits!B:B, 0)</f>
        <v>#NAME?</v>
      </c>
      <c r="I1071" s="3" t="str">
        <f t="array" ref="I1071">E1071*XLOOKUP(D1071,TRUnits!A:A,TRUnits!C:C, 0)</f>
        <v>#NAME?</v>
      </c>
    </row>
    <row r="1072" ht="15.75" customHeight="1">
      <c r="A1072" s="3" t="s">
        <v>249</v>
      </c>
      <c r="B1072" s="3">
        <v>3.0</v>
      </c>
      <c r="C1072" s="3" t="s">
        <v>10</v>
      </c>
      <c r="D1072" s="3" t="s">
        <v>51</v>
      </c>
      <c r="E1072" s="3">
        <v>1.0</v>
      </c>
      <c r="H1072" s="3" t="str">
        <f t="array" ref="H1072">E1072*XLOOKUP(D1072,TRUnits!A:A,TRUnits!B:B, 0)</f>
        <v>#NAME?</v>
      </c>
      <c r="I1072" s="3" t="str">
        <f t="array" ref="I1072">E1072*XLOOKUP(D1072,TRUnits!A:A,TRUnits!C:C, 0)</f>
        <v>#NAME?</v>
      </c>
    </row>
    <row r="1073" ht="15.75" customHeight="1">
      <c r="A1073" s="3" t="s">
        <v>249</v>
      </c>
      <c r="B1073" s="3">
        <v>3.0</v>
      </c>
      <c r="C1073" s="3" t="s">
        <v>10</v>
      </c>
      <c r="D1073" s="3" t="s">
        <v>34</v>
      </c>
      <c r="E1073" s="3">
        <v>1.0</v>
      </c>
      <c r="H1073" s="3" t="str">
        <f t="array" ref="H1073">E1073*XLOOKUP(D1073,TRUnits!A:A,TRUnits!B:B, 0)</f>
        <v>#NAME?</v>
      </c>
      <c r="I1073" s="3" t="str">
        <f t="array" ref="I1073">E1073*XLOOKUP(D1073,TRUnits!A:A,TRUnits!C:C, 0)</f>
        <v>#NAME?</v>
      </c>
    </row>
    <row r="1074" ht="15.75" customHeight="1">
      <c r="A1074" s="3" t="s">
        <v>249</v>
      </c>
      <c r="B1074" s="3">
        <v>4.0</v>
      </c>
      <c r="C1074" s="3" t="s">
        <v>10</v>
      </c>
      <c r="D1074" s="3"/>
      <c r="E1074" s="3"/>
      <c r="F1074" s="4">
        <v>3.0</v>
      </c>
      <c r="H1074" s="3" t="str">
        <f t="array" ref="H1074">E1074*XLOOKUP(D1074,TRUnits!A:A,TRUnits!B:B, 0)</f>
        <v>#NAME?</v>
      </c>
      <c r="I1074" s="3" t="str">
        <f t="array" ref="I1074">E1074*XLOOKUP(D1074,TRUnits!A:A,TRUnits!C:C, 0)</f>
        <v>#NAME?</v>
      </c>
    </row>
    <row r="1075" ht="15.75" customHeight="1">
      <c r="A1075" s="3" t="s">
        <v>249</v>
      </c>
      <c r="B1075" s="3">
        <v>5.0</v>
      </c>
      <c r="C1075" s="3" t="s">
        <v>10</v>
      </c>
      <c r="D1075" s="3"/>
      <c r="E1075" s="3"/>
      <c r="F1075" s="4">
        <v>3.0</v>
      </c>
      <c r="H1075" s="3" t="str">
        <f t="array" ref="H1075">E1075*XLOOKUP(D1075,TRUnits!A:A,TRUnits!B:B, 0)</f>
        <v>#NAME?</v>
      </c>
      <c r="I1075" s="3" t="str">
        <f t="array" ref="I1075">E1075*XLOOKUP(D1075,TRUnits!A:A,TRUnits!C:C, 0)</f>
        <v>#NAME?</v>
      </c>
    </row>
    <row r="1076" ht="15.75" customHeight="1">
      <c r="A1076" s="3" t="s">
        <v>249</v>
      </c>
      <c r="B1076" s="3">
        <v>6.0</v>
      </c>
      <c r="C1076" s="3" t="s">
        <v>10</v>
      </c>
      <c r="D1076" s="3"/>
      <c r="E1076" s="3"/>
      <c r="F1076" s="4">
        <v>3.0</v>
      </c>
      <c r="H1076" s="3" t="str">
        <f t="array" ref="H1076">E1076*XLOOKUP(D1076,TRUnits!A:A,TRUnits!B:B, 0)</f>
        <v>#NAME?</v>
      </c>
      <c r="I1076" s="3" t="str">
        <f t="array" ref="I1076">E1076*XLOOKUP(D1076,TRUnits!A:A,TRUnits!C:C, 0)</f>
        <v>#NAME?</v>
      </c>
    </row>
    <row r="1077" ht="15.75" customHeight="1">
      <c r="A1077" s="3" t="s">
        <v>249</v>
      </c>
      <c r="B1077" s="3">
        <v>7.0</v>
      </c>
      <c r="C1077" s="3" t="s">
        <v>10</v>
      </c>
      <c r="D1077" s="3"/>
      <c r="E1077" s="3"/>
      <c r="F1077" s="4">
        <v>3.0</v>
      </c>
      <c r="H1077" s="3" t="str">
        <f t="array" ref="H1077">E1077*XLOOKUP(D1077,TRUnits!A:A,TRUnits!B:B, 0)</f>
        <v>#NAME?</v>
      </c>
      <c r="I1077" s="3" t="str">
        <f t="array" ref="I1077">E1077*XLOOKUP(D1077,TRUnits!A:A,TRUnits!C:C, 0)</f>
        <v>#NAME?</v>
      </c>
    </row>
    <row r="1078" ht="15.75" customHeight="1">
      <c r="A1078" s="3" t="s">
        <v>250</v>
      </c>
      <c r="B1078" s="3">
        <v>1.0</v>
      </c>
      <c r="C1078" s="3" t="s">
        <v>22</v>
      </c>
      <c r="D1078" s="3" t="s">
        <v>36</v>
      </c>
      <c r="E1078" s="3">
        <v>1.0</v>
      </c>
      <c r="H1078" s="3" t="str">
        <f t="array" ref="H1078">E1078*XLOOKUP(D1078,TRUnits!A:A,TRUnits!B:B, 0)</f>
        <v>#NAME?</v>
      </c>
      <c r="I1078" s="3" t="str">
        <f t="array" ref="I1078">E1078*XLOOKUP(D1078,TRUnits!A:A,TRUnits!C:C, 0)</f>
        <v>#NAME?</v>
      </c>
    </row>
    <row r="1079" ht="15.75" customHeight="1">
      <c r="A1079" s="3" t="s">
        <v>250</v>
      </c>
      <c r="B1079" s="3">
        <v>1.0</v>
      </c>
      <c r="C1079" s="3" t="s">
        <v>22</v>
      </c>
      <c r="D1079" s="3" t="s">
        <v>34</v>
      </c>
      <c r="E1079" s="3">
        <v>1.0</v>
      </c>
      <c r="H1079" s="3" t="str">
        <f t="array" ref="H1079">E1079*XLOOKUP(D1079,TRUnits!A:A,TRUnits!B:B, 0)</f>
        <v>#NAME?</v>
      </c>
      <c r="I1079" s="3" t="str">
        <f t="array" ref="I1079">E1079*XLOOKUP(D1079,TRUnits!A:A,TRUnits!C:C, 0)</f>
        <v>#NAME?</v>
      </c>
    </row>
    <row r="1080" ht="15.75" customHeight="1">
      <c r="A1080" s="3" t="s">
        <v>250</v>
      </c>
      <c r="B1080" s="3">
        <v>2.0</v>
      </c>
      <c r="C1080" s="3" t="s">
        <v>22</v>
      </c>
      <c r="D1080" s="3"/>
      <c r="F1080" s="3">
        <v>1.0</v>
      </c>
      <c r="H1080" s="3" t="str">
        <f t="array" ref="H1080">E1080*XLOOKUP(D1080,TRUnits!A:A,TRUnits!B:B, 0)</f>
        <v>#NAME?</v>
      </c>
      <c r="I1080" s="3" t="str">
        <f t="array" ref="I1080">E1080*XLOOKUP(D1080,TRUnits!A:A,TRUnits!C:C, 0)</f>
        <v>#NAME?</v>
      </c>
    </row>
    <row r="1081" ht="15.75" customHeight="1">
      <c r="A1081" s="3" t="s">
        <v>250</v>
      </c>
      <c r="B1081" s="3">
        <v>3.0</v>
      </c>
      <c r="C1081" s="3" t="s">
        <v>10</v>
      </c>
      <c r="D1081" s="3" t="s">
        <v>51</v>
      </c>
      <c r="E1081" s="3">
        <v>1.0</v>
      </c>
      <c r="H1081" s="3" t="str">
        <f t="array" ref="H1081">E1081*XLOOKUP(D1081,TRUnits!A:A,TRUnits!B:B, 0)</f>
        <v>#NAME?</v>
      </c>
      <c r="I1081" s="3" t="str">
        <f t="array" ref="I1081">E1081*XLOOKUP(D1081,TRUnits!A:A,TRUnits!C:C, 0)</f>
        <v>#NAME?</v>
      </c>
    </row>
    <row r="1082" ht="15.75" customHeight="1">
      <c r="A1082" s="3" t="s">
        <v>250</v>
      </c>
      <c r="B1082" s="3">
        <v>3.0</v>
      </c>
      <c r="C1082" s="3" t="s">
        <v>10</v>
      </c>
      <c r="D1082" s="3" t="s">
        <v>34</v>
      </c>
      <c r="E1082" s="3">
        <v>1.0</v>
      </c>
      <c r="H1082" s="3" t="str">
        <f t="array" ref="H1082">E1082*XLOOKUP(D1082,TRUnits!A:A,TRUnits!B:B, 0)</f>
        <v>#NAME?</v>
      </c>
      <c r="I1082" s="3" t="str">
        <f t="array" ref="I1082">E1082*XLOOKUP(D1082,TRUnits!A:A,TRUnits!C:C, 0)</f>
        <v>#NAME?</v>
      </c>
    </row>
    <row r="1083" ht="15.75" customHeight="1">
      <c r="A1083" s="3" t="s">
        <v>250</v>
      </c>
      <c r="B1083" s="3">
        <v>4.0</v>
      </c>
      <c r="C1083" s="3" t="s">
        <v>10</v>
      </c>
      <c r="D1083" s="3"/>
      <c r="E1083" s="3"/>
      <c r="F1083" s="4">
        <v>3.0</v>
      </c>
      <c r="H1083" s="3" t="str">
        <f t="array" ref="H1083">E1083*XLOOKUP(D1083,TRUnits!A:A,TRUnits!B:B, 0)</f>
        <v>#NAME?</v>
      </c>
      <c r="I1083" s="3" t="str">
        <f t="array" ref="I1083">E1083*XLOOKUP(D1083,TRUnits!A:A,TRUnits!C:C, 0)</f>
        <v>#NAME?</v>
      </c>
    </row>
    <row r="1084" ht="15.75" customHeight="1">
      <c r="A1084" s="3" t="s">
        <v>250</v>
      </c>
      <c r="B1084" s="3">
        <v>5.0</v>
      </c>
      <c r="C1084" s="3" t="s">
        <v>45</v>
      </c>
      <c r="D1084" s="3" t="s">
        <v>36</v>
      </c>
      <c r="E1084" s="3">
        <v>1.0</v>
      </c>
      <c r="H1084" s="3" t="str">
        <f t="array" ref="H1084">E1084*XLOOKUP(D1084,TRUnits!A:A,TRUnits!B:B, 0)</f>
        <v>#NAME?</v>
      </c>
      <c r="I1084" s="3" t="str">
        <f t="array" ref="I1084">E1084*XLOOKUP(D1084,TRUnits!A:A,TRUnits!C:C, 0)</f>
        <v>#NAME?</v>
      </c>
    </row>
    <row r="1085" ht="15.75" customHeight="1">
      <c r="A1085" s="3" t="s">
        <v>250</v>
      </c>
      <c r="B1085" s="3">
        <v>5.0</v>
      </c>
      <c r="C1085" s="3" t="s">
        <v>45</v>
      </c>
      <c r="D1085" s="3" t="s">
        <v>34</v>
      </c>
      <c r="E1085" s="3">
        <v>1.0</v>
      </c>
      <c r="H1085" s="3" t="str">
        <f t="array" ref="H1085">E1085*XLOOKUP(D1085,TRUnits!A:A,TRUnits!B:B, 0)</f>
        <v>#NAME?</v>
      </c>
      <c r="I1085" s="3" t="str">
        <f t="array" ref="I1085">E1085*XLOOKUP(D1085,TRUnits!A:A,TRUnits!C:C, 0)</f>
        <v>#NAME?</v>
      </c>
    </row>
    <row r="1086" ht="15.75" customHeight="1">
      <c r="A1086" s="3" t="s">
        <v>250</v>
      </c>
      <c r="B1086" s="3">
        <v>6.0</v>
      </c>
      <c r="C1086" s="3" t="s">
        <v>10</v>
      </c>
      <c r="D1086" s="3" t="s">
        <v>51</v>
      </c>
      <c r="E1086" s="3">
        <v>1.0</v>
      </c>
      <c r="H1086" s="3" t="str">
        <f t="array" ref="H1086">E1086*XLOOKUP(D1086,TRUnits!A:A,TRUnits!B:B, 0)</f>
        <v>#NAME?</v>
      </c>
      <c r="I1086" s="3" t="str">
        <f t="array" ref="I1086">E1086*XLOOKUP(D1086,TRUnits!A:A,TRUnits!C:C, 0)</f>
        <v>#NAME?</v>
      </c>
    </row>
    <row r="1087" ht="15.75" customHeight="1">
      <c r="A1087" s="3" t="s">
        <v>250</v>
      </c>
      <c r="B1087" s="3">
        <v>6.0</v>
      </c>
      <c r="C1087" s="3" t="s">
        <v>10</v>
      </c>
      <c r="D1087" s="3" t="s">
        <v>34</v>
      </c>
      <c r="E1087" s="3">
        <v>1.0</v>
      </c>
      <c r="H1087" s="3" t="str">
        <f t="array" ref="H1087">E1087*XLOOKUP(D1087,TRUnits!A:A,TRUnits!B:B, 0)</f>
        <v>#NAME?</v>
      </c>
      <c r="I1087" s="3" t="str">
        <f t="array" ref="I1087">E1087*XLOOKUP(D1087,TRUnits!A:A,TRUnits!C:C, 0)</f>
        <v>#NAME?</v>
      </c>
    </row>
    <row r="1088" ht="15.75" customHeight="1">
      <c r="A1088" s="3" t="s">
        <v>250</v>
      </c>
      <c r="B1088" s="3">
        <v>7.0</v>
      </c>
      <c r="C1088" s="3" t="s">
        <v>10</v>
      </c>
      <c r="D1088" s="3"/>
      <c r="E1088" s="3"/>
      <c r="F1088" s="4">
        <v>6.0</v>
      </c>
      <c r="H1088" s="3" t="str">
        <f t="array" ref="H1088">E1088*XLOOKUP(D1088,TRUnits!A:A,TRUnits!B:B, 0)</f>
        <v>#NAME?</v>
      </c>
      <c r="I1088" s="3" t="str">
        <f t="array" ref="I1088">E1088*XLOOKUP(D1088,TRUnits!A:A,TRUnits!C:C, 0)</f>
        <v>#NAME?</v>
      </c>
    </row>
    <row r="1089" ht="15.75" customHeight="1">
      <c r="A1089" s="3" t="s">
        <v>251</v>
      </c>
      <c r="B1089" s="3">
        <v>1.0</v>
      </c>
      <c r="C1089" s="3" t="s">
        <v>45</v>
      </c>
      <c r="D1089" s="3" t="s">
        <v>71</v>
      </c>
      <c r="E1089" s="3">
        <v>1.0</v>
      </c>
      <c r="H1089" s="3" t="str">
        <f t="array" ref="H1089">E1089*XLOOKUP(D1089,TRUnits!A:A,TRUnits!B:B, 0)</f>
        <v>#NAME?</v>
      </c>
      <c r="I1089" s="3" t="str">
        <f t="array" ref="I1089">E1089*XLOOKUP(D1089,TRUnits!A:A,TRUnits!C:C, 0)</f>
        <v>#NAME?</v>
      </c>
    </row>
    <row r="1090" ht="15.75" customHeight="1">
      <c r="A1090" s="3" t="s">
        <v>251</v>
      </c>
      <c r="B1090" s="3">
        <v>1.0</v>
      </c>
      <c r="C1090" s="3" t="s">
        <v>45</v>
      </c>
      <c r="D1090" s="3" t="s">
        <v>34</v>
      </c>
      <c r="E1090" s="3">
        <v>1.0</v>
      </c>
      <c r="H1090" s="3" t="str">
        <f t="array" ref="H1090">E1090*XLOOKUP(D1090,TRUnits!A:A,TRUnits!B:B, 0)</f>
        <v>#NAME?</v>
      </c>
      <c r="I1090" s="3" t="str">
        <f t="array" ref="I1090">E1090*XLOOKUP(D1090,TRUnits!A:A,TRUnits!C:C, 0)</f>
        <v>#NAME?</v>
      </c>
    </row>
    <row r="1091" ht="15.75" customHeight="1">
      <c r="A1091" s="3" t="s">
        <v>251</v>
      </c>
      <c r="B1091" s="3">
        <v>2.0</v>
      </c>
      <c r="C1091" s="3" t="s">
        <v>45</v>
      </c>
      <c r="D1091" s="3"/>
      <c r="E1091" s="3"/>
      <c r="F1091" s="4">
        <v>1.0</v>
      </c>
      <c r="H1091" s="3" t="str">
        <f t="array" ref="H1091">E1091*XLOOKUP(D1091,TRUnits!A:A,TRUnits!B:B, 0)</f>
        <v>#NAME?</v>
      </c>
      <c r="I1091" s="3" t="str">
        <f t="array" ref="I1091">E1091*XLOOKUP(D1091,TRUnits!A:A,TRUnits!C:C, 0)</f>
        <v>#NAME?</v>
      </c>
    </row>
    <row r="1092" ht="15.75" customHeight="1">
      <c r="A1092" s="3" t="s">
        <v>251</v>
      </c>
      <c r="B1092" s="3">
        <v>3.0</v>
      </c>
      <c r="C1092" s="3" t="s">
        <v>45</v>
      </c>
      <c r="D1092" s="3"/>
      <c r="E1092" s="3"/>
      <c r="F1092" s="4">
        <v>1.0</v>
      </c>
      <c r="H1092" s="3" t="str">
        <f t="array" ref="H1092">E1092*XLOOKUP(D1092,TRUnits!A:A,TRUnits!B:B, 0)</f>
        <v>#NAME?</v>
      </c>
      <c r="I1092" s="3" t="str">
        <f t="array" ref="I1092">E1092*XLOOKUP(D1092,TRUnits!A:A,TRUnits!C:C, 0)</f>
        <v>#NAME?</v>
      </c>
    </row>
    <row r="1093" ht="15.75" customHeight="1">
      <c r="A1093" s="3" t="s">
        <v>251</v>
      </c>
      <c r="B1093" s="3">
        <v>4.0</v>
      </c>
      <c r="C1093" s="3" t="s">
        <v>45</v>
      </c>
      <c r="D1093" s="3"/>
      <c r="E1093" s="3"/>
      <c r="F1093" s="4">
        <v>1.0</v>
      </c>
      <c r="H1093" s="3" t="str">
        <f t="array" ref="H1093">E1093*XLOOKUP(D1093,TRUnits!A:A,TRUnits!B:B, 0)</f>
        <v>#NAME?</v>
      </c>
      <c r="I1093" s="3" t="str">
        <f t="array" ref="I1093">E1093*XLOOKUP(D1093,TRUnits!A:A,TRUnits!C:C, 0)</f>
        <v>#NAME?</v>
      </c>
    </row>
    <row r="1094" ht="15.75" customHeight="1">
      <c r="A1094" s="3" t="s">
        <v>251</v>
      </c>
      <c r="B1094" s="3">
        <v>5.0</v>
      </c>
      <c r="C1094" s="3" t="s">
        <v>45</v>
      </c>
      <c r="D1094" s="3"/>
      <c r="E1094" s="3"/>
      <c r="F1094" s="4">
        <v>1.0</v>
      </c>
      <c r="H1094" s="3" t="str">
        <f t="array" ref="H1094">E1094*XLOOKUP(D1094,TRUnits!A:A,TRUnits!B:B, 0)</f>
        <v>#NAME?</v>
      </c>
      <c r="I1094" s="3" t="str">
        <f t="array" ref="I1094">E1094*XLOOKUP(D1094,TRUnits!A:A,TRUnits!C:C, 0)</f>
        <v>#NAME?</v>
      </c>
    </row>
    <row r="1095" ht="15.75" customHeight="1">
      <c r="A1095" s="3" t="s">
        <v>251</v>
      </c>
      <c r="B1095" s="3">
        <v>6.0</v>
      </c>
      <c r="C1095" s="3" t="s">
        <v>45</v>
      </c>
      <c r="D1095" s="3"/>
      <c r="E1095" s="3"/>
      <c r="F1095" s="4">
        <v>1.0</v>
      </c>
      <c r="H1095" s="3" t="str">
        <f t="array" ref="H1095">E1095*XLOOKUP(D1095,TRUnits!A:A,TRUnits!B:B, 0)</f>
        <v>#NAME?</v>
      </c>
      <c r="I1095" s="3" t="str">
        <f t="array" ref="I1095">E1095*XLOOKUP(D1095,TRUnits!A:A,TRUnits!C:C, 0)</f>
        <v>#NAME?</v>
      </c>
    </row>
    <row r="1096" ht="15.75" customHeight="1">
      <c r="A1096" s="3" t="s">
        <v>251</v>
      </c>
      <c r="B1096" s="3">
        <v>7.0</v>
      </c>
      <c r="C1096" s="3" t="s">
        <v>45</v>
      </c>
      <c r="D1096" s="3"/>
      <c r="E1096" s="3"/>
      <c r="F1096" s="4">
        <v>1.0</v>
      </c>
      <c r="H1096" s="3" t="str">
        <f t="array" ref="H1096">E1096*XLOOKUP(D1096,TRUnits!A:A,TRUnits!B:B, 0)</f>
        <v>#NAME?</v>
      </c>
      <c r="I1096" s="3" t="str">
        <f t="array" ref="I1096">E1096*XLOOKUP(D1096,TRUnits!A:A,TRUnits!C:C, 0)</f>
        <v>#NAME?</v>
      </c>
    </row>
    <row r="1097" ht="15.75" customHeight="1">
      <c r="A1097" s="3" t="s">
        <v>252</v>
      </c>
      <c r="B1097" s="3">
        <v>1.0</v>
      </c>
      <c r="C1097" s="3" t="s">
        <v>45</v>
      </c>
      <c r="D1097" s="3" t="s">
        <v>36</v>
      </c>
      <c r="E1097" s="3">
        <v>1.0</v>
      </c>
      <c r="H1097" s="3" t="str">
        <f t="array" ref="H1097">E1097*XLOOKUP(D1097,TRUnits!A:A,TRUnits!B:B, 0)</f>
        <v>#NAME?</v>
      </c>
      <c r="I1097" s="3" t="str">
        <f t="array" ref="I1097">E1097*XLOOKUP(D1097,TRUnits!A:A,TRUnits!C:C, 0)</f>
        <v>#NAME?</v>
      </c>
    </row>
    <row r="1098" ht="15.75" customHeight="1">
      <c r="A1098" s="3" t="s">
        <v>252</v>
      </c>
      <c r="B1098" s="3">
        <v>1.0</v>
      </c>
      <c r="C1098" s="3" t="s">
        <v>45</v>
      </c>
      <c r="D1098" s="3" t="s">
        <v>34</v>
      </c>
      <c r="E1098" s="3">
        <v>1.0</v>
      </c>
      <c r="H1098" s="3" t="str">
        <f t="array" ref="H1098">E1098*XLOOKUP(D1098,TRUnits!A:A,TRUnits!B:B, 0)</f>
        <v>#NAME?</v>
      </c>
      <c r="I1098" s="3" t="str">
        <f t="array" ref="I1098">E1098*XLOOKUP(D1098,TRUnits!A:A,TRUnits!C:C, 0)</f>
        <v>#NAME?</v>
      </c>
    </row>
    <row r="1099" ht="15.75" customHeight="1">
      <c r="A1099" s="3" t="s">
        <v>252</v>
      </c>
      <c r="B1099" s="3">
        <v>2.0</v>
      </c>
      <c r="C1099" s="3" t="s">
        <v>74</v>
      </c>
      <c r="D1099" s="3" t="s">
        <v>36</v>
      </c>
      <c r="E1099" s="3">
        <v>1.0</v>
      </c>
      <c r="H1099" s="3" t="str">
        <f t="array" ref="H1099">E1099*XLOOKUP(D1099,TRUnits!A:A,TRUnits!B:B, 0)</f>
        <v>#NAME?</v>
      </c>
      <c r="I1099" s="3" t="str">
        <f t="array" ref="I1099">E1099*XLOOKUP(D1099,TRUnits!A:A,TRUnits!C:C, 0)</f>
        <v>#NAME?</v>
      </c>
    </row>
    <row r="1100" ht="15.75" customHeight="1">
      <c r="A1100" s="3" t="s">
        <v>252</v>
      </c>
      <c r="B1100" s="3">
        <v>3.0</v>
      </c>
      <c r="C1100" s="3" t="s">
        <v>45</v>
      </c>
      <c r="D1100" s="3"/>
      <c r="E1100" s="3"/>
      <c r="F1100" s="4">
        <v>1.0</v>
      </c>
      <c r="H1100" s="3" t="str">
        <f t="array" ref="H1100">E1100*XLOOKUP(D1100,TRUnits!A:A,TRUnits!B:B, 0)</f>
        <v>#NAME?</v>
      </c>
      <c r="I1100" s="3" t="str">
        <f t="array" ref="I1100">E1100*XLOOKUP(D1100,TRUnits!A:A,TRUnits!C:C, 0)</f>
        <v>#NAME?</v>
      </c>
    </row>
    <row r="1101" ht="15.75" customHeight="1">
      <c r="A1101" s="3" t="s">
        <v>252</v>
      </c>
      <c r="B1101" s="3">
        <v>4.0</v>
      </c>
      <c r="C1101" s="3" t="s">
        <v>10</v>
      </c>
      <c r="D1101" s="3" t="s">
        <v>51</v>
      </c>
      <c r="E1101" s="3">
        <v>1.0</v>
      </c>
      <c r="H1101" s="3" t="str">
        <f t="array" ref="H1101">E1101*XLOOKUP(D1101,TRUnits!A:A,TRUnits!B:B, 0)</f>
        <v>#NAME?</v>
      </c>
      <c r="I1101" s="3" t="str">
        <f t="array" ref="I1101">E1101*XLOOKUP(D1101,TRUnits!A:A,TRUnits!C:C, 0)</f>
        <v>#NAME?</v>
      </c>
    </row>
    <row r="1102" ht="15.75" customHeight="1">
      <c r="A1102" s="3" t="s">
        <v>252</v>
      </c>
      <c r="B1102" s="3">
        <v>4.0</v>
      </c>
      <c r="C1102" s="3" t="s">
        <v>10</v>
      </c>
      <c r="D1102" s="3" t="s">
        <v>34</v>
      </c>
      <c r="E1102" s="3">
        <v>1.0</v>
      </c>
      <c r="H1102" s="3" t="str">
        <f t="array" ref="H1102">E1102*XLOOKUP(D1102,TRUnits!A:A,TRUnits!B:B, 0)</f>
        <v>#NAME?</v>
      </c>
      <c r="I1102" s="3" t="str">
        <f t="array" ref="I1102">E1102*XLOOKUP(D1102,TRUnits!A:A,TRUnits!C:C, 0)</f>
        <v>#NAME?</v>
      </c>
    </row>
    <row r="1103" ht="15.75" customHeight="1">
      <c r="A1103" s="3" t="s">
        <v>252</v>
      </c>
      <c r="B1103" s="3">
        <v>5.0</v>
      </c>
      <c r="C1103" s="3" t="s">
        <v>45</v>
      </c>
      <c r="D1103" s="3" t="s">
        <v>36</v>
      </c>
      <c r="E1103" s="3">
        <v>1.0</v>
      </c>
      <c r="H1103" s="3" t="str">
        <f t="array" ref="H1103">E1103*XLOOKUP(D1103,TRUnits!A:A,TRUnits!B:B, 0)</f>
        <v>#NAME?</v>
      </c>
      <c r="I1103" s="3" t="str">
        <f t="array" ref="I1103">E1103*XLOOKUP(D1103,TRUnits!A:A,TRUnits!C:C, 0)</f>
        <v>#NAME?</v>
      </c>
    </row>
    <row r="1104" ht="15.75" customHeight="1">
      <c r="A1104" s="3" t="s">
        <v>252</v>
      </c>
      <c r="B1104" s="3">
        <v>6.0</v>
      </c>
      <c r="C1104" s="3" t="s">
        <v>10</v>
      </c>
      <c r="D1104" s="3" t="s">
        <v>51</v>
      </c>
      <c r="E1104" s="3">
        <v>1.0</v>
      </c>
      <c r="H1104" s="3" t="str">
        <f t="array" ref="H1104">E1104*XLOOKUP(D1104,TRUnits!A:A,TRUnits!B:B, 0)</f>
        <v>#NAME?</v>
      </c>
      <c r="I1104" s="3" t="str">
        <f t="array" ref="I1104">E1104*XLOOKUP(D1104,TRUnits!A:A,TRUnits!C:C, 0)</f>
        <v>#NAME?</v>
      </c>
    </row>
    <row r="1105" ht="15.75" customHeight="1">
      <c r="A1105" s="3" t="s">
        <v>252</v>
      </c>
      <c r="B1105" s="3">
        <v>6.0</v>
      </c>
      <c r="C1105" s="3" t="s">
        <v>10</v>
      </c>
      <c r="D1105" s="3" t="s">
        <v>34</v>
      </c>
      <c r="E1105" s="3">
        <v>1.0</v>
      </c>
      <c r="H1105" s="3" t="str">
        <f t="array" ref="H1105">E1105*XLOOKUP(D1105,TRUnits!A:A,TRUnits!B:B, 0)</f>
        <v>#NAME?</v>
      </c>
      <c r="I1105" s="3" t="str">
        <f t="array" ref="I1105">E1105*XLOOKUP(D1105,TRUnits!A:A,TRUnits!C:C, 0)</f>
        <v>#NAME?</v>
      </c>
    </row>
    <row r="1106" ht="15.75" customHeight="1">
      <c r="A1106" s="3" t="s">
        <v>252</v>
      </c>
      <c r="B1106" s="3">
        <v>7.0</v>
      </c>
      <c r="C1106" s="3" t="s">
        <v>10</v>
      </c>
      <c r="D1106" s="3"/>
      <c r="E1106" s="3"/>
      <c r="F1106" s="4">
        <v>6.0</v>
      </c>
      <c r="H1106" s="3" t="str">
        <f t="array" ref="H1106">E1106*XLOOKUP(D1106,TRUnits!A:A,TRUnits!B:B, 0)</f>
        <v>#NAME?</v>
      </c>
      <c r="I1106" s="3" t="str">
        <f t="array" ref="I1106">E1106*XLOOKUP(D1106,TRUnits!A:A,TRUnits!C:C, 0)</f>
        <v>#NAME?</v>
      </c>
    </row>
    <row r="1107" ht="15.75" customHeight="1">
      <c r="A1107" s="3" t="s">
        <v>253</v>
      </c>
      <c r="B1107" s="3">
        <v>1.0</v>
      </c>
      <c r="C1107" s="3" t="s">
        <v>45</v>
      </c>
      <c r="D1107" s="3" t="s">
        <v>34</v>
      </c>
      <c r="E1107" s="3">
        <v>1.0</v>
      </c>
      <c r="H1107" s="3" t="str">
        <f t="array" ref="H1107">E1107*XLOOKUP(D1107,TRUnits!A:A,TRUnits!B:B, 0)</f>
        <v>#NAME?</v>
      </c>
      <c r="I1107" s="3" t="str">
        <f t="array" ref="I1107">E1107*XLOOKUP(D1107,TRUnits!A:A,TRUnits!C:C, 0)</f>
        <v>#NAME?</v>
      </c>
    </row>
    <row r="1108" ht="15.75" customHeight="1">
      <c r="A1108" s="3" t="s">
        <v>253</v>
      </c>
      <c r="B1108" s="3">
        <v>2.0</v>
      </c>
      <c r="C1108" s="3" t="s">
        <v>45</v>
      </c>
      <c r="D1108" s="3"/>
      <c r="E1108" s="3"/>
      <c r="F1108" s="4">
        <v>1.0</v>
      </c>
      <c r="H1108" s="3" t="str">
        <f t="array" ref="H1108">E1108*XLOOKUP(D1108,TRUnits!A:A,TRUnits!B:B, 0)</f>
        <v>#NAME?</v>
      </c>
      <c r="I1108" s="3" t="str">
        <f t="array" ref="I1108">E1108*XLOOKUP(D1108,TRUnits!A:A,TRUnits!C:C, 0)</f>
        <v>#NAME?</v>
      </c>
      <c r="N1108" s="3" t="s">
        <v>38</v>
      </c>
    </row>
    <row r="1109" ht="15.75" customHeight="1">
      <c r="A1109" s="3" t="s">
        <v>253</v>
      </c>
      <c r="B1109" s="3">
        <v>3.0</v>
      </c>
      <c r="C1109" s="3" t="s">
        <v>10</v>
      </c>
      <c r="D1109" s="3" t="s">
        <v>34</v>
      </c>
      <c r="E1109" s="3">
        <v>1.0</v>
      </c>
      <c r="H1109" s="3" t="str">
        <f t="array" ref="H1109">E1109*XLOOKUP(D1109,TRUnits!A:A,TRUnits!B:B, 0)</f>
        <v>#NAME?</v>
      </c>
      <c r="I1109" s="3" t="str">
        <f t="array" ref="I1109">E1109*XLOOKUP(D1109,TRUnits!A:A,TRUnits!C:C, 0)</f>
        <v>#NAME?</v>
      </c>
    </row>
    <row r="1110" ht="15.75" customHeight="1">
      <c r="A1110" s="3" t="s">
        <v>253</v>
      </c>
      <c r="B1110" s="3">
        <v>4.0</v>
      </c>
      <c r="C1110" s="3" t="s">
        <v>10</v>
      </c>
      <c r="D1110" s="3"/>
      <c r="E1110" s="3"/>
      <c r="F1110" s="4">
        <v>3.0</v>
      </c>
      <c r="H1110" s="3" t="str">
        <f t="array" ref="H1110">E1110*XLOOKUP(D1110,TRUnits!A:A,TRUnits!B:B, 0)</f>
        <v>#NAME?</v>
      </c>
      <c r="I1110" s="3" t="str">
        <f t="array" ref="I1110">E1110*XLOOKUP(D1110,TRUnits!A:A,TRUnits!C:C, 0)</f>
        <v>#NAME?</v>
      </c>
    </row>
    <row r="1111" ht="15.75" customHeight="1">
      <c r="A1111" s="3" t="s">
        <v>253</v>
      </c>
      <c r="B1111" s="3">
        <v>5.0</v>
      </c>
      <c r="C1111" s="3" t="s">
        <v>10</v>
      </c>
      <c r="D1111" s="3"/>
      <c r="E1111" s="3"/>
      <c r="F1111" s="4">
        <v>3.0</v>
      </c>
      <c r="H1111" s="3" t="str">
        <f t="array" ref="H1111">E1111*XLOOKUP(D1111,TRUnits!A:A,TRUnits!B:B, 0)</f>
        <v>#NAME?</v>
      </c>
      <c r="I1111" s="3" t="str">
        <f t="array" ref="I1111">E1111*XLOOKUP(D1111,TRUnits!A:A,TRUnits!C:C, 0)</f>
        <v>#NAME?</v>
      </c>
    </row>
    <row r="1112" ht="15.75" customHeight="1">
      <c r="A1112" s="3" t="s">
        <v>253</v>
      </c>
      <c r="B1112" s="3">
        <v>6.0</v>
      </c>
      <c r="C1112" s="3" t="s">
        <v>10</v>
      </c>
      <c r="D1112" s="3"/>
      <c r="E1112" s="3"/>
      <c r="F1112" s="4">
        <v>3.0</v>
      </c>
      <c r="H1112" s="3" t="str">
        <f t="array" ref="H1112">E1112*XLOOKUP(D1112,TRUnits!A:A,TRUnits!B:B, 0)</f>
        <v>#NAME?</v>
      </c>
      <c r="I1112" s="3" t="str">
        <f t="array" ref="I1112">E1112*XLOOKUP(D1112,TRUnits!A:A,TRUnits!C:C, 0)</f>
        <v>#NAME?</v>
      </c>
    </row>
    <row r="1113" ht="15.75" customHeight="1">
      <c r="A1113" s="3" t="s">
        <v>253</v>
      </c>
      <c r="B1113" s="3">
        <v>7.0</v>
      </c>
      <c r="C1113" s="3" t="s">
        <v>10</v>
      </c>
      <c r="D1113" s="3"/>
      <c r="E1113" s="3"/>
      <c r="F1113" s="4">
        <v>3.0</v>
      </c>
      <c r="H1113" s="3" t="str">
        <f t="array" ref="H1113">E1113*XLOOKUP(D1113,TRUnits!A:A,TRUnits!B:B, 0)</f>
        <v>#NAME?</v>
      </c>
      <c r="I1113" s="3" t="str">
        <f t="array" ref="I1113">E1113*XLOOKUP(D1113,TRUnits!A:A,TRUnits!C:C, 0)</f>
        <v>#NAME?</v>
      </c>
    </row>
    <row r="1114" ht="15.75" customHeight="1">
      <c r="A1114" s="3" t="s">
        <v>254</v>
      </c>
      <c r="B1114" s="3">
        <v>1.0</v>
      </c>
      <c r="C1114" s="3" t="s">
        <v>164</v>
      </c>
      <c r="D1114" s="3" t="s">
        <v>34</v>
      </c>
      <c r="E1114" s="3"/>
      <c r="H1114" s="3" t="str">
        <f t="array" ref="H1114">E1114*XLOOKUP(D1114,TRUnits!A:A,TRUnits!B:B, 0)</f>
        <v>#NAME?</v>
      </c>
      <c r="I1114" s="3" t="str">
        <f t="array" ref="I1114">E1114*XLOOKUP(D1114,TRUnits!A:A,TRUnits!C:C, 0)</f>
        <v>#NAME?</v>
      </c>
    </row>
    <row r="1115" ht="15.75" customHeight="1">
      <c r="A1115" s="3" t="s">
        <v>254</v>
      </c>
      <c r="B1115" s="3">
        <v>2.0</v>
      </c>
      <c r="C1115" s="3" t="s">
        <v>164</v>
      </c>
      <c r="D1115" s="3"/>
      <c r="E1115" s="3"/>
      <c r="F1115" s="4">
        <v>1.0</v>
      </c>
      <c r="H1115" s="3" t="str">
        <f t="array" ref="H1115">E1115*XLOOKUP(D1115,TRUnits!A:A,TRUnits!B:B, 0)</f>
        <v>#NAME?</v>
      </c>
      <c r="I1115" s="3" t="str">
        <f t="array" ref="I1115">E1115*XLOOKUP(D1115,TRUnits!A:A,TRUnits!C:C, 0)</f>
        <v>#NAME?</v>
      </c>
    </row>
    <row r="1116" ht="15.75" customHeight="1">
      <c r="A1116" s="3" t="s">
        <v>254</v>
      </c>
      <c r="B1116" s="3">
        <v>3.0</v>
      </c>
      <c r="C1116" s="3" t="s">
        <v>164</v>
      </c>
      <c r="D1116" s="3"/>
      <c r="E1116" s="3"/>
      <c r="F1116" s="4">
        <v>1.0</v>
      </c>
      <c r="H1116" s="3" t="str">
        <f t="array" ref="H1116">E1116*XLOOKUP(D1116,TRUnits!A:A,TRUnits!B:B, 0)</f>
        <v>#NAME?</v>
      </c>
      <c r="I1116" s="3" t="str">
        <f t="array" ref="I1116">E1116*XLOOKUP(D1116,TRUnits!A:A,TRUnits!C:C, 0)</f>
        <v>#NAME?</v>
      </c>
    </row>
    <row r="1117" ht="15.75" customHeight="1">
      <c r="A1117" s="3" t="s">
        <v>254</v>
      </c>
      <c r="B1117" s="3">
        <v>4.0</v>
      </c>
      <c r="C1117" s="3" t="s">
        <v>164</v>
      </c>
      <c r="D1117" s="3"/>
      <c r="E1117" s="3"/>
      <c r="F1117" s="4">
        <v>1.0</v>
      </c>
      <c r="H1117" s="3" t="str">
        <f t="array" ref="H1117">E1117*XLOOKUP(D1117,TRUnits!A:A,TRUnits!B:B, 0)</f>
        <v>#NAME?</v>
      </c>
      <c r="I1117" s="3" t="str">
        <f t="array" ref="I1117">E1117*XLOOKUP(D1117,TRUnits!A:A,TRUnits!C:C, 0)</f>
        <v>#NAME?</v>
      </c>
    </row>
    <row r="1118" ht="15.75" customHeight="1">
      <c r="A1118" s="3" t="s">
        <v>254</v>
      </c>
      <c r="B1118" s="3">
        <v>5.0</v>
      </c>
      <c r="C1118" s="3" t="s">
        <v>164</v>
      </c>
      <c r="D1118" s="3"/>
      <c r="E1118" s="3"/>
      <c r="F1118" s="4">
        <v>1.0</v>
      </c>
      <c r="H1118" s="3" t="str">
        <f t="array" ref="H1118">E1118*XLOOKUP(D1118,TRUnits!A:A,TRUnits!B:B, 0)</f>
        <v>#NAME?</v>
      </c>
      <c r="I1118" s="3" t="str">
        <f t="array" ref="I1118">E1118*XLOOKUP(D1118,TRUnits!A:A,TRUnits!C:C, 0)</f>
        <v>#NAME?</v>
      </c>
    </row>
    <row r="1119" ht="15.75" customHeight="1">
      <c r="A1119" s="3" t="s">
        <v>254</v>
      </c>
      <c r="B1119" s="3">
        <v>6.0</v>
      </c>
      <c r="C1119" s="3" t="s">
        <v>164</v>
      </c>
      <c r="D1119" s="3"/>
      <c r="E1119" s="3"/>
      <c r="F1119" s="4">
        <v>1.0</v>
      </c>
      <c r="H1119" s="3" t="str">
        <f t="array" ref="H1119">E1119*XLOOKUP(D1119,TRUnits!A:A,TRUnits!B:B, 0)</f>
        <v>#NAME?</v>
      </c>
      <c r="I1119" s="3" t="str">
        <f t="array" ref="I1119">E1119*XLOOKUP(D1119,TRUnits!A:A,TRUnits!C:C, 0)</f>
        <v>#NAME?</v>
      </c>
    </row>
    <row r="1120" ht="15.75" customHeight="1">
      <c r="A1120" s="3" t="s">
        <v>254</v>
      </c>
      <c r="B1120" s="3">
        <v>7.0</v>
      </c>
      <c r="C1120" s="3" t="s">
        <v>164</v>
      </c>
      <c r="D1120" s="3"/>
      <c r="E1120" s="3"/>
      <c r="F1120" s="4">
        <v>1.0</v>
      </c>
      <c r="H1120" s="3" t="str">
        <f t="array" ref="H1120">E1120*XLOOKUP(D1120,TRUnits!A:A,TRUnits!B:B, 0)</f>
        <v>#NAME?</v>
      </c>
      <c r="I1120" s="3" t="str">
        <f t="array" ref="I1120">E1120*XLOOKUP(D1120,TRUnits!A:A,TRUnits!C:C, 0)</f>
        <v>#NAME?</v>
      </c>
    </row>
    <row r="1121" ht="15.75" customHeight="1">
      <c r="A1121" s="3" t="s">
        <v>255</v>
      </c>
      <c r="B1121" s="3">
        <v>1.0</v>
      </c>
      <c r="C1121" s="3" t="s">
        <v>256</v>
      </c>
      <c r="D1121" s="3" t="s">
        <v>34</v>
      </c>
      <c r="E1121" s="3"/>
      <c r="H1121" s="3" t="str">
        <f t="array" ref="H1121">E1121*XLOOKUP(D1121,TRUnits!A:A,TRUnits!B:B, 0)</f>
        <v>#NAME?</v>
      </c>
      <c r="I1121" s="3" t="str">
        <f t="array" ref="I1121">E1121*XLOOKUP(D1121,TRUnits!A:A,TRUnits!C:C, 0)</f>
        <v>#NAME?</v>
      </c>
    </row>
    <row r="1122" ht="15.75" customHeight="1">
      <c r="A1122" s="3" t="s">
        <v>255</v>
      </c>
      <c r="B1122" s="3">
        <v>2.0</v>
      </c>
      <c r="C1122" s="3" t="s">
        <v>256</v>
      </c>
      <c r="D1122" s="3"/>
      <c r="E1122" s="3"/>
      <c r="F1122" s="4">
        <v>1.0</v>
      </c>
      <c r="H1122" s="3" t="str">
        <f t="array" ref="H1122">E1122*XLOOKUP(D1122,TRUnits!A:A,TRUnits!B:B, 0)</f>
        <v>#NAME?</v>
      </c>
      <c r="I1122" s="3" t="str">
        <f t="array" ref="I1122">E1122*XLOOKUP(D1122,TRUnits!A:A,TRUnits!C:C, 0)</f>
        <v>#NAME?</v>
      </c>
    </row>
    <row r="1123" ht="15.75" customHeight="1">
      <c r="A1123" s="3" t="s">
        <v>255</v>
      </c>
      <c r="B1123" s="3">
        <v>3.0</v>
      </c>
      <c r="C1123" s="3" t="s">
        <v>256</v>
      </c>
      <c r="D1123" s="3"/>
      <c r="E1123" s="3"/>
      <c r="F1123" s="4">
        <v>1.0</v>
      </c>
      <c r="H1123" s="3" t="str">
        <f t="array" ref="H1123">E1123*XLOOKUP(D1123,TRUnits!A:A,TRUnits!B:B, 0)</f>
        <v>#NAME?</v>
      </c>
      <c r="I1123" s="3" t="str">
        <f t="array" ref="I1123">E1123*XLOOKUP(D1123,TRUnits!A:A,TRUnits!C:C, 0)</f>
        <v>#NAME?</v>
      </c>
    </row>
    <row r="1124" ht="15.75" customHeight="1">
      <c r="A1124" s="3" t="s">
        <v>255</v>
      </c>
      <c r="B1124" s="3">
        <v>4.0</v>
      </c>
      <c r="C1124" s="3" t="s">
        <v>256</v>
      </c>
      <c r="D1124" s="3"/>
      <c r="E1124" s="3"/>
      <c r="F1124" s="4">
        <v>1.0</v>
      </c>
      <c r="H1124" s="3" t="str">
        <f t="array" ref="H1124">E1124*XLOOKUP(D1124,TRUnits!A:A,TRUnits!B:B, 0)</f>
        <v>#NAME?</v>
      </c>
      <c r="I1124" s="3" t="str">
        <f t="array" ref="I1124">E1124*XLOOKUP(D1124,TRUnits!A:A,TRUnits!C:C, 0)</f>
        <v>#NAME?</v>
      </c>
    </row>
    <row r="1125" ht="15.75" customHeight="1">
      <c r="A1125" s="3" t="s">
        <v>255</v>
      </c>
      <c r="B1125" s="3">
        <v>5.0</v>
      </c>
      <c r="C1125" s="3" t="s">
        <v>256</v>
      </c>
      <c r="D1125" s="3"/>
      <c r="E1125" s="3"/>
      <c r="F1125" s="4">
        <v>1.0</v>
      </c>
      <c r="H1125" s="3" t="str">
        <f t="array" ref="H1125">E1125*XLOOKUP(D1125,TRUnits!A:A,TRUnits!B:B, 0)</f>
        <v>#NAME?</v>
      </c>
      <c r="I1125" s="3" t="str">
        <f t="array" ref="I1125">E1125*XLOOKUP(D1125,TRUnits!A:A,TRUnits!C:C, 0)</f>
        <v>#NAME?</v>
      </c>
    </row>
    <row r="1126" ht="15.75" customHeight="1">
      <c r="A1126" s="3" t="s">
        <v>255</v>
      </c>
      <c r="B1126" s="3">
        <v>6.0</v>
      </c>
      <c r="C1126" s="3" t="s">
        <v>256</v>
      </c>
      <c r="D1126" s="3"/>
      <c r="E1126" s="3"/>
      <c r="F1126" s="4">
        <v>1.0</v>
      </c>
      <c r="H1126" s="3" t="str">
        <f t="array" ref="H1126">E1126*XLOOKUP(D1126,TRUnits!A:A,TRUnits!B:B, 0)</f>
        <v>#NAME?</v>
      </c>
      <c r="I1126" s="3" t="str">
        <f t="array" ref="I1126">E1126*XLOOKUP(D1126,TRUnits!A:A,TRUnits!C:C, 0)</f>
        <v>#NAME?</v>
      </c>
    </row>
    <row r="1127" ht="15.75" customHeight="1">
      <c r="A1127" s="3" t="s">
        <v>255</v>
      </c>
      <c r="B1127" s="3">
        <v>7.0</v>
      </c>
      <c r="C1127" s="3" t="s">
        <v>256</v>
      </c>
      <c r="D1127" s="3"/>
      <c r="E1127" s="3"/>
      <c r="F1127" s="4">
        <v>1.0</v>
      </c>
      <c r="H1127" s="3" t="str">
        <f t="array" ref="H1127">E1127*XLOOKUP(D1127,TRUnits!A:A,TRUnits!B:B, 0)</f>
        <v>#NAME?</v>
      </c>
      <c r="I1127" s="3" t="str">
        <f t="array" ref="I1127">E1127*XLOOKUP(D1127,TRUnits!A:A,TRUnits!C:C, 0)</f>
        <v>#NAME?</v>
      </c>
    </row>
    <row r="1128" ht="15.75" customHeight="1">
      <c r="A1128" s="3" t="s">
        <v>257</v>
      </c>
      <c r="B1128" s="3">
        <v>1.0</v>
      </c>
      <c r="C1128" s="3" t="s">
        <v>45</v>
      </c>
      <c r="D1128" s="3" t="s">
        <v>71</v>
      </c>
      <c r="E1128" s="3">
        <v>1.0</v>
      </c>
      <c r="H1128" s="3" t="str">
        <f t="array" ref="H1128">E1128*XLOOKUP(D1128,TRUnits!A:A,TRUnits!B:B, 0)</f>
        <v>#NAME?</v>
      </c>
      <c r="I1128" s="3" t="str">
        <f t="array" ref="I1128">E1128*XLOOKUP(D1128,TRUnits!A:A,TRUnits!C:C, 0)</f>
        <v>#NAME?</v>
      </c>
    </row>
    <row r="1129" ht="15.75" customHeight="1">
      <c r="A1129" s="3" t="s">
        <v>257</v>
      </c>
      <c r="B1129" s="3">
        <v>1.0</v>
      </c>
      <c r="C1129" s="3" t="s">
        <v>45</v>
      </c>
      <c r="D1129" s="3" t="s">
        <v>34</v>
      </c>
      <c r="E1129" s="3">
        <v>1.0</v>
      </c>
      <c r="H1129" s="3" t="str">
        <f t="array" ref="H1129">E1129*XLOOKUP(D1129,TRUnits!A:A,TRUnits!B:B, 0)</f>
        <v>#NAME?</v>
      </c>
      <c r="I1129" s="3" t="str">
        <f t="array" ref="I1129">E1129*XLOOKUP(D1129,TRUnits!A:A,TRUnits!C:C, 0)</f>
        <v>#NAME?</v>
      </c>
    </row>
    <row r="1130" ht="15.75" customHeight="1">
      <c r="A1130" s="3" t="s">
        <v>257</v>
      </c>
      <c r="B1130" s="3">
        <v>2.0</v>
      </c>
      <c r="C1130" s="3" t="s">
        <v>10</v>
      </c>
      <c r="D1130" s="3" t="s">
        <v>34</v>
      </c>
      <c r="E1130" s="3">
        <v>1.0</v>
      </c>
      <c r="H1130" s="3" t="str">
        <f t="array" ref="H1130">E1130*XLOOKUP(D1130,TRUnits!A:A,TRUnits!B:B, 0)</f>
        <v>#NAME?</v>
      </c>
      <c r="I1130" s="3" t="str">
        <f t="array" ref="I1130">E1130*XLOOKUP(D1130,TRUnits!A:A,TRUnits!C:C, 0)</f>
        <v>#NAME?</v>
      </c>
    </row>
    <row r="1131" ht="15.75" customHeight="1">
      <c r="A1131" s="3" t="s">
        <v>257</v>
      </c>
      <c r="B1131" s="3">
        <v>3.0</v>
      </c>
      <c r="C1131" s="3" t="s">
        <v>10</v>
      </c>
      <c r="D1131" s="3"/>
      <c r="E1131" s="3"/>
      <c r="F1131" s="4">
        <v>2.0</v>
      </c>
      <c r="H1131" s="3" t="str">
        <f t="array" ref="H1131">E1131*XLOOKUP(D1131,TRUnits!A:A,TRUnits!B:B, 0)</f>
        <v>#NAME?</v>
      </c>
      <c r="I1131" s="3" t="str">
        <f t="array" ref="I1131">E1131*XLOOKUP(D1131,TRUnits!A:A,TRUnits!C:C, 0)</f>
        <v>#NAME?</v>
      </c>
    </row>
    <row r="1132" ht="15.75" customHeight="1">
      <c r="A1132" s="3" t="s">
        <v>257</v>
      </c>
      <c r="B1132" s="3">
        <v>4.0</v>
      </c>
      <c r="C1132" s="3" t="s">
        <v>10</v>
      </c>
      <c r="D1132" s="3"/>
      <c r="E1132" s="3"/>
      <c r="F1132" s="4">
        <v>2.0</v>
      </c>
      <c r="H1132" s="3" t="str">
        <f t="array" ref="H1132">E1132*XLOOKUP(D1132,TRUnits!A:A,TRUnits!B:B, 0)</f>
        <v>#NAME?</v>
      </c>
      <c r="I1132" s="3" t="str">
        <f t="array" ref="I1132">E1132*XLOOKUP(D1132,TRUnits!A:A,TRUnits!C:C, 0)</f>
        <v>#NAME?</v>
      </c>
    </row>
    <row r="1133" ht="15.75" customHeight="1">
      <c r="A1133" s="3" t="s">
        <v>257</v>
      </c>
      <c r="B1133" s="3">
        <v>5.0</v>
      </c>
      <c r="C1133" s="3" t="s">
        <v>10</v>
      </c>
      <c r="D1133" s="3"/>
      <c r="E1133" s="3"/>
      <c r="F1133" s="4">
        <v>2.0</v>
      </c>
      <c r="H1133" s="3" t="str">
        <f t="array" ref="H1133">E1133*XLOOKUP(D1133,TRUnits!A:A,TRUnits!B:B, 0)</f>
        <v>#NAME?</v>
      </c>
      <c r="I1133" s="3" t="str">
        <f t="array" ref="I1133">E1133*XLOOKUP(D1133,TRUnits!A:A,TRUnits!C:C, 0)</f>
        <v>#NAME?</v>
      </c>
    </row>
    <row r="1134" ht="15.75" customHeight="1">
      <c r="A1134" s="3" t="s">
        <v>257</v>
      </c>
      <c r="B1134" s="3">
        <v>6.0</v>
      </c>
      <c r="C1134" s="3" t="s">
        <v>10</v>
      </c>
      <c r="D1134" s="3"/>
      <c r="E1134" s="3"/>
      <c r="F1134" s="4">
        <v>2.0</v>
      </c>
      <c r="H1134" s="3" t="str">
        <f t="array" ref="H1134">E1134*XLOOKUP(D1134,TRUnits!A:A,TRUnits!B:B, 0)</f>
        <v>#NAME?</v>
      </c>
      <c r="I1134" s="3" t="str">
        <f t="array" ref="I1134">E1134*XLOOKUP(D1134,TRUnits!A:A,TRUnits!C:C, 0)</f>
        <v>#NAME?</v>
      </c>
    </row>
    <row r="1135" ht="15.75" customHeight="1">
      <c r="A1135" s="3" t="s">
        <v>257</v>
      </c>
      <c r="B1135" s="3">
        <v>7.0</v>
      </c>
      <c r="C1135" s="3" t="s">
        <v>10</v>
      </c>
      <c r="D1135" s="3"/>
      <c r="E1135" s="3"/>
      <c r="F1135" s="4">
        <v>2.0</v>
      </c>
      <c r="H1135" s="3" t="str">
        <f t="array" ref="H1135">E1135*XLOOKUP(D1135,TRUnits!A:A,TRUnits!B:B, 0)</f>
        <v>#NAME?</v>
      </c>
      <c r="I1135" s="3" t="str">
        <f t="array" ref="I1135">E1135*XLOOKUP(D1135,TRUnits!A:A,TRUnits!C:C, 0)</f>
        <v>#NAME?</v>
      </c>
    </row>
    <row r="1136" ht="15.75" customHeight="1">
      <c r="A1136" s="3" t="s">
        <v>258</v>
      </c>
      <c r="B1136" s="3">
        <v>1.0</v>
      </c>
      <c r="C1136" s="3" t="s">
        <v>158</v>
      </c>
      <c r="D1136" s="3" t="s">
        <v>34</v>
      </c>
      <c r="E1136" s="3"/>
      <c r="H1136" s="3" t="str">
        <f t="array" ref="H1136">E1136*XLOOKUP(D1136,TRUnits!A:A,TRUnits!B:B, 0)</f>
        <v>#NAME?</v>
      </c>
      <c r="I1136" s="3" t="str">
        <f t="array" ref="I1136">E1136*XLOOKUP(D1136,TRUnits!A:A,TRUnits!C:C, 0)</f>
        <v>#NAME?</v>
      </c>
    </row>
    <row r="1137" ht="15.75" customHeight="1">
      <c r="A1137" s="3" t="s">
        <v>258</v>
      </c>
      <c r="B1137" s="3">
        <v>2.0</v>
      </c>
      <c r="C1137" s="3" t="s">
        <v>158</v>
      </c>
      <c r="D1137" s="3"/>
      <c r="E1137" s="3"/>
      <c r="F1137" s="4">
        <v>1.0</v>
      </c>
      <c r="H1137" s="3" t="str">
        <f t="array" ref="H1137">E1137*XLOOKUP(D1137,TRUnits!A:A,TRUnits!B:B, 0)</f>
        <v>#NAME?</v>
      </c>
      <c r="I1137" s="3" t="str">
        <f t="array" ref="I1137">E1137*XLOOKUP(D1137,TRUnits!A:A,TRUnits!C:C, 0)</f>
        <v>#NAME?</v>
      </c>
    </row>
    <row r="1138" ht="15.75" customHeight="1">
      <c r="A1138" s="3" t="s">
        <v>258</v>
      </c>
      <c r="B1138" s="3">
        <v>3.0</v>
      </c>
      <c r="C1138" s="3" t="s">
        <v>158</v>
      </c>
      <c r="D1138" s="3"/>
      <c r="E1138" s="3"/>
      <c r="F1138" s="4">
        <v>1.0</v>
      </c>
      <c r="H1138" s="3" t="str">
        <f t="array" ref="H1138">E1138*XLOOKUP(D1138,TRUnits!A:A,TRUnits!B:B, 0)</f>
        <v>#NAME?</v>
      </c>
      <c r="I1138" s="3" t="str">
        <f t="array" ref="I1138">E1138*XLOOKUP(D1138,TRUnits!A:A,TRUnits!C:C, 0)</f>
        <v>#NAME?</v>
      </c>
    </row>
    <row r="1139" ht="15.75" customHeight="1">
      <c r="A1139" s="3" t="s">
        <v>258</v>
      </c>
      <c r="B1139" s="3">
        <v>4.0</v>
      </c>
      <c r="C1139" s="3" t="s">
        <v>158</v>
      </c>
      <c r="D1139" s="3"/>
      <c r="E1139" s="3"/>
      <c r="F1139" s="4">
        <v>1.0</v>
      </c>
      <c r="H1139" s="3" t="str">
        <f t="array" ref="H1139">E1139*XLOOKUP(D1139,TRUnits!A:A,TRUnits!B:B, 0)</f>
        <v>#NAME?</v>
      </c>
      <c r="I1139" s="3" t="str">
        <f t="array" ref="I1139">E1139*XLOOKUP(D1139,TRUnits!A:A,TRUnits!C:C, 0)</f>
        <v>#NAME?</v>
      </c>
    </row>
    <row r="1140" ht="15.75" customHeight="1">
      <c r="A1140" s="3" t="s">
        <v>258</v>
      </c>
      <c r="B1140" s="3">
        <v>5.0</v>
      </c>
      <c r="C1140" s="3" t="s">
        <v>158</v>
      </c>
      <c r="D1140" s="3"/>
      <c r="E1140" s="3"/>
      <c r="F1140" s="4">
        <v>1.0</v>
      </c>
      <c r="H1140" s="3" t="str">
        <f t="array" ref="H1140">E1140*XLOOKUP(D1140,TRUnits!A:A,TRUnits!B:B, 0)</f>
        <v>#NAME?</v>
      </c>
      <c r="I1140" s="3" t="str">
        <f t="array" ref="I1140">E1140*XLOOKUP(D1140,TRUnits!A:A,TRUnits!C:C, 0)</f>
        <v>#NAME?</v>
      </c>
    </row>
    <row r="1141" ht="15.75" customHeight="1">
      <c r="A1141" s="3" t="s">
        <v>258</v>
      </c>
      <c r="B1141" s="3">
        <v>6.0</v>
      </c>
      <c r="C1141" s="3" t="s">
        <v>158</v>
      </c>
      <c r="D1141" s="3"/>
      <c r="E1141" s="3"/>
      <c r="F1141" s="4">
        <v>1.0</v>
      </c>
      <c r="H1141" s="3" t="str">
        <f t="array" ref="H1141">E1141*XLOOKUP(D1141,TRUnits!A:A,TRUnits!B:B, 0)</f>
        <v>#NAME?</v>
      </c>
      <c r="I1141" s="3" t="str">
        <f t="array" ref="I1141">E1141*XLOOKUP(D1141,TRUnits!A:A,TRUnits!C:C, 0)</f>
        <v>#NAME?</v>
      </c>
    </row>
    <row r="1142" ht="15.75" customHeight="1">
      <c r="A1142" s="3" t="s">
        <v>258</v>
      </c>
      <c r="B1142" s="3">
        <v>7.0</v>
      </c>
      <c r="C1142" s="3" t="s">
        <v>158</v>
      </c>
      <c r="D1142" s="3"/>
      <c r="E1142" s="3"/>
      <c r="F1142" s="4">
        <v>1.0</v>
      </c>
      <c r="H1142" s="3" t="str">
        <f t="array" ref="H1142">E1142*XLOOKUP(D1142,TRUnits!A:A,TRUnits!B:B, 0)</f>
        <v>#NAME?</v>
      </c>
      <c r="I1142" s="3" t="str">
        <f t="array" ref="I1142">E1142*XLOOKUP(D1142,TRUnits!A:A,TRUnits!C:C, 0)</f>
        <v>#NAME?</v>
      </c>
    </row>
    <row r="1143" ht="15.75" customHeight="1">
      <c r="A1143" s="3" t="s">
        <v>259</v>
      </c>
      <c r="B1143" s="3">
        <v>1.0</v>
      </c>
      <c r="C1143" s="3" t="s">
        <v>58</v>
      </c>
      <c r="D1143" s="3"/>
      <c r="E1143" s="3"/>
      <c r="H1143" s="3" t="str">
        <f t="array" ref="H1143">E1143*XLOOKUP(D1143,TRUnits!A:A,TRUnits!B:B, 0)</f>
        <v>#NAME?</v>
      </c>
      <c r="I1143" s="3" t="str">
        <f t="array" ref="I1143">E1143*XLOOKUP(D1143,TRUnits!A:A,TRUnits!C:C, 0)</f>
        <v>#NAME?</v>
      </c>
    </row>
    <row r="1144" ht="15.75" customHeight="1">
      <c r="A1144" s="3" t="s">
        <v>259</v>
      </c>
      <c r="B1144" s="3">
        <v>2.0</v>
      </c>
      <c r="C1144" s="3" t="s">
        <v>58</v>
      </c>
      <c r="D1144" s="3"/>
      <c r="E1144" s="3"/>
      <c r="H1144" s="3" t="str">
        <f t="array" ref="H1144">E1144*XLOOKUP(D1144,TRUnits!A:A,TRUnits!B:B, 0)</f>
        <v>#NAME?</v>
      </c>
      <c r="I1144" s="3" t="str">
        <f t="array" ref="I1144">E1144*XLOOKUP(D1144,TRUnits!A:A,TRUnits!C:C, 0)</f>
        <v>#NAME?</v>
      </c>
    </row>
    <row r="1145" ht="15.75" customHeight="1">
      <c r="A1145" s="3" t="s">
        <v>259</v>
      </c>
      <c r="B1145" s="3">
        <v>3.0</v>
      </c>
      <c r="C1145" s="3" t="s">
        <v>58</v>
      </c>
      <c r="D1145" s="3"/>
      <c r="E1145" s="3"/>
      <c r="H1145" s="3" t="str">
        <f t="array" ref="H1145">E1145*XLOOKUP(D1145,TRUnits!A:A,TRUnits!B:B, 0)</f>
        <v>#NAME?</v>
      </c>
      <c r="I1145" s="3" t="str">
        <f t="array" ref="I1145">E1145*XLOOKUP(D1145,TRUnits!A:A,TRUnits!C:C, 0)</f>
        <v>#NAME?</v>
      </c>
    </row>
    <row r="1146" ht="15.75" customHeight="1">
      <c r="A1146" s="3" t="s">
        <v>259</v>
      </c>
      <c r="B1146" s="3">
        <v>4.0</v>
      </c>
      <c r="C1146" s="3" t="s">
        <v>58</v>
      </c>
      <c r="D1146" s="3"/>
      <c r="E1146" s="3"/>
      <c r="H1146" s="3" t="str">
        <f t="array" ref="H1146">E1146*XLOOKUP(D1146,TRUnits!A:A,TRUnits!B:B, 0)</f>
        <v>#NAME?</v>
      </c>
      <c r="I1146" s="3" t="str">
        <f t="array" ref="I1146">E1146*XLOOKUP(D1146,TRUnits!A:A,TRUnits!C:C, 0)</f>
        <v>#NAME?</v>
      </c>
    </row>
    <row r="1147" ht="15.75" customHeight="1">
      <c r="A1147" s="3" t="s">
        <v>259</v>
      </c>
      <c r="B1147" s="3">
        <v>5.0</v>
      </c>
      <c r="C1147" s="3" t="s">
        <v>58</v>
      </c>
      <c r="D1147" s="3"/>
      <c r="E1147" s="3"/>
      <c r="H1147" s="3" t="str">
        <f t="array" ref="H1147">E1147*XLOOKUP(D1147,TRUnits!A:A,TRUnits!B:B, 0)</f>
        <v>#NAME?</v>
      </c>
      <c r="I1147" s="3" t="str">
        <f t="array" ref="I1147">E1147*XLOOKUP(D1147,TRUnits!A:A,TRUnits!C:C, 0)</f>
        <v>#NAME?</v>
      </c>
    </row>
    <row r="1148" ht="15.75" customHeight="1">
      <c r="A1148" s="3" t="s">
        <v>259</v>
      </c>
      <c r="B1148" s="3">
        <v>6.0</v>
      </c>
      <c r="C1148" s="3" t="s">
        <v>58</v>
      </c>
      <c r="D1148" s="3"/>
      <c r="E1148" s="3"/>
      <c r="H1148" s="3" t="str">
        <f t="array" ref="H1148">E1148*XLOOKUP(D1148,TRUnits!A:A,TRUnits!B:B, 0)</f>
        <v>#NAME?</v>
      </c>
      <c r="I1148" s="3" t="str">
        <f t="array" ref="I1148">E1148*XLOOKUP(D1148,TRUnits!A:A,TRUnits!C:C, 0)</f>
        <v>#NAME?</v>
      </c>
    </row>
    <row r="1149" ht="15.75" customHeight="1">
      <c r="A1149" s="3" t="s">
        <v>259</v>
      </c>
      <c r="B1149" s="3">
        <v>7.0</v>
      </c>
      <c r="C1149" s="3" t="s">
        <v>58</v>
      </c>
      <c r="D1149" s="3"/>
      <c r="E1149" s="3"/>
      <c r="H1149" s="3" t="str">
        <f t="array" ref="H1149">E1149*XLOOKUP(D1149,TRUnits!A:A,TRUnits!B:B, 0)</f>
        <v>#NAME?</v>
      </c>
      <c r="I1149" s="3" t="str">
        <f t="array" ref="I1149">E1149*XLOOKUP(D1149,TRUnits!A:A,TRUnits!C:C, 0)</f>
        <v>#NAME?</v>
      </c>
    </row>
    <row r="1150" ht="15.75" customHeight="1">
      <c r="A1150" s="3" t="s">
        <v>260</v>
      </c>
      <c r="B1150" s="3">
        <v>1.0</v>
      </c>
      <c r="C1150" s="3" t="s">
        <v>260</v>
      </c>
      <c r="D1150" s="3" t="s">
        <v>34</v>
      </c>
      <c r="E1150" s="3">
        <v>1.0</v>
      </c>
      <c r="H1150" s="3" t="str">
        <f t="array" ref="H1150">E1150*XLOOKUP(D1150,TRUnits!A:A,TRUnits!B:B, 0)</f>
        <v>#NAME?</v>
      </c>
      <c r="I1150" s="3" t="str">
        <f t="array" ref="I1150">E1150*XLOOKUP(D1150,TRUnits!A:A,TRUnits!C:C, 0)</f>
        <v>#NAME?</v>
      </c>
    </row>
    <row r="1151" ht="15.75" customHeight="1">
      <c r="A1151" s="3" t="s">
        <v>260</v>
      </c>
      <c r="B1151" s="3">
        <v>1.0</v>
      </c>
      <c r="C1151" s="3" t="s">
        <v>260</v>
      </c>
      <c r="D1151" s="3" t="s">
        <v>261</v>
      </c>
      <c r="E1151" s="3">
        <v>1.0</v>
      </c>
      <c r="H1151" s="3" t="str">
        <f t="array" ref="H1151">E1151*XLOOKUP(D1151,TRUnits!A:A,TRUnits!B:B, 0)</f>
        <v>#NAME?</v>
      </c>
      <c r="I1151" s="3" t="str">
        <f t="array" ref="I1151">E1151*XLOOKUP(D1151,TRUnits!A:A,TRUnits!C:C, 0)</f>
        <v>#NAME?</v>
      </c>
    </row>
    <row r="1152" ht="15.75" customHeight="1">
      <c r="A1152" s="3" t="s">
        <v>260</v>
      </c>
      <c r="B1152" s="3">
        <v>2.0</v>
      </c>
      <c r="C1152" s="3" t="s">
        <v>260</v>
      </c>
      <c r="D1152" s="3"/>
      <c r="E1152" s="3"/>
      <c r="F1152" s="4">
        <v>1.0</v>
      </c>
      <c r="H1152" s="3" t="str">
        <f t="array" ref="H1152">E1152*XLOOKUP(D1152,TRUnits!A:A,TRUnits!B:B, 0)</f>
        <v>#NAME?</v>
      </c>
      <c r="I1152" s="3" t="str">
        <f t="array" ref="I1152">E1152*XLOOKUP(D1152,TRUnits!A:A,TRUnits!C:C, 0)</f>
        <v>#NAME?</v>
      </c>
    </row>
    <row r="1153" ht="15.75" customHeight="1">
      <c r="A1153" s="3" t="s">
        <v>260</v>
      </c>
      <c r="B1153" s="3">
        <v>3.0</v>
      </c>
      <c r="C1153" s="3" t="s">
        <v>260</v>
      </c>
      <c r="D1153" s="3" t="s">
        <v>34</v>
      </c>
      <c r="E1153" s="3">
        <v>1.0</v>
      </c>
      <c r="H1153" s="3" t="str">
        <f t="array" ref="H1153">E1153*XLOOKUP(D1153,TRUnits!A:A,TRUnits!B:B, 0)</f>
        <v>#NAME?</v>
      </c>
      <c r="I1153" s="3" t="str">
        <f t="array" ref="I1153">E1153*XLOOKUP(D1153,TRUnits!A:A,TRUnits!C:C, 0)</f>
        <v>#NAME?</v>
      </c>
    </row>
    <row r="1154" ht="15.75" customHeight="1">
      <c r="A1154" s="3" t="s">
        <v>260</v>
      </c>
      <c r="B1154" s="3">
        <v>4.0</v>
      </c>
      <c r="C1154" s="3" t="s">
        <v>260</v>
      </c>
      <c r="D1154" s="3"/>
      <c r="E1154" s="3"/>
      <c r="F1154" s="4">
        <v>3.0</v>
      </c>
      <c r="H1154" s="3" t="str">
        <f t="array" ref="H1154">E1154*XLOOKUP(D1154,TRUnits!A:A,TRUnits!B:B, 0)</f>
        <v>#NAME?</v>
      </c>
      <c r="I1154" s="3" t="str">
        <f t="array" ref="I1154">E1154*XLOOKUP(D1154,TRUnits!A:A,TRUnits!C:C, 0)</f>
        <v>#NAME?</v>
      </c>
    </row>
    <row r="1155" ht="15.75" customHeight="1">
      <c r="A1155" s="3" t="s">
        <v>260</v>
      </c>
      <c r="B1155" s="3">
        <v>5.0</v>
      </c>
      <c r="C1155" s="3" t="s">
        <v>260</v>
      </c>
      <c r="D1155" s="3"/>
      <c r="E1155" s="3"/>
      <c r="F1155" s="4">
        <v>3.0</v>
      </c>
      <c r="H1155" s="3" t="str">
        <f t="array" ref="H1155">E1155*XLOOKUP(D1155,TRUnits!A:A,TRUnits!B:B, 0)</f>
        <v>#NAME?</v>
      </c>
      <c r="I1155" s="3" t="str">
        <f t="array" ref="I1155">E1155*XLOOKUP(D1155,TRUnits!A:A,TRUnits!C:C, 0)</f>
        <v>#NAME?</v>
      </c>
    </row>
    <row r="1156" ht="15.75" customHeight="1">
      <c r="A1156" s="3" t="s">
        <v>260</v>
      </c>
      <c r="B1156" s="3">
        <v>6.0</v>
      </c>
      <c r="C1156" s="3" t="s">
        <v>260</v>
      </c>
      <c r="D1156" s="3"/>
      <c r="E1156" s="3"/>
      <c r="F1156" s="4">
        <v>3.0</v>
      </c>
      <c r="H1156" s="3" t="str">
        <f t="array" ref="H1156">E1156*XLOOKUP(D1156,TRUnits!A:A,TRUnits!B:B, 0)</f>
        <v>#NAME?</v>
      </c>
      <c r="I1156" s="3" t="str">
        <f t="array" ref="I1156">E1156*XLOOKUP(D1156,TRUnits!A:A,TRUnits!C:C, 0)</f>
        <v>#NAME?</v>
      </c>
    </row>
    <row r="1157" ht="15.75" customHeight="1">
      <c r="A1157" s="3" t="s">
        <v>260</v>
      </c>
      <c r="B1157" s="3">
        <v>7.0</v>
      </c>
      <c r="C1157" s="3" t="s">
        <v>260</v>
      </c>
      <c r="D1157" s="3"/>
      <c r="E1157" s="3"/>
      <c r="F1157" s="4">
        <v>3.0</v>
      </c>
      <c r="H1157" s="3" t="str">
        <f t="array" ref="H1157">E1157*XLOOKUP(D1157,TRUnits!A:A,TRUnits!B:B, 0)</f>
        <v>#NAME?</v>
      </c>
      <c r="I1157" s="3" t="str">
        <f t="array" ref="I1157">E1157*XLOOKUP(D1157,TRUnits!A:A,TRUnits!C:C, 0)</f>
        <v>#NAME?</v>
      </c>
    </row>
    <row r="1158" ht="15.75" customHeight="1">
      <c r="A1158" s="3" t="s">
        <v>262</v>
      </c>
      <c r="B1158" s="3">
        <v>1.0</v>
      </c>
      <c r="C1158" s="3" t="s">
        <v>158</v>
      </c>
      <c r="D1158" s="3" t="s">
        <v>34</v>
      </c>
      <c r="E1158" s="3"/>
      <c r="H1158" s="3" t="str">
        <f t="array" ref="H1158">E1158*XLOOKUP(D1158,TRUnits!A:A,TRUnits!B:B, 0)</f>
        <v>#NAME?</v>
      </c>
      <c r="I1158" s="3" t="str">
        <f t="array" ref="I1158">E1158*XLOOKUP(D1158,TRUnits!A:A,TRUnits!C:C, 0)</f>
        <v>#NAME?</v>
      </c>
    </row>
    <row r="1159" ht="15.75" customHeight="1">
      <c r="A1159" s="3" t="s">
        <v>262</v>
      </c>
      <c r="B1159" s="3">
        <v>2.0</v>
      </c>
      <c r="C1159" s="3" t="s">
        <v>158</v>
      </c>
      <c r="D1159" s="3"/>
      <c r="E1159" s="3"/>
      <c r="F1159" s="4">
        <v>1.0</v>
      </c>
      <c r="H1159" s="3" t="str">
        <f t="array" ref="H1159">E1159*XLOOKUP(D1159,TRUnits!A:A,TRUnits!B:B, 0)</f>
        <v>#NAME?</v>
      </c>
      <c r="I1159" s="3" t="str">
        <f t="array" ref="I1159">E1159*XLOOKUP(D1159,TRUnits!A:A,TRUnits!C:C, 0)</f>
        <v>#NAME?</v>
      </c>
    </row>
    <row r="1160" ht="15.75" customHeight="1">
      <c r="A1160" s="3" t="s">
        <v>262</v>
      </c>
      <c r="B1160" s="3">
        <v>3.0</v>
      </c>
      <c r="C1160" s="3" t="s">
        <v>158</v>
      </c>
      <c r="D1160" s="3"/>
      <c r="E1160" s="3"/>
      <c r="F1160" s="4">
        <v>1.0</v>
      </c>
      <c r="H1160" s="3" t="str">
        <f t="array" ref="H1160">E1160*XLOOKUP(D1160,TRUnits!A:A,TRUnits!B:B, 0)</f>
        <v>#NAME?</v>
      </c>
      <c r="I1160" s="3" t="str">
        <f t="array" ref="I1160">E1160*XLOOKUP(D1160,TRUnits!A:A,TRUnits!C:C, 0)</f>
        <v>#NAME?</v>
      </c>
    </row>
    <row r="1161" ht="15.75" customHeight="1">
      <c r="A1161" s="3" t="s">
        <v>262</v>
      </c>
      <c r="B1161" s="3">
        <v>4.0</v>
      </c>
      <c r="C1161" s="3" t="s">
        <v>158</v>
      </c>
      <c r="D1161" s="3"/>
      <c r="E1161" s="3"/>
      <c r="F1161" s="4">
        <v>1.0</v>
      </c>
      <c r="H1161" s="3" t="str">
        <f t="array" ref="H1161">E1161*XLOOKUP(D1161,TRUnits!A:A,TRUnits!B:B, 0)</f>
        <v>#NAME?</v>
      </c>
      <c r="I1161" s="3" t="str">
        <f t="array" ref="I1161">E1161*XLOOKUP(D1161,TRUnits!A:A,TRUnits!C:C, 0)</f>
        <v>#NAME?</v>
      </c>
    </row>
    <row r="1162" ht="15.75" customHeight="1">
      <c r="A1162" s="3" t="s">
        <v>262</v>
      </c>
      <c r="B1162" s="3">
        <v>5.0</v>
      </c>
      <c r="C1162" s="3" t="s">
        <v>158</v>
      </c>
      <c r="D1162" s="3"/>
      <c r="E1162" s="3"/>
      <c r="F1162" s="4">
        <v>1.0</v>
      </c>
      <c r="H1162" s="3" t="str">
        <f t="array" ref="H1162">E1162*XLOOKUP(D1162,TRUnits!A:A,TRUnits!B:B, 0)</f>
        <v>#NAME?</v>
      </c>
      <c r="I1162" s="3" t="str">
        <f t="array" ref="I1162">E1162*XLOOKUP(D1162,TRUnits!A:A,TRUnits!C:C, 0)</f>
        <v>#NAME?</v>
      </c>
    </row>
    <row r="1163" ht="15.75" customHeight="1">
      <c r="A1163" s="3" t="s">
        <v>262</v>
      </c>
      <c r="B1163" s="3">
        <v>6.0</v>
      </c>
      <c r="C1163" s="3" t="s">
        <v>158</v>
      </c>
      <c r="D1163" s="3"/>
      <c r="E1163" s="3"/>
      <c r="F1163" s="4">
        <v>1.0</v>
      </c>
      <c r="H1163" s="3" t="str">
        <f t="array" ref="H1163">E1163*XLOOKUP(D1163,TRUnits!A:A,TRUnits!B:B, 0)</f>
        <v>#NAME?</v>
      </c>
      <c r="I1163" s="3" t="str">
        <f t="array" ref="I1163">E1163*XLOOKUP(D1163,TRUnits!A:A,TRUnits!C:C, 0)</f>
        <v>#NAME?</v>
      </c>
    </row>
    <row r="1164" ht="15.75" customHeight="1">
      <c r="A1164" s="3" t="s">
        <v>262</v>
      </c>
      <c r="B1164" s="3">
        <v>7.0</v>
      </c>
      <c r="C1164" s="3" t="s">
        <v>158</v>
      </c>
      <c r="D1164" s="3"/>
      <c r="E1164" s="3"/>
      <c r="F1164" s="4">
        <v>1.0</v>
      </c>
      <c r="H1164" s="3" t="str">
        <f t="array" ref="H1164">E1164*XLOOKUP(D1164,TRUnits!A:A,TRUnits!B:B, 0)</f>
        <v>#NAME?</v>
      </c>
      <c r="I1164" s="3" t="str">
        <f t="array" ref="I1164">E1164*XLOOKUP(D1164,TRUnits!A:A,TRUnits!C:C, 0)</f>
        <v>#NAME?</v>
      </c>
    </row>
    <row r="1165" ht="15.75" customHeight="1">
      <c r="A1165" s="3" t="s">
        <v>263</v>
      </c>
      <c r="B1165" s="3">
        <v>1.0</v>
      </c>
      <c r="C1165" s="3" t="s">
        <v>45</v>
      </c>
      <c r="D1165" s="3" t="s">
        <v>36</v>
      </c>
      <c r="E1165" s="3">
        <v>1.0</v>
      </c>
      <c r="H1165" s="3" t="str">
        <f t="array" ref="H1165">E1165*XLOOKUP(D1165,TRUnits!A:A,TRUnits!B:B, 0)</f>
        <v>#NAME?</v>
      </c>
      <c r="I1165" s="3" t="str">
        <f t="array" ref="I1165">E1165*XLOOKUP(D1165,TRUnits!A:A,TRUnits!C:C, 0)</f>
        <v>#NAME?</v>
      </c>
    </row>
    <row r="1166" ht="15.75" customHeight="1">
      <c r="A1166" s="3" t="s">
        <v>263</v>
      </c>
      <c r="B1166" s="3">
        <v>1.0</v>
      </c>
      <c r="C1166" s="3" t="s">
        <v>45</v>
      </c>
      <c r="D1166" s="3" t="s">
        <v>34</v>
      </c>
      <c r="E1166" s="3">
        <v>1.0</v>
      </c>
      <c r="H1166" s="3" t="str">
        <f t="array" ref="H1166">E1166*XLOOKUP(D1166,TRUnits!A:A,TRUnits!B:B, 0)</f>
        <v>#NAME?</v>
      </c>
      <c r="I1166" s="3" t="str">
        <f t="array" ref="I1166">E1166*XLOOKUP(D1166,TRUnits!A:A,TRUnits!C:C, 0)</f>
        <v>#NAME?</v>
      </c>
    </row>
    <row r="1167" ht="15.75" customHeight="1">
      <c r="A1167" s="3" t="s">
        <v>263</v>
      </c>
      <c r="B1167" s="3">
        <v>2.0</v>
      </c>
      <c r="C1167" s="3" t="s">
        <v>45</v>
      </c>
      <c r="D1167" s="3"/>
      <c r="E1167" s="3"/>
      <c r="F1167" s="4">
        <v>1.0</v>
      </c>
      <c r="H1167" s="3" t="str">
        <f t="array" ref="H1167">E1167*XLOOKUP(D1167,TRUnits!A:A,TRUnits!B:B, 0)</f>
        <v>#NAME?</v>
      </c>
      <c r="I1167" s="3" t="str">
        <f t="array" ref="I1167">E1167*XLOOKUP(D1167,TRUnits!A:A,TRUnits!C:C, 0)</f>
        <v>#NAME?</v>
      </c>
    </row>
    <row r="1168" ht="15.75" customHeight="1">
      <c r="A1168" s="3" t="s">
        <v>263</v>
      </c>
      <c r="B1168" s="3">
        <v>3.0</v>
      </c>
      <c r="C1168" s="3" t="s">
        <v>45</v>
      </c>
      <c r="D1168" s="3"/>
      <c r="E1168" s="3"/>
      <c r="F1168" s="4">
        <v>1.0</v>
      </c>
      <c r="H1168" s="3" t="str">
        <f t="array" ref="H1168">E1168*XLOOKUP(D1168,TRUnits!A:A,TRUnits!B:B, 0)</f>
        <v>#NAME?</v>
      </c>
      <c r="I1168" s="3" t="str">
        <f t="array" ref="I1168">E1168*XLOOKUP(D1168,TRUnits!A:A,TRUnits!C:C, 0)</f>
        <v>#NAME?</v>
      </c>
    </row>
    <row r="1169" ht="15.75" customHeight="1">
      <c r="A1169" s="3" t="s">
        <v>263</v>
      </c>
      <c r="B1169" s="3">
        <v>4.0</v>
      </c>
      <c r="C1169" s="3" t="s">
        <v>45</v>
      </c>
      <c r="D1169" s="3"/>
      <c r="E1169" s="3"/>
      <c r="F1169" s="4">
        <v>1.0</v>
      </c>
      <c r="H1169" s="3" t="str">
        <f t="array" ref="H1169">E1169*XLOOKUP(D1169,TRUnits!A:A,TRUnits!B:B, 0)</f>
        <v>#NAME?</v>
      </c>
      <c r="I1169" s="3" t="str">
        <f t="array" ref="I1169">E1169*XLOOKUP(D1169,TRUnits!A:A,TRUnits!C:C, 0)</f>
        <v>#NAME?</v>
      </c>
    </row>
    <row r="1170" ht="15.75" customHeight="1">
      <c r="A1170" s="3" t="s">
        <v>263</v>
      </c>
      <c r="B1170" s="3">
        <v>5.0</v>
      </c>
      <c r="C1170" s="3" t="s">
        <v>45</v>
      </c>
      <c r="D1170" s="3"/>
      <c r="E1170" s="3"/>
      <c r="F1170" s="4">
        <v>1.0</v>
      </c>
      <c r="H1170" s="3" t="str">
        <f t="array" ref="H1170">E1170*XLOOKUP(D1170,TRUnits!A:A,TRUnits!B:B, 0)</f>
        <v>#NAME?</v>
      </c>
      <c r="I1170" s="3" t="str">
        <f t="array" ref="I1170">E1170*XLOOKUP(D1170,TRUnits!A:A,TRUnits!C:C, 0)</f>
        <v>#NAME?</v>
      </c>
    </row>
    <row r="1171" ht="15.75" customHeight="1">
      <c r="A1171" s="3" t="s">
        <v>263</v>
      </c>
      <c r="B1171" s="3">
        <v>6.0</v>
      </c>
      <c r="C1171" s="3" t="s">
        <v>10</v>
      </c>
      <c r="D1171" s="3" t="s">
        <v>51</v>
      </c>
      <c r="E1171" s="3">
        <v>1.0</v>
      </c>
      <c r="H1171" s="3" t="str">
        <f t="array" ref="H1171">E1171*XLOOKUP(D1171,TRUnits!A:A,TRUnits!B:B, 0)</f>
        <v>#NAME?</v>
      </c>
      <c r="I1171" s="3" t="str">
        <f t="array" ref="I1171">E1171*XLOOKUP(D1171,TRUnits!A:A,TRUnits!C:C, 0)</f>
        <v>#NAME?</v>
      </c>
    </row>
    <row r="1172" ht="15.75" customHeight="1">
      <c r="A1172" s="3" t="s">
        <v>263</v>
      </c>
      <c r="B1172" s="3">
        <v>6.0</v>
      </c>
      <c r="C1172" s="3" t="s">
        <v>10</v>
      </c>
      <c r="D1172" s="3" t="s">
        <v>34</v>
      </c>
      <c r="E1172" s="3">
        <v>1.0</v>
      </c>
      <c r="H1172" s="3" t="str">
        <f t="array" ref="H1172">E1172*XLOOKUP(D1172,TRUnits!A:A,TRUnits!B:B, 0)</f>
        <v>#NAME?</v>
      </c>
      <c r="I1172" s="3" t="str">
        <f t="array" ref="I1172">E1172*XLOOKUP(D1172,TRUnits!A:A,TRUnits!C:C, 0)</f>
        <v>#NAME?</v>
      </c>
    </row>
    <row r="1173" ht="15.75" customHeight="1">
      <c r="A1173" s="3" t="s">
        <v>263</v>
      </c>
      <c r="B1173" s="3">
        <v>7.0</v>
      </c>
      <c r="C1173" s="3" t="s">
        <v>10</v>
      </c>
      <c r="D1173" s="3"/>
      <c r="E1173" s="3"/>
      <c r="F1173" s="4">
        <v>6.0</v>
      </c>
      <c r="H1173" s="3" t="str">
        <f t="array" ref="H1173">E1173*XLOOKUP(D1173,TRUnits!A:A,TRUnits!B:B, 0)</f>
        <v>#NAME?</v>
      </c>
      <c r="I1173" s="3" t="str">
        <f t="array" ref="I1173">E1173*XLOOKUP(D1173,TRUnits!A:A,TRUnits!C:C, 0)</f>
        <v>#NAME?</v>
      </c>
    </row>
    <row r="1174" ht="15.75" customHeight="1">
      <c r="A1174" s="3" t="s">
        <v>264</v>
      </c>
      <c r="B1174" s="3">
        <v>1.0</v>
      </c>
      <c r="C1174" s="3" t="s">
        <v>45</v>
      </c>
      <c r="D1174" s="3" t="s">
        <v>36</v>
      </c>
      <c r="E1174" s="3">
        <v>1.0</v>
      </c>
      <c r="H1174" s="3" t="str">
        <f t="array" ref="H1174">E1174*XLOOKUP(D1174,TRUnits!A:A,TRUnits!B:B, 0)</f>
        <v>#NAME?</v>
      </c>
      <c r="I1174" s="3" t="str">
        <f t="array" ref="I1174">E1174*XLOOKUP(D1174,TRUnits!A:A,TRUnits!C:C, 0)</f>
        <v>#NAME?</v>
      </c>
    </row>
    <row r="1175" ht="15.75" customHeight="1">
      <c r="A1175" s="3" t="s">
        <v>264</v>
      </c>
      <c r="B1175" s="3">
        <v>1.0</v>
      </c>
      <c r="C1175" s="3" t="s">
        <v>45</v>
      </c>
      <c r="D1175" s="3" t="s">
        <v>34</v>
      </c>
      <c r="E1175" s="3">
        <v>1.0</v>
      </c>
      <c r="H1175" s="3" t="str">
        <f t="array" ref="H1175">E1175*XLOOKUP(D1175,TRUnits!A:A,TRUnits!B:B, 0)</f>
        <v>#NAME?</v>
      </c>
      <c r="I1175" s="3" t="str">
        <f t="array" ref="I1175">E1175*XLOOKUP(D1175,TRUnits!A:A,TRUnits!C:C, 0)</f>
        <v>#NAME?</v>
      </c>
    </row>
    <row r="1176" ht="15.75" customHeight="1">
      <c r="A1176" s="3" t="s">
        <v>264</v>
      </c>
      <c r="B1176" s="3">
        <v>2.0</v>
      </c>
      <c r="C1176" s="3" t="s">
        <v>45</v>
      </c>
      <c r="D1176" s="3"/>
      <c r="E1176" s="3"/>
      <c r="F1176" s="4">
        <v>1.0</v>
      </c>
      <c r="H1176" s="3" t="str">
        <f t="array" ref="H1176">E1176*XLOOKUP(D1176,TRUnits!A:A,TRUnits!B:B, 0)</f>
        <v>#NAME?</v>
      </c>
      <c r="I1176" s="3" t="str">
        <f t="array" ref="I1176">E1176*XLOOKUP(D1176,TRUnits!A:A,TRUnits!C:C, 0)</f>
        <v>#NAME?</v>
      </c>
    </row>
    <row r="1177" ht="15.75" customHeight="1">
      <c r="A1177" s="3" t="s">
        <v>264</v>
      </c>
      <c r="B1177" s="3">
        <v>3.0</v>
      </c>
      <c r="C1177" s="3" t="s">
        <v>45</v>
      </c>
      <c r="D1177" s="3"/>
      <c r="E1177" s="3"/>
      <c r="F1177" s="4">
        <v>1.0</v>
      </c>
      <c r="H1177" s="3" t="str">
        <f t="array" ref="H1177">E1177*XLOOKUP(D1177,TRUnits!A:A,TRUnits!B:B, 0)</f>
        <v>#NAME?</v>
      </c>
      <c r="I1177" s="3" t="str">
        <f t="array" ref="I1177">E1177*XLOOKUP(D1177,TRUnits!A:A,TRUnits!C:C, 0)</f>
        <v>#NAME?</v>
      </c>
    </row>
    <row r="1178" ht="15.75" customHeight="1">
      <c r="A1178" s="3" t="s">
        <v>264</v>
      </c>
      <c r="B1178" s="3">
        <v>4.0</v>
      </c>
      <c r="C1178" s="3" t="s">
        <v>45</v>
      </c>
      <c r="D1178" s="3"/>
      <c r="E1178" s="3"/>
      <c r="F1178" s="4">
        <v>1.0</v>
      </c>
      <c r="H1178" s="3" t="str">
        <f t="array" ref="H1178">E1178*XLOOKUP(D1178,TRUnits!A:A,TRUnits!B:B, 0)</f>
        <v>#NAME?</v>
      </c>
      <c r="I1178" s="3" t="str">
        <f t="array" ref="I1178">E1178*XLOOKUP(D1178,TRUnits!A:A,TRUnits!C:C, 0)</f>
        <v>#NAME?</v>
      </c>
    </row>
    <row r="1179" ht="15.75" customHeight="1">
      <c r="A1179" s="3" t="s">
        <v>264</v>
      </c>
      <c r="B1179" s="3">
        <v>5.0</v>
      </c>
      <c r="C1179" s="3" t="s">
        <v>45</v>
      </c>
      <c r="D1179" s="3"/>
      <c r="E1179" s="3"/>
      <c r="F1179" s="4">
        <v>1.0</v>
      </c>
      <c r="H1179" s="3" t="str">
        <f t="array" ref="H1179">E1179*XLOOKUP(D1179,TRUnits!A:A,TRUnits!B:B, 0)</f>
        <v>#NAME?</v>
      </c>
      <c r="I1179" s="3" t="str">
        <f t="array" ref="I1179">E1179*XLOOKUP(D1179,TRUnits!A:A,TRUnits!C:C, 0)</f>
        <v>#NAME?</v>
      </c>
    </row>
    <row r="1180" ht="15.75" customHeight="1">
      <c r="A1180" s="3" t="s">
        <v>264</v>
      </c>
      <c r="B1180" s="3">
        <v>6.0</v>
      </c>
      <c r="C1180" s="3" t="s">
        <v>10</v>
      </c>
      <c r="D1180" s="3" t="s">
        <v>51</v>
      </c>
      <c r="E1180" s="3">
        <v>1.0</v>
      </c>
      <c r="H1180" s="3" t="str">
        <f t="array" ref="H1180">E1180*XLOOKUP(D1180,TRUnits!A:A,TRUnits!B:B, 0)</f>
        <v>#NAME?</v>
      </c>
      <c r="I1180" s="3" t="str">
        <f t="array" ref="I1180">E1180*XLOOKUP(D1180,TRUnits!A:A,TRUnits!C:C, 0)</f>
        <v>#NAME?</v>
      </c>
    </row>
    <row r="1181" ht="15.75" customHeight="1">
      <c r="A1181" s="3" t="s">
        <v>264</v>
      </c>
      <c r="B1181" s="3">
        <v>6.0</v>
      </c>
      <c r="C1181" s="3" t="s">
        <v>10</v>
      </c>
      <c r="D1181" s="3" t="s">
        <v>34</v>
      </c>
      <c r="E1181" s="3">
        <v>1.0</v>
      </c>
      <c r="H1181" s="3" t="str">
        <f t="array" ref="H1181">E1181*XLOOKUP(D1181,TRUnits!A:A,TRUnits!B:B, 0)</f>
        <v>#NAME?</v>
      </c>
      <c r="I1181" s="3" t="str">
        <f t="array" ref="I1181">E1181*XLOOKUP(D1181,TRUnits!A:A,TRUnits!C:C, 0)</f>
        <v>#NAME?</v>
      </c>
    </row>
    <row r="1182" ht="15.75" customHeight="1">
      <c r="A1182" s="3" t="s">
        <v>264</v>
      </c>
      <c r="B1182" s="3">
        <v>7.0</v>
      </c>
      <c r="C1182" s="3" t="s">
        <v>10</v>
      </c>
      <c r="D1182" s="3"/>
      <c r="E1182" s="3"/>
      <c r="F1182" s="4">
        <v>6.0</v>
      </c>
      <c r="H1182" s="3" t="str">
        <f t="array" ref="H1182">E1182*XLOOKUP(D1182,TRUnits!A:A,TRUnits!B:B, 0)</f>
        <v>#NAME?</v>
      </c>
      <c r="I1182" s="3" t="str">
        <f t="array" ref="I1182">E1182*XLOOKUP(D1182,TRUnits!A:A,TRUnits!C:C, 0)</f>
        <v>#NAME?</v>
      </c>
    </row>
    <row r="1183" ht="15.75" customHeight="1">
      <c r="A1183" s="3" t="s">
        <v>265</v>
      </c>
      <c r="B1183" s="3">
        <v>1.0</v>
      </c>
      <c r="C1183" s="3" t="s">
        <v>45</v>
      </c>
      <c r="D1183" s="3" t="s">
        <v>34</v>
      </c>
      <c r="E1183" s="3">
        <v>1.0</v>
      </c>
      <c r="H1183" s="3" t="str">
        <f t="array" ref="H1183">E1183*XLOOKUP(D1183,TRUnits!A:A,TRUnits!B:B, 0)</f>
        <v>#NAME?</v>
      </c>
      <c r="I1183" s="3" t="str">
        <f t="array" ref="I1183">E1183*XLOOKUP(D1183,TRUnits!A:A,TRUnits!C:C, 0)</f>
        <v>#NAME?</v>
      </c>
    </row>
    <row r="1184" ht="15.75" customHeight="1">
      <c r="A1184" s="3" t="s">
        <v>265</v>
      </c>
      <c r="B1184" s="3">
        <v>2.0</v>
      </c>
      <c r="C1184" s="3" t="s">
        <v>45</v>
      </c>
      <c r="D1184" s="3"/>
      <c r="E1184" s="3"/>
      <c r="F1184" s="4">
        <v>1.0</v>
      </c>
      <c r="H1184" s="3" t="str">
        <f t="array" ref="H1184">E1184*XLOOKUP(D1184,TRUnits!A:A,TRUnits!B:B, 0)</f>
        <v>#NAME?</v>
      </c>
      <c r="I1184" s="3" t="str">
        <f t="array" ref="I1184">E1184*XLOOKUP(D1184,TRUnits!A:A,TRUnits!C:C, 0)</f>
        <v>#NAME?</v>
      </c>
    </row>
    <row r="1185" ht="15.75" customHeight="1">
      <c r="A1185" s="3" t="s">
        <v>265</v>
      </c>
      <c r="B1185" s="3">
        <v>3.0</v>
      </c>
      <c r="C1185" s="3" t="s">
        <v>45</v>
      </c>
      <c r="D1185" s="3"/>
      <c r="E1185" s="3"/>
      <c r="F1185" s="4">
        <v>1.0</v>
      </c>
      <c r="H1185" s="3" t="str">
        <f t="array" ref="H1185">E1185*XLOOKUP(D1185,TRUnits!A:A,TRUnits!B:B, 0)</f>
        <v>#NAME?</v>
      </c>
      <c r="I1185" s="3" t="str">
        <f t="array" ref="I1185">E1185*XLOOKUP(D1185,TRUnits!A:A,TRUnits!C:C, 0)</f>
        <v>#NAME?</v>
      </c>
    </row>
    <row r="1186" ht="15.75" customHeight="1">
      <c r="A1186" s="3" t="s">
        <v>265</v>
      </c>
      <c r="B1186" s="3">
        <v>4.0</v>
      </c>
      <c r="C1186" s="3" t="s">
        <v>45</v>
      </c>
      <c r="D1186" s="3"/>
      <c r="E1186" s="3"/>
      <c r="F1186" s="4">
        <v>1.0</v>
      </c>
      <c r="H1186" s="3" t="str">
        <f t="array" ref="H1186">E1186*XLOOKUP(D1186,TRUnits!A:A,TRUnits!B:B, 0)</f>
        <v>#NAME?</v>
      </c>
      <c r="I1186" s="3" t="str">
        <f t="array" ref="I1186">E1186*XLOOKUP(D1186,TRUnits!A:A,TRUnits!C:C, 0)</f>
        <v>#NAME?</v>
      </c>
    </row>
    <row r="1187" ht="15.75" customHeight="1">
      <c r="A1187" s="3" t="s">
        <v>265</v>
      </c>
      <c r="B1187" s="3">
        <v>5.0</v>
      </c>
      <c r="C1187" s="3" t="s">
        <v>53</v>
      </c>
      <c r="D1187" s="3" t="s">
        <v>71</v>
      </c>
      <c r="E1187" s="3">
        <v>1.0</v>
      </c>
      <c r="H1187" s="3" t="str">
        <f t="array" ref="H1187">E1187*XLOOKUP(D1187,TRUnits!A:A,TRUnits!B:B, 0)</f>
        <v>#NAME?</v>
      </c>
      <c r="I1187" s="3" t="str">
        <f t="array" ref="I1187">E1187*XLOOKUP(D1187,TRUnits!A:A,TRUnits!C:C, 0)</f>
        <v>#NAME?</v>
      </c>
    </row>
    <row r="1188" ht="15.75" customHeight="1">
      <c r="A1188" s="3" t="s">
        <v>265</v>
      </c>
      <c r="B1188" s="3">
        <v>5.0</v>
      </c>
      <c r="C1188" s="3" t="s">
        <v>53</v>
      </c>
      <c r="D1188" s="3" t="s">
        <v>34</v>
      </c>
      <c r="E1188" s="3">
        <v>1.0</v>
      </c>
      <c r="H1188" s="3" t="str">
        <f t="array" ref="H1188">E1188*XLOOKUP(D1188,TRUnits!A:A,TRUnits!B:B, 0)</f>
        <v>#NAME?</v>
      </c>
      <c r="I1188" s="3" t="str">
        <f t="array" ref="I1188">E1188*XLOOKUP(D1188,TRUnits!A:A,TRUnits!C:C, 0)</f>
        <v>#NAME?</v>
      </c>
    </row>
    <row r="1189" ht="15.75" customHeight="1">
      <c r="A1189" s="3" t="s">
        <v>265</v>
      </c>
      <c r="B1189" s="3">
        <v>6.0</v>
      </c>
      <c r="C1189" s="3" t="s">
        <v>10</v>
      </c>
      <c r="D1189" s="3" t="s">
        <v>14</v>
      </c>
      <c r="E1189" s="3">
        <v>1.0</v>
      </c>
      <c r="H1189" s="3" t="str">
        <f t="array" ref="H1189">E1189*XLOOKUP(D1189,TRUnits!A:A,TRUnits!B:B, 0)</f>
        <v>#NAME?</v>
      </c>
      <c r="I1189" s="3" t="str">
        <f t="array" ref="I1189">E1189*XLOOKUP(D1189,TRUnits!A:A,TRUnits!C:C, 0)</f>
        <v>#NAME?</v>
      </c>
    </row>
    <row r="1190" ht="15.75" customHeight="1">
      <c r="A1190" s="3" t="s">
        <v>265</v>
      </c>
      <c r="B1190" s="3">
        <v>6.0</v>
      </c>
      <c r="C1190" s="3" t="s">
        <v>10</v>
      </c>
      <c r="D1190" s="3" t="s">
        <v>34</v>
      </c>
      <c r="E1190" s="3">
        <v>1.0</v>
      </c>
      <c r="H1190" s="3" t="str">
        <f t="array" ref="H1190">E1190*XLOOKUP(D1190,TRUnits!A:A,TRUnits!B:B, 0)</f>
        <v>#NAME?</v>
      </c>
      <c r="I1190" s="3" t="str">
        <f t="array" ref="I1190">E1190*XLOOKUP(D1190,TRUnits!A:A,TRUnits!C:C, 0)</f>
        <v>#NAME?</v>
      </c>
    </row>
    <row r="1191" ht="15.75" customHeight="1">
      <c r="A1191" s="3" t="s">
        <v>265</v>
      </c>
      <c r="B1191" s="3">
        <v>7.0</v>
      </c>
      <c r="C1191" s="3" t="s">
        <v>10</v>
      </c>
      <c r="D1191" s="3"/>
      <c r="E1191" s="3"/>
      <c r="F1191" s="4">
        <v>6.0</v>
      </c>
      <c r="H1191" s="3" t="str">
        <f t="array" ref="H1191">E1191*XLOOKUP(D1191,TRUnits!A:A,TRUnits!B:B, 0)</f>
        <v>#NAME?</v>
      </c>
      <c r="I1191" s="3" t="str">
        <f t="array" ref="I1191">E1191*XLOOKUP(D1191,TRUnits!A:A,TRUnits!C:C, 0)</f>
        <v>#NAME?</v>
      </c>
    </row>
    <row r="1192" ht="15.75" customHeight="1">
      <c r="A1192" s="3" t="s">
        <v>266</v>
      </c>
      <c r="B1192" s="3">
        <v>1.0</v>
      </c>
      <c r="C1192" s="3" t="s">
        <v>45</v>
      </c>
      <c r="D1192" s="3" t="s">
        <v>34</v>
      </c>
      <c r="E1192" s="3">
        <v>1.0</v>
      </c>
      <c r="H1192" s="3" t="str">
        <f t="array" ref="H1192">E1192*XLOOKUP(D1192,TRUnits!A:A,TRUnits!B:B, 0)</f>
        <v>#NAME?</v>
      </c>
      <c r="I1192" s="3" t="str">
        <f t="array" ref="I1192">E1192*XLOOKUP(D1192,TRUnits!A:A,TRUnits!C:C, 0)</f>
        <v>#NAME?</v>
      </c>
    </row>
    <row r="1193" ht="15.75" customHeight="1">
      <c r="A1193" s="3" t="s">
        <v>266</v>
      </c>
      <c r="B1193" s="3">
        <v>1.0</v>
      </c>
      <c r="C1193" s="3" t="s">
        <v>45</v>
      </c>
      <c r="D1193" s="3" t="s">
        <v>267</v>
      </c>
      <c r="E1193" s="3">
        <v>1.0</v>
      </c>
      <c r="H1193" s="3" t="str">
        <f t="array" ref="H1193">E1193*XLOOKUP(D1193,TRUnits!A:A,TRUnits!B:B, 0)</f>
        <v>#NAME?</v>
      </c>
      <c r="I1193" s="3" t="str">
        <f t="array" ref="I1193">E1193*XLOOKUP(D1193,TRUnits!A:A,TRUnits!C:C, 0)</f>
        <v>#NAME?</v>
      </c>
    </row>
    <row r="1194" ht="15.75" customHeight="1">
      <c r="A1194" s="3" t="s">
        <v>266</v>
      </c>
      <c r="B1194" s="3">
        <v>1.0</v>
      </c>
      <c r="C1194" s="3" t="s">
        <v>45</v>
      </c>
      <c r="D1194" s="3" t="s">
        <v>139</v>
      </c>
      <c r="E1194" s="3">
        <v>1.0</v>
      </c>
      <c r="H1194" s="3" t="str">
        <f t="array" ref="H1194">E1194*XLOOKUP(D1194,TRUnits!A:A,TRUnits!B:B, 0)</f>
        <v>#NAME?</v>
      </c>
      <c r="I1194" s="3" t="str">
        <f t="array" ref="I1194">E1194*XLOOKUP(D1194,TRUnits!A:A,TRUnits!C:C, 0)</f>
        <v>#NAME?</v>
      </c>
    </row>
    <row r="1195" ht="15.75" customHeight="1">
      <c r="A1195" s="3" t="s">
        <v>266</v>
      </c>
      <c r="B1195" s="3">
        <v>2.0</v>
      </c>
      <c r="C1195" s="3" t="s">
        <v>45</v>
      </c>
      <c r="D1195" s="3" t="s">
        <v>34</v>
      </c>
      <c r="E1195" s="3">
        <v>1.0</v>
      </c>
      <c r="H1195" s="3" t="str">
        <f t="array" ref="H1195">E1195*XLOOKUP(D1195,TRUnits!A:A,TRUnits!B:B, 0)</f>
        <v>#NAME?</v>
      </c>
      <c r="I1195" s="3" t="str">
        <f t="array" ref="I1195">E1195*XLOOKUP(D1195,TRUnits!A:A,TRUnits!C:C, 0)</f>
        <v>#NAME?</v>
      </c>
    </row>
    <row r="1196" ht="15.75" customHeight="1">
      <c r="A1196" s="3" t="s">
        <v>266</v>
      </c>
      <c r="B1196" s="3">
        <v>2.0</v>
      </c>
      <c r="C1196" s="3" t="s">
        <v>45</v>
      </c>
      <c r="D1196" s="3" t="s">
        <v>268</v>
      </c>
      <c r="E1196" s="3">
        <v>1.0</v>
      </c>
      <c r="H1196" s="3" t="str">
        <f t="array" ref="H1196">E1196*XLOOKUP(D1196,TRUnits!A:A,TRUnits!B:B, 0)</f>
        <v>#NAME?</v>
      </c>
      <c r="I1196" s="3" t="str">
        <f t="array" ref="I1196">E1196*XLOOKUP(D1196,TRUnits!A:A,TRUnits!C:C, 0)</f>
        <v>#NAME?</v>
      </c>
    </row>
    <row r="1197" ht="15.75" customHeight="1">
      <c r="A1197" s="3" t="s">
        <v>266</v>
      </c>
      <c r="B1197" s="3">
        <v>2.0</v>
      </c>
      <c r="C1197" s="3" t="s">
        <v>45</v>
      </c>
      <c r="D1197" s="3" t="s">
        <v>139</v>
      </c>
      <c r="E1197" s="3">
        <v>1.0</v>
      </c>
      <c r="H1197" s="3" t="str">
        <f t="array" ref="H1197">E1197*XLOOKUP(D1197,TRUnits!A:A,TRUnits!B:B, 0)</f>
        <v>#NAME?</v>
      </c>
      <c r="I1197" s="3" t="str">
        <f t="array" ref="I1197">E1197*XLOOKUP(D1197,TRUnits!A:A,TRUnits!C:C, 0)</f>
        <v>#NAME?</v>
      </c>
    </row>
    <row r="1198" ht="15.75" customHeight="1">
      <c r="A1198" s="3" t="s">
        <v>266</v>
      </c>
      <c r="B1198" s="3">
        <v>3.0</v>
      </c>
      <c r="C1198" s="3" t="s">
        <v>10</v>
      </c>
      <c r="D1198" s="3" t="s">
        <v>34</v>
      </c>
      <c r="E1198" s="3">
        <v>1.0</v>
      </c>
      <c r="H1198" s="3" t="str">
        <f t="array" ref="H1198">E1198*XLOOKUP(D1198,TRUnits!A:A,TRUnits!B:B, 0)</f>
        <v>#NAME?</v>
      </c>
      <c r="I1198" s="3" t="str">
        <f t="array" ref="I1198">E1198*XLOOKUP(D1198,TRUnits!A:A,TRUnits!C:C, 0)</f>
        <v>#NAME?</v>
      </c>
    </row>
    <row r="1199" ht="15.75" customHeight="1">
      <c r="A1199" s="3" t="s">
        <v>266</v>
      </c>
      <c r="B1199" s="3">
        <v>3.0</v>
      </c>
      <c r="C1199" s="3" t="s">
        <v>10</v>
      </c>
      <c r="D1199" s="3" t="s">
        <v>171</v>
      </c>
      <c r="E1199" s="3">
        <v>1.0</v>
      </c>
      <c r="H1199" s="3" t="str">
        <f t="array" ref="H1199">E1199*XLOOKUP(D1199,TRUnits!A:A,TRUnits!B:B, 0)</f>
        <v>#NAME?</v>
      </c>
      <c r="I1199" s="3" t="str">
        <f t="array" ref="I1199">E1199*XLOOKUP(D1199,TRUnits!A:A,TRUnits!C:C, 0)</f>
        <v>#NAME?</v>
      </c>
    </row>
    <row r="1200" ht="15.75" customHeight="1">
      <c r="A1200" s="3" t="s">
        <v>266</v>
      </c>
      <c r="B1200" s="3">
        <v>3.0</v>
      </c>
      <c r="C1200" s="3" t="s">
        <v>10</v>
      </c>
      <c r="D1200" s="3" t="s">
        <v>269</v>
      </c>
      <c r="E1200" s="3">
        <v>2.0</v>
      </c>
      <c r="H1200" s="3" t="str">
        <f t="array" ref="H1200">E1200*XLOOKUP(D1200,TRUnits!A:A,TRUnits!B:B, 0)</f>
        <v>#NAME?</v>
      </c>
      <c r="I1200" s="3" t="str">
        <f t="array" ref="I1200">E1200*XLOOKUP(D1200,TRUnits!A:A,TRUnits!C:C, 0)</f>
        <v>#NAME?</v>
      </c>
    </row>
    <row r="1201" ht="15.75" customHeight="1">
      <c r="A1201" s="3" t="s">
        <v>266</v>
      </c>
      <c r="B1201" s="3">
        <v>4.0</v>
      </c>
      <c r="C1201" s="3" t="s">
        <v>10</v>
      </c>
      <c r="D1201" s="3" t="s">
        <v>34</v>
      </c>
      <c r="E1201" s="3">
        <v>1.0</v>
      </c>
      <c r="H1201" s="3" t="str">
        <f t="array" ref="H1201">E1201*XLOOKUP(D1201,TRUnits!A:A,TRUnits!B:B, 0)</f>
        <v>#NAME?</v>
      </c>
      <c r="I1201" s="3" t="str">
        <f t="array" ref="I1201">E1201*XLOOKUP(D1201,TRUnits!A:A,TRUnits!C:C, 0)</f>
        <v>#NAME?</v>
      </c>
    </row>
    <row r="1202" ht="15.75" customHeight="1">
      <c r="A1202" s="3" t="s">
        <v>266</v>
      </c>
      <c r="B1202" s="3">
        <v>4.0</v>
      </c>
      <c r="C1202" s="3" t="s">
        <v>10</v>
      </c>
      <c r="D1202" s="3" t="s">
        <v>270</v>
      </c>
      <c r="E1202" s="3">
        <v>1.0</v>
      </c>
      <c r="H1202" s="3" t="str">
        <f t="array" ref="H1202">E1202*XLOOKUP(D1202,TRUnits!A:A,TRUnits!B:B, 0)</f>
        <v>#NAME?</v>
      </c>
      <c r="I1202" s="3" t="str">
        <f t="array" ref="I1202">E1202*XLOOKUP(D1202,TRUnits!A:A,TRUnits!C:C, 0)</f>
        <v>#NAME?</v>
      </c>
    </row>
    <row r="1203" ht="15.75" customHeight="1">
      <c r="A1203" s="3" t="s">
        <v>266</v>
      </c>
      <c r="B1203" s="3">
        <v>4.0</v>
      </c>
      <c r="C1203" s="3" t="s">
        <v>10</v>
      </c>
      <c r="D1203" s="3" t="s">
        <v>171</v>
      </c>
      <c r="E1203" s="3">
        <v>1.0</v>
      </c>
      <c r="H1203" s="3" t="str">
        <f t="array" ref="H1203">E1203*XLOOKUP(D1203,TRUnits!A:A,TRUnits!B:B, 0)</f>
        <v>#NAME?</v>
      </c>
      <c r="I1203" s="3" t="str">
        <f t="array" ref="I1203">E1203*XLOOKUP(D1203,TRUnits!A:A,TRUnits!C:C, 0)</f>
        <v>#NAME?</v>
      </c>
    </row>
    <row r="1204" ht="15.75" customHeight="1">
      <c r="A1204" s="3" t="s">
        <v>266</v>
      </c>
      <c r="B1204" s="3">
        <v>5.0</v>
      </c>
      <c r="C1204" s="3" t="s">
        <v>10</v>
      </c>
      <c r="D1204" s="3" t="s">
        <v>34</v>
      </c>
      <c r="E1204" s="3">
        <v>1.0</v>
      </c>
      <c r="H1204" s="3" t="str">
        <f t="array" ref="H1204">E1204*XLOOKUP(D1204,TRUnits!A:A,TRUnits!B:B, 0)</f>
        <v>#NAME?</v>
      </c>
      <c r="I1204" s="3" t="str">
        <f t="array" ref="I1204">E1204*XLOOKUP(D1204,TRUnits!A:A,TRUnits!C:C, 0)</f>
        <v>#NAME?</v>
      </c>
    </row>
    <row r="1205" ht="15.75" customHeight="1">
      <c r="A1205" s="3" t="s">
        <v>266</v>
      </c>
      <c r="B1205" s="3">
        <v>5.0</v>
      </c>
      <c r="C1205" s="3" t="s">
        <v>10</v>
      </c>
      <c r="D1205" s="3" t="s">
        <v>271</v>
      </c>
      <c r="E1205" s="3">
        <v>1.0</v>
      </c>
      <c r="H1205" s="3" t="str">
        <f t="array" ref="H1205">E1205*XLOOKUP(D1205,TRUnits!A:A,TRUnits!B:B, 0)</f>
        <v>#NAME?</v>
      </c>
      <c r="I1205" s="3" t="str">
        <f t="array" ref="I1205">E1205*XLOOKUP(D1205,TRUnits!A:A,TRUnits!C:C, 0)</f>
        <v>#NAME?</v>
      </c>
    </row>
    <row r="1206" ht="15.75" customHeight="1">
      <c r="A1206" s="3" t="s">
        <v>266</v>
      </c>
      <c r="B1206" s="3">
        <v>5.0</v>
      </c>
      <c r="C1206" s="3" t="s">
        <v>10</v>
      </c>
      <c r="D1206" s="3" t="s">
        <v>171</v>
      </c>
      <c r="E1206" s="3">
        <v>1.0</v>
      </c>
      <c r="H1206" s="3" t="str">
        <f t="array" ref="H1206">E1206*XLOOKUP(D1206,TRUnits!A:A,TRUnits!B:B, 0)</f>
        <v>#NAME?</v>
      </c>
      <c r="I1206" s="3" t="str">
        <f t="array" ref="I1206">E1206*XLOOKUP(D1206,TRUnits!A:A,TRUnits!C:C, 0)</f>
        <v>#NAME?</v>
      </c>
    </row>
    <row r="1207" ht="15.75" customHeight="1">
      <c r="A1207" s="3" t="s">
        <v>266</v>
      </c>
      <c r="B1207" s="3">
        <v>6.0</v>
      </c>
      <c r="C1207" s="3" t="s">
        <v>10</v>
      </c>
      <c r="D1207" s="3" t="s">
        <v>34</v>
      </c>
      <c r="E1207" s="3">
        <v>1.0</v>
      </c>
      <c r="H1207" s="3" t="str">
        <f t="array" ref="H1207">E1207*XLOOKUP(D1207,TRUnits!A:A,TRUnits!B:B, 0)</f>
        <v>#NAME?</v>
      </c>
      <c r="I1207" s="3" t="str">
        <f t="array" ref="I1207">E1207*XLOOKUP(D1207,TRUnits!A:A,TRUnits!C:C, 0)</f>
        <v>#NAME?</v>
      </c>
    </row>
    <row r="1208" ht="15.75" customHeight="1">
      <c r="A1208" s="3" t="s">
        <v>266</v>
      </c>
      <c r="B1208" s="3">
        <v>6.0</v>
      </c>
      <c r="C1208" s="3" t="s">
        <v>10</v>
      </c>
      <c r="D1208" s="3" t="s">
        <v>272</v>
      </c>
      <c r="E1208" s="3">
        <v>1.0</v>
      </c>
      <c r="H1208" s="3" t="str">
        <f t="array" ref="H1208">E1208*XLOOKUP(D1208,TRUnits!A:A,TRUnits!B:B, 0)</f>
        <v>#NAME?</v>
      </c>
      <c r="I1208" s="3" t="str">
        <f t="array" ref="I1208">E1208*XLOOKUP(D1208,TRUnits!A:A,TRUnits!C:C, 0)</f>
        <v>#NAME?</v>
      </c>
    </row>
    <row r="1209" ht="15.75" customHeight="1">
      <c r="A1209" s="3" t="s">
        <v>266</v>
      </c>
      <c r="B1209" s="3">
        <v>6.0</v>
      </c>
      <c r="C1209" s="3" t="s">
        <v>10</v>
      </c>
      <c r="D1209" s="3" t="s">
        <v>171</v>
      </c>
      <c r="E1209" s="3">
        <v>1.0</v>
      </c>
      <c r="H1209" s="3" t="str">
        <f t="array" ref="H1209">E1209*XLOOKUP(D1209,TRUnits!A:A,TRUnits!B:B, 0)</f>
        <v>#NAME?</v>
      </c>
      <c r="I1209" s="3" t="str">
        <f t="array" ref="I1209">E1209*XLOOKUP(D1209,TRUnits!A:A,TRUnits!C:C, 0)</f>
        <v>#NAME?</v>
      </c>
    </row>
    <row r="1210" ht="15.75" customHeight="1">
      <c r="A1210" s="3" t="s">
        <v>266</v>
      </c>
      <c r="B1210" s="3">
        <v>7.0</v>
      </c>
      <c r="C1210" s="3" t="s">
        <v>10</v>
      </c>
      <c r="D1210" s="3" t="s">
        <v>34</v>
      </c>
      <c r="E1210" s="3">
        <v>1.0</v>
      </c>
      <c r="H1210" s="3" t="str">
        <f t="array" ref="H1210">E1210*XLOOKUP(D1210,TRUnits!A:A,TRUnits!B:B, 0)</f>
        <v>#NAME?</v>
      </c>
      <c r="I1210" s="3" t="str">
        <f t="array" ref="I1210">E1210*XLOOKUP(D1210,TRUnits!A:A,TRUnits!C:C, 0)</f>
        <v>#NAME?</v>
      </c>
    </row>
    <row r="1211" ht="15.75" customHeight="1">
      <c r="A1211" s="3" t="s">
        <v>266</v>
      </c>
      <c r="B1211" s="3">
        <v>7.0</v>
      </c>
      <c r="C1211" s="3" t="s">
        <v>10</v>
      </c>
      <c r="D1211" s="3" t="s">
        <v>273</v>
      </c>
      <c r="E1211" s="3">
        <v>1.0</v>
      </c>
      <c r="H1211" s="3" t="str">
        <f t="array" ref="H1211">E1211*XLOOKUP(D1211,TRUnits!A:A,TRUnits!B:B, 0)</f>
        <v>#NAME?</v>
      </c>
      <c r="I1211" s="3" t="str">
        <f t="array" ref="I1211">E1211*XLOOKUP(D1211,TRUnits!A:A,TRUnits!C:C, 0)</f>
        <v>#NAME?</v>
      </c>
    </row>
    <row r="1212" ht="15.75" customHeight="1">
      <c r="A1212" s="3" t="s">
        <v>266</v>
      </c>
      <c r="B1212" s="3">
        <v>7.0</v>
      </c>
      <c r="C1212" s="3" t="s">
        <v>10</v>
      </c>
      <c r="D1212" s="3" t="s">
        <v>171</v>
      </c>
      <c r="E1212" s="3">
        <v>1.0</v>
      </c>
      <c r="H1212" s="3" t="str">
        <f t="array" ref="H1212">E1212*XLOOKUP(D1212,TRUnits!A:A,TRUnits!B:B, 0)</f>
        <v>#NAME?</v>
      </c>
      <c r="I1212" s="3" t="str">
        <f t="array" ref="I1212">E1212*XLOOKUP(D1212,TRUnits!A:A,TRUnits!C:C, 0)</f>
        <v>#NAME?</v>
      </c>
    </row>
    <row r="1213" ht="15.75" customHeight="1">
      <c r="A1213" s="3" t="s">
        <v>274</v>
      </c>
      <c r="B1213" s="3">
        <v>1.0</v>
      </c>
      <c r="C1213" s="3" t="s">
        <v>45</v>
      </c>
      <c r="D1213" s="3" t="s">
        <v>34</v>
      </c>
      <c r="E1213" s="3">
        <v>1.0</v>
      </c>
      <c r="H1213" s="3" t="str">
        <f t="array" ref="H1213">E1213*XLOOKUP(D1213,TRUnits!A:A,TRUnits!B:B, 0)</f>
        <v>#NAME?</v>
      </c>
      <c r="I1213" s="3" t="str">
        <f t="array" ref="I1213">E1213*XLOOKUP(D1213,TRUnits!A:A,TRUnits!C:C, 0)</f>
        <v>#NAME?</v>
      </c>
    </row>
    <row r="1214" ht="15.75" customHeight="1">
      <c r="A1214" s="3" t="s">
        <v>274</v>
      </c>
      <c r="B1214" s="3">
        <v>2.0</v>
      </c>
      <c r="C1214" s="3" t="s">
        <v>53</v>
      </c>
      <c r="D1214" s="3" t="s">
        <v>25</v>
      </c>
      <c r="E1214" s="3">
        <v>1.0</v>
      </c>
      <c r="H1214" s="3" t="str">
        <f t="array" ref="H1214">E1214*XLOOKUP(D1214,TRUnits!A:A,TRUnits!B:B, 0)</f>
        <v>#NAME?</v>
      </c>
      <c r="I1214" s="3" t="str">
        <f t="array" ref="I1214">E1214*XLOOKUP(D1214,TRUnits!A:A,TRUnits!C:C, 0)</f>
        <v>#NAME?</v>
      </c>
    </row>
    <row r="1215" ht="15.75" customHeight="1">
      <c r="A1215" s="3" t="s">
        <v>274</v>
      </c>
      <c r="B1215" s="3">
        <v>2.0</v>
      </c>
      <c r="C1215" s="3" t="s">
        <v>53</v>
      </c>
      <c r="D1215" s="3" t="s">
        <v>34</v>
      </c>
      <c r="E1215" s="3">
        <v>1.0</v>
      </c>
      <c r="H1215" s="3" t="str">
        <f t="array" ref="H1215">E1215*XLOOKUP(D1215,TRUnits!A:A,TRUnits!B:B, 0)</f>
        <v>#NAME?</v>
      </c>
      <c r="I1215" s="3" t="str">
        <f t="array" ref="I1215">E1215*XLOOKUP(D1215,TRUnits!A:A,TRUnits!C:C, 0)</f>
        <v>#NAME?</v>
      </c>
    </row>
    <row r="1216" ht="15.75" customHeight="1">
      <c r="A1216" s="3" t="s">
        <v>274</v>
      </c>
      <c r="B1216" s="3">
        <v>3.0</v>
      </c>
      <c r="C1216" s="3" t="s">
        <v>45</v>
      </c>
      <c r="D1216" s="3" t="s">
        <v>25</v>
      </c>
      <c r="E1216" s="3">
        <v>1.0</v>
      </c>
      <c r="H1216" s="3" t="str">
        <f t="array" ref="H1216">E1216*XLOOKUP(D1216,TRUnits!A:A,TRUnits!B:B, 0)</f>
        <v>#NAME?</v>
      </c>
      <c r="I1216" s="3" t="str">
        <f t="array" ref="I1216">E1216*XLOOKUP(D1216,TRUnits!A:A,TRUnits!C:C, 0)</f>
        <v>#NAME?</v>
      </c>
    </row>
    <row r="1217" ht="15.75" customHeight="1">
      <c r="A1217" s="3" t="s">
        <v>274</v>
      </c>
      <c r="B1217" s="3">
        <v>4.0</v>
      </c>
      <c r="C1217" s="3" t="s">
        <v>45</v>
      </c>
      <c r="D1217" s="3"/>
      <c r="E1217" s="3"/>
      <c r="F1217" s="4">
        <v>3.0</v>
      </c>
      <c r="H1217" s="3" t="str">
        <f t="array" ref="H1217">E1217*XLOOKUP(D1217,TRUnits!A:A,TRUnits!B:B, 0)</f>
        <v>#NAME?</v>
      </c>
      <c r="I1217" s="3" t="str">
        <f t="array" ref="I1217">E1217*XLOOKUP(D1217,TRUnits!A:A,TRUnits!C:C, 0)</f>
        <v>#NAME?</v>
      </c>
    </row>
    <row r="1218" ht="15.75" customHeight="1">
      <c r="A1218" s="3" t="s">
        <v>274</v>
      </c>
      <c r="B1218" s="3">
        <v>5.0</v>
      </c>
      <c r="C1218" s="3" t="s">
        <v>53</v>
      </c>
      <c r="D1218" s="3" t="s">
        <v>25</v>
      </c>
      <c r="E1218" s="3">
        <v>1.0</v>
      </c>
      <c r="H1218" s="3" t="str">
        <f t="array" ref="H1218">E1218*XLOOKUP(D1218,TRUnits!A:A,TRUnits!B:B, 0)</f>
        <v>#NAME?</v>
      </c>
      <c r="I1218" s="3" t="str">
        <f t="array" ref="I1218">E1218*XLOOKUP(D1218,TRUnits!A:A,TRUnits!C:C, 0)</f>
        <v>#NAME?</v>
      </c>
    </row>
    <row r="1219" ht="15.75" customHeight="1">
      <c r="A1219" s="3" t="s">
        <v>274</v>
      </c>
      <c r="B1219" s="3">
        <v>5.0</v>
      </c>
      <c r="C1219" s="3" t="s">
        <v>53</v>
      </c>
      <c r="D1219" s="3" t="s">
        <v>34</v>
      </c>
      <c r="E1219" s="3">
        <v>1.0</v>
      </c>
      <c r="H1219" s="3" t="str">
        <f t="array" ref="H1219">E1219*XLOOKUP(D1219,TRUnits!A:A,TRUnits!B:B, 0)</f>
        <v>#NAME?</v>
      </c>
      <c r="I1219" s="3" t="str">
        <f t="array" ref="I1219">E1219*XLOOKUP(D1219,TRUnits!A:A,TRUnits!C:C, 0)</f>
        <v>#NAME?</v>
      </c>
    </row>
    <row r="1220" ht="15.75" customHeight="1">
      <c r="A1220" s="3" t="s">
        <v>274</v>
      </c>
      <c r="B1220" s="3">
        <v>6.0</v>
      </c>
      <c r="C1220" s="3" t="s">
        <v>53</v>
      </c>
      <c r="D1220" s="3"/>
      <c r="F1220" s="3">
        <v>5.0</v>
      </c>
      <c r="H1220" s="3" t="str">
        <f t="array" ref="H1220">E1220*XLOOKUP(D1220,TRUnits!A:A,TRUnits!B:B, 0)</f>
        <v>#NAME?</v>
      </c>
      <c r="I1220" s="3" t="str">
        <f t="array" ref="I1220">E1220*XLOOKUP(D1220,TRUnits!A:A,TRUnits!C:C, 0)</f>
        <v>#NAME?</v>
      </c>
    </row>
    <row r="1221" ht="15.75" customHeight="1">
      <c r="A1221" s="3" t="s">
        <v>274</v>
      </c>
      <c r="B1221" s="3">
        <v>7.0</v>
      </c>
      <c r="C1221" s="3" t="s">
        <v>45</v>
      </c>
      <c r="D1221" s="3"/>
      <c r="E1221" s="3"/>
      <c r="F1221" s="4">
        <v>3.0</v>
      </c>
      <c r="H1221" s="3" t="str">
        <f t="array" ref="H1221">E1221*XLOOKUP(D1221,TRUnits!A:A,TRUnits!B:B, 0)</f>
        <v>#NAME?</v>
      </c>
      <c r="I1221" s="3" t="str">
        <f t="array" ref="I1221">E1221*XLOOKUP(D1221,TRUnits!A:A,TRUnits!C:C, 0)</f>
        <v>#NAME?</v>
      </c>
    </row>
    <row r="1222" ht="15.75" customHeight="1">
      <c r="A1222" s="3" t="s">
        <v>275</v>
      </c>
      <c r="B1222" s="3">
        <v>1.0</v>
      </c>
      <c r="C1222" s="3">
        <v>0.0</v>
      </c>
      <c r="D1222" s="3"/>
      <c r="E1222" s="3"/>
      <c r="H1222" s="3" t="str">
        <f t="array" ref="H1222">E1222*XLOOKUP(D1222,TRUnits!A:A,TRUnits!B:B, 0)</f>
        <v>#NAME?</v>
      </c>
      <c r="I1222" s="3" t="str">
        <f t="array" ref="I1222">E1222*XLOOKUP(D1222,TRUnits!A:A,TRUnits!C:C, 0)</f>
        <v>#NAME?</v>
      </c>
    </row>
    <row r="1223" ht="15.75" customHeight="1">
      <c r="A1223" s="3" t="s">
        <v>275</v>
      </c>
      <c r="B1223" s="3">
        <v>2.0</v>
      </c>
      <c r="C1223" s="3">
        <v>0.0</v>
      </c>
      <c r="D1223" s="3"/>
      <c r="E1223" s="3"/>
      <c r="H1223" s="3" t="str">
        <f t="array" ref="H1223">E1223*XLOOKUP(D1223,TRUnits!A:A,TRUnits!B:B, 0)</f>
        <v>#NAME?</v>
      </c>
      <c r="I1223" s="3" t="str">
        <f t="array" ref="I1223">E1223*XLOOKUP(D1223,TRUnits!A:A,TRUnits!C:C, 0)</f>
        <v>#NAME?</v>
      </c>
    </row>
    <row r="1224" ht="15.75" customHeight="1">
      <c r="A1224" s="3" t="s">
        <v>275</v>
      </c>
      <c r="B1224" s="3">
        <v>3.0</v>
      </c>
      <c r="C1224" s="3">
        <v>0.0</v>
      </c>
      <c r="D1224" s="3"/>
      <c r="E1224" s="3"/>
      <c r="H1224" s="3" t="str">
        <f t="array" ref="H1224">E1224*XLOOKUP(D1224,TRUnits!A:A,TRUnits!B:B, 0)</f>
        <v>#NAME?</v>
      </c>
      <c r="I1224" s="3" t="str">
        <f t="array" ref="I1224">E1224*XLOOKUP(D1224,TRUnits!A:A,TRUnits!C:C, 0)</f>
        <v>#NAME?</v>
      </c>
    </row>
    <row r="1225" ht="15.75" customHeight="1">
      <c r="A1225" s="3" t="s">
        <v>275</v>
      </c>
      <c r="B1225" s="3">
        <v>4.0</v>
      </c>
      <c r="C1225" s="3">
        <v>0.0</v>
      </c>
      <c r="D1225" s="3"/>
      <c r="E1225" s="3"/>
      <c r="H1225" s="3" t="str">
        <f t="array" ref="H1225">E1225*XLOOKUP(D1225,TRUnits!A:A,TRUnits!B:B, 0)</f>
        <v>#NAME?</v>
      </c>
      <c r="I1225" s="3" t="str">
        <f t="array" ref="I1225">E1225*XLOOKUP(D1225,TRUnits!A:A,TRUnits!C:C, 0)</f>
        <v>#NAME?</v>
      </c>
    </row>
    <row r="1226" ht="15.75" customHeight="1">
      <c r="A1226" s="3" t="s">
        <v>275</v>
      </c>
      <c r="B1226" s="3">
        <v>5.0</v>
      </c>
      <c r="C1226" s="3">
        <v>0.0</v>
      </c>
      <c r="D1226" s="3"/>
      <c r="E1226" s="3"/>
      <c r="H1226" s="3" t="str">
        <f t="array" ref="H1226">E1226*XLOOKUP(D1226,TRUnits!A:A,TRUnits!B:B, 0)</f>
        <v>#NAME?</v>
      </c>
      <c r="I1226" s="3" t="str">
        <f t="array" ref="I1226">E1226*XLOOKUP(D1226,TRUnits!A:A,TRUnits!C:C, 0)</f>
        <v>#NAME?</v>
      </c>
    </row>
    <row r="1227" ht="15.75" customHeight="1">
      <c r="A1227" s="3" t="s">
        <v>275</v>
      </c>
      <c r="B1227" s="3">
        <v>6.0</v>
      </c>
      <c r="C1227" s="3">
        <v>0.0</v>
      </c>
      <c r="D1227" s="3"/>
      <c r="E1227" s="3"/>
      <c r="H1227" s="3" t="str">
        <f t="array" ref="H1227">E1227*XLOOKUP(D1227,TRUnits!A:A,TRUnits!B:B, 0)</f>
        <v>#NAME?</v>
      </c>
      <c r="I1227" s="3" t="str">
        <f t="array" ref="I1227">E1227*XLOOKUP(D1227,TRUnits!A:A,TRUnits!C:C, 0)</f>
        <v>#NAME?</v>
      </c>
    </row>
    <row r="1228" ht="15.75" customHeight="1">
      <c r="A1228" s="3" t="s">
        <v>275</v>
      </c>
      <c r="B1228" s="3">
        <v>7.0</v>
      </c>
      <c r="C1228" s="3">
        <v>0.0</v>
      </c>
      <c r="D1228" s="3"/>
      <c r="E1228" s="3"/>
      <c r="H1228" s="3" t="str">
        <f t="array" ref="H1228">E1228*XLOOKUP(D1228,TRUnits!A:A,TRUnits!B:B, 0)</f>
        <v>#NAME?</v>
      </c>
      <c r="I1228" s="3" t="str">
        <f t="array" ref="I1228">E1228*XLOOKUP(D1228,TRUnits!A:A,TRUnits!C:C, 0)</f>
        <v>#NAME?</v>
      </c>
    </row>
    <row r="1229" ht="15.75" customHeight="1">
      <c r="A1229" s="3" t="s">
        <v>276</v>
      </c>
      <c r="B1229" s="3">
        <v>1.0</v>
      </c>
      <c r="C1229" s="3" t="s">
        <v>56</v>
      </c>
      <c r="D1229" s="3" t="s">
        <v>34</v>
      </c>
      <c r="E1229" s="3"/>
      <c r="H1229" s="3" t="str">
        <f t="array" ref="H1229">E1229*XLOOKUP(D1229,TRUnits!A:A,TRUnits!B:B, 0)</f>
        <v>#NAME?</v>
      </c>
      <c r="I1229" s="3" t="str">
        <f t="array" ref="I1229">E1229*XLOOKUP(D1229,TRUnits!A:A,TRUnits!C:C, 0)</f>
        <v>#NAME?</v>
      </c>
    </row>
    <row r="1230" ht="15.75" customHeight="1">
      <c r="A1230" s="3" t="s">
        <v>276</v>
      </c>
      <c r="B1230" s="3">
        <v>2.0</v>
      </c>
      <c r="C1230" s="3" t="s">
        <v>56</v>
      </c>
      <c r="D1230" s="3"/>
      <c r="E1230" s="3"/>
      <c r="F1230" s="4">
        <v>1.0</v>
      </c>
      <c r="H1230" s="3" t="str">
        <f t="array" ref="H1230">E1230*XLOOKUP(D1230,TRUnits!A:A,TRUnits!B:B, 0)</f>
        <v>#NAME?</v>
      </c>
      <c r="I1230" s="3" t="str">
        <f t="array" ref="I1230">E1230*XLOOKUP(D1230,TRUnits!A:A,TRUnits!C:C, 0)</f>
        <v>#NAME?</v>
      </c>
    </row>
    <row r="1231" ht="15.75" customHeight="1">
      <c r="A1231" s="3" t="s">
        <v>276</v>
      </c>
      <c r="B1231" s="3">
        <v>3.0</v>
      </c>
      <c r="C1231" s="3" t="s">
        <v>56</v>
      </c>
      <c r="D1231" s="3"/>
      <c r="E1231" s="3"/>
      <c r="F1231" s="4">
        <v>1.0</v>
      </c>
      <c r="H1231" s="3" t="str">
        <f t="array" ref="H1231">E1231*XLOOKUP(D1231,TRUnits!A:A,TRUnits!B:B, 0)</f>
        <v>#NAME?</v>
      </c>
      <c r="I1231" s="3" t="str">
        <f t="array" ref="I1231">E1231*XLOOKUP(D1231,TRUnits!A:A,TRUnits!C:C, 0)</f>
        <v>#NAME?</v>
      </c>
    </row>
    <row r="1232" ht="15.75" customHeight="1">
      <c r="A1232" s="3" t="s">
        <v>276</v>
      </c>
      <c r="B1232" s="3">
        <v>4.0</v>
      </c>
      <c r="C1232" s="3" t="s">
        <v>56</v>
      </c>
      <c r="D1232" s="3"/>
      <c r="E1232" s="3"/>
      <c r="F1232" s="4">
        <v>1.0</v>
      </c>
      <c r="H1232" s="3" t="str">
        <f t="array" ref="H1232">E1232*XLOOKUP(D1232,TRUnits!A:A,TRUnits!B:B, 0)</f>
        <v>#NAME?</v>
      </c>
      <c r="I1232" s="3" t="str">
        <f t="array" ref="I1232">E1232*XLOOKUP(D1232,TRUnits!A:A,TRUnits!C:C, 0)</f>
        <v>#NAME?</v>
      </c>
    </row>
    <row r="1233" ht="15.75" customHeight="1">
      <c r="A1233" s="3" t="s">
        <v>276</v>
      </c>
      <c r="B1233" s="3">
        <v>5.0</v>
      </c>
      <c r="C1233" s="3" t="s">
        <v>56</v>
      </c>
      <c r="D1233" s="3"/>
      <c r="E1233" s="3"/>
      <c r="F1233" s="4">
        <v>1.0</v>
      </c>
      <c r="H1233" s="3" t="str">
        <f t="array" ref="H1233">E1233*XLOOKUP(D1233,TRUnits!A:A,TRUnits!B:B, 0)</f>
        <v>#NAME?</v>
      </c>
      <c r="I1233" s="3" t="str">
        <f t="array" ref="I1233">E1233*XLOOKUP(D1233,TRUnits!A:A,TRUnits!C:C, 0)</f>
        <v>#NAME?</v>
      </c>
    </row>
    <row r="1234" ht="15.75" customHeight="1">
      <c r="A1234" s="3" t="s">
        <v>276</v>
      </c>
      <c r="B1234" s="3">
        <v>6.0</v>
      </c>
      <c r="C1234" s="3" t="s">
        <v>56</v>
      </c>
      <c r="D1234" s="3"/>
      <c r="E1234" s="3"/>
      <c r="F1234" s="4">
        <v>1.0</v>
      </c>
      <c r="H1234" s="3" t="str">
        <f t="array" ref="H1234">E1234*XLOOKUP(D1234,TRUnits!A:A,TRUnits!B:B, 0)</f>
        <v>#NAME?</v>
      </c>
      <c r="I1234" s="3" t="str">
        <f t="array" ref="I1234">E1234*XLOOKUP(D1234,TRUnits!A:A,TRUnits!C:C, 0)</f>
        <v>#NAME?</v>
      </c>
    </row>
    <row r="1235" ht="15.75" customHeight="1">
      <c r="A1235" s="3" t="s">
        <v>276</v>
      </c>
      <c r="B1235" s="3">
        <v>7.0</v>
      </c>
      <c r="C1235" s="3" t="s">
        <v>56</v>
      </c>
      <c r="D1235" s="3"/>
      <c r="E1235" s="3"/>
      <c r="F1235" s="4">
        <v>1.0</v>
      </c>
      <c r="H1235" s="3" t="str">
        <f t="array" ref="H1235">E1235*XLOOKUP(D1235,TRUnits!A:A,TRUnits!B:B, 0)</f>
        <v>#NAME?</v>
      </c>
      <c r="I1235" s="3" t="str">
        <f t="array" ref="I1235">E1235*XLOOKUP(D1235,TRUnits!A:A,TRUnits!C:C, 0)</f>
        <v>#NAME?</v>
      </c>
    </row>
    <row r="1236" ht="15.75" customHeight="1">
      <c r="A1236" s="3" t="s">
        <v>277</v>
      </c>
      <c r="B1236" s="3">
        <v>1.0</v>
      </c>
      <c r="C1236" s="3" t="s">
        <v>10</v>
      </c>
      <c r="D1236" s="3" t="s">
        <v>33</v>
      </c>
      <c r="E1236" s="3">
        <v>1.0</v>
      </c>
      <c r="H1236" s="3" t="str">
        <f t="array" ref="H1236">E1236*XLOOKUP(D1236,TRUnits!A:A,TRUnits!B:B, 0)</f>
        <v>#NAME?</v>
      </c>
      <c r="I1236" s="3" t="str">
        <f t="array" ref="I1236">E1236*XLOOKUP(D1236,TRUnits!A:A,TRUnits!C:C, 0)</f>
        <v>#NAME?</v>
      </c>
    </row>
    <row r="1237" ht="15.75" customHeight="1">
      <c r="A1237" s="3" t="s">
        <v>277</v>
      </c>
      <c r="B1237" s="3">
        <v>1.0</v>
      </c>
      <c r="C1237" s="3" t="s">
        <v>10</v>
      </c>
      <c r="D1237" s="3" t="s">
        <v>34</v>
      </c>
      <c r="E1237" s="3">
        <v>1.0</v>
      </c>
      <c r="H1237" s="3" t="str">
        <f t="array" ref="H1237">E1237*XLOOKUP(D1237,TRUnits!A:A,TRUnits!B:B, 0)</f>
        <v>#NAME?</v>
      </c>
      <c r="I1237" s="3" t="str">
        <f t="array" ref="I1237">E1237*XLOOKUP(D1237,TRUnits!A:A,TRUnits!C:C, 0)</f>
        <v>#NAME?</v>
      </c>
    </row>
    <row r="1238" ht="15.75" customHeight="1">
      <c r="A1238" s="3" t="s">
        <v>277</v>
      </c>
      <c r="B1238" s="3">
        <v>2.0</v>
      </c>
      <c r="C1238" s="3" t="s">
        <v>74</v>
      </c>
      <c r="D1238" s="3" t="s">
        <v>25</v>
      </c>
      <c r="E1238" s="3">
        <v>1.0</v>
      </c>
      <c r="H1238" s="3" t="str">
        <f t="array" ref="H1238">E1238*XLOOKUP(D1238,TRUnits!A:A,TRUnits!B:B, 0)</f>
        <v>#NAME?</v>
      </c>
      <c r="I1238" s="3" t="str">
        <f t="array" ref="I1238">E1238*XLOOKUP(D1238,TRUnits!A:A,TRUnits!C:C, 0)</f>
        <v>#NAME?</v>
      </c>
    </row>
    <row r="1239" ht="15.75" customHeight="1">
      <c r="A1239" s="3" t="s">
        <v>277</v>
      </c>
      <c r="B1239" s="3">
        <v>2.0</v>
      </c>
      <c r="C1239" s="3" t="s">
        <v>74</v>
      </c>
      <c r="D1239" s="3" t="s">
        <v>34</v>
      </c>
      <c r="E1239" s="3">
        <v>1.0</v>
      </c>
      <c r="H1239" s="3" t="str">
        <f t="array" ref="H1239">E1239*XLOOKUP(D1239,TRUnits!A:A,TRUnits!B:B, 0)</f>
        <v>#NAME?</v>
      </c>
      <c r="I1239" s="3" t="str">
        <f t="array" ref="I1239">E1239*XLOOKUP(D1239,TRUnits!A:A,TRUnits!C:C, 0)</f>
        <v>#NAME?</v>
      </c>
    </row>
    <row r="1240" ht="15.75" customHeight="1">
      <c r="A1240" s="3" t="s">
        <v>277</v>
      </c>
      <c r="B1240" s="3">
        <v>3.0</v>
      </c>
      <c r="C1240" s="3" t="s">
        <v>56</v>
      </c>
      <c r="D1240" s="3" t="s">
        <v>34</v>
      </c>
      <c r="E1240" s="3"/>
      <c r="H1240" s="3" t="str">
        <f t="array" ref="H1240">E1240*XLOOKUP(D1240,TRUnits!A:A,TRUnits!B:B, 0)</f>
        <v>#NAME?</v>
      </c>
      <c r="I1240" s="3" t="str">
        <f t="array" ref="I1240">E1240*XLOOKUP(D1240,TRUnits!A:A,TRUnits!C:C, 0)</f>
        <v>#NAME?</v>
      </c>
    </row>
    <row r="1241" ht="15.75" customHeight="1">
      <c r="A1241" s="3" t="s">
        <v>277</v>
      </c>
      <c r="B1241" s="3">
        <v>4.0</v>
      </c>
      <c r="C1241" s="3" t="s">
        <v>10</v>
      </c>
      <c r="D1241" s="3"/>
      <c r="E1241" s="3"/>
      <c r="F1241" s="4">
        <v>1.0</v>
      </c>
      <c r="H1241" s="3" t="str">
        <f t="array" ref="H1241">E1241*XLOOKUP(D1241,TRUnits!A:A,TRUnits!B:B, 0)</f>
        <v>#NAME?</v>
      </c>
      <c r="I1241" s="3" t="str">
        <f t="array" ref="I1241">E1241*XLOOKUP(D1241,TRUnits!A:A,TRUnits!C:C, 0)</f>
        <v>#NAME?</v>
      </c>
    </row>
    <row r="1242" ht="15.75" customHeight="1">
      <c r="A1242" s="3" t="s">
        <v>277</v>
      </c>
      <c r="B1242" s="3">
        <v>5.0</v>
      </c>
      <c r="C1242" s="3" t="s">
        <v>10</v>
      </c>
      <c r="D1242" s="3"/>
      <c r="E1242" s="3"/>
      <c r="F1242" s="4">
        <v>1.0</v>
      </c>
      <c r="H1242" s="3" t="str">
        <f t="array" ref="H1242">E1242*XLOOKUP(D1242,TRUnits!A:A,TRUnits!B:B, 0)</f>
        <v>#NAME?</v>
      </c>
      <c r="I1242" s="3" t="str">
        <f t="array" ref="I1242">E1242*XLOOKUP(D1242,TRUnits!A:A,TRUnits!C:C, 0)</f>
        <v>#NAME?</v>
      </c>
    </row>
    <row r="1243" ht="15.75" customHeight="1">
      <c r="A1243" s="3" t="s">
        <v>277</v>
      </c>
      <c r="B1243" s="3">
        <v>6.0</v>
      </c>
      <c r="C1243" s="3" t="s">
        <v>10</v>
      </c>
      <c r="D1243" s="3"/>
      <c r="E1243" s="3"/>
      <c r="F1243" s="4">
        <v>1.0</v>
      </c>
      <c r="H1243" s="3" t="str">
        <f t="array" ref="H1243">E1243*XLOOKUP(D1243,TRUnits!A:A,TRUnits!B:B, 0)</f>
        <v>#NAME?</v>
      </c>
      <c r="I1243" s="3" t="str">
        <f t="array" ref="I1243">E1243*XLOOKUP(D1243,TRUnits!A:A,TRUnits!C:C, 0)</f>
        <v>#NAME?</v>
      </c>
    </row>
    <row r="1244" ht="15.75" customHeight="1">
      <c r="A1244" s="3" t="s">
        <v>277</v>
      </c>
      <c r="B1244" s="3">
        <v>7.0</v>
      </c>
      <c r="C1244" s="3" t="s">
        <v>10</v>
      </c>
      <c r="D1244" s="3"/>
      <c r="E1244" s="3"/>
      <c r="F1244" s="4">
        <v>1.0</v>
      </c>
      <c r="H1244" s="3" t="str">
        <f t="array" ref="H1244">E1244*XLOOKUP(D1244,TRUnits!A:A,TRUnits!B:B, 0)</f>
        <v>#NAME?</v>
      </c>
      <c r="I1244" s="3" t="str">
        <f t="array" ref="I1244">E1244*XLOOKUP(D1244,TRUnits!A:A,TRUnits!C:C, 0)</f>
        <v>#NAME?</v>
      </c>
    </row>
    <row r="1245" ht="15.75" customHeight="1">
      <c r="A1245" s="3" t="s">
        <v>278</v>
      </c>
      <c r="B1245" s="3">
        <v>1.0</v>
      </c>
      <c r="C1245" s="3" t="s">
        <v>158</v>
      </c>
      <c r="D1245" s="3" t="s">
        <v>34</v>
      </c>
      <c r="E1245" s="3">
        <v>1.0</v>
      </c>
      <c r="H1245" s="3" t="str">
        <f t="array" ref="H1245">E1245*XLOOKUP(D1245,TRUnits!A:A,TRUnits!B:B, 0)</f>
        <v>#NAME?</v>
      </c>
      <c r="I1245" s="3" t="str">
        <f t="array" ref="I1245">E1245*XLOOKUP(D1245,TRUnits!A:A,TRUnits!C:C, 0)</f>
        <v>#NAME?</v>
      </c>
    </row>
    <row r="1246" ht="15.75" customHeight="1">
      <c r="A1246" s="3" t="s">
        <v>278</v>
      </c>
      <c r="B1246" s="3">
        <v>2.0</v>
      </c>
      <c r="C1246" s="3" t="s">
        <v>158</v>
      </c>
      <c r="D1246" s="3"/>
      <c r="E1246" s="3"/>
      <c r="F1246" s="4">
        <v>1.0</v>
      </c>
      <c r="H1246" s="3" t="str">
        <f t="array" ref="H1246">E1246*XLOOKUP(D1246,TRUnits!A:A,TRUnits!B:B, 0)</f>
        <v>#NAME?</v>
      </c>
      <c r="I1246" s="3" t="str">
        <f t="array" ref="I1246">E1246*XLOOKUP(D1246,TRUnits!A:A,TRUnits!C:C, 0)</f>
        <v>#NAME?</v>
      </c>
    </row>
    <row r="1247" ht="15.75" customHeight="1">
      <c r="A1247" s="3" t="s">
        <v>278</v>
      </c>
      <c r="B1247" s="3">
        <v>3.0</v>
      </c>
      <c r="C1247" s="3" t="s">
        <v>158</v>
      </c>
      <c r="D1247" s="3"/>
      <c r="E1247" s="3"/>
      <c r="F1247" s="4">
        <v>1.0</v>
      </c>
      <c r="H1247" s="3" t="str">
        <f t="array" ref="H1247">E1247*XLOOKUP(D1247,TRUnits!A:A,TRUnits!B:B, 0)</f>
        <v>#NAME?</v>
      </c>
      <c r="I1247" s="3" t="str">
        <f t="array" ref="I1247">E1247*XLOOKUP(D1247,TRUnits!A:A,TRUnits!C:C, 0)</f>
        <v>#NAME?</v>
      </c>
    </row>
    <row r="1248" ht="15.75" customHeight="1">
      <c r="A1248" s="3" t="s">
        <v>278</v>
      </c>
      <c r="B1248" s="3">
        <v>4.0</v>
      </c>
      <c r="C1248" s="3" t="s">
        <v>158</v>
      </c>
      <c r="D1248" s="3"/>
      <c r="E1248" s="3"/>
      <c r="F1248" s="4">
        <v>1.0</v>
      </c>
      <c r="H1248" s="3" t="str">
        <f t="array" ref="H1248">E1248*XLOOKUP(D1248,TRUnits!A:A,TRUnits!B:B, 0)</f>
        <v>#NAME?</v>
      </c>
      <c r="I1248" s="3" t="str">
        <f t="array" ref="I1248">E1248*XLOOKUP(D1248,TRUnits!A:A,TRUnits!C:C, 0)</f>
        <v>#NAME?</v>
      </c>
    </row>
    <row r="1249" ht="15.75" customHeight="1">
      <c r="A1249" s="3" t="s">
        <v>278</v>
      </c>
      <c r="B1249" s="3">
        <v>5.0</v>
      </c>
      <c r="C1249" s="3" t="s">
        <v>158</v>
      </c>
      <c r="D1249" s="3"/>
      <c r="E1249" s="3"/>
      <c r="F1249" s="4">
        <v>1.0</v>
      </c>
      <c r="H1249" s="3" t="str">
        <f t="array" ref="H1249">E1249*XLOOKUP(D1249,TRUnits!A:A,TRUnits!B:B, 0)</f>
        <v>#NAME?</v>
      </c>
      <c r="I1249" s="3" t="str">
        <f t="array" ref="I1249">E1249*XLOOKUP(D1249,TRUnits!A:A,TRUnits!C:C, 0)</f>
        <v>#NAME?</v>
      </c>
    </row>
    <row r="1250" ht="15.75" customHeight="1">
      <c r="A1250" s="3" t="s">
        <v>278</v>
      </c>
      <c r="B1250" s="3">
        <v>6.0</v>
      </c>
      <c r="C1250" s="3" t="s">
        <v>158</v>
      </c>
      <c r="D1250" s="3"/>
      <c r="E1250" s="3"/>
      <c r="F1250" s="4">
        <v>1.0</v>
      </c>
      <c r="H1250" s="3" t="str">
        <f t="array" ref="H1250">E1250*XLOOKUP(D1250,TRUnits!A:A,TRUnits!B:B, 0)</f>
        <v>#NAME?</v>
      </c>
      <c r="I1250" s="3" t="str">
        <f t="array" ref="I1250">E1250*XLOOKUP(D1250,TRUnits!A:A,TRUnits!C:C, 0)</f>
        <v>#NAME?</v>
      </c>
    </row>
    <row r="1251" ht="15.75" customHeight="1">
      <c r="A1251" s="3" t="s">
        <v>278</v>
      </c>
      <c r="B1251" s="3">
        <v>7.0</v>
      </c>
      <c r="C1251" s="3" t="s">
        <v>158</v>
      </c>
      <c r="D1251" s="3"/>
      <c r="E1251" s="3"/>
      <c r="F1251" s="4">
        <v>1.0</v>
      </c>
      <c r="H1251" s="3" t="str">
        <f t="array" ref="H1251">E1251*XLOOKUP(D1251,TRUnits!A:A,TRUnits!B:B, 0)</f>
        <v>#NAME?</v>
      </c>
      <c r="I1251" s="3" t="str">
        <f t="array" ref="I1251">E1251*XLOOKUP(D1251,TRUnits!A:A,TRUnits!C:C, 0)</f>
        <v>#NAME?</v>
      </c>
    </row>
    <row r="1252" ht="15.75" customHeight="1">
      <c r="A1252" s="3" t="s">
        <v>279</v>
      </c>
      <c r="B1252" s="3">
        <v>1.0</v>
      </c>
      <c r="C1252" s="3" t="s">
        <v>158</v>
      </c>
      <c r="D1252" s="3" t="s">
        <v>34</v>
      </c>
      <c r="E1252" s="3">
        <v>1.0</v>
      </c>
      <c r="H1252" s="3" t="str">
        <f t="array" ref="H1252">E1252*XLOOKUP(D1252,TRUnits!A:A,TRUnits!B:B, 0)</f>
        <v>#NAME?</v>
      </c>
      <c r="I1252" s="3" t="str">
        <f t="array" ref="I1252">E1252*XLOOKUP(D1252,TRUnits!A:A,TRUnits!C:C, 0)</f>
        <v>#NAME?</v>
      </c>
    </row>
    <row r="1253" ht="15.75" customHeight="1">
      <c r="A1253" s="3" t="s">
        <v>279</v>
      </c>
      <c r="B1253" s="3">
        <v>2.0</v>
      </c>
      <c r="C1253" s="3" t="s">
        <v>158</v>
      </c>
      <c r="D1253" s="3"/>
      <c r="E1253" s="3"/>
      <c r="F1253" s="4">
        <v>1.0</v>
      </c>
      <c r="H1253" s="3" t="str">
        <f t="array" ref="H1253">E1253*XLOOKUP(D1253,TRUnits!A:A,TRUnits!B:B, 0)</f>
        <v>#NAME?</v>
      </c>
      <c r="I1253" s="3" t="str">
        <f t="array" ref="I1253">E1253*XLOOKUP(D1253,TRUnits!A:A,TRUnits!C:C, 0)</f>
        <v>#NAME?</v>
      </c>
    </row>
    <row r="1254" ht="15.75" customHeight="1">
      <c r="A1254" s="3" t="s">
        <v>279</v>
      </c>
      <c r="B1254" s="3">
        <v>3.0</v>
      </c>
      <c r="C1254" s="3" t="s">
        <v>158</v>
      </c>
      <c r="D1254" s="3"/>
      <c r="E1254" s="3"/>
      <c r="F1254" s="4">
        <v>1.0</v>
      </c>
      <c r="H1254" s="3" t="str">
        <f t="array" ref="H1254">E1254*XLOOKUP(D1254,TRUnits!A:A,TRUnits!B:B, 0)</f>
        <v>#NAME?</v>
      </c>
      <c r="I1254" s="3" t="str">
        <f t="array" ref="I1254">E1254*XLOOKUP(D1254,TRUnits!A:A,TRUnits!C:C, 0)</f>
        <v>#NAME?</v>
      </c>
    </row>
    <row r="1255" ht="15.75" customHeight="1">
      <c r="A1255" s="3" t="s">
        <v>279</v>
      </c>
      <c r="B1255" s="3">
        <v>4.0</v>
      </c>
      <c r="C1255" s="3" t="s">
        <v>158</v>
      </c>
      <c r="D1255" s="3"/>
      <c r="E1255" s="3"/>
      <c r="F1255" s="4">
        <v>1.0</v>
      </c>
      <c r="H1255" s="3" t="str">
        <f t="array" ref="H1255">E1255*XLOOKUP(D1255,TRUnits!A:A,TRUnits!B:B, 0)</f>
        <v>#NAME?</v>
      </c>
      <c r="I1255" s="3" t="str">
        <f t="array" ref="I1255">E1255*XLOOKUP(D1255,TRUnits!A:A,TRUnits!C:C, 0)</f>
        <v>#NAME?</v>
      </c>
    </row>
    <row r="1256" ht="15.75" customHeight="1">
      <c r="A1256" s="3" t="s">
        <v>279</v>
      </c>
      <c r="B1256" s="3">
        <v>5.0</v>
      </c>
      <c r="C1256" s="3" t="s">
        <v>158</v>
      </c>
      <c r="D1256" s="3"/>
      <c r="E1256" s="3"/>
      <c r="F1256" s="4">
        <v>1.0</v>
      </c>
      <c r="H1256" s="3" t="str">
        <f t="array" ref="H1256">E1256*XLOOKUP(D1256,TRUnits!A:A,TRUnits!B:B, 0)</f>
        <v>#NAME?</v>
      </c>
      <c r="I1256" s="3" t="str">
        <f t="array" ref="I1256">E1256*XLOOKUP(D1256,TRUnits!A:A,TRUnits!C:C, 0)</f>
        <v>#NAME?</v>
      </c>
    </row>
    <row r="1257" ht="15.75" customHeight="1">
      <c r="A1257" s="3" t="s">
        <v>279</v>
      </c>
      <c r="B1257" s="3">
        <v>6.0</v>
      </c>
      <c r="C1257" s="3" t="s">
        <v>158</v>
      </c>
      <c r="D1257" s="3"/>
      <c r="E1257" s="3"/>
      <c r="F1257" s="4">
        <v>1.0</v>
      </c>
      <c r="H1257" s="3" t="str">
        <f t="array" ref="H1257">E1257*XLOOKUP(D1257,TRUnits!A:A,TRUnits!B:B, 0)</f>
        <v>#NAME?</v>
      </c>
      <c r="I1257" s="3" t="str">
        <f t="array" ref="I1257">E1257*XLOOKUP(D1257,TRUnits!A:A,TRUnits!C:C, 0)</f>
        <v>#NAME?</v>
      </c>
    </row>
    <row r="1258" ht="15.75" customHeight="1">
      <c r="A1258" s="3" t="s">
        <v>279</v>
      </c>
      <c r="B1258" s="3">
        <v>7.0</v>
      </c>
      <c r="C1258" s="3" t="s">
        <v>158</v>
      </c>
      <c r="D1258" s="3"/>
      <c r="E1258" s="3"/>
      <c r="F1258" s="4">
        <v>1.0</v>
      </c>
      <c r="H1258" s="3" t="str">
        <f t="array" ref="H1258">E1258*XLOOKUP(D1258,TRUnits!A:A,TRUnits!B:B, 0)</f>
        <v>#NAME?</v>
      </c>
      <c r="I1258" s="3" t="str">
        <f t="array" ref="I1258">E1258*XLOOKUP(D1258,TRUnits!A:A,TRUnits!C:C, 0)</f>
        <v>#NAME?</v>
      </c>
    </row>
    <row r="1259" ht="15.75" customHeight="1">
      <c r="A1259" s="3" t="s">
        <v>280</v>
      </c>
      <c r="B1259" s="3">
        <v>1.0</v>
      </c>
      <c r="C1259" s="3" t="s">
        <v>158</v>
      </c>
      <c r="D1259" s="3" t="s">
        <v>34</v>
      </c>
      <c r="E1259" s="3">
        <v>1.0</v>
      </c>
      <c r="H1259" s="3" t="str">
        <f t="array" ref="H1259">E1259*XLOOKUP(D1259,TRUnits!A:A,TRUnits!B:B, 0)</f>
        <v>#NAME?</v>
      </c>
      <c r="I1259" s="3" t="str">
        <f t="array" ref="I1259">E1259*XLOOKUP(D1259,TRUnits!A:A,TRUnits!C:C, 0)</f>
        <v>#NAME?</v>
      </c>
    </row>
    <row r="1260" ht="15.75" customHeight="1">
      <c r="A1260" s="3" t="s">
        <v>280</v>
      </c>
      <c r="B1260" s="3">
        <v>2.0</v>
      </c>
      <c r="C1260" s="3" t="s">
        <v>158</v>
      </c>
      <c r="D1260" s="3"/>
      <c r="E1260" s="3"/>
      <c r="F1260" s="4">
        <v>1.0</v>
      </c>
      <c r="H1260" s="3" t="str">
        <f t="array" ref="H1260">E1260*XLOOKUP(D1260,TRUnits!A:A,TRUnits!B:B, 0)</f>
        <v>#NAME?</v>
      </c>
      <c r="I1260" s="3" t="str">
        <f t="array" ref="I1260">E1260*XLOOKUP(D1260,TRUnits!A:A,TRUnits!C:C, 0)</f>
        <v>#NAME?</v>
      </c>
    </row>
    <row r="1261" ht="15.75" customHeight="1">
      <c r="A1261" s="3" t="s">
        <v>280</v>
      </c>
      <c r="B1261" s="3">
        <v>3.0</v>
      </c>
      <c r="C1261" s="3" t="s">
        <v>158</v>
      </c>
      <c r="D1261" s="3"/>
      <c r="E1261" s="3"/>
      <c r="F1261" s="4">
        <v>1.0</v>
      </c>
      <c r="H1261" s="3" t="str">
        <f t="array" ref="H1261">E1261*XLOOKUP(D1261,TRUnits!A:A,TRUnits!B:B, 0)</f>
        <v>#NAME?</v>
      </c>
      <c r="I1261" s="3" t="str">
        <f t="array" ref="I1261">E1261*XLOOKUP(D1261,TRUnits!A:A,TRUnits!C:C, 0)</f>
        <v>#NAME?</v>
      </c>
    </row>
    <row r="1262" ht="15.75" customHeight="1">
      <c r="A1262" s="3" t="s">
        <v>280</v>
      </c>
      <c r="B1262" s="3">
        <v>4.0</v>
      </c>
      <c r="C1262" s="3" t="s">
        <v>158</v>
      </c>
      <c r="D1262" s="3"/>
      <c r="E1262" s="3"/>
      <c r="F1262" s="4">
        <v>1.0</v>
      </c>
      <c r="H1262" s="3" t="str">
        <f t="array" ref="H1262">E1262*XLOOKUP(D1262,TRUnits!A:A,TRUnits!B:B, 0)</f>
        <v>#NAME?</v>
      </c>
      <c r="I1262" s="3" t="str">
        <f t="array" ref="I1262">E1262*XLOOKUP(D1262,TRUnits!A:A,TRUnits!C:C, 0)</f>
        <v>#NAME?</v>
      </c>
    </row>
    <row r="1263" ht="15.75" customHeight="1">
      <c r="A1263" s="3" t="s">
        <v>280</v>
      </c>
      <c r="B1263" s="3">
        <v>5.0</v>
      </c>
      <c r="C1263" s="3" t="s">
        <v>158</v>
      </c>
      <c r="D1263" s="3"/>
      <c r="E1263" s="3"/>
      <c r="F1263" s="4">
        <v>1.0</v>
      </c>
      <c r="H1263" s="3" t="str">
        <f t="array" ref="H1263">E1263*XLOOKUP(D1263,TRUnits!A:A,TRUnits!B:B, 0)</f>
        <v>#NAME?</v>
      </c>
      <c r="I1263" s="3" t="str">
        <f t="array" ref="I1263">E1263*XLOOKUP(D1263,TRUnits!A:A,TRUnits!C:C, 0)</f>
        <v>#NAME?</v>
      </c>
    </row>
    <row r="1264" ht="15.75" customHeight="1">
      <c r="A1264" s="3" t="s">
        <v>280</v>
      </c>
      <c r="B1264" s="3">
        <v>6.0</v>
      </c>
      <c r="C1264" s="3" t="s">
        <v>158</v>
      </c>
      <c r="D1264" s="3"/>
      <c r="E1264" s="3"/>
      <c r="F1264" s="4">
        <v>1.0</v>
      </c>
      <c r="H1264" s="3" t="str">
        <f t="array" ref="H1264">E1264*XLOOKUP(D1264,TRUnits!A:A,TRUnits!B:B, 0)</f>
        <v>#NAME?</v>
      </c>
      <c r="I1264" s="3" t="str">
        <f t="array" ref="I1264">E1264*XLOOKUP(D1264,TRUnits!A:A,TRUnits!C:C, 0)</f>
        <v>#NAME?</v>
      </c>
    </row>
    <row r="1265" ht="15.75" customHeight="1">
      <c r="A1265" s="3" t="s">
        <v>280</v>
      </c>
      <c r="B1265" s="3">
        <v>7.0</v>
      </c>
      <c r="C1265" s="3" t="s">
        <v>158</v>
      </c>
      <c r="D1265" s="3"/>
      <c r="E1265" s="3"/>
      <c r="F1265" s="4">
        <v>1.0</v>
      </c>
      <c r="H1265" s="3" t="str">
        <f t="array" ref="H1265">E1265*XLOOKUP(D1265,TRUnits!A:A,TRUnits!B:B, 0)</f>
        <v>#NAME?</v>
      </c>
      <c r="I1265" s="3" t="str">
        <f t="array" ref="I1265">E1265*XLOOKUP(D1265,TRUnits!A:A,TRUnits!C:C, 0)</f>
        <v>#NAME?</v>
      </c>
    </row>
    <row r="1266" ht="15.75" customHeight="1">
      <c r="A1266" s="3" t="s">
        <v>281</v>
      </c>
      <c r="B1266" s="3">
        <v>1.0</v>
      </c>
      <c r="C1266" s="3" t="s">
        <v>45</v>
      </c>
      <c r="D1266" s="3" t="s">
        <v>36</v>
      </c>
      <c r="E1266" s="3">
        <v>1.0</v>
      </c>
      <c r="H1266" s="3" t="str">
        <f t="array" ref="H1266">E1266*XLOOKUP(D1266,TRUnits!A:A,TRUnits!B:B, 0)</f>
        <v>#NAME?</v>
      </c>
      <c r="I1266" s="3" t="str">
        <f t="array" ref="I1266">E1266*XLOOKUP(D1266,TRUnits!A:A,TRUnits!C:C, 0)</f>
        <v>#NAME?</v>
      </c>
    </row>
    <row r="1267" ht="15.75" customHeight="1">
      <c r="A1267" s="3" t="s">
        <v>281</v>
      </c>
      <c r="B1267" s="3">
        <v>1.0</v>
      </c>
      <c r="C1267" s="3" t="s">
        <v>45</v>
      </c>
      <c r="D1267" s="3" t="s">
        <v>34</v>
      </c>
      <c r="E1267" s="3">
        <v>1.0</v>
      </c>
      <c r="H1267" s="3" t="str">
        <f t="array" ref="H1267">E1267*XLOOKUP(D1267,TRUnits!A:A,TRUnits!B:B, 0)</f>
        <v>#NAME?</v>
      </c>
      <c r="I1267" s="3" t="str">
        <f t="array" ref="I1267">E1267*XLOOKUP(D1267,TRUnits!A:A,TRUnits!C:C, 0)</f>
        <v>#NAME?</v>
      </c>
    </row>
    <row r="1268" ht="15.75" customHeight="1">
      <c r="A1268" s="3" t="s">
        <v>281</v>
      </c>
      <c r="B1268" s="3">
        <v>2.0</v>
      </c>
      <c r="C1268" s="3" t="s">
        <v>10</v>
      </c>
      <c r="D1268" s="3" t="s">
        <v>36</v>
      </c>
      <c r="E1268" s="3">
        <v>1.0</v>
      </c>
      <c r="H1268" s="3" t="str">
        <f t="array" ref="H1268">E1268*XLOOKUP(D1268,TRUnits!A:A,TRUnits!B:B, 0)</f>
        <v>#NAME?</v>
      </c>
      <c r="I1268" s="3" t="str">
        <f t="array" ref="I1268">E1268*XLOOKUP(D1268,TRUnits!A:A,TRUnits!C:C, 0)</f>
        <v>#NAME?</v>
      </c>
    </row>
    <row r="1269" ht="15.75" customHeight="1">
      <c r="A1269" s="3" t="s">
        <v>281</v>
      </c>
      <c r="B1269" s="3">
        <v>2.0</v>
      </c>
      <c r="C1269" s="3" t="s">
        <v>10</v>
      </c>
      <c r="D1269" s="3" t="s">
        <v>34</v>
      </c>
      <c r="E1269" s="3">
        <v>1.0</v>
      </c>
      <c r="H1269" s="3" t="str">
        <f t="array" ref="H1269">E1269*XLOOKUP(D1269,TRUnits!A:A,TRUnits!B:B, 0)</f>
        <v>#NAME?</v>
      </c>
      <c r="I1269" s="3" t="str">
        <f t="array" ref="I1269">E1269*XLOOKUP(D1269,TRUnits!A:A,TRUnits!C:C, 0)</f>
        <v>#NAME?</v>
      </c>
    </row>
    <row r="1270" ht="15.75" customHeight="1">
      <c r="A1270" s="3" t="s">
        <v>281</v>
      </c>
      <c r="B1270" s="3">
        <v>3.0</v>
      </c>
      <c r="C1270" s="3" t="s">
        <v>10</v>
      </c>
      <c r="D1270" s="3"/>
      <c r="E1270" s="3"/>
      <c r="F1270" s="4">
        <v>2.0</v>
      </c>
      <c r="H1270" s="3" t="str">
        <f t="array" ref="H1270">E1270*XLOOKUP(D1270,TRUnits!A:A,TRUnits!B:B, 0)</f>
        <v>#NAME?</v>
      </c>
      <c r="I1270" s="3" t="str">
        <f t="array" ref="I1270">E1270*XLOOKUP(D1270,TRUnits!A:A,TRUnits!C:C, 0)</f>
        <v>#NAME?</v>
      </c>
    </row>
    <row r="1271" ht="15.75" customHeight="1">
      <c r="A1271" s="3" t="s">
        <v>281</v>
      </c>
      <c r="B1271" s="3">
        <v>4.0</v>
      </c>
      <c r="C1271" s="3" t="s">
        <v>10</v>
      </c>
      <c r="D1271" s="3"/>
      <c r="E1271" s="3"/>
      <c r="F1271" s="4">
        <v>2.0</v>
      </c>
      <c r="H1271" s="3" t="str">
        <f t="array" ref="H1271">E1271*XLOOKUP(D1271,TRUnits!A:A,TRUnits!B:B, 0)</f>
        <v>#NAME?</v>
      </c>
      <c r="I1271" s="3" t="str">
        <f t="array" ref="I1271">E1271*XLOOKUP(D1271,TRUnits!A:A,TRUnits!C:C, 0)</f>
        <v>#NAME?</v>
      </c>
    </row>
    <row r="1272" ht="15.75" customHeight="1">
      <c r="A1272" s="3" t="s">
        <v>281</v>
      </c>
      <c r="B1272" s="3">
        <v>5.0</v>
      </c>
      <c r="C1272" s="3" t="s">
        <v>10</v>
      </c>
      <c r="D1272" s="3"/>
      <c r="E1272" s="3"/>
      <c r="F1272" s="4">
        <v>2.0</v>
      </c>
      <c r="H1272" s="3" t="str">
        <f t="array" ref="H1272">E1272*XLOOKUP(D1272,TRUnits!A:A,TRUnits!B:B, 0)</f>
        <v>#NAME?</v>
      </c>
      <c r="I1272" s="3" t="str">
        <f t="array" ref="I1272">E1272*XLOOKUP(D1272,TRUnits!A:A,TRUnits!C:C, 0)</f>
        <v>#NAME?</v>
      </c>
    </row>
    <row r="1273" ht="15.75" customHeight="1">
      <c r="A1273" s="3" t="s">
        <v>281</v>
      </c>
      <c r="B1273" s="3">
        <v>6.0</v>
      </c>
      <c r="C1273" s="3" t="s">
        <v>10</v>
      </c>
      <c r="D1273" s="3"/>
      <c r="E1273" s="3"/>
      <c r="F1273" s="4">
        <v>2.0</v>
      </c>
      <c r="H1273" s="3" t="str">
        <f t="array" ref="H1273">E1273*XLOOKUP(D1273,TRUnits!A:A,TRUnits!B:B, 0)</f>
        <v>#NAME?</v>
      </c>
      <c r="I1273" s="3" t="str">
        <f t="array" ref="I1273">E1273*XLOOKUP(D1273,TRUnits!A:A,TRUnits!C:C, 0)</f>
        <v>#NAME?</v>
      </c>
    </row>
    <row r="1274" ht="15.75" customHeight="1">
      <c r="A1274" s="3" t="s">
        <v>281</v>
      </c>
      <c r="B1274" s="3">
        <v>7.0</v>
      </c>
      <c r="C1274" s="3" t="s">
        <v>10</v>
      </c>
      <c r="D1274" s="3"/>
      <c r="E1274" s="3"/>
      <c r="F1274" s="4">
        <v>2.0</v>
      </c>
      <c r="H1274" s="3" t="str">
        <f t="array" ref="H1274">E1274*XLOOKUP(D1274,TRUnits!A:A,TRUnits!B:B, 0)</f>
        <v>#NAME?</v>
      </c>
      <c r="I1274" s="3" t="str">
        <f t="array" ref="I1274">E1274*XLOOKUP(D1274,TRUnits!A:A,TRUnits!C:C, 0)</f>
        <v>#NAME?</v>
      </c>
    </row>
    <row r="1275" ht="15.75" customHeight="1">
      <c r="A1275" s="3" t="s">
        <v>282</v>
      </c>
      <c r="B1275" s="3">
        <v>1.0</v>
      </c>
      <c r="C1275" s="3" t="s">
        <v>164</v>
      </c>
      <c r="D1275" s="3" t="s">
        <v>34</v>
      </c>
      <c r="E1275" s="3"/>
      <c r="H1275" s="3" t="str">
        <f t="array" ref="H1275">E1275*XLOOKUP(D1275,TRUnits!A:A,TRUnits!B:B, 0)</f>
        <v>#NAME?</v>
      </c>
      <c r="I1275" s="3" t="str">
        <f t="array" ref="I1275">E1275*XLOOKUP(D1275,TRUnits!A:A,TRUnits!C:C, 0)</f>
        <v>#NAME?</v>
      </c>
    </row>
    <row r="1276" ht="15.75" customHeight="1">
      <c r="A1276" s="3" t="s">
        <v>282</v>
      </c>
      <c r="B1276" s="3">
        <v>2.0</v>
      </c>
      <c r="C1276" s="3" t="s">
        <v>164</v>
      </c>
      <c r="D1276" s="3"/>
      <c r="E1276" s="3"/>
      <c r="F1276" s="4">
        <v>1.0</v>
      </c>
      <c r="H1276" s="3" t="str">
        <f t="array" ref="H1276">E1276*XLOOKUP(D1276,TRUnits!A:A,TRUnits!B:B, 0)</f>
        <v>#NAME?</v>
      </c>
      <c r="I1276" s="3" t="str">
        <f t="array" ref="I1276">E1276*XLOOKUP(D1276,TRUnits!A:A,TRUnits!C:C, 0)</f>
        <v>#NAME?</v>
      </c>
    </row>
    <row r="1277" ht="15.75" customHeight="1">
      <c r="A1277" s="3" t="s">
        <v>282</v>
      </c>
      <c r="B1277" s="3">
        <v>3.0</v>
      </c>
      <c r="C1277" s="3" t="s">
        <v>164</v>
      </c>
      <c r="D1277" s="3"/>
      <c r="E1277" s="3"/>
      <c r="F1277" s="4">
        <v>1.0</v>
      </c>
      <c r="H1277" s="3" t="str">
        <f t="array" ref="H1277">E1277*XLOOKUP(D1277,TRUnits!A:A,TRUnits!B:B, 0)</f>
        <v>#NAME?</v>
      </c>
      <c r="I1277" s="3" t="str">
        <f t="array" ref="I1277">E1277*XLOOKUP(D1277,TRUnits!A:A,TRUnits!C:C, 0)</f>
        <v>#NAME?</v>
      </c>
    </row>
    <row r="1278" ht="15.75" customHeight="1">
      <c r="A1278" s="3" t="s">
        <v>282</v>
      </c>
      <c r="B1278" s="3">
        <v>4.0</v>
      </c>
      <c r="C1278" s="3" t="s">
        <v>10</v>
      </c>
      <c r="D1278" s="3" t="s">
        <v>51</v>
      </c>
      <c r="E1278" s="3">
        <v>1.0</v>
      </c>
      <c r="H1278" s="3" t="str">
        <f t="array" ref="H1278">E1278*XLOOKUP(D1278,TRUnits!A:A,TRUnits!B:B, 0)</f>
        <v>#NAME?</v>
      </c>
      <c r="I1278" s="3" t="str">
        <f t="array" ref="I1278">E1278*XLOOKUP(D1278,TRUnits!A:A,TRUnits!C:C, 0)</f>
        <v>#NAME?</v>
      </c>
    </row>
    <row r="1279" ht="15.75" customHeight="1">
      <c r="A1279" s="3" t="s">
        <v>282</v>
      </c>
      <c r="B1279" s="3">
        <v>4.0</v>
      </c>
      <c r="C1279" s="3" t="s">
        <v>10</v>
      </c>
      <c r="D1279" s="3" t="s">
        <v>34</v>
      </c>
      <c r="E1279" s="3">
        <v>1.0</v>
      </c>
      <c r="H1279" s="3" t="str">
        <f t="array" ref="H1279">E1279*XLOOKUP(D1279,TRUnits!A:A,TRUnits!B:B, 0)</f>
        <v>#NAME?</v>
      </c>
      <c r="I1279" s="3" t="str">
        <f t="array" ref="I1279">E1279*XLOOKUP(D1279,TRUnits!A:A,TRUnits!C:C, 0)</f>
        <v>#NAME?</v>
      </c>
    </row>
    <row r="1280" ht="15.75" customHeight="1">
      <c r="A1280" s="3" t="s">
        <v>282</v>
      </c>
      <c r="B1280" s="3">
        <v>5.0</v>
      </c>
      <c r="C1280" s="3" t="s">
        <v>58</v>
      </c>
      <c r="D1280" s="3"/>
      <c r="E1280" s="3"/>
      <c r="H1280" s="3" t="str">
        <f t="array" ref="H1280">E1280*XLOOKUP(D1280,TRUnits!A:A,TRUnits!B:B, 0)</f>
        <v>#NAME?</v>
      </c>
      <c r="I1280" s="3" t="str">
        <f t="array" ref="I1280">E1280*XLOOKUP(D1280,TRUnits!A:A,TRUnits!C:C, 0)</f>
        <v>#NAME?</v>
      </c>
    </row>
    <row r="1281" ht="15.75" customHeight="1">
      <c r="A1281" s="3" t="s">
        <v>282</v>
      </c>
      <c r="B1281" s="3">
        <v>6.0</v>
      </c>
      <c r="C1281" s="3" t="s">
        <v>58</v>
      </c>
      <c r="D1281" s="3"/>
      <c r="E1281" s="3"/>
      <c r="H1281" s="3" t="str">
        <f t="array" ref="H1281">E1281*XLOOKUP(D1281,TRUnits!A:A,TRUnits!B:B, 0)</f>
        <v>#NAME?</v>
      </c>
      <c r="I1281" s="3" t="str">
        <f t="array" ref="I1281">E1281*XLOOKUP(D1281,TRUnits!A:A,TRUnits!C:C, 0)</f>
        <v>#NAME?</v>
      </c>
    </row>
    <row r="1282" ht="15.75" customHeight="1">
      <c r="A1282" s="3" t="s">
        <v>282</v>
      </c>
      <c r="B1282" s="3">
        <v>7.0</v>
      </c>
      <c r="C1282" s="3" t="s">
        <v>58</v>
      </c>
      <c r="D1282" s="3"/>
      <c r="E1282" s="3"/>
      <c r="H1282" s="3" t="str">
        <f t="array" ref="H1282">E1282*XLOOKUP(D1282,TRUnits!A:A,TRUnits!B:B, 0)</f>
        <v>#NAME?</v>
      </c>
      <c r="I1282" s="3" t="str">
        <f t="array" ref="I1282">E1282*XLOOKUP(D1282,TRUnits!A:A,TRUnits!C:C, 0)</f>
        <v>#NAME?</v>
      </c>
    </row>
    <row r="1283" ht="15.75" customHeight="1">
      <c r="A1283" s="3" t="s">
        <v>283</v>
      </c>
      <c r="B1283" s="3">
        <v>1.0</v>
      </c>
      <c r="C1283" s="3" t="s">
        <v>45</v>
      </c>
      <c r="D1283" s="3" t="s">
        <v>36</v>
      </c>
      <c r="E1283" s="3">
        <v>1.0</v>
      </c>
      <c r="H1283" s="3" t="str">
        <f t="array" ref="H1283">E1283*XLOOKUP(D1283,TRUnits!A:A,TRUnits!B:B, 0)</f>
        <v>#NAME?</v>
      </c>
      <c r="I1283" s="3" t="str">
        <f t="array" ref="I1283">E1283*XLOOKUP(D1283,TRUnits!A:A,TRUnits!C:C, 0)</f>
        <v>#NAME?</v>
      </c>
    </row>
    <row r="1284" ht="15.75" customHeight="1">
      <c r="A1284" s="3" t="s">
        <v>283</v>
      </c>
      <c r="B1284" s="3">
        <v>1.0</v>
      </c>
      <c r="C1284" s="3" t="s">
        <v>45</v>
      </c>
      <c r="D1284" s="3" t="s">
        <v>34</v>
      </c>
      <c r="E1284" s="3">
        <v>1.0</v>
      </c>
      <c r="H1284" s="3" t="str">
        <f t="array" ref="H1284">E1284*XLOOKUP(D1284,TRUnits!A:A,TRUnits!B:B, 0)</f>
        <v>#NAME?</v>
      </c>
      <c r="I1284" s="3" t="str">
        <f t="array" ref="I1284">E1284*XLOOKUP(D1284,TRUnits!A:A,TRUnits!C:C, 0)</f>
        <v>#NAME?</v>
      </c>
    </row>
    <row r="1285" ht="15.75" customHeight="1">
      <c r="A1285" s="3" t="s">
        <v>283</v>
      </c>
      <c r="B1285" s="3">
        <v>2.0</v>
      </c>
      <c r="C1285" s="3" t="s">
        <v>10</v>
      </c>
      <c r="D1285" s="3" t="s">
        <v>51</v>
      </c>
      <c r="E1285" s="3">
        <v>1.0</v>
      </c>
      <c r="H1285" s="3" t="str">
        <f t="array" ref="H1285">E1285*XLOOKUP(D1285,TRUnits!A:A,TRUnits!B:B, 0)</f>
        <v>#NAME?</v>
      </c>
      <c r="I1285" s="3" t="str">
        <f t="array" ref="I1285">E1285*XLOOKUP(D1285,TRUnits!A:A,TRUnits!C:C, 0)</f>
        <v>#NAME?</v>
      </c>
    </row>
    <row r="1286" ht="15.75" customHeight="1">
      <c r="A1286" s="3" t="s">
        <v>283</v>
      </c>
      <c r="B1286" s="3">
        <v>2.0</v>
      </c>
      <c r="C1286" s="3" t="s">
        <v>10</v>
      </c>
      <c r="D1286" s="3" t="s">
        <v>34</v>
      </c>
      <c r="E1286" s="3">
        <v>1.0</v>
      </c>
      <c r="H1286" s="3" t="str">
        <f t="array" ref="H1286">E1286*XLOOKUP(D1286,TRUnits!A:A,TRUnits!B:B, 0)</f>
        <v>#NAME?</v>
      </c>
      <c r="I1286" s="3" t="str">
        <f t="array" ref="I1286">E1286*XLOOKUP(D1286,TRUnits!A:A,TRUnits!C:C, 0)</f>
        <v>#NAME?</v>
      </c>
    </row>
    <row r="1287" ht="15.75" customHeight="1">
      <c r="A1287" s="3" t="s">
        <v>283</v>
      </c>
      <c r="B1287" s="3">
        <v>3.0</v>
      </c>
      <c r="C1287" s="3" t="s">
        <v>10</v>
      </c>
      <c r="D1287" s="3"/>
      <c r="E1287" s="3"/>
      <c r="F1287" s="4">
        <v>2.0</v>
      </c>
      <c r="H1287" s="3" t="str">
        <f t="array" ref="H1287">E1287*XLOOKUP(D1287,TRUnits!A:A,TRUnits!B:B, 0)</f>
        <v>#NAME?</v>
      </c>
      <c r="I1287" s="3" t="str">
        <f t="array" ref="I1287">E1287*XLOOKUP(D1287,TRUnits!A:A,TRUnits!C:C, 0)</f>
        <v>#NAME?</v>
      </c>
    </row>
    <row r="1288" ht="15.75" customHeight="1">
      <c r="A1288" s="3" t="s">
        <v>283</v>
      </c>
      <c r="B1288" s="3">
        <v>4.0</v>
      </c>
      <c r="C1288" s="3" t="s">
        <v>10</v>
      </c>
      <c r="D1288" s="3"/>
      <c r="E1288" s="3"/>
      <c r="F1288" s="4">
        <v>2.0</v>
      </c>
      <c r="H1288" s="3" t="str">
        <f t="array" ref="H1288">E1288*XLOOKUP(D1288,TRUnits!A:A,TRUnits!B:B, 0)</f>
        <v>#NAME?</v>
      </c>
      <c r="I1288" s="3" t="str">
        <f t="array" ref="I1288">E1288*XLOOKUP(D1288,TRUnits!A:A,TRUnits!C:C, 0)</f>
        <v>#NAME?</v>
      </c>
    </row>
    <row r="1289" ht="15.75" customHeight="1">
      <c r="A1289" s="3" t="s">
        <v>283</v>
      </c>
      <c r="B1289" s="3">
        <v>5.0</v>
      </c>
      <c r="C1289" s="3" t="s">
        <v>10</v>
      </c>
      <c r="D1289" s="3"/>
      <c r="E1289" s="3"/>
      <c r="F1289" s="4">
        <v>2.0</v>
      </c>
      <c r="H1289" s="3" t="str">
        <f t="array" ref="H1289">E1289*XLOOKUP(D1289,TRUnits!A:A,TRUnits!B:B, 0)</f>
        <v>#NAME?</v>
      </c>
      <c r="I1289" s="3" t="str">
        <f t="array" ref="I1289">E1289*XLOOKUP(D1289,TRUnits!A:A,TRUnits!C:C, 0)</f>
        <v>#NAME?</v>
      </c>
    </row>
    <row r="1290" ht="15.75" customHeight="1">
      <c r="A1290" s="3" t="s">
        <v>283</v>
      </c>
      <c r="B1290" s="3">
        <v>6.0</v>
      </c>
      <c r="C1290" s="3" t="s">
        <v>10</v>
      </c>
      <c r="D1290" s="3"/>
      <c r="E1290" s="3"/>
      <c r="F1290" s="4">
        <v>2.0</v>
      </c>
      <c r="H1290" s="3" t="str">
        <f t="array" ref="H1290">E1290*XLOOKUP(D1290,TRUnits!A:A,TRUnits!B:B, 0)</f>
        <v>#NAME?</v>
      </c>
      <c r="I1290" s="3" t="str">
        <f t="array" ref="I1290">E1290*XLOOKUP(D1290,TRUnits!A:A,TRUnits!C:C, 0)</f>
        <v>#NAME?</v>
      </c>
    </row>
    <row r="1291" ht="15.75" customHeight="1">
      <c r="A1291" s="3" t="s">
        <v>283</v>
      </c>
      <c r="B1291" s="3">
        <v>7.0</v>
      </c>
      <c r="C1291" s="3" t="s">
        <v>10</v>
      </c>
      <c r="D1291" s="3"/>
      <c r="E1291" s="3"/>
      <c r="F1291" s="4">
        <v>2.0</v>
      </c>
      <c r="H1291" s="3" t="str">
        <f t="array" ref="H1291">E1291*XLOOKUP(D1291,TRUnits!A:A,TRUnits!B:B, 0)</f>
        <v>#NAME?</v>
      </c>
      <c r="I1291" s="3" t="str">
        <f t="array" ref="I1291">E1291*XLOOKUP(D1291,TRUnits!A:A,TRUnits!C:C, 0)</f>
        <v>#NAME?</v>
      </c>
    </row>
    <row r="1292" ht="15.75" customHeight="1">
      <c r="A1292" s="3" t="s">
        <v>284</v>
      </c>
      <c r="B1292" s="3">
        <v>1.0</v>
      </c>
      <c r="C1292" s="3" t="s">
        <v>58</v>
      </c>
      <c r="D1292" s="3"/>
      <c r="E1292" s="3"/>
      <c r="H1292" s="3" t="str">
        <f t="array" ref="H1292">E1292*XLOOKUP(D1292,TRUnits!A:A,TRUnits!B:B, 0)</f>
        <v>#NAME?</v>
      </c>
      <c r="I1292" s="3" t="str">
        <f t="array" ref="I1292">E1292*XLOOKUP(D1292,TRUnits!A:A,TRUnits!C:C, 0)</f>
        <v>#NAME?</v>
      </c>
    </row>
    <row r="1293" ht="15.75" customHeight="1">
      <c r="A1293" s="3" t="s">
        <v>284</v>
      </c>
      <c r="B1293" s="3">
        <v>2.0</v>
      </c>
      <c r="C1293" s="3" t="s">
        <v>58</v>
      </c>
      <c r="D1293" s="3"/>
      <c r="E1293" s="3"/>
      <c r="H1293" s="3" t="str">
        <f t="array" ref="H1293">E1293*XLOOKUP(D1293,TRUnits!A:A,TRUnits!B:B, 0)</f>
        <v>#NAME?</v>
      </c>
      <c r="I1293" s="3" t="str">
        <f t="array" ref="I1293">E1293*XLOOKUP(D1293,TRUnits!A:A,TRUnits!C:C, 0)</f>
        <v>#NAME?</v>
      </c>
    </row>
    <row r="1294" ht="15.75" customHeight="1">
      <c r="A1294" s="3" t="s">
        <v>284</v>
      </c>
      <c r="B1294" s="3">
        <v>3.0</v>
      </c>
      <c r="C1294" s="3" t="s">
        <v>58</v>
      </c>
      <c r="D1294" s="3"/>
      <c r="E1294" s="3"/>
      <c r="H1294" s="3" t="str">
        <f t="array" ref="H1294">E1294*XLOOKUP(D1294,TRUnits!A:A,TRUnits!B:B, 0)</f>
        <v>#NAME?</v>
      </c>
      <c r="I1294" s="3" t="str">
        <f t="array" ref="I1294">E1294*XLOOKUP(D1294,TRUnits!A:A,TRUnits!C:C, 0)</f>
        <v>#NAME?</v>
      </c>
    </row>
    <row r="1295" ht="15.75" customHeight="1">
      <c r="A1295" s="3" t="s">
        <v>284</v>
      </c>
      <c r="B1295" s="3">
        <v>4.0</v>
      </c>
      <c r="C1295" s="3" t="s">
        <v>58</v>
      </c>
      <c r="D1295" s="3"/>
      <c r="E1295" s="3"/>
      <c r="H1295" s="3" t="str">
        <f t="array" ref="H1295">E1295*XLOOKUP(D1295,TRUnits!A:A,TRUnits!B:B, 0)</f>
        <v>#NAME?</v>
      </c>
      <c r="I1295" s="3" t="str">
        <f t="array" ref="I1295">E1295*XLOOKUP(D1295,TRUnits!A:A,TRUnits!C:C, 0)</f>
        <v>#NAME?</v>
      </c>
    </row>
    <row r="1296" ht="15.75" customHeight="1">
      <c r="A1296" s="3" t="s">
        <v>284</v>
      </c>
      <c r="B1296" s="3">
        <v>5.0</v>
      </c>
      <c r="C1296" s="3" t="s">
        <v>58</v>
      </c>
      <c r="D1296" s="3"/>
      <c r="E1296" s="3"/>
      <c r="H1296" s="3" t="str">
        <f t="array" ref="H1296">E1296*XLOOKUP(D1296,TRUnits!A:A,TRUnits!B:B, 0)</f>
        <v>#NAME?</v>
      </c>
      <c r="I1296" s="3" t="str">
        <f t="array" ref="I1296">E1296*XLOOKUP(D1296,TRUnits!A:A,TRUnits!C:C, 0)</f>
        <v>#NAME?</v>
      </c>
    </row>
    <row r="1297" ht="15.75" customHeight="1">
      <c r="A1297" s="3" t="s">
        <v>284</v>
      </c>
      <c r="B1297" s="3">
        <v>6.0</v>
      </c>
      <c r="C1297" s="3" t="s">
        <v>58</v>
      </c>
      <c r="D1297" s="3"/>
      <c r="E1297" s="3"/>
      <c r="H1297" s="3" t="str">
        <f t="array" ref="H1297">E1297*XLOOKUP(D1297,TRUnits!A:A,TRUnits!B:B, 0)</f>
        <v>#NAME?</v>
      </c>
      <c r="I1297" s="3" t="str">
        <f t="array" ref="I1297">E1297*XLOOKUP(D1297,TRUnits!A:A,TRUnits!C:C, 0)</f>
        <v>#NAME?</v>
      </c>
    </row>
    <row r="1298" ht="15.75" customHeight="1">
      <c r="A1298" s="3" t="s">
        <v>284</v>
      </c>
      <c r="B1298" s="3">
        <v>7.0</v>
      </c>
      <c r="C1298" s="3" t="s">
        <v>58</v>
      </c>
      <c r="D1298" s="3"/>
      <c r="E1298" s="3"/>
      <c r="H1298" s="3" t="str">
        <f t="array" ref="H1298">E1298*XLOOKUP(D1298,TRUnits!A:A,TRUnits!B:B, 0)</f>
        <v>#NAME?</v>
      </c>
      <c r="I1298" s="3" t="str">
        <f t="array" ref="I1298">E1298*XLOOKUP(D1298,TRUnits!A:A,TRUnits!C:C, 0)</f>
        <v>#NAME?</v>
      </c>
    </row>
    <row r="1299" ht="15.75" customHeight="1">
      <c r="A1299" s="3" t="s">
        <v>285</v>
      </c>
      <c r="B1299" s="3">
        <v>1.0</v>
      </c>
      <c r="C1299" s="3" t="s">
        <v>45</v>
      </c>
      <c r="D1299" s="3" t="s">
        <v>36</v>
      </c>
      <c r="E1299" s="3">
        <v>1.0</v>
      </c>
      <c r="H1299" s="3" t="str">
        <f t="array" ref="H1299">E1299*XLOOKUP(D1299,TRUnits!A:A,TRUnits!B:B, 0)</f>
        <v>#NAME?</v>
      </c>
      <c r="I1299" s="3" t="str">
        <f t="array" ref="I1299">E1299*XLOOKUP(D1299,TRUnits!A:A,TRUnits!C:C, 0)</f>
        <v>#NAME?</v>
      </c>
    </row>
    <row r="1300" ht="15.75" customHeight="1">
      <c r="A1300" s="3" t="s">
        <v>285</v>
      </c>
      <c r="B1300" s="3">
        <v>1.0</v>
      </c>
      <c r="C1300" s="3" t="s">
        <v>45</v>
      </c>
      <c r="D1300" s="3" t="s">
        <v>34</v>
      </c>
      <c r="E1300" s="3">
        <v>1.0</v>
      </c>
      <c r="H1300" s="3" t="str">
        <f t="array" ref="H1300">E1300*XLOOKUP(D1300,TRUnits!A:A,TRUnits!B:B, 0)</f>
        <v>#NAME?</v>
      </c>
      <c r="I1300" s="3" t="str">
        <f t="array" ref="I1300">E1300*XLOOKUP(D1300,TRUnits!A:A,TRUnits!C:C, 0)</f>
        <v>#NAME?</v>
      </c>
    </row>
    <row r="1301" ht="15.75" customHeight="1">
      <c r="A1301" s="3" t="s">
        <v>285</v>
      </c>
      <c r="B1301" s="3">
        <v>2.0</v>
      </c>
      <c r="C1301" s="3" t="s">
        <v>45</v>
      </c>
      <c r="D1301" s="3"/>
      <c r="E1301" s="3"/>
      <c r="F1301" s="4">
        <v>1.0</v>
      </c>
      <c r="H1301" s="3" t="str">
        <f t="array" ref="H1301">E1301*XLOOKUP(D1301,TRUnits!A:A,TRUnits!B:B, 0)</f>
        <v>#NAME?</v>
      </c>
      <c r="I1301" s="3" t="str">
        <f t="array" ref="I1301">E1301*XLOOKUP(D1301,TRUnits!A:A,TRUnits!C:C, 0)</f>
        <v>#NAME?</v>
      </c>
    </row>
    <row r="1302" ht="15.75" customHeight="1">
      <c r="A1302" s="3" t="s">
        <v>285</v>
      </c>
      <c r="B1302" s="3">
        <v>3.0</v>
      </c>
      <c r="C1302" s="3" t="s">
        <v>45</v>
      </c>
      <c r="D1302" s="3"/>
      <c r="E1302" s="3"/>
      <c r="F1302" s="4">
        <v>1.0</v>
      </c>
      <c r="H1302" s="3" t="str">
        <f t="array" ref="H1302">E1302*XLOOKUP(D1302,TRUnits!A:A,TRUnits!B:B, 0)</f>
        <v>#NAME?</v>
      </c>
      <c r="I1302" s="3" t="str">
        <f t="array" ref="I1302">E1302*XLOOKUP(D1302,TRUnits!A:A,TRUnits!C:C, 0)</f>
        <v>#NAME?</v>
      </c>
    </row>
    <row r="1303" ht="15.75" customHeight="1">
      <c r="A1303" s="3" t="s">
        <v>285</v>
      </c>
      <c r="B1303" s="3">
        <v>4.0</v>
      </c>
      <c r="C1303" s="3" t="s">
        <v>10</v>
      </c>
      <c r="D1303" s="3" t="s">
        <v>51</v>
      </c>
      <c r="E1303" s="3">
        <v>1.0</v>
      </c>
      <c r="H1303" s="3" t="str">
        <f t="array" ref="H1303">E1303*XLOOKUP(D1303,TRUnits!A:A,TRUnits!B:B, 0)</f>
        <v>#NAME?</v>
      </c>
      <c r="I1303" s="3" t="str">
        <f t="array" ref="I1303">E1303*XLOOKUP(D1303,TRUnits!A:A,TRUnits!C:C, 0)</f>
        <v>#NAME?</v>
      </c>
    </row>
    <row r="1304" ht="15.75" customHeight="1">
      <c r="A1304" s="3" t="s">
        <v>285</v>
      </c>
      <c r="B1304" s="3">
        <v>4.0</v>
      </c>
      <c r="C1304" s="3" t="s">
        <v>10</v>
      </c>
      <c r="D1304" s="3" t="s">
        <v>34</v>
      </c>
      <c r="E1304" s="3">
        <v>1.0</v>
      </c>
      <c r="H1304" s="3" t="str">
        <f t="array" ref="H1304">E1304*XLOOKUP(D1304,TRUnits!A:A,TRUnits!B:B, 0)</f>
        <v>#NAME?</v>
      </c>
      <c r="I1304" s="3" t="str">
        <f t="array" ref="I1304">E1304*XLOOKUP(D1304,TRUnits!A:A,TRUnits!C:C, 0)</f>
        <v>#NAME?</v>
      </c>
    </row>
    <row r="1305" ht="15.75" customHeight="1">
      <c r="A1305" s="3" t="s">
        <v>285</v>
      </c>
      <c r="B1305" s="3">
        <v>5.0</v>
      </c>
      <c r="C1305" s="3" t="s">
        <v>45</v>
      </c>
      <c r="D1305" s="3" t="s">
        <v>36</v>
      </c>
      <c r="E1305" s="3">
        <v>1.0</v>
      </c>
      <c r="H1305" s="3" t="str">
        <f t="array" ref="H1305">E1305*XLOOKUP(D1305,TRUnits!A:A,TRUnits!B:B, 0)</f>
        <v>#NAME?</v>
      </c>
      <c r="I1305" s="3" t="str">
        <f t="array" ref="I1305">E1305*XLOOKUP(D1305,TRUnits!A:A,TRUnits!C:C, 0)</f>
        <v>#NAME?</v>
      </c>
    </row>
    <row r="1306" ht="15.75" customHeight="1">
      <c r="A1306" s="3" t="s">
        <v>285</v>
      </c>
      <c r="B1306" s="3">
        <v>5.0</v>
      </c>
      <c r="C1306" s="3" t="s">
        <v>45</v>
      </c>
      <c r="D1306" s="3" t="s">
        <v>34</v>
      </c>
      <c r="E1306" s="3">
        <v>1.0</v>
      </c>
      <c r="H1306" s="3" t="str">
        <f t="array" ref="H1306">E1306*XLOOKUP(D1306,TRUnits!A:A,TRUnits!B:B, 0)</f>
        <v>#NAME?</v>
      </c>
      <c r="I1306" s="3" t="str">
        <f t="array" ref="I1306">E1306*XLOOKUP(D1306,TRUnits!A:A,TRUnits!C:C, 0)</f>
        <v>#NAME?</v>
      </c>
    </row>
    <row r="1307" ht="15.75" customHeight="1">
      <c r="A1307" s="3" t="s">
        <v>285</v>
      </c>
      <c r="B1307" s="3">
        <v>6.0</v>
      </c>
      <c r="C1307" s="3" t="s">
        <v>45</v>
      </c>
      <c r="D1307" s="3"/>
      <c r="E1307" s="3"/>
      <c r="F1307" s="4">
        <v>5.0</v>
      </c>
      <c r="H1307" s="3" t="str">
        <f t="array" ref="H1307">E1307*XLOOKUP(D1307,TRUnits!A:A,TRUnits!B:B, 0)</f>
        <v>#NAME?</v>
      </c>
      <c r="I1307" s="3" t="str">
        <f t="array" ref="I1307">E1307*XLOOKUP(D1307,TRUnits!A:A,TRUnits!C:C, 0)</f>
        <v>#NAME?</v>
      </c>
    </row>
    <row r="1308" ht="15.75" customHeight="1">
      <c r="A1308" s="3" t="s">
        <v>285</v>
      </c>
      <c r="B1308" s="3">
        <v>7.0</v>
      </c>
      <c r="C1308" s="3" t="s">
        <v>45</v>
      </c>
      <c r="D1308" s="3"/>
      <c r="E1308" s="3"/>
      <c r="F1308" s="4">
        <v>5.0</v>
      </c>
      <c r="H1308" s="3" t="str">
        <f t="array" ref="H1308">E1308*XLOOKUP(D1308,TRUnits!A:A,TRUnits!B:B, 0)</f>
        <v>#NAME?</v>
      </c>
      <c r="I1308" s="3" t="str">
        <f t="array" ref="I1308">E1308*XLOOKUP(D1308,TRUnits!A:A,TRUnits!C:C, 0)</f>
        <v>#NAME?</v>
      </c>
    </row>
    <row r="1309" ht="15.75" customHeight="1">
      <c r="A1309" s="3" t="s">
        <v>286</v>
      </c>
      <c r="B1309" s="3">
        <v>1.0</v>
      </c>
      <c r="C1309" s="3" t="s">
        <v>164</v>
      </c>
      <c r="D1309" s="3" t="s">
        <v>34</v>
      </c>
      <c r="E1309" s="3"/>
      <c r="H1309" s="3" t="str">
        <f t="array" ref="H1309">E1309*XLOOKUP(D1309,TRUnits!A:A,TRUnits!B:B, 0)</f>
        <v>#NAME?</v>
      </c>
      <c r="I1309" s="3" t="str">
        <f t="array" ref="I1309">E1309*XLOOKUP(D1309,TRUnits!A:A,TRUnits!C:C, 0)</f>
        <v>#NAME?</v>
      </c>
    </row>
    <row r="1310" ht="15.75" customHeight="1">
      <c r="A1310" s="3" t="s">
        <v>286</v>
      </c>
      <c r="B1310" s="3">
        <v>2.0</v>
      </c>
      <c r="C1310" s="3" t="s">
        <v>164</v>
      </c>
      <c r="D1310" s="3"/>
      <c r="E1310" s="3"/>
      <c r="F1310" s="4">
        <v>1.0</v>
      </c>
      <c r="H1310" s="3" t="str">
        <f t="array" ref="H1310">E1310*XLOOKUP(D1310,TRUnits!A:A,TRUnits!B:B, 0)</f>
        <v>#NAME?</v>
      </c>
      <c r="I1310" s="3" t="str">
        <f t="array" ref="I1310">E1310*XLOOKUP(D1310,TRUnits!A:A,TRUnits!C:C, 0)</f>
        <v>#NAME?</v>
      </c>
    </row>
    <row r="1311" ht="15.75" customHeight="1">
      <c r="A1311" s="3" t="s">
        <v>286</v>
      </c>
      <c r="B1311" s="3">
        <v>3.0</v>
      </c>
      <c r="C1311" s="3" t="s">
        <v>164</v>
      </c>
      <c r="D1311" s="3"/>
      <c r="E1311" s="3"/>
      <c r="F1311" s="4">
        <v>1.0</v>
      </c>
      <c r="H1311" s="3" t="str">
        <f t="array" ref="H1311">E1311*XLOOKUP(D1311,TRUnits!A:A,TRUnits!B:B, 0)</f>
        <v>#NAME?</v>
      </c>
      <c r="I1311" s="3" t="str">
        <f t="array" ref="I1311">E1311*XLOOKUP(D1311,TRUnits!A:A,TRUnits!C:C, 0)</f>
        <v>#NAME?</v>
      </c>
    </row>
    <row r="1312" ht="15.75" customHeight="1">
      <c r="A1312" s="3" t="s">
        <v>286</v>
      </c>
      <c r="B1312" s="3">
        <v>4.0</v>
      </c>
      <c r="C1312" s="3" t="s">
        <v>164</v>
      </c>
      <c r="D1312" s="3"/>
      <c r="E1312" s="3"/>
      <c r="F1312" s="4">
        <v>1.0</v>
      </c>
      <c r="H1312" s="3" t="str">
        <f t="array" ref="H1312">E1312*XLOOKUP(D1312,TRUnits!A:A,TRUnits!B:B, 0)</f>
        <v>#NAME?</v>
      </c>
      <c r="I1312" s="3" t="str">
        <f t="array" ref="I1312">E1312*XLOOKUP(D1312,TRUnits!A:A,TRUnits!C:C, 0)</f>
        <v>#NAME?</v>
      </c>
    </row>
    <row r="1313" ht="15.75" customHeight="1">
      <c r="A1313" s="3" t="s">
        <v>286</v>
      </c>
      <c r="B1313" s="3">
        <v>5.0</v>
      </c>
      <c r="C1313" s="3" t="s">
        <v>164</v>
      </c>
      <c r="D1313" s="3"/>
      <c r="E1313" s="3"/>
      <c r="F1313" s="4">
        <v>1.0</v>
      </c>
      <c r="H1313" s="3" t="str">
        <f t="array" ref="H1313">E1313*XLOOKUP(D1313,TRUnits!A:A,TRUnits!B:B, 0)</f>
        <v>#NAME?</v>
      </c>
      <c r="I1313" s="3" t="str">
        <f t="array" ref="I1313">E1313*XLOOKUP(D1313,TRUnits!A:A,TRUnits!C:C, 0)</f>
        <v>#NAME?</v>
      </c>
    </row>
    <row r="1314" ht="15.75" customHeight="1">
      <c r="A1314" s="3" t="s">
        <v>286</v>
      </c>
      <c r="B1314" s="3">
        <v>6.0</v>
      </c>
      <c r="C1314" s="3" t="s">
        <v>164</v>
      </c>
      <c r="D1314" s="3"/>
      <c r="E1314" s="3"/>
      <c r="F1314" s="4">
        <v>1.0</v>
      </c>
      <c r="H1314" s="3" t="str">
        <f t="array" ref="H1314">E1314*XLOOKUP(D1314,TRUnits!A:A,TRUnits!B:B, 0)</f>
        <v>#NAME?</v>
      </c>
      <c r="I1314" s="3" t="str">
        <f t="array" ref="I1314">E1314*XLOOKUP(D1314,TRUnits!A:A,TRUnits!C:C, 0)</f>
        <v>#NAME?</v>
      </c>
    </row>
    <row r="1315" ht="15.75" customHeight="1">
      <c r="A1315" s="3" t="s">
        <v>286</v>
      </c>
      <c r="B1315" s="3">
        <v>7.0</v>
      </c>
      <c r="C1315" s="3" t="s">
        <v>164</v>
      </c>
      <c r="D1315" s="3"/>
      <c r="E1315" s="3"/>
      <c r="F1315" s="4">
        <v>1.0</v>
      </c>
      <c r="H1315" s="3" t="str">
        <f t="array" ref="H1315">E1315*XLOOKUP(D1315,TRUnits!A:A,TRUnits!B:B, 0)</f>
        <v>#NAME?</v>
      </c>
      <c r="I1315" s="3" t="str">
        <f t="array" ref="I1315">E1315*XLOOKUP(D1315,TRUnits!A:A,TRUnits!C:C, 0)</f>
        <v>#NAME?</v>
      </c>
    </row>
    <row r="1316" ht="15.75" customHeight="1">
      <c r="A1316" s="3" t="s">
        <v>287</v>
      </c>
      <c r="B1316" s="3">
        <v>1.0</v>
      </c>
      <c r="C1316" s="3" t="s">
        <v>96</v>
      </c>
      <c r="D1316" s="3" t="s">
        <v>25</v>
      </c>
      <c r="E1316" s="3">
        <v>1.0</v>
      </c>
      <c r="H1316" s="3" t="str">
        <f t="array" ref="H1316">E1316*XLOOKUP(D1316,TRUnits!A:A,TRUnits!B:B, 0)</f>
        <v>#NAME?</v>
      </c>
      <c r="I1316" s="3" t="str">
        <f t="array" ref="I1316">E1316*XLOOKUP(D1316,TRUnits!A:A,TRUnits!C:C, 0)</f>
        <v>#NAME?</v>
      </c>
    </row>
    <row r="1317" ht="15.75" customHeight="1">
      <c r="A1317" s="3" t="s">
        <v>287</v>
      </c>
      <c r="B1317" s="3">
        <v>2.0</v>
      </c>
      <c r="C1317" s="3" t="s">
        <v>96</v>
      </c>
      <c r="D1317" s="3"/>
      <c r="F1317" s="3">
        <v>1.0</v>
      </c>
      <c r="H1317" s="3" t="str">
        <f t="array" ref="H1317">E1317*XLOOKUP(D1317,TRUnits!A:A,TRUnits!B:B, 0)</f>
        <v>#NAME?</v>
      </c>
      <c r="I1317" s="3" t="str">
        <f t="array" ref="I1317">E1317*XLOOKUP(D1317,TRUnits!A:A,TRUnits!C:C, 0)</f>
        <v>#NAME?</v>
      </c>
    </row>
    <row r="1318" ht="15.75" customHeight="1">
      <c r="A1318" s="3" t="s">
        <v>287</v>
      </c>
      <c r="B1318" s="3">
        <v>3.0</v>
      </c>
      <c r="C1318" s="3" t="s">
        <v>96</v>
      </c>
      <c r="D1318" s="3"/>
      <c r="F1318" s="3">
        <v>1.0</v>
      </c>
      <c r="H1318" s="3" t="str">
        <f t="array" ref="H1318">E1318*XLOOKUP(D1318,TRUnits!A:A,TRUnits!B:B, 0)</f>
        <v>#NAME?</v>
      </c>
      <c r="I1318" s="3" t="str">
        <f t="array" ref="I1318">E1318*XLOOKUP(D1318,TRUnits!A:A,TRUnits!C:C, 0)</f>
        <v>#NAME?</v>
      </c>
    </row>
    <row r="1319" ht="15.75" customHeight="1">
      <c r="A1319" s="3" t="s">
        <v>287</v>
      </c>
      <c r="B1319" s="3">
        <v>4.0</v>
      </c>
      <c r="C1319" s="3" t="s">
        <v>96</v>
      </c>
      <c r="D1319" s="3"/>
      <c r="F1319" s="3">
        <v>1.0</v>
      </c>
      <c r="H1319" s="3" t="str">
        <f t="array" ref="H1319">E1319*XLOOKUP(D1319,TRUnits!A:A,TRUnits!B:B, 0)</f>
        <v>#NAME?</v>
      </c>
      <c r="I1319" s="3" t="str">
        <f t="array" ref="I1319">E1319*XLOOKUP(D1319,TRUnits!A:A,TRUnits!C:C, 0)</f>
        <v>#NAME?</v>
      </c>
    </row>
    <row r="1320" ht="15.75" customHeight="1">
      <c r="A1320" s="3" t="s">
        <v>287</v>
      </c>
      <c r="B1320" s="3">
        <v>5.0</v>
      </c>
      <c r="C1320" s="3" t="s">
        <v>96</v>
      </c>
      <c r="D1320" s="3"/>
      <c r="F1320" s="3">
        <v>1.0</v>
      </c>
      <c r="H1320" s="3" t="str">
        <f t="array" ref="H1320">E1320*XLOOKUP(D1320,TRUnits!A:A,TRUnits!B:B, 0)</f>
        <v>#NAME?</v>
      </c>
      <c r="I1320" s="3" t="str">
        <f t="array" ref="I1320">E1320*XLOOKUP(D1320,TRUnits!A:A,TRUnits!C:C, 0)</f>
        <v>#NAME?</v>
      </c>
    </row>
    <row r="1321" ht="15.75" customHeight="1">
      <c r="A1321" s="3" t="s">
        <v>287</v>
      </c>
      <c r="B1321" s="3">
        <v>6.0</v>
      </c>
      <c r="C1321" s="3" t="s">
        <v>96</v>
      </c>
      <c r="D1321" s="3"/>
      <c r="F1321" s="3">
        <v>1.0</v>
      </c>
      <c r="H1321" s="3" t="str">
        <f t="array" ref="H1321">E1321*XLOOKUP(D1321,TRUnits!A:A,TRUnits!B:B, 0)</f>
        <v>#NAME?</v>
      </c>
      <c r="I1321" s="3" t="str">
        <f t="array" ref="I1321">E1321*XLOOKUP(D1321,TRUnits!A:A,TRUnits!C:C, 0)</f>
        <v>#NAME?</v>
      </c>
    </row>
    <row r="1322" ht="15.75" customHeight="1">
      <c r="A1322" s="3" t="s">
        <v>287</v>
      </c>
      <c r="B1322" s="3">
        <v>7.0</v>
      </c>
      <c r="C1322" s="3" t="s">
        <v>45</v>
      </c>
      <c r="D1322" s="3" t="s">
        <v>25</v>
      </c>
      <c r="E1322" s="3">
        <v>1.0</v>
      </c>
      <c r="H1322" s="3" t="str">
        <f t="array" ref="H1322">E1322*XLOOKUP(D1322,TRUnits!A:A,TRUnits!B:B, 0)</f>
        <v>#NAME?</v>
      </c>
      <c r="I1322" s="3" t="str">
        <f t="array" ref="I1322">E1322*XLOOKUP(D1322,TRUnits!A:A,TRUnits!C:C, 0)</f>
        <v>#NAME?</v>
      </c>
    </row>
    <row r="1323" ht="15.75" customHeight="1">
      <c r="A1323" s="3" t="s">
        <v>287</v>
      </c>
      <c r="B1323" s="3">
        <v>7.0</v>
      </c>
      <c r="C1323" s="3" t="s">
        <v>45</v>
      </c>
      <c r="D1323" s="3" t="s">
        <v>34</v>
      </c>
      <c r="E1323" s="3">
        <v>1.0</v>
      </c>
      <c r="H1323" s="3" t="str">
        <f t="array" ref="H1323">E1323*XLOOKUP(D1323,TRUnits!A:A,TRUnits!B:B, 0)</f>
        <v>#NAME?</v>
      </c>
      <c r="I1323" s="3" t="str">
        <f t="array" ref="I1323">E1323*XLOOKUP(D1323,TRUnits!A:A,TRUnits!C:C, 0)</f>
        <v>#NAME?</v>
      </c>
    </row>
    <row r="1324" ht="15.75" customHeight="1">
      <c r="A1324" s="3" t="s">
        <v>288</v>
      </c>
      <c r="B1324" s="3">
        <v>1.0</v>
      </c>
      <c r="C1324" s="3" t="s">
        <v>22</v>
      </c>
      <c r="D1324" s="3" t="s">
        <v>76</v>
      </c>
      <c r="E1324" s="3">
        <v>1.0</v>
      </c>
      <c r="H1324" s="3" t="str">
        <f t="array" ref="H1324">E1324*XLOOKUP(D1324,TRUnits!A:A,TRUnits!B:B, 0)</f>
        <v>#NAME?</v>
      </c>
      <c r="I1324" s="3" t="str">
        <f t="array" ref="I1324">E1324*XLOOKUP(D1324,TRUnits!A:A,TRUnits!C:C, 0)</f>
        <v>#NAME?</v>
      </c>
    </row>
    <row r="1325" ht="15.75" customHeight="1">
      <c r="A1325" s="3" t="s">
        <v>288</v>
      </c>
      <c r="B1325" s="3">
        <v>1.0</v>
      </c>
      <c r="C1325" s="3" t="s">
        <v>22</v>
      </c>
      <c r="D1325" s="3" t="s">
        <v>34</v>
      </c>
      <c r="E1325" s="3">
        <v>1.0</v>
      </c>
      <c r="H1325" s="3" t="str">
        <f t="array" ref="H1325">E1325*XLOOKUP(D1325,TRUnits!A:A,TRUnits!B:B, 0)</f>
        <v>#NAME?</v>
      </c>
      <c r="I1325" s="3" t="str">
        <f t="array" ref="I1325">E1325*XLOOKUP(D1325,TRUnits!A:A,TRUnits!C:C, 0)</f>
        <v>#NAME?</v>
      </c>
    </row>
    <row r="1326" ht="15.75" customHeight="1">
      <c r="A1326" s="3" t="s">
        <v>288</v>
      </c>
      <c r="B1326" s="3">
        <v>2.0</v>
      </c>
      <c r="C1326" s="3" t="s">
        <v>22</v>
      </c>
      <c r="D1326" s="3"/>
      <c r="F1326" s="3">
        <v>1.0</v>
      </c>
      <c r="H1326" s="3" t="str">
        <f t="array" ref="H1326">E1326*XLOOKUP(D1326,TRUnits!A:A,TRUnits!B:B, 0)</f>
        <v>#NAME?</v>
      </c>
      <c r="I1326" s="3" t="str">
        <f t="array" ref="I1326">E1326*XLOOKUP(D1326,TRUnits!A:A,TRUnits!C:C, 0)</f>
        <v>#NAME?</v>
      </c>
    </row>
    <row r="1327" ht="15.75" customHeight="1">
      <c r="A1327" s="3" t="s">
        <v>288</v>
      </c>
      <c r="B1327" s="3">
        <v>3.0</v>
      </c>
      <c r="C1327" s="3" t="s">
        <v>10</v>
      </c>
      <c r="D1327" s="3" t="s">
        <v>77</v>
      </c>
      <c r="E1327" s="3">
        <v>1.0</v>
      </c>
      <c r="H1327" s="3" t="str">
        <f t="array" ref="H1327">E1327*XLOOKUP(D1327,TRUnits!A:A,TRUnits!B:B, 0)</f>
        <v>#NAME?</v>
      </c>
      <c r="I1327" s="3" t="str">
        <f t="array" ref="I1327">E1327*XLOOKUP(D1327,TRUnits!A:A,TRUnits!C:C, 0)</f>
        <v>#NAME?</v>
      </c>
    </row>
    <row r="1328" ht="15.75" customHeight="1">
      <c r="A1328" s="3" t="s">
        <v>288</v>
      </c>
      <c r="B1328" s="3">
        <v>3.0</v>
      </c>
      <c r="C1328" s="3" t="s">
        <v>10</v>
      </c>
      <c r="D1328" s="3" t="s">
        <v>34</v>
      </c>
      <c r="E1328" s="3">
        <v>1.0</v>
      </c>
      <c r="H1328" s="3" t="str">
        <f t="array" ref="H1328">E1328*XLOOKUP(D1328,TRUnits!A:A,TRUnits!B:B, 0)</f>
        <v>#NAME?</v>
      </c>
      <c r="I1328" s="3" t="str">
        <f t="array" ref="I1328">E1328*XLOOKUP(D1328,TRUnits!A:A,TRUnits!C:C, 0)</f>
        <v>#NAME?</v>
      </c>
    </row>
    <row r="1329" ht="15.75" customHeight="1">
      <c r="A1329" s="3" t="s">
        <v>288</v>
      </c>
      <c r="B1329" s="3">
        <v>4.0</v>
      </c>
      <c r="C1329" s="3" t="s">
        <v>10</v>
      </c>
      <c r="D1329" s="3"/>
      <c r="E1329" s="3"/>
      <c r="F1329" s="4">
        <v>3.0</v>
      </c>
      <c r="H1329" s="3" t="str">
        <f t="array" ref="H1329">E1329*XLOOKUP(D1329,TRUnits!A:A,TRUnits!B:B, 0)</f>
        <v>#NAME?</v>
      </c>
      <c r="I1329" s="3" t="str">
        <f t="array" ref="I1329">E1329*XLOOKUP(D1329,TRUnits!A:A,TRUnits!C:C, 0)</f>
        <v>#NAME?</v>
      </c>
    </row>
    <row r="1330" ht="15.75" customHeight="1">
      <c r="A1330" s="3" t="s">
        <v>288</v>
      </c>
      <c r="B1330" s="3">
        <v>5.0</v>
      </c>
      <c r="C1330" s="3" t="s">
        <v>10</v>
      </c>
      <c r="D1330" s="3"/>
      <c r="E1330" s="3"/>
      <c r="F1330" s="4">
        <v>3.0</v>
      </c>
      <c r="H1330" s="3" t="str">
        <f t="array" ref="H1330">E1330*XLOOKUP(D1330,TRUnits!A:A,TRUnits!B:B, 0)</f>
        <v>#NAME?</v>
      </c>
      <c r="I1330" s="3" t="str">
        <f t="array" ref="I1330">E1330*XLOOKUP(D1330,TRUnits!A:A,TRUnits!C:C, 0)</f>
        <v>#NAME?</v>
      </c>
    </row>
    <row r="1331" ht="15.75" customHeight="1">
      <c r="A1331" s="3" t="s">
        <v>288</v>
      </c>
      <c r="B1331" s="3">
        <v>6.0</v>
      </c>
      <c r="C1331" s="3" t="s">
        <v>10</v>
      </c>
      <c r="D1331" s="3"/>
      <c r="E1331" s="3"/>
      <c r="F1331" s="4">
        <v>3.0</v>
      </c>
      <c r="H1331" s="3" t="str">
        <f t="array" ref="H1331">E1331*XLOOKUP(D1331,TRUnits!A:A,TRUnits!B:B, 0)</f>
        <v>#NAME?</v>
      </c>
      <c r="I1331" s="3" t="str">
        <f t="array" ref="I1331">E1331*XLOOKUP(D1331,TRUnits!A:A,TRUnits!C:C, 0)</f>
        <v>#NAME?</v>
      </c>
    </row>
    <row r="1332" ht="15.75" customHeight="1">
      <c r="A1332" s="3" t="s">
        <v>288</v>
      </c>
      <c r="B1332" s="3">
        <v>7.0</v>
      </c>
      <c r="C1332" s="3" t="s">
        <v>10</v>
      </c>
      <c r="D1332" s="3"/>
      <c r="E1332" s="3"/>
      <c r="F1332" s="4">
        <v>3.0</v>
      </c>
      <c r="H1332" s="3" t="str">
        <f t="array" ref="H1332">E1332*XLOOKUP(D1332,TRUnits!A:A,TRUnits!B:B, 0)</f>
        <v>#NAME?</v>
      </c>
      <c r="I1332" s="3" t="str">
        <f t="array" ref="I1332">E1332*XLOOKUP(D1332,TRUnits!A:A,TRUnits!C:C, 0)</f>
        <v>#NAME?</v>
      </c>
    </row>
    <row r="1333" ht="15.75" customHeight="1">
      <c r="A1333" s="3" t="s">
        <v>289</v>
      </c>
      <c r="B1333" s="3">
        <v>1.0</v>
      </c>
      <c r="C1333" s="3" t="s">
        <v>45</v>
      </c>
      <c r="D1333" s="3" t="s">
        <v>34</v>
      </c>
      <c r="E1333" s="3">
        <v>1.0</v>
      </c>
      <c r="H1333" s="3" t="str">
        <f t="array" ref="H1333">E1333*XLOOKUP(D1333,TRUnits!A:A,TRUnits!B:B, 0)</f>
        <v>#NAME?</v>
      </c>
      <c r="I1333" s="3" t="str">
        <f t="array" ref="I1333">E1333*XLOOKUP(D1333,TRUnits!A:A,TRUnits!C:C, 0)</f>
        <v>#NAME?</v>
      </c>
    </row>
    <row r="1334" ht="15.75" customHeight="1">
      <c r="A1334" s="3" t="s">
        <v>289</v>
      </c>
      <c r="B1334" s="3">
        <v>2.0</v>
      </c>
      <c r="C1334" s="3" t="s">
        <v>45</v>
      </c>
      <c r="D1334" s="3"/>
      <c r="E1334" s="3"/>
      <c r="F1334" s="4">
        <v>1.0</v>
      </c>
      <c r="H1334" s="3" t="str">
        <f t="array" ref="H1334">E1334*XLOOKUP(D1334,TRUnits!A:A,TRUnits!B:B, 0)</f>
        <v>#NAME?</v>
      </c>
      <c r="I1334" s="3" t="str">
        <f t="array" ref="I1334">E1334*XLOOKUP(D1334,TRUnits!A:A,TRUnits!C:C, 0)</f>
        <v>#NAME?</v>
      </c>
    </row>
    <row r="1335" ht="15.75" customHeight="1">
      <c r="A1335" s="3" t="s">
        <v>289</v>
      </c>
      <c r="B1335" s="3">
        <v>3.0</v>
      </c>
      <c r="C1335" s="3" t="s">
        <v>45</v>
      </c>
      <c r="D1335" s="3"/>
      <c r="E1335" s="3"/>
      <c r="F1335" s="4">
        <v>1.0</v>
      </c>
      <c r="H1335" s="3" t="str">
        <f t="array" ref="H1335">E1335*XLOOKUP(D1335,TRUnits!A:A,TRUnits!B:B, 0)</f>
        <v>#NAME?</v>
      </c>
      <c r="I1335" s="3" t="str">
        <f t="array" ref="I1335">E1335*XLOOKUP(D1335,TRUnits!A:A,TRUnits!C:C, 0)</f>
        <v>#NAME?</v>
      </c>
    </row>
    <row r="1336" ht="15.75" customHeight="1">
      <c r="A1336" s="3" t="s">
        <v>289</v>
      </c>
      <c r="B1336" s="3">
        <v>4.0</v>
      </c>
      <c r="C1336" s="3" t="s">
        <v>45</v>
      </c>
      <c r="D1336" s="3"/>
      <c r="E1336" s="3"/>
      <c r="F1336" s="4">
        <v>1.0</v>
      </c>
      <c r="H1336" s="3" t="str">
        <f t="array" ref="H1336">E1336*XLOOKUP(D1336,TRUnits!A:A,TRUnits!B:B, 0)</f>
        <v>#NAME?</v>
      </c>
      <c r="I1336" s="3" t="str">
        <f t="array" ref="I1336">E1336*XLOOKUP(D1336,TRUnits!A:A,TRUnits!C:C, 0)</f>
        <v>#NAME?</v>
      </c>
    </row>
    <row r="1337" ht="15.75" customHeight="1">
      <c r="A1337" s="3" t="s">
        <v>289</v>
      </c>
      <c r="B1337" s="3">
        <v>5.0</v>
      </c>
      <c r="C1337" s="3" t="s">
        <v>45</v>
      </c>
      <c r="D1337" s="3"/>
      <c r="E1337" s="3"/>
      <c r="F1337" s="4">
        <v>1.0</v>
      </c>
      <c r="H1337" s="3" t="str">
        <f t="array" ref="H1337">E1337*XLOOKUP(D1337,TRUnits!A:A,TRUnits!B:B, 0)</f>
        <v>#NAME?</v>
      </c>
      <c r="I1337" s="3" t="str">
        <f t="array" ref="I1337">E1337*XLOOKUP(D1337,TRUnits!A:A,TRUnits!C:C, 0)</f>
        <v>#NAME?</v>
      </c>
    </row>
    <row r="1338" ht="15.75" customHeight="1">
      <c r="A1338" s="3" t="s">
        <v>289</v>
      </c>
      <c r="B1338" s="3">
        <v>6.0</v>
      </c>
      <c r="C1338" s="3" t="s">
        <v>45</v>
      </c>
      <c r="D1338" s="3"/>
      <c r="E1338" s="3"/>
      <c r="F1338" s="4">
        <v>1.0</v>
      </c>
      <c r="H1338" s="3" t="str">
        <f t="array" ref="H1338">E1338*XLOOKUP(D1338,TRUnits!A:A,TRUnits!B:B, 0)</f>
        <v>#NAME?</v>
      </c>
      <c r="I1338" s="3" t="str">
        <f t="array" ref="I1338">E1338*XLOOKUP(D1338,TRUnits!A:A,TRUnits!C:C, 0)</f>
        <v>#NAME?</v>
      </c>
    </row>
    <row r="1339" ht="15.75" customHeight="1">
      <c r="A1339" s="3" t="s">
        <v>289</v>
      </c>
      <c r="B1339" s="3">
        <v>7.0</v>
      </c>
      <c r="C1339" s="3" t="s">
        <v>45</v>
      </c>
      <c r="D1339" s="3"/>
      <c r="E1339" s="3"/>
      <c r="F1339" s="4">
        <v>1.0</v>
      </c>
      <c r="H1339" s="3" t="str">
        <f t="array" ref="H1339">E1339*XLOOKUP(D1339,TRUnits!A:A,TRUnits!B:B, 0)</f>
        <v>#NAME?</v>
      </c>
      <c r="I1339" s="3" t="str">
        <f t="array" ref="I1339">E1339*XLOOKUP(D1339,TRUnits!A:A,TRUnits!C:C, 0)</f>
        <v>#NAME?</v>
      </c>
    </row>
    <row r="1340" ht="15.75" customHeight="1">
      <c r="A1340" s="3" t="s">
        <v>290</v>
      </c>
      <c r="B1340" s="3">
        <v>1.0</v>
      </c>
      <c r="C1340" s="3" t="s">
        <v>45</v>
      </c>
      <c r="D1340" s="3" t="s">
        <v>76</v>
      </c>
      <c r="E1340" s="3">
        <v>1.0</v>
      </c>
      <c r="H1340" s="3" t="str">
        <f t="array" ref="H1340">E1340*XLOOKUP(D1340,TRUnits!A:A,TRUnits!B:B, 0)</f>
        <v>#NAME?</v>
      </c>
      <c r="I1340" s="3" t="str">
        <f t="array" ref="I1340">E1340*XLOOKUP(D1340,TRUnits!A:A,TRUnits!C:C, 0)</f>
        <v>#NAME?</v>
      </c>
    </row>
    <row r="1341" ht="15.75" customHeight="1">
      <c r="A1341" s="3" t="s">
        <v>290</v>
      </c>
      <c r="B1341" s="3">
        <v>1.0</v>
      </c>
      <c r="C1341" s="3" t="s">
        <v>45</v>
      </c>
      <c r="D1341" s="3" t="s">
        <v>34</v>
      </c>
      <c r="E1341" s="3">
        <v>1.0</v>
      </c>
      <c r="H1341" s="3" t="str">
        <f t="array" ref="H1341">E1341*XLOOKUP(D1341,TRUnits!A:A,TRUnits!B:B, 0)</f>
        <v>#NAME?</v>
      </c>
      <c r="I1341" s="3" t="str">
        <f t="array" ref="I1341">E1341*XLOOKUP(D1341,TRUnits!A:A,TRUnits!C:C, 0)</f>
        <v>#NAME?</v>
      </c>
    </row>
    <row r="1342" ht="15.75" customHeight="1">
      <c r="A1342" s="3" t="s">
        <v>290</v>
      </c>
      <c r="B1342" s="3">
        <v>2.0</v>
      </c>
      <c r="C1342" s="3" t="s">
        <v>10</v>
      </c>
      <c r="D1342" s="3" t="s">
        <v>77</v>
      </c>
      <c r="E1342" s="3">
        <v>1.0</v>
      </c>
      <c r="H1342" s="3" t="str">
        <f t="array" ref="H1342">E1342*XLOOKUP(D1342,TRUnits!A:A,TRUnits!B:B, 0)</f>
        <v>#NAME?</v>
      </c>
      <c r="I1342" s="3" t="str">
        <f t="array" ref="I1342">E1342*XLOOKUP(D1342,TRUnits!A:A,TRUnits!C:C, 0)</f>
        <v>#NAME?</v>
      </c>
    </row>
    <row r="1343" ht="15.75" customHeight="1">
      <c r="A1343" s="3" t="s">
        <v>290</v>
      </c>
      <c r="B1343" s="3">
        <v>2.0</v>
      </c>
      <c r="C1343" s="3" t="s">
        <v>10</v>
      </c>
      <c r="D1343" s="3" t="s">
        <v>34</v>
      </c>
      <c r="E1343" s="3">
        <v>1.0</v>
      </c>
      <c r="H1343" s="3" t="str">
        <f t="array" ref="H1343">E1343*XLOOKUP(D1343,TRUnits!A:A,TRUnits!B:B, 0)</f>
        <v>#NAME?</v>
      </c>
      <c r="I1343" s="3" t="str">
        <f t="array" ref="I1343">E1343*XLOOKUP(D1343,TRUnits!A:A,TRUnits!C:C, 0)</f>
        <v>#NAME?</v>
      </c>
    </row>
    <row r="1344" ht="15.75" customHeight="1">
      <c r="A1344" s="3" t="s">
        <v>290</v>
      </c>
      <c r="B1344" s="3">
        <v>3.0</v>
      </c>
      <c r="C1344" s="3" t="s">
        <v>10</v>
      </c>
      <c r="D1344" s="3"/>
      <c r="E1344" s="3"/>
      <c r="F1344" s="4">
        <v>2.0</v>
      </c>
      <c r="H1344" s="3" t="str">
        <f t="array" ref="H1344">E1344*XLOOKUP(D1344,TRUnits!A:A,TRUnits!B:B, 0)</f>
        <v>#NAME?</v>
      </c>
      <c r="I1344" s="3" t="str">
        <f t="array" ref="I1344">E1344*XLOOKUP(D1344,TRUnits!A:A,TRUnits!C:C, 0)</f>
        <v>#NAME?</v>
      </c>
    </row>
    <row r="1345" ht="15.75" customHeight="1">
      <c r="A1345" s="3" t="s">
        <v>290</v>
      </c>
      <c r="B1345" s="3">
        <v>4.0</v>
      </c>
      <c r="C1345" s="3" t="s">
        <v>10</v>
      </c>
      <c r="D1345" s="3"/>
      <c r="E1345" s="3"/>
      <c r="F1345" s="4">
        <v>2.0</v>
      </c>
      <c r="H1345" s="3" t="str">
        <f t="array" ref="H1345">E1345*XLOOKUP(D1345,TRUnits!A:A,TRUnits!B:B, 0)</f>
        <v>#NAME?</v>
      </c>
      <c r="I1345" s="3" t="str">
        <f t="array" ref="I1345">E1345*XLOOKUP(D1345,TRUnits!A:A,TRUnits!C:C, 0)</f>
        <v>#NAME?</v>
      </c>
    </row>
    <row r="1346" ht="15.75" customHeight="1">
      <c r="A1346" s="3" t="s">
        <v>290</v>
      </c>
      <c r="B1346" s="3">
        <v>5.0</v>
      </c>
      <c r="C1346" s="3" t="s">
        <v>45</v>
      </c>
      <c r="D1346" s="3" t="s">
        <v>76</v>
      </c>
      <c r="E1346" s="3">
        <v>1.0</v>
      </c>
      <c r="H1346" s="3" t="str">
        <f t="array" ref="H1346">E1346*XLOOKUP(D1346,TRUnits!A:A,TRUnits!B:B, 0)</f>
        <v>#NAME?</v>
      </c>
      <c r="I1346" s="3" t="str">
        <f t="array" ref="I1346">E1346*XLOOKUP(D1346,TRUnits!A:A,TRUnits!C:C, 0)</f>
        <v>#NAME?</v>
      </c>
    </row>
    <row r="1347" ht="15.75" customHeight="1">
      <c r="A1347" s="3" t="s">
        <v>290</v>
      </c>
      <c r="B1347" s="3">
        <v>5.0</v>
      </c>
      <c r="C1347" s="3" t="s">
        <v>45</v>
      </c>
      <c r="D1347" s="3" t="s">
        <v>34</v>
      </c>
      <c r="E1347" s="3">
        <v>1.0</v>
      </c>
      <c r="H1347" s="3" t="str">
        <f t="array" ref="H1347">E1347*XLOOKUP(D1347,TRUnits!A:A,TRUnits!B:B, 0)</f>
        <v>#NAME?</v>
      </c>
      <c r="I1347" s="3" t="str">
        <f t="array" ref="I1347">E1347*XLOOKUP(D1347,TRUnits!A:A,TRUnits!C:C, 0)</f>
        <v>#NAME?</v>
      </c>
    </row>
    <row r="1348" ht="15.75" customHeight="1">
      <c r="A1348" s="3" t="s">
        <v>290</v>
      </c>
      <c r="B1348" s="3">
        <v>6.0</v>
      </c>
      <c r="C1348" s="3" t="s">
        <v>10</v>
      </c>
      <c r="D1348" s="3" t="s">
        <v>77</v>
      </c>
      <c r="E1348" s="3">
        <v>1.0</v>
      </c>
      <c r="H1348" s="3" t="str">
        <f t="array" ref="H1348">E1348*XLOOKUP(D1348,TRUnits!A:A,TRUnits!B:B, 0)</f>
        <v>#NAME?</v>
      </c>
      <c r="I1348" s="3" t="str">
        <f t="array" ref="I1348">E1348*XLOOKUP(D1348,TRUnits!A:A,TRUnits!C:C, 0)</f>
        <v>#NAME?</v>
      </c>
    </row>
    <row r="1349" ht="15.75" customHeight="1">
      <c r="A1349" s="3" t="s">
        <v>290</v>
      </c>
      <c r="B1349" s="3">
        <v>6.0</v>
      </c>
      <c r="C1349" s="3" t="s">
        <v>10</v>
      </c>
      <c r="D1349" s="3" t="s">
        <v>34</v>
      </c>
      <c r="E1349" s="3">
        <v>1.0</v>
      </c>
      <c r="H1349" s="3" t="str">
        <f t="array" ref="H1349">E1349*XLOOKUP(D1349,TRUnits!A:A,TRUnits!B:B, 0)</f>
        <v>#NAME?</v>
      </c>
      <c r="I1349" s="3" t="str">
        <f t="array" ref="I1349">E1349*XLOOKUP(D1349,TRUnits!A:A,TRUnits!C:C, 0)</f>
        <v>#NAME?</v>
      </c>
    </row>
    <row r="1350" ht="15.75" customHeight="1">
      <c r="A1350" s="3" t="s">
        <v>290</v>
      </c>
      <c r="B1350" s="3">
        <v>7.0</v>
      </c>
      <c r="C1350" s="3" t="s">
        <v>10</v>
      </c>
      <c r="D1350" s="3"/>
      <c r="E1350" s="3"/>
      <c r="F1350" s="4">
        <v>6.0</v>
      </c>
      <c r="H1350" s="3" t="str">
        <f t="array" ref="H1350">E1350*XLOOKUP(D1350,TRUnits!A:A,TRUnits!B:B, 0)</f>
        <v>#NAME?</v>
      </c>
      <c r="I1350" s="3" t="str">
        <f t="array" ref="I1350">E1350*XLOOKUP(D1350,TRUnits!A:A,TRUnits!C:C, 0)</f>
        <v>#NAME?</v>
      </c>
    </row>
    <row r="1351" ht="15.75" customHeight="1">
      <c r="A1351" s="3" t="s">
        <v>291</v>
      </c>
      <c r="B1351" s="3">
        <v>1.0</v>
      </c>
      <c r="C1351" s="3" t="s">
        <v>74</v>
      </c>
      <c r="D1351" s="3" t="s">
        <v>34</v>
      </c>
      <c r="E1351" s="3">
        <v>1.0</v>
      </c>
      <c r="H1351" s="3" t="str">
        <f t="array" ref="H1351">E1351*XLOOKUP(D1351,TRUnits!A:A,TRUnits!B:B, 0)</f>
        <v>#NAME?</v>
      </c>
      <c r="I1351" s="3" t="str">
        <f t="array" ref="I1351">E1351*XLOOKUP(D1351,TRUnits!A:A,TRUnits!C:C, 0)</f>
        <v>#NAME?</v>
      </c>
    </row>
    <row r="1352" ht="15.75" customHeight="1">
      <c r="A1352" s="3" t="s">
        <v>291</v>
      </c>
      <c r="B1352" s="3">
        <v>1.0</v>
      </c>
      <c r="C1352" s="3" t="s">
        <v>74</v>
      </c>
      <c r="D1352" s="3" t="s">
        <v>292</v>
      </c>
      <c r="E1352" s="3">
        <v>1.0</v>
      </c>
      <c r="H1352" s="3" t="str">
        <f t="array" ref="H1352">E1352*XLOOKUP(D1352,TRUnits!A:A,TRUnits!B:B, 0)</f>
        <v>#NAME?</v>
      </c>
      <c r="I1352" s="3" t="str">
        <f t="array" ref="I1352">E1352*XLOOKUP(D1352,TRUnits!A:A,TRUnits!C:C, 0)</f>
        <v>#NAME?</v>
      </c>
    </row>
    <row r="1353" ht="15.75" customHeight="1">
      <c r="A1353" s="3" t="s">
        <v>291</v>
      </c>
      <c r="B1353" s="3">
        <v>2.0</v>
      </c>
      <c r="C1353" s="3" t="s">
        <v>74</v>
      </c>
      <c r="D1353" s="3"/>
      <c r="F1353" s="3">
        <v>1.0</v>
      </c>
      <c r="H1353" s="3" t="str">
        <f t="array" ref="H1353">E1353*XLOOKUP(D1353,TRUnits!A:A,TRUnits!B:B, 0)</f>
        <v>#NAME?</v>
      </c>
      <c r="I1353" s="3" t="str">
        <f t="array" ref="I1353">E1353*XLOOKUP(D1353,TRUnits!A:A,TRUnits!C:C, 0)</f>
        <v>#NAME?</v>
      </c>
    </row>
    <row r="1354" ht="15.75" customHeight="1">
      <c r="A1354" s="3" t="s">
        <v>291</v>
      </c>
      <c r="B1354" s="3">
        <v>3.0</v>
      </c>
      <c r="C1354" s="3" t="s">
        <v>10</v>
      </c>
      <c r="D1354" s="3" t="s">
        <v>34</v>
      </c>
      <c r="E1354" s="3">
        <v>1.0</v>
      </c>
      <c r="H1354" s="3" t="str">
        <f t="array" ref="H1354">E1354*XLOOKUP(D1354,TRUnits!A:A,TRUnits!B:B, 0)</f>
        <v>#NAME?</v>
      </c>
      <c r="I1354" s="3" t="str">
        <f t="array" ref="I1354">E1354*XLOOKUP(D1354,TRUnits!A:A,TRUnits!C:C, 0)</f>
        <v>#NAME?</v>
      </c>
    </row>
    <row r="1355" ht="15.75" customHeight="1">
      <c r="A1355" s="3" t="s">
        <v>291</v>
      </c>
      <c r="B1355" s="3">
        <v>4.0</v>
      </c>
      <c r="C1355" s="3" t="s">
        <v>10</v>
      </c>
      <c r="D1355" s="3"/>
      <c r="E1355" s="3"/>
      <c r="F1355" s="4">
        <v>3.0</v>
      </c>
      <c r="H1355" s="3" t="str">
        <f t="array" ref="H1355">E1355*XLOOKUP(D1355,TRUnits!A:A,TRUnits!B:B, 0)</f>
        <v>#NAME?</v>
      </c>
      <c r="I1355" s="3" t="str">
        <f t="array" ref="I1355">E1355*XLOOKUP(D1355,TRUnits!A:A,TRUnits!C:C, 0)</f>
        <v>#NAME?</v>
      </c>
    </row>
    <row r="1356" ht="15.75" customHeight="1">
      <c r="A1356" s="3" t="s">
        <v>291</v>
      </c>
      <c r="B1356" s="3">
        <v>5.0</v>
      </c>
      <c r="C1356" s="3" t="s">
        <v>10</v>
      </c>
      <c r="D1356" s="3"/>
      <c r="E1356" s="3"/>
      <c r="F1356" s="4">
        <v>3.0</v>
      </c>
      <c r="H1356" s="3" t="str">
        <f t="array" ref="H1356">E1356*XLOOKUP(D1356,TRUnits!A:A,TRUnits!B:B, 0)</f>
        <v>#NAME?</v>
      </c>
      <c r="I1356" s="3" t="str">
        <f t="array" ref="I1356">E1356*XLOOKUP(D1356,TRUnits!A:A,TRUnits!C:C, 0)</f>
        <v>#NAME?</v>
      </c>
    </row>
    <row r="1357" ht="15.75" customHeight="1">
      <c r="A1357" s="3" t="s">
        <v>291</v>
      </c>
      <c r="B1357" s="3">
        <v>6.0</v>
      </c>
      <c r="C1357" s="3" t="s">
        <v>10</v>
      </c>
      <c r="D1357" s="3"/>
      <c r="E1357" s="3"/>
      <c r="F1357" s="4">
        <v>3.0</v>
      </c>
      <c r="H1357" s="3" t="str">
        <f t="array" ref="H1357">E1357*XLOOKUP(D1357,TRUnits!A:A,TRUnits!B:B, 0)</f>
        <v>#NAME?</v>
      </c>
      <c r="I1357" s="3" t="str">
        <f t="array" ref="I1357">E1357*XLOOKUP(D1357,TRUnits!A:A,TRUnits!C:C, 0)</f>
        <v>#NAME?</v>
      </c>
    </row>
    <row r="1358" ht="15.75" customHeight="1">
      <c r="A1358" s="3" t="s">
        <v>291</v>
      </c>
      <c r="B1358" s="3">
        <v>7.0</v>
      </c>
      <c r="C1358" s="3" t="s">
        <v>10</v>
      </c>
      <c r="D1358" s="3"/>
      <c r="E1358" s="3"/>
      <c r="F1358" s="4">
        <v>3.0</v>
      </c>
      <c r="H1358" s="3" t="str">
        <f t="array" ref="H1358">E1358*XLOOKUP(D1358,TRUnits!A:A,TRUnits!B:B, 0)</f>
        <v>#NAME?</v>
      </c>
      <c r="I1358" s="3" t="str">
        <f t="array" ref="I1358">E1358*XLOOKUP(D1358,TRUnits!A:A,TRUnits!C:C, 0)</f>
        <v>#NAME?</v>
      </c>
    </row>
    <row r="1359" ht="15.75" customHeight="1">
      <c r="A1359" s="3" t="s">
        <v>293</v>
      </c>
      <c r="B1359" s="3">
        <v>1.0</v>
      </c>
      <c r="C1359" s="3" t="s">
        <v>45</v>
      </c>
      <c r="D1359" s="3" t="s">
        <v>71</v>
      </c>
      <c r="E1359" s="3">
        <v>1.0</v>
      </c>
      <c r="H1359" s="3" t="str">
        <f t="array" ref="H1359">E1359*XLOOKUP(D1359,TRUnits!A:A,TRUnits!B:B, 0)</f>
        <v>#NAME?</v>
      </c>
      <c r="I1359" s="3" t="str">
        <f t="array" ref="I1359">E1359*XLOOKUP(D1359,TRUnits!A:A,TRUnits!C:C, 0)</f>
        <v>#NAME?</v>
      </c>
    </row>
    <row r="1360" ht="15.75" customHeight="1">
      <c r="A1360" s="3" t="s">
        <v>293</v>
      </c>
      <c r="B1360" s="3">
        <v>1.0</v>
      </c>
      <c r="C1360" s="3" t="s">
        <v>45</v>
      </c>
      <c r="D1360" s="3" t="s">
        <v>34</v>
      </c>
      <c r="E1360" s="3">
        <v>1.0</v>
      </c>
      <c r="H1360" s="3" t="str">
        <f t="array" ref="H1360">E1360*XLOOKUP(D1360,TRUnits!A:A,TRUnits!B:B, 0)</f>
        <v>#NAME?</v>
      </c>
      <c r="I1360" s="3" t="str">
        <f t="array" ref="I1360">E1360*XLOOKUP(D1360,TRUnits!A:A,TRUnits!C:C, 0)</f>
        <v>#NAME?</v>
      </c>
    </row>
    <row r="1361" ht="15.75" customHeight="1">
      <c r="A1361" s="3" t="s">
        <v>293</v>
      </c>
      <c r="B1361" s="3">
        <v>2.0</v>
      </c>
      <c r="C1361" s="3" t="s">
        <v>45</v>
      </c>
      <c r="D1361" s="3"/>
      <c r="E1361" s="3"/>
      <c r="F1361" s="4">
        <v>1.0</v>
      </c>
      <c r="H1361" s="3" t="str">
        <f t="array" ref="H1361">E1361*XLOOKUP(D1361,TRUnits!A:A,TRUnits!B:B, 0)</f>
        <v>#NAME?</v>
      </c>
      <c r="I1361" s="3" t="str">
        <f t="array" ref="I1361">E1361*XLOOKUP(D1361,TRUnits!A:A,TRUnits!C:C, 0)</f>
        <v>#NAME?</v>
      </c>
    </row>
    <row r="1362" ht="15.75" customHeight="1">
      <c r="A1362" s="3" t="s">
        <v>293</v>
      </c>
      <c r="B1362" s="3">
        <v>3.0</v>
      </c>
      <c r="C1362" s="3" t="s">
        <v>45</v>
      </c>
      <c r="D1362" s="3"/>
      <c r="E1362" s="3"/>
      <c r="F1362" s="4">
        <v>1.0</v>
      </c>
      <c r="H1362" s="3" t="str">
        <f t="array" ref="H1362">E1362*XLOOKUP(D1362,TRUnits!A:A,TRUnits!B:B, 0)</f>
        <v>#NAME?</v>
      </c>
      <c r="I1362" s="3" t="str">
        <f t="array" ref="I1362">E1362*XLOOKUP(D1362,TRUnits!A:A,TRUnits!C:C, 0)</f>
        <v>#NAME?</v>
      </c>
    </row>
    <row r="1363" ht="15.75" customHeight="1">
      <c r="A1363" s="3" t="s">
        <v>293</v>
      </c>
      <c r="B1363" s="3">
        <v>4.0</v>
      </c>
      <c r="C1363" s="3" t="s">
        <v>10</v>
      </c>
      <c r="D1363" s="3" t="s">
        <v>14</v>
      </c>
      <c r="E1363" s="3">
        <v>1.0</v>
      </c>
      <c r="H1363" s="3" t="str">
        <f t="array" ref="H1363">E1363*XLOOKUP(D1363,TRUnits!A:A,TRUnits!B:B, 0)</f>
        <v>#NAME?</v>
      </c>
      <c r="I1363" s="3" t="str">
        <f t="array" ref="I1363">E1363*XLOOKUP(D1363,TRUnits!A:A,TRUnits!C:C, 0)</f>
        <v>#NAME?</v>
      </c>
    </row>
    <row r="1364" ht="15.75" customHeight="1">
      <c r="A1364" s="3" t="s">
        <v>293</v>
      </c>
      <c r="B1364" s="3">
        <v>4.0</v>
      </c>
      <c r="C1364" s="3" t="s">
        <v>10</v>
      </c>
      <c r="D1364" s="3" t="s">
        <v>34</v>
      </c>
      <c r="E1364" s="3">
        <v>1.0</v>
      </c>
      <c r="H1364" s="3" t="str">
        <f t="array" ref="H1364">E1364*XLOOKUP(D1364,TRUnits!A:A,TRUnits!B:B, 0)</f>
        <v>#NAME?</v>
      </c>
      <c r="I1364" s="3" t="str">
        <f t="array" ref="I1364">E1364*XLOOKUP(D1364,TRUnits!A:A,TRUnits!C:C, 0)</f>
        <v>#NAME?</v>
      </c>
    </row>
    <row r="1365" ht="15.75" customHeight="1">
      <c r="A1365" s="3" t="s">
        <v>293</v>
      </c>
      <c r="B1365" s="3">
        <v>5.0</v>
      </c>
      <c r="C1365" s="3" t="s">
        <v>10</v>
      </c>
      <c r="D1365" s="3"/>
      <c r="E1365" s="3"/>
      <c r="F1365" s="4">
        <v>4.0</v>
      </c>
      <c r="H1365" s="3" t="str">
        <f t="array" ref="H1365">E1365*XLOOKUP(D1365,TRUnits!A:A,TRUnits!B:B, 0)</f>
        <v>#NAME?</v>
      </c>
      <c r="I1365" s="3" t="str">
        <f t="array" ref="I1365">E1365*XLOOKUP(D1365,TRUnits!A:A,TRUnits!C:C, 0)</f>
        <v>#NAME?</v>
      </c>
    </row>
    <row r="1366" ht="15.75" customHeight="1">
      <c r="A1366" s="3" t="s">
        <v>293</v>
      </c>
      <c r="B1366" s="3">
        <v>6.0</v>
      </c>
      <c r="C1366" s="3" t="s">
        <v>10</v>
      </c>
      <c r="D1366" s="3"/>
      <c r="E1366" s="3"/>
      <c r="F1366" s="4">
        <v>4.0</v>
      </c>
      <c r="H1366" s="3" t="str">
        <f t="array" ref="H1366">E1366*XLOOKUP(D1366,TRUnits!A:A,TRUnits!B:B, 0)</f>
        <v>#NAME?</v>
      </c>
      <c r="I1366" s="3" t="str">
        <f t="array" ref="I1366">E1366*XLOOKUP(D1366,TRUnits!A:A,TRUnits!C:C, 0)</f>
        <v>#NAME?</v>
      </c>
    </row>
    <row r="1367" ht="15.75" customHeight="1">
      <c r="A1367" s="3" t="s">
        <v>293</v>
      </c>
      <c r="B1367" s="3">
        <v>7.0</v>
      </c>
      <c r="C1367" s="3" t="s">
        <v>10</v>
      </c>
      <c r="D1367" s="3"/>
      <c r="E1367" s="3"/>
      <c r="F1367" s="4">
        <v>4.0</v>
      </c>
      <c r="H1367" s="3" t="str">
        <f t="array" ref="H1367">E1367*XLOOKUP(D1367,TRUnits!A:A,TRUnits!B:B, 0)</f>
        <v>#NAME?</v>
      </c>
      <c r="I1367" s="3" t="str">
        <f t="array" ref="I1367">E1367*XLOOKUP(D1367,TRUnits!A:A,TRUnits!C:C, 0)</f>
        <v>#NAME?</v>
      </c>
    </row>
    <row r="1368" ht="15.75" customHeight="1">
      <c r="A1368" s="3" t="s">
        <v>294</v>
      </c>
      <c r="B1368" s="3">
        <v>1.0</v>
      </c>
      <c r="C1368" s="3" t="s">
        <v>164</v>
      </c>
      <c r="D1368" s="3" t="s">
        <v>34</v>
      </c>
      <c r="E1368" s="3">
        <v>1.0</v>
      </c>
      <c r="H1368" s="3" t="str">
        <f t="array" ref="H1368">E1368*XLOOKUP(D1368,TRUnits!A:A,TRUnits!B:B, 0)</f>
        <v>#NAME?</v>
      </c>
      <c r="I1368" s="3" t="str">
        <f t="array" ref="I1368">E1368*XLOOKUP(D1368,TRUnits!A:A,TRUnits!C:C, 0)</f>
        <v>#NAME?</v>
      </c>
    </row>
    <row r="1369" ht="15.75" customHeight="1">
      <c r="A1369" s="3" t="s">
        <v>294</v>
      </c>
      <c r="B1369" s="3">
        <v>2.0</v>
      </c>
      <c r="C1369" s="3" t="s">
        <v>164</v>
      </c>
      <c r="D1369" s="3"/>
      <c r="E1369" s="3"/>
      <c r="F1369" s="4">
        <v>1.0</v>
      </c>
      <c r="H1369" s="3" t="str">
        <f t="array" ref="H1369">E1369*XLOOKUP(D1369,TRUnits!A:A,TRUnits!B:B, 0)</f>
        <v>#NAME?</v>
      </c>
      <c r="I1369" s="3" t="str">
        <f t="array" ref="I1369">E1369*XLOOKUP(D1369,TRUnits!A:A,TRUnits!C:C, 0)</f>
        <v>#NAME?</v>
      </c>
    </row>
    <row r="1370" ht="15.75" customHeight="1">
      <c r="A1370" s="3" t="s">
        <v>294</v>
      </c>
      <c r="B1370" s="3">
        <v>3.0</v>
      </c>
      <c r="C1370" s="3" t="s">
        <v>164</v>
      </c>
      <c r="D1370" s="3"/>
      <c r="E1370" s="3"/>
      <c r="F1370" s="4">
        <v>1.0</v>
      </c>
      <c r="H1370" s="3" t="str">
        <f t="array" ref="H1370">E1370*XLOOKUP(D1370,TRUnits!A:A,TRUnits!B:B, 0)</f>
        <v>#NAME?</v>
      </c>
      <c r="I1370" s="3" t="str">
        <f t="array" ref="I1370">E1370*XLOOKUP(D1370,TRUnits!A:A,TRUnits!C:C, 0)</f>
        <v>#NAME?</v>
      </c>
    </row>
    <row r="1371" ht="15.75" customHeight="1">
      <c r="A1371" s="3" t="s">
        <v>294</v>
      </c>
      <c r="B1371" s="3">
        <v>4.0</v>
      </c>
      <c r="C1371" s="3" t="s">
        <v>164</v>
      </c>
      <c r="D1371" s="3"/>
      <c r="E1371" s="3"/>
      <c r="F1371" s="4">
        <v>1.0</v>
      </c>
      <c r="H1371" s="3" t="str">
        <f t="array" ref="H1371">E1371*XLOOKUP(D1371,TRUnits!A:A,TRUnits!B:B, 0)</f>
        <v>#NAME?</v>
      </c>
      <c r="I1371" s="3" t="str">
        <f t="array" ref="I1371">E1371*XLOOKUP(D1371,TRUnits!A:A,TRUnits!C:C, 0)</f>
        <v>#NAME?</v>
      </c>
    </row>
    <row r="1372" ht="15.75" customHeight="1">
      <c r="A1372" s="3" t="s">
        <v>294</v>
      </c>
      <c r="B1372" s="3">
        <v>5.0</v>
      </c>
      <c r="C1372" s="3" t="s">
        <v>164</v>
      </c>
      <c r="D1372" s="3"/>
      <c r="E1372" s="3"/>
      <c r="F1372" s="4">
        <v>1.0</v>
      </c>
      <c r="H1372" s="3" t="str">
        <f t="array" ref="H1372">E1372*XLOOKUP(D1372,TRUnits!A:A,TRUnits!B:B, 0)</f>
        <v>#NAME?</v>
      </c>
      <c r="I1372" s="3" t="str">
        <f t="array" ref="I1372">E1372*XLOOKUP(D1372,TRUnits!A:A,TRUnits!C:C, 0)</f>
        <v>#NAME?</v>
      </c>
    </row>
    <row r="1373" ht="15.75" customHeight="1">
      <c r="A1373" s="3" t="s">
        <v>294</v>
      </c>
      <c r="B1373" s="3">
        <v>6.0</v>
      </c>
      <c r="C1373" s="3" t="s">
        <v>164</v>
      </c>
      <c r="D1373" s="3"/>
      <c r="E1373" s="3"/>
      <c r="F1373" s="4">
        <v>1.0</v>
      </c>
      <c r="H1373" s="3" t="str">
        <f t="array" ref="H1373">E1373*XLOOKUP(D1373,TRUnits!A:A,TRUnits!B:B, 0)</f>
        <v>#NAME?</v>
      </c>
      <c r="I1373" s="3" t="str">
        <f t="array" ref="I1373">E1373*XLOOKUP(D1373,TRUnits!A:A,TRUnits!C:C, 0)</f>
        <v>#NAME?</v>
      </c>
    </row>
    <row r="1374" ht="15.75" customHeight="1">
      <c r="A1374" s="3" t="s">
        <v>294</v>
      </c>
      <c r="B1374" s="3">
        <v>7.0</v>
      </c>
      <c r="C1374" s="3" t="s">
        <v>164</v>
      </c>
      <c r="D1374" s="3"/>
      <c r="E1374" s="3"/>
      <c r="F1374" s="4">
        <v>1.0</v>
      </c>
      <c r="H1374" s="3" t="str">
        <f t="array" ref="H1374">E1374*XLOOKUP(D1374,TRUnits!A:A,TRUnits!B:B, 0)</f>
        <v>#NAME?</v>
      </c>
      <c r="I1374" s="3" t="str">
        <f t="array" ref="I1374">E1374*XLOOKUP(D1374,TRUnits!A:A,TRUnits!C:C, 0)</f>
        <v>#NAME?</v>
      </c>
    </row>
    <row r="1375" ht="15.75" customHeight="1">
      <c r="A1375" s="3" t="s">
        <v>295</v>
      </c>
      <c r="B1375" s="3">
        <v>1.0</v>
      </c>
      <c r="C1375" s="3" t="s">
        <v>45</v>
      </c>
      <c r="D1375" s="3" t="s">
        <v>76</v>
      </c>
      <c r="E1375" s="3">
        <v>1.0</v>
      </c>
      <c r="H1375" s="3" t="str">
        <f t="array" ref="H1375">E1375*XLOOKUP(D1375,TRUnits!A:A,TRUnits!B:B, 0)</f>
        <v>#NAME?</v>
      </c>
      <c r="I1375" s="3" t="str">
        <f t="array" ref="I1375">E1375*XLOOKUP(D1375,TRUnits!A:A,TRUnits!C:C, 0)</f>
        <v>#NAME?</v>
      </c>
    </row>
    <row r="1376" ht="15.75" customHeight="1">
      <c r="A1376" s="3" t="s">
        <v>295</v>
      </c>
      <c r="B1376" s="3">
        <v>1.0</v>
      </c>
      <c r="C1376" s="3" t="s">
        <v>45</v>
      </c>
      <c r="D1376" s="3" t="s">
        <v>34</v>
      </c>
      <c r="E1376" s="3">
        <v>1.0</v>
      </c>
      <c r="H1376" s="3" t="str">
        <f t="array" ref="H1376">E1376*XLOOKUP(D1376,TRUnits!A:A,TRUnits!B:B, 0)</f>
        <v>#NAME?</v>
      </c>
      <c r="I1376" s="3" t="str">
        <f t="array" ref="I1376">E1376*XLOOKUP(D1376,TRUnits!A:A,TRUnits!C:C, 0)</f>
        <v>#NAME?</v>
      </c>
    </row>
    <row r="1377" ht="15.75" customHeight="1">
      <c r="A1377" s="3" t="s">
        <v>295</v>
      </c>
      <c r="B1377" s="3">
        <v>2.0</v>
      </c>
      <c r="C1377" s="3" t="s">
        <v>74</v>
      </c>
      <c r="D1377" s="3" t="s">
        <v>76</v>
      </c>
      <c r="E1377" s="3">
        <v>1.0</v>
      </c>
      <c r="H1377" s="3" t="str">
        <f t="array" ref="H1377">E1377*XLOOKUP(D1377,TRUnits!A:A,TRUnits!B:B, 0)</f>
        <v>#NAME?</v>
      </c>
      <c r="I1377" s="3" t="str">
        <f t="array" ref="I1377">E1377*XLOOKUP(D1377,TRUnits!A:A,TRUnits!C:C, 0)</f>
        <v>#NAME?</v>
      </c>
    </row>
    <row r="1378" ht="15.75" customHeight="1">
      <c r="A1378" s="3" t="s">
        <v>295</v>
      </c>
      <c r="B1378" s="3">
        <v>2.0</v>
      </c>
      <c r="C1378" s="3" t="s">
        <v>74</v>
      </c>
      <c r="D1378" s="3" t="s">
        <v>34</v>
      </c>
      <c r="E1378" s="3">
        <v>1.0</v>
      </c>
      <c r="H1378" s="3" t="str">
        <f t="array" ref="H1378">E1378*XLOOKUP(D1378,TRUnits!A:A,TRUnits!B:B, 0)</f>
        <v>#NAME?</v>
      </c>
      <c r="I1378" s="3" t="str">
        <f t="array" ref="I1378">E1378*XLOOKUP(D1378,TRUnits!A:A,TRUnits!C:C, 0)</f>
        <v>#NAME?</v>
      </c>
    </row>
    <row r="1379" ht="15.75" customHeight="1">
      <c r="A1379" s="3" t="s">
        <v>295</v>
      </c>
      <c r="B1379" s="3">
        <v>3.0</v>
      </c>
      <c r="C1379" s="3" t="s">
        <v>56</v>
      </c>
      <c r="D1379" s="3" t="s">
        <v>34</v>
      </c>
      <c r="E1379" s="3"/>
      <c r="H1379" s="3" t="str">
        <f t="array" ref="H1379">E1379*XLOOKUP(D1379,TRUnits!A:A,TRUnits!B:B, 0)</f>
        <v>#NAME?</v>
      </c>
      <c r="I1379" s="3" t="str">
        <f t="array" ref="I1379">E1379*XLOOKUP(D1379,TRUnits!A:A,TRUnits!C:C, 0)</f>
        <v>#NAME?</v>
      </c>
    </row>
    <row r="1380" ht="15.75" customHeight="1">
      <c r="A1380" s="3" t="s">
        <v>295</v>
      </c>
      <c r="B1380" s="3">
        <v>4.0</v>
      </c>
      <c r="C1380" s="3" t="s">
        <v>56</v>
      </c>
      <c r="D1380" s="3"/>
      <c r="E1380" s="3"/>
      <c r="F1380" s="4">
        <v>3.0</v>
      </c>
      <c r="H1380" s="3" t="str">
        <f t="array" ref="H1380">E1380*XLOOKUP(D1380,TRUnits!A:A,TRUnits!B:B, 0)</f>
        <v>#NAME?</v>
      </c>
      <c r="I1380" s="3" t="str">
        <f t="array" ref="I1380">E1380*XLOOKUP(D1380,TRUnits!A:A,TRUnits!C:C, 0)</f>
        <v>#NAME?</v>
      </c>
    </row>
    <row r="1381" ht="15.75" customHeight="1">
      <c r="A1381" s="3" t="s">
        <v>295</v>
      </c>
      <c r="B1381" s="3">
        <v>5.0</v>
      </c>
      <c r="C1381" s="3" t="s">
        <v>56</v>
      </c>
      <c r="D1381" s="3"/>
      <c r="E1381" s="3"/>
      <c r="F1381" s="4">
        <v>3.0</v>
      </c>
      <c r="H1381" s="3" t="str">
        <f t="array" ref="H1381">E1381*XLOOKUP(D1381,TRUnits!A:A,TRUnits!B:B, 0)</f>
        <v>#NAME?</v>
      </c>
      <c r="I1381" s="3" t="str">
        <f t="array" ref="I1381">E1381*XLOOKUP(D1381,TRUnits!A:A,TRUnits!C:C, 0)</f>
        <v>#NAME?</v>
      </c>
    </row>
    <row r="1382" ht="15.75" customHeight="1">
      <c r="A1382" s="3" t="s">
        <v>295</v>
      </c>
      <c r="B1382" s="3">
        <v>6.0</v>
      </c>
      <c r="C1382" s="3" t="s">
        <v>56</v>
      </c>
      <c r="D1382" s="3"/>
      <c r="E1382" s="3"/>
      <c r="F1382" s="4">
        <v>3.0</v>
      </c>
      <c r="H1382" s="3" t="str">
        <f t="array" ref="H1382">E1382*XLOOKUP(D1382,TRUnits!A:A,TRUnits!B:B, 0)</f>
        <v>#NAME?</v>
      </c>
      <c r="I1382" s="3" t="str">
        <f t="array" ref="I1382">E1382*XLOOKUP(D1382,TRUnits!A:A,TRUnits!C:C, 0)</f>
        <v>#NAME?</v>
      </c>
    </row>
    <row r="1383" ht="15.75" customHeight="1">
      <c r="A1383" s="3" t="s">
        <v>295</v>
      </c>
      <c r="B1383" s="3">
        <v>7.0</v>
      </c>
      <c r="C1383" s="3" t="s">
        <v>56</v>
      </c>
      <c r="D1383" s="3"/>
      <c r="E1383" s="3"/>
      <c r="F1383" s="4">
        <v>3.0</v>
      </c>
      <c r="H1383" s="3" t="str">
        <f t="array" ref="H1383">E1383*XLOOKUP(D1383,TRUnits!A:A,TRUnits!B:B, 0)</f>
        <v>#NAME?</v>
      </c>
      <c r="I1383" s="3" t="str">
        <f t="array" ref="I1383">E1383*XLOOKUP(D1383,TRUnits!A:A,TRUnits!C:C, 0)</f>
        <v>#NAME?</v>
      </c>
    </row>
    <row r="1384" ht="15.75" customHeight="1">
      <c r="A1384" s="3" t="s">
        <v>296</v>
      </c>
      <c r="B1384" s="3">
        <v>1.0</v>
      </c>
      <c r="C1384" s="3" t="s">
        <v>45</v>
      </c>
      <c r="D1384" s="3" t="s">
        <v>71</v>
      </c>
      <c r="E1384" s="3">
        <v>1.0</v>
      </c>
      <c r="H1384" s="3" t="str">
        <f t="array" ref="H1384">E1384*XLOOKUP(D1384,TRUnits!A:A,TRUnits!B:B, 0)</f>
        <v>#NAME?</v>
      </c>
      <c r="I1384" s="3" t="str">
        <f t="array" ref="I1384">E1384*XLOOKUP(D1384,TRUnits!A:A,TRUnits!C:C, 0)</f>
        <v>#NAME?</v>
      </c>
    </row>
    <row r="1385" ht="15.75" customHeight="1">
      <c r="A1385" s="3" t="s">
        <v>296</v>
      </c>
      <c r="B1385" s="3">
        <v>2.0</v>
      </c>
      <c r="C1385" s="3" t="s">
        <v>45</v>
      </c>
      <c r="D1385" s="3" t="s">
        <v>34</v>
      </c>
      <c r="E1385" s="3">
        <v>1.0</v>
      </c>
      <c r="H1385" s="3" t="str">
        <f t="array" ref="H1385">E1385*XLOOKUP(D1385,TRUnits!A:A,TRUnits!B:B, 0)</f>
        <v>#NAME?</v>
      </c>
      <c r="I1385" s="3" t="str">
        <f t="array" ref="I1385">E1385*XLOOKUP(D1385,TRUnits!A:A,TRUnits!C:C, 0)</f>
        <v>#NAME?</v>
      </c>
    </row>
    <row r="1386" ht="15.75" customHeight="1">
      <c r="A1386" s="3" t="s">
        <v>296</v>
      </c>
      <c r="B1386" s="3">
        <v>3.0</v>
      </c>
      <c r="C1386" s="3" t="s">
        <v>10</v>
      </c>
      <c r="D1386" s="3" t="s">
        <v>14</v>
      </c>
      <c r="E1386" s="3">
        <v>1.0</v>
      </c>
      <c r="H1386" s="3" t="str">
        <f t="array" ref="H1386">E1386*XLOOKUP(D1386,TRUnits!A:A,TRUnits!B:B, 0)</f>
        <v>#NAME?</v>
      </c>
      <c r="I1386" s="3" t="str">
        <f t="array" ref="I1386">E1386*XLOOKUP(D1386,TRUnits!A:A,TRUnits!C:C, 0)</f>
        <v>#NAME?</v>
      </c>
    </row>
    <row r="1387" ht="15.75" customHeight="1">
      <c r="A1387" s="3" t="s">
        <v>296</v>
      </c>
      <c r="B1387" s="3">
        <v>3.0</v>
      </c>
      <c r="C1387" s="3" t="s">
        <v>10</v>
      </c>
      <c r="D1387" s="3" t="s">
        <v>34</v>
      </c>
      <c r="E1387" s="3">
        <v>1.0</v>
      </c>
      <c r="H1387" s="3" t="str">
        <f t="array" ref="H1387">E1387*XLOOKUP(D1387,TRUnits!A:A,TRUnits!B:B, 0)</f>
        <v>#NAME?</v>
      </c>
      <c r="I1387" s="3" t="str">
        <f t="array" ref="I1387">E1387*XLOOKUP(D1387,TRUnits!A:A,TRUnits!C:C, 0)</f>
        <v>#NAME?</v>
      </c>
    </row>
    <row r="1388" ht="15.75" customHeight="1">
      <c r="A1388" s="3" t="s">
        <v>296</v>
      </c>
      <c r="B1388" s="3">
        <v>4.0</v>
      </c>
      <c r="C1388" s="3" t="s">
        <v>10</v>
      </c>
      <c r="D1388" s="3"/>
      <c r="E1388" s="3"/>
      <c r="F1388" s="4">
        <v>3.0</v>
      </c>
      <c r="H1388" s="3" t="str">
        <f t="array" ref="H1388">E1388*XLOOKUP(D1388,TRUnits!A:A,TRUnits!B:B, 0)</f>
        <v>#NAME?</v>
      </c>
      <c r="I1388" s="3" t="str">
        <f t="array" ref="I1388">E1388*XLOOKUP(D1388,TRUnits!A:A,TRUnits!C:C, 0)</f>
        <v>#NAME?</v>
      </c>
    </row>
    <row r="1389" ht="15.75" customHeight="1">
      <c r="A1389" s="3" t="s">
        <v>296</v>
      </c>
      <c r="B1389" s="3">
        <v>5.0</v>
      </c>
      <c r="C1389" s="3" t="s">
        <v>10</v>
      </c>
      <c r="D1389" s="3"/>
      <c r="E1389" s="3"/>
      <c r="F1389" s="4">
        <v>3.0</v>
      </c>
      <c r="H1389" s="3" t="str">
        <f t="array" ref="H1389">E1389*XLOOKUP(D1389,TRUnits!A:A,TRUnits!B:B, 0)</f>
        <v>#NAME?</v>
      </c>
      <c r="I1389" s="3" t="str">
        <f t="array" ref="I1389">E1389*XLOOKUP(D1389,TRUnits!A:A,TRUnits!C:C, 0)</f>
        <v>#NAME?</v>
      </c>
    </row>
    <row r="1390" ht="15.75" customHeight="1">
      <c r="A1390" s="3" t="s">
        <v>296</v>
      </c>
      <c r="B1390" s="3">
        <v>6.0</v>
      </c>
      <c r="C1390" s="3" t="s">
        <v>10</v>
      </c>
      <c r="D1390" s="3"/>
      <c r="E1390" s="3"/>
      <c r="F1390" s="4">
        <v>3.0</v>
      </c>
      <c r="H1390" s="3" t="str">
        <f t="array" ref="H1390">E1390*XLOOKUP(D1390,TRUnits!A:A,TRUnits!B:B, 0)</f>
        <v>#NAME?</v>
      </c>
      <c r="I1390" s="3" t="str">
        <f t="array" ref="I1390">E1390*XLOOKUP(D1390,TRUnits!A:A,TRUnits!C:C, 0)</f>
        <v>#NAME?</v>
      </c>
    </row>
    <row r="1391" ht="15.75" customHeight="1">
      <c r="A1391" s="3" t="s">
        <v>296</v>
      </c>
      <c r="B1391" s="3">
        <v>7.0</v>
      </c>
      <c r="C1391" s="3" t="s">
        <v>10</v>
      </c>
      <c r="D1391" s="3"/>
      <c r="E1391" s="3"/>
      <c r="F1391" s="4">
        <v>3.0</v>
      </c>
      <c r="H1391" s="3" t="str">
        <f t="array" ref="H1391">E1391*XLOOKUP(D1391,TRUnits!A:A,TRUnits!B:B, 0)</f>
        <v>#NAME?</v>
      </c>
      <c r="I1391" s="3" t="str">
        <f t="array" ref="I1391">E1391*XLOOKUP(D1391,TRUnits!A:A,TRUnits!C:C, 0)</f>
        <v>#NAME?</v>
      </c>
    </row>
    <row r="1392" ht="15.75" customHeight="1">
      <c r="A1392" s="3" t="s">
        <v>297</v>
      </c>
      <c r="B1392" s="3">
        <v>1.0</v>
      </c>
      <c r="C1392" s="3" t="s">
        <v>58</v>
      </c>
      <c r="D1392" s="3"/>
      <c r="E1392" s="3"/>
      <c r="H1392" s="3" t="str">
        <f t="array" ref="H1392">E1392*XLOOKUP(D1392,TRUnits!A:A,TRUnits!B:B, 0)</f>
        <v>#NAME?</v>
      </c>
      <c r="I1392" s="3" t="str">
        <f t="array" ref="I1392">E1392*XLOOKUP(D1392,TRUnits!A:A,TRUnits!C:C, 0)</f>
        <v>#NAME?</v>
      </c>
    </row>
    <row r="1393" ht="15.75" customHeight="1">
      <c r="A1393" s="3" t="s">
        <v>297</v>
      </c>
      <c r="B1393" s="3">
        <v>2.0</v>
      </c>
      <c r="C1393" s="3" t="s">
        <v>58</v>
      </c>
      <c r="D1393" s="3"/>
      <c r="E1393" s="3"/>
      <c r="H1393" s="3" t="str">
        <f t="array" ref="H1393">E1393*XLOOKUP(D1393,TRUnits!A:A,TRUnits!B:B, 0)</f>
        <v>#NAME?</v>
      </c>
      <c r="I1393" s="3" t="str">
        <f t="array" ref="I1393">E1393*XLOOKUP(D1393,TRUnits!A:A,TRUnits!C:C, 0)</f>
        <v>#NAME?</v>
      </c>
    </row>
    <row r="1394" ht="15.75" customHeight="1">
      <c r="A1394" s="3" t="s">
        <v>297</v>
      </c>
      <c r="B1394" s="3">
        <v>3.0</v>
      </c>
      <c r="C1394" s="3" t="s">
        <v>58</v>
      </c>
      <c r="D1394" s="3"/>
      <c r="E1394" s="3"/>
      <c r="H1394" s="3" t="str">
        <f t="array" ref="H1394">E1394*XLOOKUP(D1394,TRUnits!A:A,TRUnits!B:B, 0)</f>
        <v>#NAME?</v>
      </c>
      <c r="I1394" s="3" t="str">
        <f t="array" ref="I1394">E1394*XLOOKUP(D1394,TRUnits!A:A,TRUnits!C:C, 0)</f>
        <v>#NAME?</v>
      </c>
    </row>
    <row r="1395" ht="15.75" customHeight="1">
      <c r="A1395" s="3" t="s">
        <v>297</v>
      </c>
      <c r="B1395" s="3">
        <v>4.0</v>
      </c>
      <c r="C1395" s="3" t="s">
        <v>58</v>
      </c>
      <c r="D1395" s="3"/>
      <c r="E1395" s="3"/>
      <c r="H1395" s="3" t="str">
        <f t="array" ref="H1395">E1395*XLOOKUP(D1395,TRUnits!A:A,TRUnits!B:B, 0)</f>
        <v>#NAME?</v>
      </c>
      <c r="I1395" s="3" t="str">
        <f t="array" ref="I1395">E1395*XLOOKUP(D1395,TRUnits!A:A,TRUnits!C:C, 0)</f>
        <v>#NAME?</v>
      </c>
    </row>
    <row r="1396" ht="15.75" customHeight="1">
      <c r="A1396" s="3" t="s">
        <v>297</v>
      </c>
      <c r="B1396" s="3">
        <v>5.0</v>
      </c>
      <c r="C1396" s="3" t="s">
        <v>58</v>
      </c>
      <c r="D1396" s="3"/>
      <c r="E1396" s="3"/>
      <c r="H1396" s="3" t="str">
        <f t="array" ref="H1396">E1396*XLOOKUP(D1396,TRUnits!A:A,TRUnits!B:B, 0)</f>
        <v>#NAME?</v>
      </c>
      <c r="I1396" s="3" t="str">
        <f t="array" ref="I1396">E1396*XLOOKUP(D1396,TRUnits!A:A,TRUnits!C:C, 0)</f>
        <v>#NAME?</v>
      </c>
    </row>
    <row r="1397" ht="15.75" customHeight="1">
      <c r="A1397" s="3" t="s">
        <v>297</v>
      </c>
      <c r="B1397" s="3">
        <v>6.0</v>
      </c>
      <c r="C1397" s="3" t="s">
        <v>58</v>
      </c>
      <c r="D1397" s="3"/>
      <c r="E1397" s="3"/>
      <c r="H1397" s="3" t="str">
        <f t="array" ref="H1397">E1397*XLOOKUP(D1397,TRUnits!A:A,TRUnits!B:B, 0)</f>
        <v>#NAME?</v>
      </c>
      <c r="I1397" s="3" t="str">
        <f t="array" ref="I1397">E1397*XLOOKUP(D1397,TRUnits!A:A,TRUnits!C:C, 0)</f>
        <v>#NAME?</v>
      </c>
    </row>
    <row r="1398" ht="15.75" customHeight="1">
      <c r="A1398" s="3" t="s">
        <v>297</v>
      </c>
      <c r="B1398" s="3">
        <v>7.0</v>
      </c>
      <c r="C1398" s="3" t="s">
        <v>58</v>
      </c>
      <c r="D1398" s="3"/>
      <c r="E1398" s="3"/>
      <c r="H1398" s="3" t="str">
        <f t="array" ref="H1398">E1398*XLOOKUP(D1398,TRUnits!A:A,TRUnits!B:B, 0)</f>
        <v>#NAME?</v>
      </c>
      <c r="I1398" s="3" t="str">
        <f t="array" ref="I1398">E1398*XLOOKUP(D1398,TRUnits!A:A,TRUnits!C:C, 0)</f>
        <v>#NAME?</v>
      </c>
    </row>
    <row r="1399" ht="15.75" customHeight="1">
      <c r="A1399" s="3" t="s">
        <v>298</v>
      </c>
      <c r="B1399" s="3">
        <v>1.0</v>
      </c>
      <c r="C1399" s="3" t="s">
        <v>45</v>
      </c>
      <c r="D1399" s="3" t="s">
        <v>36</v>
      </c>
      <c r="E1399" s="3">
        <v>1.0</v>
      </c>
      <c r="H1399" s="3" t="str">
        <f t="array" ref="H1399">E1399*XLOOKUP(D1399,TRUnits!A:A,TRUnits!B:B, 0)</f>
        <v>#NAME?</v>
      </c>
      <c r="I1399" s="3" t="str">
        <f t="array" ref="I1399">E1399*XLOOKUP(D1399,TRUnits!A:A,TRUnits!C:C, 0)</f>
        <v>#NAME?</v>
      </c>
    </row>
    <row r="1400" ht="15.75" customHeight="1">
      <c r="A1400" s="3" t="s">
        <v>298</v>
      </c>
      <c r="B1400" s="3">
        <v>1.0</v>
      </c>
      <c r="C1400" s="3" t="s">
        <v>45</v>
      </c>
      <c r="D1400" s="3" t="s">
        <v>34</v>
      </c>
      <c r="E1400" s="3">
        <v>1.0</v>
      </c>
      <c r="H1400" s="3" t="str">
        <f t="array" ref="H1400">E1400*XLOOKUP(D1400,TRUnits!A:A,TRUnits!B:B, 0)</f>
        <v>#NAME?</v>
      </c>
      <c r="I1400" s="3" t="str">
        <f t="array" ref="I1400">E1400*XLOOKUP(D1400,TRUnits!A:A,TRUnits!C:C, 0)</f>
        <v>#NAME?</v>
      </c>
    </row>
    <row r="1401" ht="15.75" customHeight="1">
      <c r="A1401" s="3" t="s">
        <v>298</v>
      </c>
      <c r="B1401" s="3">
        <v>2.0</v>
      </c>
      <c r="C1401" s="3" t="s">
        <v>10</v>
      </c>
      <c r="D1401" s="3" t="s">
        <v>34</v>
      </c>
      <c r="E1401" s="3">
        <v>1.0</v>
      </c>
      <c r="H1401" s="3" t="str">
        <f t="array" ref="H1401">E1401*XLOOKUP(D1401,TRUnits!A:A,TRUnits!B:B, 0)</f>
        <v>#NAME?</v>
      </c>
      <c r="I1401" s="3" t="str">
        <f t="array" ref="I1401">E1401*XLOOKUP(D1401,TRUnits!A:A,TRUnits!C:C, 0)</f>
        <v>#NAME?</v>
      </c>
    </row>
    <row r="1402" ht="15.75" customHeight="1">
      <c r="A1402" s="3" t="s">
        <v>298</v>
      </c>
      <c r="B1402" s="3">
        <v>3.0</v>
      </c>
      <c r="C1402" s="3" t="s">
        <v>10</v>
      </c>
      <c r="D1402" s="3"/>
      <c r="E1402" s="3"/>
      <c r="F1402" s="4">
        <v>2.0</v>
      </c>
      <c r="H1402" s="3" t="str">
        <f t="array" ref="H1402">E1402*XLOOKUP(D1402,TRUnits!A:A,TRUnits!B:B, 0)</f>
        <v>#NAME?</v>
      </c>
      <c r="I1402" s="3" t="str">
        <f t="array" ref="I1402">E1402*XLOOKUP(D1402,TRUnits!A:A,TRUnits!C:C, 0)</f>
        <v>#NAME?</v>
      </c>
    </row>
    <row r="1403" ht="15.75" customHeight="1">
      <c r="A1403" s="3" t="s">
        <v>298</v>
      </c>
      <c r="B1403" s="3">
        <v>4.0</v>
      </c>
      <c r="C1403" s="3" t="s">
        <v>10</v>
      </c>
      <c r="D1403" s="3"/>
      <c r="E1403" s="3"/>
      <c r="F1403" s="4">
        <v>2.0</v>
      </c>
      <c r="H1403" s="3" t="str">
        <f t="array" ref="H1403">E1403*XLOOKUP(D1403,TRUnits!A:A,TRUnits!B:B, 0)</f>
        <v>#NAME?</v>
      </c>
      <c r="I1403" s="3" t="str">
        <f t="array" ref="I1403">E1403*XLOOKUP(D1403,TRUnits!A:A,TRUnits!C:C, 0)</f>
        <v>#NAME?</v>
      </c>
    </row>
    <row r="1404" ht="15.75" customHeight="1">
      <c r="A1404" s="3" t="s">
        <v>298</v>
      </c>
      <c r="B1404" s="3">
        <v>5.0</v>
      </c>
      <c r="C1404" s="3" t="s">
        <v>10</v>
      </c>
      <c r="D1404" s="3"/>
      <c r="E1404" s="3"/>
      <c r="F1404" s="4">
        <v>2.0</v>
      </c>
      <c r="H1404" s="3" t="str">
        <f t="array" ref="H1404">E1404*XLOOKUP(D1404,TRUnits!A:A,TRUnits!B:B, 0)</f>
        <v>#NAME?</v>
      </c>
      <c r="I1404" s="3" t="str">
        <f t="array" ref="I1404">E1404*XLOOKUP(D1404,TRUnits!A:A,TRUnits!C:C, 0)</f>
        <v>#NAME?</v>
      </c>
    </row>
    <row r="1405" ht="15.75" customHeight="1">
      <c r="A1405" s="3" t="s">
        <v>298</v>
      </c>
      <c r="B1405" s="3">
        <v>6.0</v>
      </c>
      <c r="C1405" s="3" t="s">
        <v>10</v>
      </c>
      <c r="D1405" s="3"/>
      <c r="E1405" s="3"/>
      <c r="F1405" s="4">
        <v>2.0</v>
      </c>
      <c r="H1405" s="3" t="str">
        <f t="array" ref="H1405">E1405*XLOOKUP(D1405,TRUnits!A:A,TRUnits!B:B, 0)</f>
        <v>#NAME?</v>
      </c>
      <c r="I1405" s="3" t="str">
        <f t="array" ref="I1405">E1405*XLOOKUP(D1405,TRUnits!A:A,TRUnits!C:C, 0)</f>
        <v>#NAME?</v>
      </c>
    </row>
    <row r="1406" ht="15.75" customHeight="1">
      <c r="A1406" s="3" t="s">
        <v>298</v>
      </c>
      <c r="B1406" s="3">
        <v>7.0</v>
      </c>
      <c r="C1406" s="3" t="s">
        <v>10</v>
      </c>
      <c r="D1406" s="3"/>
      <c r="E1406" s="3"/>
      <c r="F1406" s="4">
        <v>2.0</v>
      </c>
      <c r="H1406" s="3" t="str">
        <f t="array" ref="H1406">E1406*XLOOKUP(D1406,TRUnits!A:A,TRUnits!B:B, 0)</f>
        <v>#NAME?</v>
      </c>
      <c r="I1406" s="3" t="str">
        <f t="array" ref="I1406">E1406*XLOOKUP(D1406,TRUnits!A:A,TRUnits!C:C, 0)</f>
        <v>#NAME?</v>
      </c>
    </row>
    <row r="1407" ht="15.75" customHeight="1">
      <c r="A1407" s="3" t="s">
        <v>299</v>
      </c>
      <c r="B1407" s="3">
        <v>1.0</v>
      </c>
      <c r="C1407" s="3" t="s">
        <v>74</v>
      </c>
      <c r="D1407" s="3" t="s">
        <v>34</v>
      </c>
      <c r="E1407" s="3">
        <v>1.0</v>
      </c>
      <c r="H1407" s="3" t="str">
        <f t="array" ref="H1407">E1407*XLOOKUP(D1407,TRUnits!A:A,TRUnits!B:B, 0)</f>
        <v>#NAME?</v>
      </c>
      <c r="I1407" s="3" t="str">
        <f t="array" ref="I1407">E1407*XLOOKUP(D1407,TRUnits!A:A,TRUnits!C:C, 0)</f>
        <v>#NAME?</v>
      </c>
    </row>
    <row r="1408" ht="15.75" customHeight="1">
      <c r="A1408" s="3" t="s">
        <v>299</v>
      </c>
      <c r="B1408" s="3">
        <v>2.0</v>
      </c>
      <c r="C1408" s="3" t="s">
        <v>74</v>
      </c>
      <c r="D1408" s="3"/>
      <c r="F1408" s="3">
        <v>1.0</v>
      </c>
      <c r="H1408" s="3" t="str">
        <f t="array" ref="H1408">E1408*XLOOKUP(D1408,TRUnits!A:A,TRUnits!B:B, 0)</f>
        <v>#NAME?</v>
      </c>
      <c r="I1408" s="3" t="str">
        <f t="array" ref="I1408">E1408*XLOOKUP(D1408,TRUnits!A:A,TRUnits!C:C, 0)</f>
        <v>#NAME?</v>
      </c>
    </row>
    <row r="1409" ht="15.75" customHeight="1">
      <c r="A1409" s="3" t="s">
        <v>299</v>
      </c>
      <c r="B1409" s="3">
        <v>3.0</v>
      </c>
      <c r="C1409" s="3" t="s">
        <v>10</v>
      </c>
      <c r="D1409" s="3" t="s">
        <v>34</v>
      </c>
      <c r="E1409" s="3">
        <v>1.0</v>
      </c>
      <c r="H1409" s="3" t="str">
        <f t="array" ref="H1409">E1409*XLOOKUP(D1409,TRUnits!A:A,TRUnits!B:B, 0)</f>
        <v>#NAME?</v>
      </c>
      <c r="I1409" s="3" t="str">
        <f t="array" ref="I1409">E1409*XLOOKUP(D1409,TRUnits!A:A,TRUnits!C:C, 0)</f>
        <v>#NAME?</v>
      </c>
    </row>
    <row r="1410" ht="15.75" customHeight="1">
      <c r="A1410" s="3" t="s">
        <v>299</v>
      </c>
      <c r="B1410" s="3">
        <v>4.0</v>
      </c>
      <c r="C1410" s="3" t="s">
        <v>10</v>
      </c>
      <c r="D1410" s="3"/>
      <c r="E1410" s="3"/>
      <c r="F1410" s="4">
        <v>3.0</v>
      </c>
      <c r="H1410" s="3" t="str">
        <f t="array" ref="H1410">E1410*XLOOKUP(D1410,TRUnits!A:A,TRUnits!B:B, 0)</f>
        <v>#NAME?</v>
      </c>
      <c r="I1410" s="3" t="str">
        <f t="array" ref="I1410">E1410*XLOOKUP(D1410,TRUnits!A:A,TRUnits!C:C, 0)</f>
        <v>#NAME?</v>
      </c>
    </row>
    <row r="1411" ht="15.75" customHeight="1">
      <c r="A1411" s="3" t="s">
        <v>299</v>
      </c>
      <c r="B1411" s="3">
        <v>5.0</v>
      </c>
      <c r="C1411" s="3" t="s">
        <v>10</v>
      </c>
      <c r="D1411" s="3"/>
      <c r="E1411" s="3"/>
      <c r="F1411" s="4">
        <v>3.0</v>
      </c>
      <c r="H1411" s="3" t="str">
        <f t="array" ref="H1411">E1411*XLOOKUP(D1411,TRUnits!A:A,TRUnits!B:B, 0)</f>
        <v>#NAME?</v>
      </c>
      <c r="I1411" s="3" t="str">
        <f t="array" ref="I1411">E1411*XLOOKUP(D1411,TRUnits!A:A,TRUnits!C:C, 0)</f>
        <v>#NAME?</v>
      </c>
    </row>
    <row r="1412" ht="15.75" customHeight="1">
      <c r="A1412" s="3" t="s">
        <v>299</v>
      </c>
      <c r="B1412" s="3">
        <v>6.0</v>
      </c>
      <c r="C1412" s="3" t="s">
        <v>10</v>
      </c>
      <c r="D1412" s="3"/>
      <c r="E1412" s="3"/>
      <c r="F1412" s="4">
        <v>3.0</v>
      </c>
      <c r="H1412" s="3" t="str">
        <f t="array" ref="H1412">E1412*XLOOKUP(D1412,TRUnits!A:A,TRUnits!B:B, 0)</f>
        <v>#NAME?</v>
      </c>
      <c r="I1412" s="3" t="str">
        <f t="array" ref="I1412">E1412*XLOOKUP(D1412,TRUnits!A:A,TRUnits!C:C, 0)</f>
        <v>#NAME?</v>
      </c>
    </row>
    <row r="1413" ht="15.75" customHeight="1">
      <c r="A1413" s="3" t="s">
        <v>299</v>
      </c>
      <c r="B1413" s="3">
        <v>7.0</v>
      </c>
      <c r="C1413" s="3" t="s">
        <v>10</v>
      </c>
      <c r="D1413" s="3"/>
      <c r="E1413" s="3"/>
      <c r="F1413" s="4">
        <v>3.0</v>
      </c>
      <c r="H1413" s="3" t="str">
        <f t="array" ref="H1413">E1413*XLOOKUP(D1413,TRUnits!A:A,TRUnits!B:B, 0)</f>
        <v>#NAME?</v>
      </c>
      <c r="I1413" s="3" t="str">
        <f t="array" ref="I1413">E1413*XLOOKUP(D1413,TRUnits!A:A,TRUnits!C:C, 0)</f>
        <v>#NAME?</v>
      </c>
    </row>
    <row r="1414" ht="15.75" customHeight="1">
      <c r="A1414" s="3" t="s">
        <v>300</v>
      </c>
      <c r="B1414" s="3">
        <v>1.0</v>
      </c>
      <c r="C1414" s="3" t="s">
        <v>58</v>
      </c>
      <c r="D1414" s="3"/>
      <c r="E1414" s="3"/>
      <c r="H1414" s="3" t="str">
        <f t="array" ref="H1414">E1414*XLOOKUP(D1414,TRUnits!A:A,TRUnits!B:B, 0)</f>
        <v>#NAME?</v>
      </c>
      <c r="I1414" s="3" t="str">
        <f t="array" ref="I1414">E1414*XLOOKUP(D1414,TRUnits!A:A,TRUnits!C:C, 0)</f>
        <v>#NAME?</v>
      </c>
    </row>
    <row r="1415" ht="15.75" customHeight="1">
      <c r="A1415" s="3" t="s">
        <v>300</v>
      </c>
      <c r="B1415" s="3">
        <v>2.0</v>
      </c>
      <c r="C1415" s="3" t="s">
        <v>58</v>
      </c>
      <c r="D1415" s="3"/>
      <c r="E1415" s="3"/>
      <c r="H1415" s="3" t="str">
        <f t="array" ref="H1415">E1415*XLOOKUP(D1415,TRUnits!A:A,TRUnits!B:B, 0)</f>
        <v>#NAME?</v>
      </c>
      <c r="I1415" s="3" t="str">
        <f t="array" ref="I1415">E1415*XLOOKUP(D1415,TRUnits!A:A,TRUnits!C:C, 0)</f>
        <v>#NAME?</v>
      </c>
    </row>
    <row r="1416" ht="15.75" customHeight="1">
      <c r="A1416" s="3" t="s">
        <v>300</v>
      </c>
      <c r="B1416" s="3">
        <v>3.0</v>
      </c>
      <c r="C1416" s="3" t="s">
        <v>58</v>
      </c>
      <c r="D1416" s="3"/>
      <c r="E1416" s="3"/>
      <c r="H1416" s="3" t="str">
        <f t="array" ref="H1416">E1416*XLOOKUP(D1416,TRUnits!A:A,TRUnits!B:B, 0)</f>
        <v>#NAME?</v>
      </c>
      <c r="I1416" s="3" t="str">
        <f t="array" ref="I1416">E1416*XLOOKUP(D1416,TRUnits!A:A,TRUnits!C:C, 0)</f>
        <v>#NAME?</v>
      </c>
    </row>
    <row r="1417" ht="15.75" customHeight="1">
      <c r="A1417" s="3" t="s">
        <v>300</v>
      </c>
      <c r="B1417" s="3">
        <v>4.0</v>
      </c>
      <c r="C1417" s="3" t="s">
        <v>58</v>
      </c>
      <c r="D1417" s="3"/>
      <c r="E1417" s="3"/>
      <c r="H1417" s="3" t="str">
        <f t="array" ref="H1417">E1417*XLOOKUP(D1417,TRUnits!A:A,TRUnits!B:B, 0)</f>
        <v>#NAME?</v>
      </c>
      <c r="I1417" s="3" t="str">
        <f t="array" ref="I1417">E1417*XLOOKUP(D1417,TRUnits!A:A,TRUnits!C:C, 0)</f>
        <v>#NAME?</v>
      </c>
    </row>
    <row r="1418" ht="15.75" customHeight="1">
      <c r="A1418" s="3" t="s">
        <v>300</v>
      </c>
      <c r="B1418" s="3">
        <v>5.0</v>
      </c>
      <c r="C1418" s="3" t="s">
        <v>58</v>
      </c>
      <c r="D1418" s="3"/>
      <c r="E1418" s="3"/>
      <c r="H1418" s="3" t="str">
        <f t="array" ref="H1418">E1418*XLOOKUP(D1418,TRUnits!A:A,TRUnits!B:B, 0)</f>
        <v>#NAME?</v>
      </c>
      <c r="I1418" s="3" t="str">
        <f t="array" ref="I1418">E1418*XLOOKUP(D1418,TRUnits!A:A,TRUnits!C:C, 0)</f>
        <v>#NAME?</v>
      </c>
    </row>
    <row r="1419" ht="15.75" customHeight="1">
      <c r="A1419" s="3" t="s">
        <v>300</v>
      </c>
      <c r="B1419" s="3">
        <v>6.0</v>
      </c>
      <c r="C1419" s="3" t="s">
        <v>58</v>
      </c>
      <c r="D1419" s="3"/>
      <c r="E1419" s="3"/>
      <c r="H1419" s="3" t="str">
        <f t="array" ref="H1419">E1419*XLOOKUP(D1419,TRUnits!A:A,TRUnits!B:B, 0)</f>
        <v>#NAME?</v>
      </c>
      <c r="I1419" s="3" t="str">
        <f t="array" ref="I1419">E1419*XLOOKUP(D1419,TRUnits!A:A,TRUnits!C:C, 0)</f>
        <v>#NAME?</v>
      </c>
    </row>
    <row r="1420" ht="15.75" customHeight="1">
      <c r="A1420" s="3" t="s">
        <v>300</v>
      </c>
      <c r="B1420" s="3">
        <v>7.0</v>
      </c>
      <c r="C1420" s="3" t="s">
        <v>58</v>
      </c>
      <c r="D1420" s="3"/>
      <c r="E1420" s="3"/>
      <c r="H1420" s="3" t="str">
        <f t="array" ref="H1420">E1420*XLOOKUP(D1420,TRUnits!A:A,TRUnits!B:B, 0)</f>
        <v>#NAME?</v>
      </c>
      <c r="I1420" s="3" t="str">
        <f t="array" ref="I1420">E1420*XLOOKUP(D1420,TRUnits!A:A,TRUnits!C:C, 0)</f>
        <v>#NAME?</v>
      </c>
    </row>
    <row r="1421" ht="15.75" customHeight="1">
      <c r="A1421" s="3" t="s">
        <v>301</v>
      </c>
      <c r="B1421" s="3">
        <v>1.0</v>
      </c>
      <c r="C1421" s="3" t="s">
        <v>45</v>
      </c>
      <c r="D1421" s="3" t="s">
        <v>36</v>
      </c>
      <c r="E1421" s="3">
        <v>1.0</v>
      </c>
      <c r="H1421" s="3" t="str">
        <f t="array" ref="H1421">E1421*XLOOKUP(D1421,TRUnits!A:A,TRUnits!B:B, 0)</f>
        <v>#NAME?</v>
      </c>
      <c r="I1421" s="3" t="str">
        <f t="array" ref="I1421">E1421*XLOOKUP(D1421,TRUnits!A:A,TRUnits!C:C, 0)</f>
        <v>#NAME?</v>
      </c>
    </row>
    <row r="1422" ht="15.75" customHeight="1">
      <c r="A1422" s="3" t="s">
        <v>301</v>
      </c>
      <c r="B1422" s="3">
        <v>1.0</v>
      </c>
      <c r="C1422" s="3" t="s">
        <v>45</v>
      </c>
      <c r="D1422" s="3" t="s">
        <v>34</v>
      </c>
      <c r="E1422" s="3">
        <v>1.0</v>
      </c>
      <c r="H1422" s="3" t="str">
        <f t="array" ref="H1422">E1422*XLOOKUP(D1422,TRUnits!A:A,TRUnits!B:B, 0)</f>
        <v>#NAME?</v>
      </c>
      <c r="I1422" s="3" t="str">
        <f t="array" ref="I1422">E1422*XLOOKUP(D1422,TRUnits!A:A,TRUnits!C:C, 0)</f>
        <v>#NAME?</v>
      </c>
    </row>
    <row r="1423" ht="15.75" customHeight="1">
      <c r="A1423" s="3" t="s">
        <v>301</v>
      </c>
      <c r="B1423" s="3">
        <v>2.0</v>
      </c>
      <c r="C1423" s="3" t="s">
        <v>45</v>
      </c>
      <c r="D1423" s="3"/>
      <c r="E1423" s="3"/>
      <c r="F1423" s="4">
        <v>1.0</v>
      </c>
      <c r="H1423" s="3" t="str">
        <f t="array" ref="H1423">E1423*XLOOKUP(D1423,TRUnits!A:A,TRUnits!B:B, 0)</f>
        <v>#NAME?</v>
      </c>
      <c r="I1423" s="3" t="str">
        <f t="array" ref="I1423">E1423*XLOOKUP(D1423,TRUnits!A:A,TRUnits!C:C, 0)</f>
        <v>#NAME?</v>
      </c>
    </row>
    <row r="1424" ht="15.75" customHeight="1">
      <c r="A1424" s="3" t="s">
        <v>301</v>
      </c>
      <c r="B1424" s="3">
        <v>3.0</v>
      </c>
      <c r="C1424" s="3" t="s">
        <v>56</v>
      </c>
      <c r="D1424" s="3" t="s">
        <v>34</v>
      </c>
      <c r="E1424" s="3"/>
      <c r="H1424" s="3" t="str">
        <f t="array" ref="H1424">E1424*XLOOKUP(D1424,TRUnits!A:A,TRUnits!B:B, 0)</f>
        <v>#NAME?</v>
      </c>
      <c r="I1424" s="3" t="str">
        <f t="array" ref="I1424">E1424*XLOOKUP(D1424,TRUnits!A:A,TRUnits!C:C, 0)</f>
        <v>#NAME?</v>
      </c>
    </row>
    <row r="1425" ht="15.75" customHeight="1">
      <c r="A1425" s="3" t="s">
        <v>301</v>
      </c>
      <c r="B1425" s="3">
        <v>4.0</v>
      </c>
      <c r="C1425" s="3" t="s">
        <v>56</v>
      </c>
      <c r="D1425" s="3"/>
      <c r="E1425" s="3"/>
      <c r="F1425" s="4">
        <v>3.0</v>
      </c>
      <c r="H1425" s="3" t="str">
        <f t="array" ref="H1425">E1425*XLOOKUP(D1425,TRUnits!A:A,TRUnits!B:B, 0)</f>
        <v>#NAME?</v>
      </c>
      <c r="I1425" s="3" t="str">
        <f t="array" ref="I1425">E1425*XLOOKUP(D1425,TRUnits!A:A,TRUnits!C:C, 0)</f>
        <v>#NAME?</v>
      </c>
    </row>
    <row r="1426" ht="15.75" customHeight="1">
      <c r="A1426" s="3" t="s">
        <v>301</v>
      </c>
      <c r="B1426" s="3">
        <v>5.0</v>
      </c>
      <c r="C1426" s="3" t="s">
        <v>56</v>
      </c>
      <c r="D1426" s="3"/>
      <c r="E1426" s="3"/>
      <c r="F1426" s="4">
        <v>3.0</v>
      </c>
      <c r="H1426" s="3" t="str">
        <f t="array" ref="H1426">E1426*XLOOKUP(D1426,TRUnits!A:A,TRUnits!B:B, 0)</f>
        <v>#NAME?</v>
      </c>
      <c r="I1426" s="3" t="str">
        <f t="array" ref="I1426">E1426*XLOOKUP(D1426,TRUnits!A:A,TRUnits!C:C, 0)</f>
        <v>#NAME?</v>
      </c>
    </row>
    <row r="1427" ht="15.75" customHeight="1">
      <c r="A1427" s="3" t="s">
        <v>301</v>
      </c>
      <c r="B1427" s="3">
        <v>6.0</v>
      </c>
      <c r="C1427" s="3" t="s">
        <v>56</v>
      </c>
      <c r="D1427" s="3"/>
      <c r="E1427" s="3"/>
      <c r="F1427" s="4">
        <v>3.0</v>
      </c>
      <c r="H1427" s="3" t="str">
        <f t="array" ref="H1427">E1427*XLOOKUP(D1427,TRUnits!A:A,TRUnits!B:B, 0)</f>
        <v>#NAME?</v>
      </c>
      <c r="I1427" s="3" t="str">
        <f t="array" ref="I1427">E1427*XLOOKUP(D1427,TRUnits!A:A,TRUnits!C:C, 0)</f>
        <v>#NAME?</v>
      </c>
    </row>
    <row r="1428" ht="15.75" customHeight="1">
      <c r="A1428" s="3" t="s">
        <v>301</v>
      </c>
      <c r="B1428" s="3">
        <v>7.0</v>
      </c>
      <c r="C1428" s="3" t="s">
        <v>56</v>
      </c>
      <c r="D1428" s="3"/>
      <c r="E1428" s="3"/>
      <c r="F1428" s="4">
        <v>3.0</v>
      </c>
      <c r="H1428" s="3" t="str">
        <f t="array" ref="H1428">E1428*XLOOKUP(D1428,TRUnits!A:A,TRUnits!B:B, 0)</f>
        <v>#NAME?</v>
      </c>
      <c r="I1428" s="3" t="str">
        <f t="array" ref="I1428">E1428*XLOOKUP(D1428,TRUnits!A:A,TRUnits!C:C, 0)</f>
        <v>#NAME?</v>
      </c>
    </row>
    <row r="1429" ht="15.75" customHeight="1">
      <c r="A1429" s="3" t="s">
        <v>302</v>
      </c>
      <c r="B1429" s="3">
        <v>1.0</v>
      </c>
      <c r="C1429" s="3" t="s">
        <v>158</v>
      </c>
      <c r="D1429" s="3" t="s">
        <v>34</v>
      </c>
      <c r="E1429" s="3"/>
      <c r="H1429" s="3" t="str">
        <f t="array" ref="H1429">E1429*XLOOKUP(D1429,TRUnits!A:A,TRUnits!B:B, 0)</f>
        <v>#NAME?</v>
      </c>
      <c r="I1429" s="3" t="str">
        <f t="array" ref="I1429">E1429*XLOOKUP(D1429,TRUnits!A:A,TRUnits!C:C, 0)</f>
        <v>#NAME?</v>
      </c>
    </row>
    <row r="1430" ht="15.75" customHeight="1">
      <c r="A1430" s="3" t="s">
        <v>302</v>
      </c>
      <c r="B1430" s="3">
        <v>2.0</v>
      </c>
      <c r="C1430" s="3" t="s">
        <v>158</v>
      </c>
      <c r="D1430" s="3"/>
      <c r="E1430" s="3"/>
      <c r="F1430" s="4">
        <v>1.0</v>
      </c>
      <c r="H1430" s="3" t="str">
        <f t="array" ref="H1430">E1430*XLOOKUP(D1430,TRUnits!A:A,TRUnits!B:B, 0)</f>
        <v>#NAME?</v>
      </c>
      <c r="I1430" s="3" t="str">
        <f t="array" ref="I1430">E1430*XLOOKUP(D1430,TRUnits!A:A,TRUnits!C:C, 0)</f>
        <v>#NAME?</v>
      </c>
    </row>
    <row r="1431" ht="15.75" customHeight="1">
      <c r="A1431" s="3" t="s">
        <v>302</v>
      </c>
      <c r="B1431" s="3">
        <v>3.0</v>
      </c>
      <c r="C1431" s="3" t="s">
        <v>158</v>
      </c>
      <c r="D1431" s="3"/>
      <c r="E1431" s="3"/>
      <c r="F1431" s="4">
        <v>1.0</v>
      </c>
      <c r="H1431" s="3" t="str">
        <f t="array" ref="H1431">E1431*XLOOKUP(D1431,TRUnits!A:A,TRUnits!B:B, 0)</f>
        <v>#NAME?</v>
      </c>
      <c r="I1431" s="3" t="str">
        <f t="array" ref="I1431">E1431*XLOOKUP(D1431,TRUnits!A:A,TRUnits!C:C, 0)</f>
        <v>#NAME?</v>
      </c>
    </row>
    <row r="1432" ht="15.75" customHeight="1">
      <c r="A1432" s="3" t="s">
        <v>302</v>
      </c>
      <c r="B1432" s="3">
        <v>4.0</v>
      </c>
      <c r="C1432" s="3" t="s">
        <v>158</v>
      </c>
      <c r="D1432" s="3"/>
      <c r="E1432" s="3"/>
      <c r="F1432" s="4">
        <v>1.0</v>
      </c>
      <c r="H1432" s="3" t="str">
        <f t="array" ref="H1432">E1432*XLOOKUP(D1432,TRUnits!A:A,TRUnits!B:B, 0)</f>
        <v>#NAME?</v>
      </c>
      <c r="I1432" s="3" t="str">
        <f t="array" ref="I1432">E1432*XLOOKUP(D1432,TRUnits!A:A,TRUnits!C:C, 0)</f>
        <v>#NAME?</v>
      </c>
    </row>
    <row r="1433" ht="15.75" customHeight="1">
      <c r="A1433" s="3" t="s">
        <v>302</v>
      </c>
      <c r="B1433" s="3">
        <v>5.0</v>
      </c>
      <c r="C1433" s="3" t="s">
        <v>158</v>
      </c>
      <c r="D1433" s="3"/>
      <c r="E1433" s="3"/>
      <c r="F1433" s="4">
        <v>1.0</v>
      </c>
      <c r="H1433" s="3" t="str">
        <f t="array" ref="H1433">E1433*XLOOKUP(D1433,TRUnits!A:A,TRUnits!B:B, 0)</f>
        <v>#NAME?</v>
      </c>
      <c r="I1433" s="3" t="str">
        <f t="array" ref="I1433">E1433*XLOOKUP(D1433,TRUnits!A:A,TRUnits!C:C, 0)</f>
        <v>#NAME?</v>
      </c>
    </row>
    <row r="1434" ht="15.75" customHeight="1">
      <c r="A1434" s="3" t="s">
        <v>302</v>
      </c>
      <c r="B1434" s="3">
        <v>6.0</v>
      </c>
      <c r="C1434" s="3" t="s">
        <v>158</v>
      </c>
      <c r="D1434" s="3"/>
      <c r="E1434" s="3"/>
      <c r="F1434" s="4">
        <v>1.0</v>
      </c>
      <c r="H1434" s="3" t="str">
        <f t="array" ref="H1434">E1434*XLOOKUP(D1434,TRUnits!A:A,TRUnits!B:B, 0)</f>
        <v>#NAME?</v>
      </c>
      <c r="I1434" s="3" t="str">
        <f t="array" ref="I1434">E1434*XLOOKUP(D1434,TRUnits!A:A,TRUnits!C:C, 0)</f>
        <v>#NAME?</v>
      </c>
    </row>
    <row r="1435" ht="15.75" customHeight="1">
      <c r="A1435" s="3" t="s">
        <v>302</v>
      </c>
      <c r="B1435" s="3">
        <v>7.0</v>
      </c>
      <c r="C1435" s="3" t="s">
        <v>158</v>
      </c>
      <c r="D1435" s="3"/>
      <c r="E1435" s="3"/>
      <c r="F1435" s="4">
        <v>1.0</v>
      </c>
      <c r="H1435" s="3" t="str">
        <f t="array" ref="H1435">E1435*XLOOKUP(D1435,TRUnits!A:A,TRUnits!B:B, 0)</f>
        <v>#NAME?</v>
      </c>
      <c r="I1435" s="3" t="str">
        <f t="array" ref="I1435">E1435*XLOOKUP(D1435,TRUnits!A:A,TRUnits!C:C, 0)</f>
        <v>#NAME?</v>
      </c>
    </row>
    <row r="1436" ht="15.75" customHeight="1">
      <c r="A1436" s="3" t="s">
        <v>303</v>
      </c>
      <c r="B1436" s="3">
        <v>1.0</v>
      </c>
      <c r="C1436" s="3" t="s">
        <v>155</v>
      </c>
      <c r="D1436" s="3" t="s">
        <v>34</v>
      </c>
      <c r="E1436" s="3"/>
      <c r="H1436" s="3" t="str">
        <f t="array" ref="H1436">E1436*XLOOKUP(D1436,TRUnits!A:A,TRUnits!B:B, 0)</f>
        <v>#NAME?</v>
      </c>
      <c r="I1436" s="3" t="str">
        <f t="array" ref="I1436">E1436*XLOOKUP(D1436,TRUnits!A:A,TRUnits!C:C, 0)</f>
        <v>#NAME?</v>
      </c>
    </row>
    <row r="1437" ht="15.75" customHeight="1">
      <c r="A1437" s="3" t="s">
        <v>303</v>
      </c>
      <c r="B1437" s="3">
        <v>2.0</v>
      </c>
      <c r="C1437" s="3" t="s">
        <v>155</v>
      </c>
      <c r="D1437" s="3"/>
      <c r="E1437" s="3"/>
      <c r="F1437" s="4">
        <v>1.0</v>
      </c>
      <c r="H1437" s="3" t="str">
        <f t="array" ref="H1437">E1437*XLOOKUP(D1437,TRUnits!A:A,TRUnits!B:B, 0)</f>
        <v>#NAME?</v>
      </c>
      <c r="I1437" s="3" t="str">
        <f t="array" ref="I1437">E1437*XLOOKUP(D1437,TRUnits!A:A,TRUnits!C:C, 0)</f>
        <v>#NAME?</v>
      </c>
    </row>
    <row r="1438" ht="15.75" customHeight="1">
      <c r="A1438" s="3" t="s">
        <v>303</v>
      </c>
      <c r="B1438" s="3">
        <v>3.0</v>
      </c>
      <c r="C1438" s="3" t="s">
        <v>155</v>
      </c>
      <c r="D1438" s="3"/>
      <c r="E1438" s="3"/>
      <c r="F1438" s="4">
        <v>1.0</v>
      </c>
      <c r="H1438" s="3" t="str">
        <f t="array" ref="H1438">E1438*XLOOKUP(D1438,TRUnits!A:A,TRUnits!B:B, 0)</f>
        <v>#NAME?</v>
      </c>
      <c r="I1438" s="3" t="str">
        <f t="array" ref="I1438">E1438*XLOOKUP(D1438,TRUnits!A:A,TRUnits!C:C, 0)</f>
        <v>#NAME?</v>
      </c>
    </row>
    <row r="1439" ht="15.75" customHeight="1">
      <c r="A1439" s="3" t="s">
        <v>303</v>
      </c>
      <c r="B1439" s="3">
        <v>4.0</v>
      </c>
      <c r="C1439" s="3" t="s">
        <v>155</v>
      </c>
      <c r="D1439" s="3"/>
      <c r="E1439" s="3"/>
      <c r="F1439" s="4">
        <v>1.0</v>
      </c>
      <c r="H1439" s="3" t="str">
        <f t="array" ref="H1439">E1439*XLOOKUP(D1439,TRUnits!A:A,TRUnits!B:B, 0)</f>
        <v>#NAME?</v>
      </c>
      <c r="I1439" s="3" t="str">
        <f t="array" ref="I1439">E1439*XLOOKUP(D1439,TRUnits!A:A,TRUnits!C:C, 0)</f>
        <v>#NAME?</v>
      </c>
    </row>
    <row r="1440" ht="15.75" customHeight="1">
      <c r="A1440" s="3" t="s">
        <v>303</v>
      </c>
      <c r="B1440" s="3">
        <v>5.0</v>
      </c>
      <c r="C1440" s="3" t="s">
        <v>155</v>
      </c>
      <c r="D1440" s="3"/>
      <c r="E1440" s="3"/>
      <c r="F1440" s="4">
        <v>1.0</v>
      </c>
      <c r="H1440" s="3" t="str">
        <f t="array" ref="H1440">E1440*XLOOKUP(D1440,TRUnits!A:A,TRUnits!B:B, 0)</f>
        <v>#NAME?</v>
      </c>
      <c r="I1440" s="3" t="str">
        <f t="array" ref="I1440">E1440*XLOOKUP(D1440,TRUnits!A:A,TRUnits!C:C, 0)</f>
        <v>#NAME?</v>
      </c>
    </row>
    <row r="1441" ht="15.75" customHeight="1">
      <c r="A1441" s="3" t="s">
        <v>303</v>
      </c>
      <c r="B1441" s="3">
        <v>6.0</v>
      </c>
      <c r="C1441" s="3" t="s">
        <v>155</v>
      </c>
      <c r="D1441" s="3"/>
      <c r="E1441" s="3"/>
      <c r="F1441" s="4">
        <v>1.0</v>
      </c>
      <c r="H1441" s="3" t="str">
        <f t="array" ref="H1441">E1441*XLOOKUP(D1441,TRUnits!A:A,TRUnits!B:B, 0)</f>
        <v>#NAME?</v>
      </c>
      <c r="I1441" s="3" t="str">
        <f t="array" ref="I1441">E1441*XLOOKUP(D1441,TRUnits!A:A,TRUnits!C:C, 0)</f>
        <v>#NAME?</v>
      </c>
    </row>
    <row r="1442" ht="15.75" customHeight="1">
      <c r="A1442" s="3" t="s">
        <v>303</v>
      </c>
      <c r="B1442" s="3">
        <v>7.0</v>
      </c>
      <c r="C1442" s="3" t="s">
        <v>155</v>
      </c>
      <c r="D1442" s="3"/>
      <c r="E1442" s="3"/>
      <c r="F1442" s="4">
        <v>1.0</v>
      </c>
      <c r="H1442" s="3" t="str">
        <f t="array" ref="H1442">E1442*XLOOKUP(D1442,TRUnits!A:A,TRUnits!B:B, 0)</f>
        <v>#NAME?</v>
      </c>
      <c r="I1442" s="3" t="str">
        <f t="array" ref="I1442">E1442*XLOOKUP(D1442,TRUnits!A:A,TRUnits!C:C, 0)</f>
        <v>#NAME?</v>
      </c>
    </row>
    <row r="1443" ht="15.75" customHeight="1">
      <c r="A1443" s="3" t="s">
        <v>304</v>
      </c>
      <c r="B1443" s="3">
        <v>1.0</v>
      </c>
      <c r="C1443" s="3" t="s">
        <v>10</v>
      </c>
      <c r="D1443" s="3" t="s">
        <v>51</v>
      </c>
      <c r="E1443" s="3">
        <v>1.0</v>
      </c>
      <c r="H1443" s="3" t="str">
        <f t="array" ref="H1443">E1443*XLOOKUP(D1443,TRUnits!A:A,TRUnits!B:B, 0)</f>
        <v>#NAME?</v>
      </c>
      <c r="I1443" s="3" t="str">
        <f t="array" ref="I1443">E1443*XLOOKUP(D1443,TRUnits!A:A,TRUnits!C:C, 0)</f>
        <v>#NAME?</v>
      </c>
    </row>
    <row r="1444" ht="15.75" customHeight="1">
      <c r="A1444" s="3" t="s">
        <v>304</v>
      </c>
      <c r="B1444" s="3">
        <v>1.0</v>
      </c>
      <c r="C1444" s="3" t="s">
        <v>10</v>
      </c>
      <c r="D1444" s="3" t="s">
        <v>34</v>
      </c>
      <c r="E1444" s="3">
        <v>1.0</v>
      </c>
      <c r="H1444" s="3" t="str">
        <f t="array" ref="H1444">E1444*XLOOKUP(D1444,TRUnits!A:A,TRUnits!B:B, 0)</f>
        <v>#NAME?</v>
      </c>
      <c r="I1444" s="3" t="str">
        <f t="array" ref="I1444">E1444*XLOOKUP(D1444,TRUnits!A:A,TRUnits!C:C, 0)</f>
        <v>#NAME?</v>
      </c>
    </row>
    <row r="1445" ht="15.75" customHeight="1">
      <c r="A1445" s="3" t="s">
        <v>304</v>
      </c>
      <c r="B1445" s="3">
        <v>2.0</v>
      </c>
      <c r="C1445" s="3" t="s">
        <v>10</v>
      </c>
      <c r="D1445" s="3"/>
      <c r="E1445" s="3"/>
      <c r="F1445" s="4">
        <v>1.0</v>
      </c>
      <c r="H1445" s="3" t="str">
        <f t="array" ref="H1445">E1445*XLOOKUP(D1445,TRUnits!A:A,TRUnits!B:B, 0)</f>
        <v>#NAME?</v>
      </c>
      <c r="I1445" s="3" t="str">
        <f t="array" ref="I1445">E1445*XLOOKUP(D1445,TRUnits!A:A,TRUnits!C:C, 0)</f>
        <v>#NAME?</v>
      </c>
    </row>
    <row r="1446" ht="15.75" customHeight="1">
      <c r="A1446" s="3" t="s">
        <v>304</v>
      </c>
      <c r="B1446" s="3">
        <v>3.0</v>
      </c>
      <c r="C1446" s="3" t="s">
        <v>10</v>
      </c>
      <c r="D1446" s="3"/>
      <c r="E1446" s="3"/>
      <c r="F1446" s="4">
        <v>1.0</v>
      </c>
      <c r="H1446" s="3" t="str">
        <f t="array" ref="H1446">E1446*XLOOKUP(D1446,TRUnits!A:A,TRUnits!B:B, 0)</f>
        <v>#NAME?</v>
      </c>
      <c r="I1446" s="3" t="str">
        <f t="array" ref="I1446">E1446*XLOOKUP(D1446,TRUnits!A:A,TRUnits!C:C, 0)</f>
        <v>#NAME?</v>
      </c>
    </row>
    <row r="1447" ht="15.75" customHeight="1">
      <c r="A1447" s="3" t="s">
        <v>304</v>
      </c>
      <c r="B1447" s="3">
        <v>4.0</v>
      </c>
      <c r="C1447" s="3" t="s">
        <v>10</v>
      </c>
      <c r="D1447" s="3"/>
      <c r="E1447" s="3"/>
      <c r="F1447" s="4">
        <v>1.0</v>
      </c>
      <c r="H1447" s="3" t="str">
        <f t="array" ref="H1447">E1447*XLOOKUP(D1447,TRUnits!A:A,TRUnits!B:B, 0)</f>
        <v>#NAME?</v>
      </c>
      <c r="I1447" s="3" t="str">
        <f t="array" ref="I1447">E1447*XLOOKUP(D1447,TRUnits!A:A,TRUnits!C:C, 0)</f>
        <v>#NAME?</v>
      </c>
    </row>
    <row r="1448" ht="15.75" customHeight="1">
      <c r="A1448" s="3" t="s">
        <v>304</v>
      </c>
      <c r="B1448" s="3">
        <v>5.0</v>
      </c>
      <c r="C1448" s="3" t="s">
        <v>10</v>
      </c>
      <c r="D1448" s="3"/>
      <c r="E1448" s="3"/>
      <c r="F1448" s="4">
        <v>1.0</v>
      </c>
      <c r="H1448" s="3" t="str">
        <f t="array" ref="H1448">E1448*XLOOKUP(D1448,TRUnits!A:A,TRUnits!B:B, 0)</f>
        <v>#NAME?</v>
      </c>
      <c r="I1448" s="3" t="str">
        <f t="array" ref="I1448">E1448*XLOOKUP(D1448,TRUnits!A:A,TRUnits!C:C, 0)</f>
        <v>#NAME?</v>
      </c>
    </row>
    <row r="1449" ht="15.75" customHeight="1">
      <c r="A1449" s="3" t="s">
        <v>304</v>
      </c>
      <c r="B1449" s="3">
        <v>6.0</v>
      </c>
      <c r="C1449" s="3" t="s">
        <v>10</v>
      </c>
      <c r="D1449" s="3"/>
      <c r="E1449" s="3"/>
      <c r="F1449" s="4">
        <v>1.0</v>
      </c>
      <c r="H1449" s="3" t="str">
        <f t="array" ref="H1449">E1449*XLOOKUP(D1449,TRUnits!A:A,TRUnits!B:B, 0)</f>
        <v>#NAME?</v>
      </c>
      <c r="I1449" s="3" t="str">
        <f t="array" ref="I1449">E1449*XLOOKUP(D1449,TRUnits!A:A,TRUnits!C:C, 0)</f>
        <v>#NAME?</v>
      </c>
    </row>
    <row r="1450" ht="15.75" customHeight="1">
      <c r="A1450" s="3" t="s">
        <v>304</v>
      </c>
      <c r="B1450" s="3">
        <v>7.0</v>
      </c>
      <c r="C1450" s="3" t="s">
        <v>10</v>
      </c>
      <c r="D1450" s="3"/>
      <c r="E1450" s="3"/>
      <c r="F1450" s="4">
        <v>1.0</v>
      </c>
      <c r="H1450" s="3" t="str">
        <f t="array" ref="H1450">E1450*XLOOKUP(D1450,TRUnits!A:A,TRUnits!B:B, 0)</f>
        <v>#NAME?</v>
      </c>
      <c r="I1450" s="3" t="str">
        <f t="array" ref="I1450">E1450*XLOOKUP(D1450,TRUnits!A:A,TRUnits!C:C, 0)</f>
        <v>#NAME?</v>
      </c>
    </row>
    <row r="1451" ht="15.75" customHeight="1">
      <c r="A1451" s="3" t="s">
        <v>305</v>
      </c>
      <c r="B1451" s="3">
        <v>1.0</v>
      </c>
      <c r="C1451" s="3" t="s">
        <v>74</v>
      </c>
      <c r="D1451" s="3" t="s">
        <v>36</v>
      </c>
      <c r="E1451" s="3">
        <v>1.0</v>
      </c>
      <c r="H1451" s="3" t="str">
        <f t="array" ref="H1451">E1451*XLOOKUP(D1451,TRUnits!A:A,TRUnits!B:B, 0)</f>
        <v>#NAME?</v>
      </c>
      <c r="I1451" s="3" t="str">
        <f t="array" ref="I1451">E1451*XLOOKUP(D1451,TRUnits!A:A,TRUnits!C:C, 0)</f>
        <v>#NAME?</v>
      </c>
    </row>
    <row r="1452" ht="15.75" customHeight="1">
      <c r="A1452" s="3" t="s">
        <v>305</v>
      </c>
      <c r="B1452" s="3">
        <v>1.0</v>
      </c>
      <c r="C1452" s="3" t="s">
        <v>74</v>
      </c>
      <c r="D1452" s="3" t="s">
        <v>34</v>
      </c>
      <c r="E1452" s="3">
        <v>1.0</v>
      </c>
      <c r="H1452" s="3" t="str">
        <f t="array" ref="H1452">E1452*XLOOKUP(D1452,TRUnits!A:A,TRUnits!B:B, 0)</f>
        <v>#NAME?</v>
      </c>
      <c r="I1452" s="3" t="str">
        <f t="array" ref="I1452">E1452*XLOOKUP(D1452,TRUnits!A:A,TRUnits!C:C, 0)</f>
        <v>#NAME?</v>
      </c>
    </row>
    <row r="1453" ht="15.75" customHeight="1">
      <c r="A1453" s="3" t="s">
        <v>305</v>
      </c>
      <c r="B1453" s="3">
        <v>2.0</v>
      </c>
      <c r="C1453" s="3" t="s">
        <v>74</v>
      </c>
      <c r="D1453" s="3"/>
      <c r="F1453" s="3">
        <v>1.0</v>
      </c>
      <c r="H1453" s="3" t="str">
        <f t="array" ref="H1453">E1453*XLOOKUP(D1453,TRUnits!A:A,TRUnits!B:B, 0)</f>
        <v>#NAME?</v>
      </c>
      <c r="I1453" s="3" t="str">
        <f t="array" ref="I1453">E1453*XLOOKUP(D1453,TRUnits!A:A,TRUnits!C:C, 0)</f>
        <v>#NAME?</v>
      </c>
    </row>
    <row r="1454" ht="15.75" customHeight="1">
      <c r="A1454" s="3" t="s">
        <v>305</v>
      </c>
      <c r="B1454" s="3">
        <v>3.0</v>
      </c>
      <c r="C1454" s="3" t="s">
        <v>45</v>
      </c>
      <c r="D1454" s="3" t="s">
        <v>36</v>
      </c>
      <c r="E1454" s="3">
        <v>1.0</v>
      </c>
      <c r="H1454" s="3" t="str">
        <f t="array" ref="H1454">E1454*XLOOKUP(D1454,TRUnits!A:A,TRUnits!B:B, 0)</f>
        <v>#NAME?</v>
      </c>
      <c r="I1454" s="3" t="str">
        <f t="array" ref="I1454">E1454*XLOOKUP(D1454,TRUnits!A:A,TRUnits!C:C, 0)</f>
        <v>#NAME?</v>
      </c>
    </row>
    <row r="1455" ht="15.75" customHeight="1">
      <c r="A1455" s="3" t="s">
        <v>305</v>
      </c>
      <c r="B1455" s="3">
        <v>3.0</v>
      </c>
      <c r="C1455" s="3" t="s">
        <v>45</v>
      </c>
      <c r="D1455" s="3" t="s">
        <v>34</v>
      </c>
      <c r="E1455" s="3">
        <v>1.0</v>
      </c>
      <c r="H1455" s="3" t="str">
        <f t="array" ref="H1455">E1455*XLOOKUP(D1455,TRUnits!A:A,TRUnits!B:B, 0)</f>
        <v>#NAME?</v>
      </c>
      <c r="I1455" s="3" t="str">
        <f t="array" ref="I1455">E1455*XLOOKUP(D1455,TRUnits!A:A,TRUnits!C:C, 0)</f>
        <v>#NAME?</v>
      </c>
    </row>
    <row r="1456" ht="15.75" customHeight="1">
      <c r="A1456" s="3" t="s">
        <v>305</v>
      </c>
      <c r="B1456" s="3">
        <v>4.0</v>
      </c>
      <c r="C1456" s="3" t="s">
        <v>45</v>
      </c>
      <c r="D1456" s="3"/>
      <c r="E1456" s="3"/>
      <c r="F1456" s="4">
        <v>3.0</v>
      </c>
      <c r="H1456" s="3" t="str">
        <f t="array" ref="H1456">E1456*XLOOKUP(D1456,TRUnits!A:A,TRUnits!B:B, 0)</f>
        <v>#NAME?</v>
      </c>
      <c r="I1456" s="3" t="str">
        <f t="array" ref="I1456">E1456*XLOOKUP(D1456,TRUnits!A:A,TRUnits!C:C, 0)</f>
        <v>#NAME?</v>
      </c>
    </row>
    <row r="1457" ht="15.75" customHeight="1">
      <c r="A1457" s="3" t="s">
        <v>305</v>
      </c>
      <c r="B1457" s="3">
        <v>5.0</v>
      </c>
      <c r="C1457" s="3" t="s">
        <v>45</v>
      </c>
      <c r="D1457" s="3"/>
      <c r="E1457" s="3"/>
      <c r="F1457" s="4">
        <v>3.0</v>
      </c>
      <c r="H1457" s="3" t="str">
        <f t="array" ref="H1457">E1457*XLOOKUP(D1457,TRUnits!A:A,TRUnits!B:B, 0)</f>
        <v>#NAME?</v>
      </c>
      <c r="I1457" s="3" t="str">
        <f t="array" ref="I1457">E1457*XLOOKUP(D1457,TRUnits!A:A,TRUnits!C:C, 0)</f>
        <v>#NAME?</v>
      </c>
    </row>
    <row r="1458" ht="15.75" customHeight="1">
      <c r="A1458" s="3" t="s">
        <v>305</v>
      </c>
      <c r="B1458" s="3">
        <v>6.0</v>
      </c>
      <c r="C1458" s="3" t="s">
        <v>10</v>
      </c>
      <c r="D1458" s="3" t="s">
        <v>51</v>
      </c>
      <c r="E1458" s="3">
        <v>1.0</v>
      </c>
      <c r="H1458" s="3" t="str">
        <f t="array" ref="H1458">E1458*XLOOKUP(D1458,TRUnits!A:A,TRUnits!B:B, 0)</f>
        <v>#NAME?</v>
      </c>
      <c r="I1458" s="3" t="str">
        <f t="array" ref="I1458">E1458*XLOOKUP(D1458,TRUnits!A:A,TRUnits!C:C, 0)</f>
        <v>#NAME?</v>
      </c>
    </row>
    <row r="1459" ht="15.75" customHeight="1">
      <c r="A1459" s="3" t="s">
        <v>305</v>
      </c>
      <c r="B1459" s="3">
        <v>6.0</v>
      </c>
      <c r="C1459" s="3" t="s">
        <v>10</v>
      </c>
      <c r="D1459" s="3" t="s">
        <v>34</v>
      </c>
      <c r="E1459" s="3">
        <v>1.0</v>
      </c>
      <c r="H1459" s="3" t="str">
        <f t="array" ref="H1459">E1459*XLOOKUP(D1459,TRUnits!A:A,TRUnits!B:B, 0)</f>
        <v>#NAME?</v>
      </c>
      <c r="I1459" s="3" t="str">
        <f t="array" ref="I1459">E1459*XLOOKUP(D1459,TRUnits!A:A,TRUnits!C:C, 0)</f>
        <v>#NAME?</v>
      </c>
    </row>
    <row r="1460" ht="15.75" customHeight="1">
      <c r="A1460" s="3" t="s">
        <v>305</v>
      </c>
      <c r="B1460" s="3">
        <v>7.0</v>
      </c>
      <c r="C1460" s="3" t="s">
        <v>10</v>
      </c>
      <c r="D1460" s="3"/>
      <c r="E1460" s="3"/>
      <c r="F1460" s="4">
        <v>6.0</v>
      </c>
      <c r="H1460" s="3" t="str">
        <f t="array" ref="H1460">E1460*XLOOKUP(D1460,TRUnits!A:A,TRUnits!B:B, 0)</f>
        <v>#NAME?</v>
      </c>
      <c r="I1460" s="3" t="str">
        <f t="array" ref="I1460">E1460*XLOOKUP(D1460,TRUnits!A:A,TRUnits!C:C, 0)</f>
        <v>#NAME?</v>
      </c>
    </row>
    <row r="1461" ht="15.75" customHeight="1">
      <c r="A1461" s="3" t="s">
        <v>306</v>
      </c>
      <c r="B1461" s="3">
        <v>1.0</v>
      </c>
      <c r="C1461" s="3" t="s">
        <v>307</v>
      </c>
      <c r="D1461" s="3" t="s">
        <v>34</v>
      </c>
      <c r="E1461" s="3"/>
      <c r="H1461" s="3" t="str">
        <f t="array" ref="H1461">E1461*XLOOKUP(D1461,TRUnits!A:A,TRUnits!B:B, 0)</f>
        <v>#NAME?</v>
      </c>
      <c r="I1461" s="3" t="str">
        <f t="array" ref="I1461">E1461*XLOOKUP(D1461,TRUnits!A:A,TRUnits!C:C, 0)</f>
        <v>#NAME?</v>
      </c>
    </row>
    <row r="1462" ht="15.75" customHeight="1">
      <c r="A1462" s="3" t="s">
        <v>306</v>
      </c>
      <c r="B1462" s="3">
        <v>2.0</v>
      </c>
      <c r="C1462" s="3" t="s">
        <v>307</v>
      </c>
      <c r="D1462" s="3"/>
      <c r="E1462" s="3"/>
      <c r="F1462" s="4">
        <v>1.0</v>
      </c>
      <c r="H1462" s="3" t="str">
        <f t="array" ref="H1462">E1462*XLOOKUP(D1462,TRUnits!A:A,TRUnits!B:B, 0)</f>
        <v>#NAME?</v>
      </c>
      <c r="I1462" s="3" t="str">
        <f t="array" ref="I1462">E1462*XLOOKUP(D1462,TRUnits!A:A,TRUnits!C:C, 0)</f>
        <v>#NAME?</v>
      </c>
    </row>
    <row r="1463" ht="15.75" customHeight="1">
      <c r="A1463" s="3" t="s">
        <v>306</v>
      </c>
      <c r="B1463" s="3">
        <v>3.0</v>
      </c>
      <c r="C1463" s="3" t="s">
        <v>307</v>
      </c>
      <c r="D1463" s="3"/>
      <c r="E1463" s="3"/>
      <c r="F1463" s="4">
        <v>1.0</v>
      </c>
      <c r="H1463" s="3" t="str">
        <f t="array" ref="H1463">E1463*XLOOKUP(D1463,TRUnits!A:A,TRUnits!B:B, 0)</f>
        <v>#NAME?</v>
      </c>
      <c r="I1463" s="3" t="str">
        <f t="array" ref="I1463">E1463*XLOOKUP(D1463,TRUnits!A:A,TRUnits!C:C, 0)</f>
        <v>#NAME?</v>
      </c>
    </row>
    <row r="1464" ht="15.75" customHeight="1">
      <c r="A1464" s="3" t="s">
        <v>306</v>
      </c>
      <c r="B1464" s="3">
        <v>4.0</v>
      </c>
      <c r="C1464" s="3" t="s">
        <v>307</v>
      </c>
      <c r="D1464" s="3"/>
      <c r="E1464" s="3"/>
      <c r="F1464" s="4">
        <v>1.0</v>
      </c>
      <c r="H1464" s="3" t="str">
        <f t="array" ref="H1464">E1464*XLOOKUP(D1464,TRUnits!A:A,TRUnits!B:B, 0)</f>
        <v>#NAME?</v>
      </c>
      <c r="I1464" s="3" t="str">
        <f t="array" ref="I1464">E1464*XLOOKUP(D1464,TRUnits!A:A,TRUnits!C:C, 0)</f>
        <v>#NAME?</v>
      </c>
    </row>
    <row r="1465" ht="15.75" customHeight="1">
      <c r="A1465" s="3" t="s">
        <v>306</v>
      </c>
      <c r="B1465" s="3">
        <v>5.0</v>
      </c>
      <c r="C1465" s="3" t="s">
        <v>307</v>
      </c>
      <c r="D1465" s="3"/>
      <c r="E1465" s="3"/>
      <c r="F1465" s="4">
        <v>1.0</v>
      </c>
      <c r="H1465" s="3" t="str">
        <f t="array" ref="H1465">E1465*XLOOKUP(D1465,TRUnits!A:A,TRUnits!B:B, 0)</f>
        <v>#NAME?</v>
      </c>
      <c r="I1465" s="3" t="str">
        <f t="array" ref="I1465">E1465*XLOOKUP(D1465,TRUnits!A:A,TRUnits!C:C, 0)</f>
        <v>#NAME?</v>
      </c>
    </row>
    <row r="1466" ht="15.75" customHeight="1">
      <c r="A1466" s="3" t="s">
        <v>306</v>
      </c>
      <c r="B1466" s="3">
        <v>6.0</v>
      </c>
      <c r="C1466" s="3" t="s">
        <v>307</v>
      </c>
      <c r="D1466" s="3"/>
      <c r="E1466" s="3"/>
      <c r="F1466" s="4">
        <v>1.0</v>
      </c>
      <c r="H1466" s="3" t="str">
        <f t="array" ref="H1466">E1466*XLOOKUP(D1466,TRUnits!A:A,TRUnits!B:B, 0)</f>
        <v>#NAME?</v>
      </c>
      <c r="I1466" s="3" t="str">
        <f t="array" ref="I1466">E1466*XLOOKUP(D1466,TRUnits!A:A,TRUnits!C:C, 0)</f>
        <v>#NAME?</v>
      </c>
    </row>
    <row r="1467" ht="15.75" customHeight="1">
      <c r="A1467" s="3" t="s">
        <v>306</v>
      </c>
      <c r="B1467" s="3">
        <v>7.0</v>
      </c>
      <c r="C1467" s="3" t="s">
        <v>307</v>
      </c>
      <c r="D1467" s="3"/>
      <c r="E1467" s="3"/>
      <c r="F1467" s="4">
        <v>1.0</v>
      </c>
      <c r="H1467" s="3" t="str">
        <f t="array" ref="H1467">E1467*XLOOKUP(D1467,TRUnits!A:A,TRUnits!B:B, 0)</f>
        <v>#NAME?</v>
      </c>
      <c r="I1467" s="3" t="str">
        <f t="array" ref="I1467">E1467*XLOOKUP(D1467,TRUnits!A:A,TRUnits!C:C, 0)</f>
        <v>#NAME?</v>
      </c>
    </row>
    <row r="1468" ht="15.75" customHeight="1">
      <c r="A1468" s="3" t="s">
        <v>308</v>
      </c>
      <c r="B1468" s="3">
        <v>1.0</v>
      </c>
      <c r="C1468" s="3">
        <v>0.0</v>
      </c>
      <c r="D1468" s="3"/>
      <c r="E1468" s="3"/>
      <c r="H1468" s="3" t="str">
        <f t="array" ref="H1468">E1468*XLOOKUP(D1468,TRUnits!A:A,TRUnits!B:B, 0)</f>
        <v>#NAME?</v>
      </c>
      <c r="I1468" s="3" t="str">
        <f t="array" ref="I1468">E1468*XLOOKUP(D1468,TRUnits!A:A,TRUnits!C:C, 0)</f>
        <v>#NAME?</v>
      </c>
    </row>
    <row r="1469" ht="15.75" customHeight="1">
      <c r="A1469" s="3" t="s">
        <v>308</v>
      </c>
      <c r="B1469" s="3">
        <v>2.0</v>
      </c>
      <c r="C1469" s="3">
        <v>0.0</v>
      </c>
      <c r="D1469" s="3"/>
      <c r="E1469" s="3"/>
      <c r="H1469" s="3" t="str">
        <f t="array" ref="H1469">E1469*XLOOKUP(D1469,TRUnits!A:A,TRUnits!B:B, 0)</f>
        <v>#NAME?</v>
      </c>
      <c r="I1469" s="3" t="str">
        <f t="array" ref="I1469">E1469*XLOOKUP(D1469,TRUnits!A:A,TRUnits!C:C, 0)</f>
        <v>#NAME?</v>
      </c>
    </row>
    <row r="1470" ht="15.75" customHeight="1">
      <c r="A1470" s="3" t="s">
        <v>308</v>
      </c>
      <c r="B1470" s="3">
        <v>3.0</v>
      </c>
      <c r="C1470" s="3">
        <v>0.0</v>
      </c>
      <c r="D1470" s="3"/>
      <c r="E1470" s="3"/>
      <c r="H1470" s="3" t="str">
        <f t="array" ref="H1470">E1470*XLOOKUP(D1470,TRUnits!A:A,TRUnits!B:B, 0)</f>
        <v>#NAME?</v>
      </c>
      <c r="I1470" s="3" t="str">
        <f t="array" ref="I1470">E1470*XLOOKUP(D1470,TRUnits!A:A,TRUnits!C:C, 0)</f>
        <v>#NAME?</v>
      </c>
    </row>
    <row r="1471" ht="15.75" customHeight="1">
      <c r="A1471" s="3" t="s">
        <v>308</v>
      </c>
      <c r="B1471" s="3">
        <v>4.0</v>
      </c>
      <c r="C1471" s="3">
        <v>0.0</v>
      </c>
      <c r="D1471" s="3"/>
      <c r="E1471" s="3"/>
      <c r="H1471" s="3" t="str">
        <f t="array" ref="H1471">E1471*XLOOKUP(D1471,TRUnits!A:A,TRUnits!B:B, 0)</f>
        <v>#NAME?</v>
      </c>
      <c r="I1471" s="3" t="str">
        <f t="array" ref="I1471">E1471*XLOOKUP(D1471,TRUnits!A:A,TRUnits!C:C, 0)</f>
        <v>#NAME?</v>
      </c>
    </row>
    <row r="1472" ht="15.75" customHeight="1">
      <c r="A1472" s="3" t="s">
        <v>308</v>
      </c>
      <c r="B1472" s="3">
        <v>5.0</v>
      </c>
      <c r="C1472" s="3">
        <v>0.0</v>
      </c>
      <c r="D1472" s="3"/>
      <c r="E1472" s="3"/>
      <c r="H1472" s="3" t="str">
        <f t="array" ref="H1472">E1472*XLOOKUP(D1472,TRUnits!A:A,TRUnits!B:B, 0)</f>
        <v>#NAME?</v>
      </c>
      <c r="I1472" s="3" t="str">
        <f t="array" ref="I1472">E1472*XLOOKUP(D1472,TRUnits!A:A,TRUnits!C:C, 0)</f>
        <v>#NAME?</v>
      </c>
    </row>
    <row r="1473" ht="15.75" customHeight="1">
      <c r="A1473" s="3" t="s">
        <v>308</v>
      </c>
      <c r="B1473" s="3">
        <v>6.0</v>
      </c>
      <c r="C1473" s="3">
        <v>0.0</v>
      </c>
      <c r="D1473" s="3"/>
      <c r="E1473" s="3"/>
      <c r="H1473" s="3" t="str">
        <f t="array" ref="H1473">E1473*XLOOKUP(D1473,TRUnits!A:A,TRUnits!B:B, 0)</f>
        <v>#NAME?</v>
      </c>
      <c r="I1473" s="3" t="str">
        <f t="array" ref="I1473">E1473*XLOOKUP(D1473,TRUnits!A:A,TRUnits!C:C, 0)</f>
        <v>#NAME?</v>
      </c>
    </row>
    <row r="1474" ht="15.75" customHeight="1">
      <c r="A1474" s="3" t="s">
        <v>308</v>
      </c>
      <c r="B1474" s="3">
        <v>7.0</v>
      </c>
      <c r="C1474" s="3">
        <v>0.0</v>
      </c>
      <c r="D1474" s="3"/>
      <c r="E1474" s="3"/>
      <c r="H1474" s="3" t="str">
        <f t="array" ref="H1474">E1474*XLOOKUP(D1474,TRUnits!A:A,TRUnits!B:B, 0)</f>
        <v>#NAME?</v>
      </c>
      <c r="I1474" s="3" t="str">
        <f t="array" ref="I1474">E1474*XLOOKUP(D1474,TRUnits!A:A,TRUnits!C:C, 0)</f>
        <v>#NAME?</v>
      </c>
    </row>
    <row r="1475" ht="15.75" customHeight="1">
      <c r="A1475" s="3" t="s">
        <v>309</v>
      </c>
      <c r="B1475" s="3">
        <v>1.0</v>
      </c>
      <c r="C1475" s="3" t="s">
        <v>58</v>
      </c>
      <c r="D1475" s="3"/>
      <c r="E1475" s="3"/>
      <c r="H1475" s="3" t="str">
        <f t="array" ref="H1475">E1475*XLOOKUP(D1475,TRUnits!A:A,TRUnits!B:B, 0)</f>
        <v>#NAME?</v>
      </c>
      <c r="I1475" s="3" t="str">
        <f t="array" ref="I1475">E1475*XLOOKUP(D1475,TRUnits!A:A,TRUnits!C:C, 0)</f>
        <v>#NAME?</v>
      </c>
    </row>
    <row r="1476" ht="15.75" customHeight="1">
      <c r="A1476" s="3" t="s">
        <v>309</v>
      </c>
      <c r="B1476" s="3">
        <v>2.0</v>
      </c>
      <c r="C1476" s="3" t="s">
        <v>58</v>
      </c>
      <c r="D1476" s="3"/>
      <c r="E1476" s="3"/>
      <c r="H1476" s="3" t="str">
        <f t="array" ref="H1476">E1476*XLOOKUP(D1476,TRUnits!A:A,TRUnits!B:B, 0)</f>
        <v>#NAME?</v>
      </c>
      <c r="I1476" s="3" t="str">
        <f t="array" ref="I1476">E1476*XLOOKUP(D1476,TRUnits!A:A,TRUnits!C:C, 0)</f>
        <v>#NAME?</v>
      </c>
    </row>
    <row r="1477" ht="15.75" customHeight="1">
      <c r="A1477" s="3" t="s">
        <v>309</v>
      </c>
      <c r="B1477" s="3">
        <v>3.0</v>
      </c>
      <c r="C1477" s="3" t="s">
        <v>58</v>
      </c>
      <c r="D1477" s="3"/>
      <c r="E1477" s="3"/>
      <c r="H1477" s="3" t="str">
        <f t="array" ref="H1477">E1477*XLOOKUP(D1477,TRUnits!A:A,TRUnits!B:B, 0)</f>
        <v>#NAME?</v>
      </c>
      <c r="I1477" s="3" t="str">
        <f t="array" ref="I1477">E1477*XLOOKUP(D1477,TRUnits!A:A,TRUnits!C:C, 0)</f>
        <v>#NAME?</v>
      </c>
    </row>
    <row r="1478" ht="15.75" customHeight="1">
      <c r="A1478" s="3" t="s">
        <v>309</v>
      </c>
      <c r="B1478" s="3">
        <v>4.0</v>
      </c>
      <c r="C1478" s="3" t="s">
        <v>58</v>
      </c>
      <c r="D1478" s="3"/>
      <c r="E1478" s="3"/>
      <c r="H1478" s="3" t="str">
        <f t="array" ref="H1478">E1478*XLOOKUP(D1478,TRUnits!A:A,TRUnits!B:B, 0)</f>
        <v>#NAME?</v>
      </c>
      <c r="I1478" s="3" t="str">
        <f t="array" ref="I1478">E1478*XLOOKUP(D1478,TRUnits!A:A,TRUnits!C:C, 0)</f>
        <v>#NAME?</v>
      </c>
    </row>
    <row r="1479" ht="15.75" customHeight="1">
      <c r="A1479" s="3" t="s">
        <v>309</v>
      </c>
      <c r="B1479" s="3">
        <v>5.0</v>
      </c>
      <c r="C1479" s="3" t="s">
        <v>58</v>
      </c>
      <c r="D1479" s="3"/>
      <c r="E1479" s="3"/>
      <c r="H1479" s="3" t="str">
        <f t="array" ref="H1479">E1479*XLOOKUP(D1479,TRUnits!A:A,TRUnits!B:B, 0)</f>
        <v>#NAME?</v>
      </c>
      <c r="I1479" s="3" t="str">
        <f t="array" ref="I1479">E1479*XLOOKUP(D1479,TRUnits!A:A,TRUnits!C:C, 0)</f>
        <v>#NAME?</v>
      </c>
    </row>
    <row r="1480" ht="15.75" customHeight="1">
      <c r="A1480" s="3" t="s">
        <v>309</v>
      </c>
      <c r="B1480" s="3">
        <v>6.0</v>
      </c>
      <c r="C1480" s="3" t="s">
        <v>58</v>
      </c>
      <c r="D1480" s="3"/>
      <c r="E1480" s="3"/>
      <c r="H1480" s="3" t="str">
        <f t="array" ref="H1480">E1480*XLOOKUP(D1480,TRUnits!A:A,TRUnits!B:B, 0)</f>
        <v>#NAME?</v>
      </c>
      <c r="I1480" s="3" t="str">
        <f t="array" ref="I1480">E1480*XLOOKUP(D1480,TRUnits!A:A,TRUnits!C:C, 0)</f>
        <v>#NAME?</v>
      </c>
    </row>
    <row r="1481" ht="15.75" customHeight="1">
      <c r="A1481" s="3" t="s">
        <v>309</v>
      </c>
      <c r="B1481" s="3">
        <v>7.0</v>
      </c>
      <c r="C1481" s="3" t="s">
        <v>58</v>
      </c>
      <c r="D1481" s="3"/>
      <c r="E1481" s="3"/>
      <c r="H1481" s="3" t="str">
        <f t="array" ref="H1481">E1481*XLOOKUP(D1481,TRUnits!A:A,TRUnits!B:B, 0)</f>
        <v>#NAME?</v>
      </c>
      <c r="I1481" s="3" t="str">
        <f t="array" ref="I1481">E1481*XLOOKUP(D1481,TRUnits!A:A,TRUnits!C:C, 0)</f>
        <v>#NAME?</v>
      </c>
    </row>
    <row r="1482" ht="15.75" customHeight="1">
      <c r="A1482" s="3" t="s">
        <v>310</v>
      </c>
      <c r="B1482" s="3">
        <v>1.0</v>
      </c>
      <c r="C1482" s="3" t="s">
        <v>45</v>
      </c>
      <c r="D1482" s="3" t="s">
        <v>34</v>
      </c>
      <c r="E1482" s="3">
        <v>1.0</v>
      </c>
      <c r="H1482" s="3" t="str">
        <f t="array" ref="H1482">E1482*XLOOKUP(D1482,TRUnits!A:A,TRUnits!B:B, 0)</f>
        <v>#NAME?</v>
      </c>
      <c r="I1482" s="3" t="str">
        <f t="array" ref="I1482">E1482*XLOOKUP(D1482,TRUnits!A:A,TRUnits!C:C, 0)</f>
        <v>#NAME?</v>
      </c>
    </row>
    <row r="1483" ht="15.75" customHeight="1">
      <c r="A1483" s="3" t="s">
        <v>310</v>
      </c>
      <c r="B1483" s="3">
        <v>2.0</v>
      </c>
      <c r="C1483" s="3" t="s">
        <v>10</v>
      </c>
      <c r="D1483" s="3" t="s">
        <v>34</v>
      </c>
      <c r="E1483" s="3">
        <v>1.0</v>
      </c>
      <c r="H1483" s="3" t="str">
        <f t="array" ref="H1483">E1483*XLOOKUP(D1483,TRUnits!A:A,TRUnits!B:B, 0)</f>
        <v>#NAME?</v>
      </c>
      <c r="I1483" s="3" t="str">
        <f t="array" ref="I1483">E1483*XLOOKUP(D1483,TRUnits!A:A,TRUnits!C:C, 0)</f>
        <v>#NAME?</v>
      </c>
    </row>
    <row r="1484" ht="15.75" customHeight="1">
      <c r="A1484" s="3" t="s">
        <v>310</v>
      </c>
      <c r="B1484" s="3">
        <v>3.0</v>
      </c>
      <c r="C1484" s="3" t="s">
        <v>10</v>
      </c>
      <c r="D1484" s="3"/>
      <c r="E1484" s="3"/>
      <c r="F1484" s="4">
        <v>2.0</v>
      </c>
      <c r="H1484" s="3" t="str">
        <f t="array" ref="H1484">E1484*XLOOKUP(D1484,TRUnits!A:A,TRUnits!B:B, 0)</f>
        <v>#NAME?</v>
      </c>
      <c r="I1484" s="3" t="str">
        <f t="array" ref="I1484">E1484*XLOOKUP(D1484,TRUnits!A:A,TRUnits!C:C, 0)</f>
        <v>#NAME?</v>
      </c>
    </row>
    <row r="1485" ht="15.75" customHeight="1">
      <c r="A1485" s="3" t="s">
        <v>310</v>
      </c>
      <c r="B1485" s="3">
        <v>4.0</v>
      </c>
      <c r="C1485" s="3" t="s">
        <v>10</v>
      </c>
      <c r="D1485" s="3"/>
      <c r="E1485" s="3"/>
      <c r="F1485" s="4">
        <v>2.0</v>
      </c>
      <c r="H1485" s="3" t="str">
        <f t="array" ref="H1485">E1485*XLOOKUP(D1485,TRUnits!A:A,TRUnits!B:B, 0)</f>
        <v>#NAME?</v>
      </c>
      <c r="I1485" s="3" t="str">
        <f t="array" ref="I1485">E1485*XLOOKUP(D1485,TRUnits!A:A,TRUnits!C:C, 0)</f>
        <v>#NAME?</v>
      </c>
    </row>
    <row r="1486" ht="15.75" customHeight="1">
      <c r="A1486" s="3" t="s">
        <v>310</v>
      </c>
      <c r="B1486" s="3">
        <v>5.0</v>
      </c>
      <c r="C1486" s="3" t="s">
        <v>10</v>
      </c>
      <c r="D1486" s="3"/>
      <c r="E1486" s="3"/>
      <c r="F1486" s="4">
        <v>2.0</v>
      </c>
      <c r="H1486" s="3" t="str">
        <f t="array" ref="H1486">E1486*XLOOKUP(D1486,TRUnits!A:A,TRUnits!B:B, 0)</f>
        <v>#NAME?</v>
      </c>
      <c r="I1486" s="3" t="str">
        <f t="array" ref="I1486">E1486*XLOOKUP(D1486,TRUnits!A:A,TRUnits!C:C, 0)</f>
        <v>#NAME?</v>
      </c>
    </row>
    <row r="1487" ht="15.75" customHeight="1">
      <c r="A1487" s="3" t="s">
        <v>310</v>
      </c>
      <c r="B1487" s="3">
        <v>6.0</v>
      </c>
      <c r="C1487" s="3" t="s">
        <v>10</v>
      </c>
      <c r="D1487" s="3"/>
      <c r="E1487" s="3"/>
      <c r="F1487" s="4">
        <v>2.0</v>
      </c>
      <c r="H1487" s="3" t="str">
        <f t="array" ref="H1487">E1487*XLOOKUP(D1487,TRUnits!A:A,TRUnits!B:B, 0)</f>
        <v>#NAME?</v>
      </c>
      <c r="I1487" s="3" t="str">
        <f t="array" ref="I1487">E1487*XLOOKUP(D1487,TRUnits!A:A,TRUnits!C:C, 0)</f>
        <v>#NAME?</v>
      </c>
    </row>
    <row r="1488" ht="15.75" customHeight="1">
      <c r="A1488" s="3" t="s">
        <v>310</v>
      </c>
      <c r="B1488" s="3">
        <v>7.0</v>
      </c>
      <c r="C1488" s="3" t="s">
        <v>10</v>
      </c>
      <c r="D1488" s="3"/>
      <c r="E1488" s="3"/>
      <c r="F1488" s="4">
        <v>2.0</v>
      </c>
      <c r="H1488" s="3" t="str">
        <f t="array" ref="H1488">E1488*XLOOKUP(D1488,TRUnits!A:A,TRUnits!B:B, 0)</f>
        <v>#NAME?</v>
      </c>
      <c r="I1488" s="3" t="str">
        <f t="array" ref="I1488">E1488*XLOOKUP(D1488,TRUnits!A:A,TRUnits!C:C, 0)</f>
        <v>#NAME?</v>
      </c>
    </row>
    <row r="1489" ht="15.75" customHeight="1">
      <c r="A1489" s="3" t="s">
        <v>311</v>
      </c>
      <c r="B1489" s="3">
        <v>1.0</v>
      </c>
      <c r="C1489" s="3" t="s">
        <v>96</v>
      </c>
      <c r="D1489" s="3" t="s">
        <v>34</v>
      </c>
      <c r="E1489" s="3">
        <v>1.0</v>
      </c>
      <c r="H1489" s="3" t="str">
        <f t="array" ref="H1489">E1489*XLOOKUP(D1489,TRUnits!A:A,TRUnits!B:B, 0)</f>
        <v>#NAME?</v>
      </c>
      <c r="I1489" s="3" t="str">
        <f t="array" ref="I1489">E1489*XLOOKUP(D1489,TRUnits!A:A,TRUnits!C:C, 0)</f>
        <v>#NAME?</v>
      </c>
    </row>
    <row r="1490" ht="15.75" customHeight="1">
      <c r="A1490" s="3" t="s">
        <v>311</v>
      </c>
      <c r="B1490" s="3">
        <v>2.0</v>
      </c>
      <c r="C1490" s="3" t="s">
        <v>96</v>
      </c>
      <c r="D1490" s="3"/>
      <c r="F1490" s="3">
        <v>1.0</v>
      </c>
      <c r="H1490" s="3" t="str">
        <f t="array" ref="H1490">E1490*XLOOKUP(D1490,TRUnits!A:A,TRUnits!B:B, 0)</f>
        <v>#NAME?</v>
      </c>
      <c r="I1490" s="3" t="str">
        <f t="array" ref="I1490">E1490*XLOOKUP(D1490,TRUnits!A:A,TRUnits!C:C, 0)</f>
        <v>#NAME?</v>
      </c>
    </row>
    <row r="1491" ht="15.75" customHeight="1">
      <c r="A1491" s="3" t="s">
        <v>311</v>
      </c>
      <c r="B1491" s="3">
        <v>3.0</v>
      </c>
      <c r="C1491" s="3" t="s">
        <v>96</v>
      </c>
      <c r="D1491" s="3"/>
      <c r="F1491" s="3">
        <v>1.0</v>
      </c>
      <c r="H1491" s="3" t="str">
        <f t="array" ref="H1491">E1491*XLOOKUP(D1491,TRUnits!A:A,TRUnits!B:B, 0)</f>
        <v>#NAME?</v>
      </c>
      <c r="I1491" s="3" t="str">
        <f t="array" ref="I1491">E1491*XLOOKUP(D1491,TRUnits!A:A,TRUnits!C:C, 0)</f>
        <v>#NAME?</v>
      </c>
    </row>
    <row r="1492" ht="15.75" customHeight="1">
      <c r="A1492" s="3" t="s">
        <v>311</v>
      </c>
      <c r="B1492" s="3">
        <v>4.0</v>
      </c>
      <c r="C1492" s="3" t="s">
        <v>96</v>
      </c>
      <c r="D1492" s="3"/>
      <c r="F1492" s="3">
        <v>1.0</v>
      </c>
      <c r="H1492" s="3" t="str">
        <f t="array" ref="H1492">E1492*XLOOKUP(D1492,TRUnits!A:A,TRUnits!B:B, 0)</f>
        <v>#NAME?</v>
      </c>
      <c r="I1492" s="3" t="str">
        <f t="array" ref="I1492">E1492*XLOOKUP(D1492,TRUnits!A:A,TRUnits!C:C, 0)</f>
        <v>#NAME?</v>
      </c>
    </row>
    <row r="1493" ht="15.75" customHeight="1">
      <c r="A1493" s="3" t="s">
        <v>311</v>
      </c>
      <c r="B1493" s="3">
        <v>5.0</v>
      </c>
      <c r="C1493" s="3" t="s">
        <v>96</v>
      </c>
      <c r="D1493" s="3"/>
      <c r="F1493" s="3">
        <v>1.0</v>
      </c>
      <c r="H1493" s="3" t="str">
        <f t="array" ref="H1493">E1493*XLOOKUP(D1493,TRUnits!A:A,TRUnits!B:B, 0)</f>
        <v>#NAME?</v>
      </c>
      <c r="I1493" s="3" t="str">
        <f t="array" ref="I1493">E1493*XLOOKUP(D1493,TRUnits!A:A,TRUnits!C:C, 0)</f>
        <v>#NAME?</v>
      </c>
    </row>
    <row r="1494" ht="15.75" customHeight="1">
      <c r="A1494" s="3" t="s">
        <v>311</v>
      </c>
      <c r="B1494" s="3">
        <v>6.0</v>
      </c>
      <c r="C1494" s="3" t="s">
        <v>96</v>
      </c>
      <c r="D1494" s="3"/>
      <c r="F1494" s="3">
        <v>1.0</v>
      </c>
      <c r="H1494" s="3" t="str">
        <f t="array" ref="H1494">E1494*XLOOKUP(D1494,TRUnits!A:A,TRUnits!B:B, 0)</f>
        <v>#NAME?</v>
      </c>
      <c r="I1494" s="3" t="str">
        <f t="array" ref="I1494">E1494*XLOOKUP(D1494,TRUnits!A:A,TRUnits!C:C, 0)</f>
        <v>#NAME?</v>
      </c>
    </row>
    <row r="1495" ht="15.75" customHeight="1">
      <c r="A1495" s="3" t="s">
        <v>311</v>
      </c>
      <c r="B1495" s="3">
        <v>7.0</v>
      </c>
      <c r="C1495" s="3" t="s">
        <v>45</v>
      </c>
      <c r="D1495" s="3" t="s">
        <v>25</v>
      </c>
      <c r="E1495" s="3">
        <v>1.0</v>
      </c>
      <c r="H1495" s="3" t="str">
        <f t="array" ref="H1495">E1495*XLOOKUP(D1495,TRUnits!A:A,TRUnits!B:B, 0)</f>
        <v>#NAME?</v>
      </c>
      <c r="I1495" s="3" t="str">
        <f t="array" ref="I1495">E1495*XLOOKUP(D1495,TRUnits!A:A,TRUnits!C:C, 0)</f>
        <v>#NAME?</v>
      </c>
    </row>
    <row r="1496" ht="15.75" customHeight="1">
      <c r="A1496" s="3" t="s">
        <v>311</v>
      </c>
      <c r="B1496" s="3">
        <v>7.0</v>
      </c>
      <c r="C1496" s="3" t="s">
        <v>45</v>
      </c>
      <c r="D1496" s="3" t="s">
        <v>34</v>
      </c>
      <c r="E1496" s="3">
        <v>1.0</v>
      </c>
      <c r="H1496" s="3" t="str">
        <f t="array" ref="H1496">E1496*XLOOKUP(D1496,TRUnits!A:A,TRUnits!B:B, 0)</f>
        <v>#NAME?</v>
      </c>
      <c r="I1496" s="3" t="str">
        <f t="array" ref="I1496">E1496*XLOOKUP(D1496,TRUnits!A:A,TRUnits!C:C, 0)</f>
        <v>#NAME?</v>
      </c>
    </row>
    <row r="1497" ht="15.75" customHeight="1">
      <c r="A1497" s="3" t="s">
        <v>312</v>
      </c>
      <c r="B1497" s="3">
        <v>1.0</v>
      </c>
      <c r="C1497" s="3" t="s">
        <v>56</v>
      </c>
      <c r="D1497" s="3" t="s">
        <v>34</v>
      </c>
      <c r="E1497" s="3"/>
      <c r="H1497" s="3" t="str">
        <f t="array" ref="H1497">E1497*XLOOKUP(D1497,TRUnits!A:A,TRUnits!B:B, 0)</f>
        <v>#NAME?</v>
      </c>
      <c r="I1497" s="3" t="str">
        <f t="array" ref="I1497">E1497*XLOOKUP(D1497,TRUnits!A:A,TRUnits!C:C, 0)</f>
        <v>#NAME?</v>
      </c>
    </row>
    <row r="1498" ht="15.75" customHeight="1">
      <c r="A1498" s="3" t="s">
        <v>312</v>
      </c>
      <c r="B1498" s="3">
        <v>2.0</v>
      </c>
      <c r="C1498" s="3" t="s">
        <v>56</v>
      </c>
      <c r="D1498" s="3"/>
      <c r="E1498" s="3"/>
      <c r="F1498" s="4">
        <v>1.0</v>
      </c>
      <c r="H1498" s="3" t="str">
        <f t="array" ref="H1498">E1498*XLOOKUP(D1498,TRUnits!A:A,TRUnits!B:B, 0)</f>
        <v>#NAME?</v>
      </c>
      <c r="I1498" s="3" t="str">
        <f t="array" ref="I1498">E1498*XLOOKUP(D1498,TRUnits!A:A,TRUnits!C:C, 0)</f>
        <v>#NAME?</v>
      </c>
    </row>
    <row r="1499" ht="15.75" customHeight="1">
      <c r="A1499" s="3" t="s">
        <v>312</v>
      </c>
      <c r="B1499" s="3">
        <v>3.0</v>
      </c>
      <c r="C1499" s="3" t="s">
        <v>56</v>
      </c>
      <c r="D1499" s="3"/>
      <c r="E1499" s="3"/>
      <c r="F1499" s="4">
        <v>1.0</v>
      </c>
      <c r="H1499" s="3" t="str">
        <f t="array" ref="H1499">E1499*XLOOKUP(D1499,TRUnits!A:A,TRUnits!B:B, 0)</f>
        <v>#NAME?</v>
      </c>
      <c r="I1499" s="3" t="str">
        <f t="array" ref="I1499">E1499*XLOOKUP(D1499,TRUnits!A:A,TRUnits!C:C, 0)</f>
        <v>#NAME?</v>
      </c>
    </row>
    <row r="1500" ht="15.75" customHeight="1">
      <c r="A1500" s="3" t="s">
        <v>312</v>
      </c>
      <c r="B1500" s="3">
        <v>4.0</v>
      </c>
      <c r="C1500" s="3" t="s">
        <v>56</v>
      </c>
      <c r="D1500" s="3"/>
      <c r="E1500" s="3"/>
      <c r="F1500" s="4">
        <v>1.0</v>
      </c>
      <c r="H1500" s="3" t="str">
        <f t="array" ref="H1500">E1500*XLOOKUP(D1500,TRUnits!A:A,TRUnits!B:B, 0)</f>
        <v>#NAME?</v>
      </c>
      <c r="I1500" s="3" t="str">
        <f t="array" ref="I1500">E1500*XLOOKUP(D1500,TRUnits!A:A,TRUnits!C:C, 0)</f>
        <v>#NAME?</v>
      </c>
    </row>
    <row r="1501" ht="15.75" customHeight="1">
      <c r="A1501" s="3" t="s">
        <v>312</v>
      </c>
      <c r="B1501" s="3">
        <v>5.0</v>
      </c>
      <c r="C1501" s="3" t="s">
        <v>56</v>
      </c>
      <c r="D1501" s="3"/>
      <c r="E1501" s="3"/>
      <c r="F1501" s="4">
        <v>1.0</v>
      </c>
      <c r="H1501" s="3" t="str">
        <f t="array" ref="H1501">E1501*XLOOKUP(D1501,TRUnits!A:A,TRUnits!B:B, 0)</f>
        <v>#NAME?</v>
      </c>
      <c r="I1501" s="3" t="str">
        <f t="array" ref="I1501">E1501*XLOOKUP(D1501,TRUnits!A:A,TRUnits!C:C, 0)</f>
        <v>#NAME?</v>
      </c>
    </row>
    <row r="1502" ht="15.75" customHeight="1">
      <c r="A1502" s="3" t="s">
        <v>312</v>
      </c>
      <c r="B1502" s="3">
        <v>6.0</v>
      </c>
      <c r="C1502" s="3" t="s">
        <v>56</v>
      </c>
      <c r="D1502" s="3"/>
      <c r="E1502" s="3"/>
      <c r="F1502" s="4">
        <v>1.0</v>
      </c>
      <c r="H1502" s="3" t="str">
        <f t="array" ref="H1502">E1502*XLOOKUP(D1502,TRUnits!A:A,TRUnits!B:B, 0)</f>
        <v>#NAME?</v>
      </c>
      <c r="I1502" s="3" t="str">
        <f t="array" ref="I1502">E1502*XLOOKUP(D1502,TRUnits!A:A,TRUnits!C:C, 0)</f>
        <v>#NAME?</v>
      </c>
    </row>
    <row r="1503" ht="15.75" customHeight="1">
      <c r="A1503" s="3" t="s">
        <v>312</v>
      </c>
      <c r="B1503" s="3">
        <v>7.0</v>
      </c>
      <c r="C1503" s="3" t="s">
        <v>56</v>
      </c>
      <c r="D1503" s="3"/>
      <c r="E1503" s="3"/>
      <c r="F1503" s="4">
        <v>1.0</v>
      </c>
      <c r="H1503" s="3" t="str">
        <f t="array" ref="H1503">E1503*XLOOKUP(D1503,TRUnits!A:A,TRUnits!B:B, 0)</f>
        <v>#NAME?</v>
      </c>
      <c r="I1503" s="3" t="str">
        <f t="array" ref="I1503">E1503*XLOOKUP(D1503,TRUnits!A:A,TRUnits!C:C, 0)</f>
        <v>#NAME?</v>
      </c>
    </row>
    <row r="1504" ht="15.75" customHeight="1">
      <c r="A1504" s="3" t="s">
        <v>313</v>
      </c>
      <c r="B1504" s="3">
        <v>1.0</v>
      </c>
      <c r="C1504" s="3" t="s">
        <v>45</v>
      </c>
      <c r="D1504" s="3" t="s">
        <v>71</v>
      </c>
      <c r="E1504" s="3">
        <v>1.0</v>
      </c>
      <c r="H1504" s="3" t="str">
        <f t="array" ref="H1504">E1504*XLOOKUP(D1504,TRUnits!A:A,TRUnits!B:B, 0)</f>
        <v>#NAME?</v>
      </c>
      <c r="I1504" s="3" t="str">
        <f t="array" ref="I1504">E1504*XLOOKUP(D1504,TRUnits!A:A,TRUnits!C:C, 0)</f>
        <v>#NAME?</v>
      </c>
    </row>
    <row r="1505" ht="15.75" customHeight="1">
      <c r="A1505" s="3" t="s">
        <v>313</v>
      </c>
      <c r="B1505" s="3">
        <v>1.0</v>
      </c>
      <c r="C1505" s="3" t="s">
        <v>45</v>
      </c>
      <c r="D1505" s="3" t="s">
        <v>34</v>
      </c>
      <c r="E1505" s="3">
        <v>1.0</v>
      </c>
      <c r="H1505" s="3" t="str">
        <f t="array" ref="H1505">E1505*XLOOKUP(D1505,TRUnits!A:A,TRUnits!B:B, 0)</f>
        <v>#NAME?</v>
      </c>
      <c r="I1505" s="3" t="str">
        <f t="array" ref="I1505">E1505*XLOOKUP(D1505,TRUnits!A:A,TRUnits!C:C, 0)</f>
        <v>#NAME?</v>
      </c>
    </row>
    <row r="1506" ht="15.75" customHeight="1">
      <c r="A1506" s="3" t="s">
        <v>313</v>
      </c>
      <c r="B1506" s="3">
        <v>2.0</v>
      </c>
      <c r="C1506" s="3" t="s">
        <v>45</v>
      </c>
      <c r="D1506" s="3"/>
      <c r="E1506" s="3"/>
      <c r="F1506" s="4">
        <v>1.0</v>
      </c>
      <c r="H1506" s="3" t="str">
        <f t="array" ref="H1506">E1506*XLOOKUP(D1506,TRUnits!A:A,TRUnits!B:B, 0)</f>
        <v>#NAME?</v>
      </c>
      <c r="I1506" s="3" t="str">
        <f t="array" ref="I1506">E1506*XLOOKUP(D1506,TRUnits!A:A,TRUnits!C:C, 0)</f>
        <v>#NAME?</v>
      </c>
    </row>
    <row r="1507" ht="15.75" customHeight="1">
      <c r="A1507" s="3" t="s">
        <v>313</v>
      </c>
      <c r="B1507" s="3">
        <v>3.0</v>
      </c>
      <c r="C1507" s="3" t="s">
        <v>10</v>
      </c>
      <c r="D1507" s="3" t="s">
        <v>14</v>
      </c>
      <c r="E1507" s="3">
        <v>1.0</v>
      </c>
      <c r="H1507" s="3" t="str">
        <f t="array" ref="H1507">E1507*XLOOKUP(D1507,TRUnits!A:A,TRUnits!B:B, 0)</f>
        <v>#NAME?</v>
      </c>
      <c r="I1507" s="3" t="str">
        <f t="array" ref="I1507">E1507*XLOOKUP(D1507,TRUnits!A:A,TRUnits!C:C, 0)</f>
        <v>#NAME?</v>
      </c>
    </row>
    <row r="1508" ht="15.75" customHeight="1">
      <c r="A1508" s="3" t="s">
        <v>313</v>
      </c>
      <c r="B1508" s="3">
        <v>3.0</v>
      </c>
      <c r="C1508" s="3" t="s">
        <v>10</v>
      </c>
      <c r="D1508" s="3" t="s">
        <v>34</v>
      </c>
      <c r="E1508" s="3">
        <v>1.0</v>
      </c>
      <c r="H1508" s="3" t="str">
        <f t="array" ref="H1508">E1508*XLOOKUP(D1508,TRUnits!A:A,TRUnits!B:B, 0)</f>
        <v>#NAME?</v>
      </c>
      <c r="I1508" s="3" t="str">
        <f t="array" ref="I1508">E1508*XLOOKUP(D1508,TRUnits!A:A,TRUnits!C:C, 0)</f>
        <v>#NAME?</v>
      </c>
    </row>
    <row r="1509" ht="15.75" customHeight="1">
      <c r="A1509" s="3" t="s">
        <v>313</v>
      </c>
      <c r="B1509" s="3">
        <v>4.0</v>
      </c>
      <c r="C1509" s="3" t="s">
        <v>10</v>
      </c>
      <c r="D1509" s="3"/>
      <c r="E1509" s="3"/>
      <c r="F1509" s="4">
        <v>3.0</v>
      </c>
      <c r="H1509" s="3" t="str">
        <f t="array" ref="H1509">E1509*XLOOKUP(D1509,TRUnits!A:A,TRUnits!B:B, 0)</f>
        <v>#NAME?</v>
      </c>
      <c r="I1509" s="3" t="str">
        <f t="array" ref="I1509">E1509*XLOOKUP(D1509,TRUnits!A:A,TRUnits!C:C, 0)</f>
        <v>#NAME?</v>
      </c>
    </row>
    <row r="1510" ht="15.75" customHeight="1">
      <c r="A1510" s="3" t="s">
        <v>313</v>
      </c>
      <c r="B1510" s="3">
        <v>5.0</v>
      </c>
      <c r="C1510" s="3" t="s">
        <v>10</v>
      </c>
      <c r="D1510" s="3"/>
      <c r="E1510" s="3"/>
      <c r="F1510" s="4">
        <v>3.0</v>
      </c>
      <c r="H1510" s="3" t="str">
        <f t="array" ref="H1510">E1510*XLOOKUP(D1510,TRUnits!A:A,TRUnits!B:B, 0)</f>
        <v>#NAME?</v>
      </c>
      <c r="I1510" s="3" t="str">
        <f t="array" ref="I1510">E1510*XLOOKUP(D1510,TRUnits!A:A,TRUnits!C:C, 0)</f>
        <v>#NAME?</v>
      </c>
    </row>
    <row r="1511" ht="15.75" customHeight="1">
      <c r="A1511" s="3" t="s">
        <v>313</v>
      </c>
      <c r="B1511" s="3">
        <v>6.0</v>
      </c>
      <c r="C1511" s="3" t="s">
        <v>10</v>
      </c>
      <c r="D1511" s="3"/>
      <c r="E1511" s="3"/>
      <c r="F1511" s="4">
        <v>3.0</v>
      </c>
      <c r="H1511" s="3" t="str">
        <f t="array" ref="H1511">E1511*XLOOKUP(D1511,TRUnits!A:A,TRUnits!B:B, 0)</f>
        <v>#NAME?</v>
      </c>
      <c r="I1511" s="3" t="str">
        <f t="array" ref="I1511">E1511*XLOOKUP(D1511,TRUnits!A:A,TRUnits!C:C, 0)</f>
        <v>#NAME?</v>
      </c>
    </row>
    <row r="1512" ht="15.75" customHeight="1">
      <c r="A1512" s="3" t="s">
        <v>313</v>
      </c>
      <c r="B1512" s="3">
        <v>7.0</v>
      </c>
      <c r="C1512" s="3" t="s">
        <v>10</v>
      </c>
      <c r="D1512" s="3"/>
      <c r="E1512" s="3"/>
      <c r="F1512" s="4">
        <v>3.0</v>
      </c>
      <c r="H1512" s="3" t="str">
        <f t="array" ref="H1512">E1512*XLOOKUP(D1512,TRUnits!A:A,TRUnits!B:B, 0)</f>
        <v>#NAME?</v>
      </c>
      <c r="I1512" s="3" t="str">
        <f t="array" ref="I1512">E1512*XLOOKUP(D1512,TRUnits!A:A,TRUnits!C:C, 0)</f>
        <v>#NAME?</v>
      </c>
    </row>
    <row r="1513" ht="15.75" customHeight="1">
      <c r="A1513" s="3" t="s">
        <v>314</v>
      </c>
      <c r="B1513" s="3">
        <v>1.0</v>
      </c>
      <c r="C1513" s="3" t="s">
        <v>45</v>
      </c>
      <c r="D1513" s="3" t="s">
        <v>25</v>
      </c>
      <c r="E1513" s="3">
        <v>1.0</v>
      </c>
      <c r="H1513" s="3" t="str">
        <f t="array" ref="H1513">E1513*XLOOKUP(D1513,TRUnits!A:A,TRUnits!B:B, 0)</f>
        <v>#NAME?</v>
      </c>
      <c r="I1513" s="3" t="str">
        <f t="array" ref="I1513">E1513*XLOOKUP(D1513,TRUnits!A:A,TRUnits!C:C, 0)</f>
        <v>#NAME?</v>
      </c>
    </row>
    <row r="1514" ht="15.75" customHeight="1">
      <c r="A1514" s="3" t="s">
        <v>314</v>
      </c>
      <c r="B1514" s="3">
        <v>1.0</v>
      </c>
      <c r="C1514" s="3" t="s">
        <v>45</v>
      </c>
      <c r="D1514" s="3" t="s">
        <v>34</v>
      </c>
      <c r="E1514" s="3">
        <v>1.0</v>
      </c>
      <c r="H1514" s="3" t="str">
        <f t="array" ref="H1514">E1514*XLOOKUP(D1514,TRUnits!A:A,TRUnits!B:B, 0)</f>
        <v>#NAME?</v>
      </c>
      <c r="I1514" s="3" t="str">
        <f t="array" ref="I1514">E1514*XLOOKUP(D1514,TRUnits!A:A,TRUnits!C:C, 0)</f>
        <v>#NAME?</v>
      </c>
    </row>
    <row r="1515" ht="15.75" customHeight="1">
      <c r="A1515" s="3" t="s">
        <v>314</v>
      </c>
      <c r="B1515" s="3">
        <v>2.0</v>
      </c>
      <c r="C1515" s="3" t="s">
        <v>45</v>
      </c>
      <c r="D1515" s="3"/>
      <c r="E1515" s="3"/>
      <c r="F1515" s="4">
        <v>1.0</v>
      </c>
      <c r="H1515" s="3" t="str">
        <f t="array" ref="H1515">E1515*XLOOKUP(D1515,TRUnits!A:A,TRUnits!B:B, 0)</f>
        <v>#NAME?</v>
      </c>
      <c r="I1515" s="3" t="str">
        <f t="array" ref="I1515">E1515*XLOOKUP(D1515,TRUnits!A:A,TRUnits!C:C, 0)</f>
        <v>#NAME?</v>
      </c>
    </row>
    <row r="1516" ht="15.75" customHeight="1">
      <c r="A1516" s="3" t="s">
        <v>314</v>
      </c>
      <c r="B1516" s="3">
        <v>3.0</v>
      </c>
      <c r="C1516" s="3" t="s">
        <v>10</v>
      </c>
      <c r="D1516" s="3" t="s">
        <v>33</v>
      </c>
      <c r="E1516" s="3">
        <v>1.0</v>
      </c>
      <c r="H1516" s="3" t="str">
        <f t="array" ref="H1516">E1516*XLOOKUP(D1516,TRUnits!A:A,TRUnits!B:B, 0)</f>
        <v>#NAME?</v>
      </c>
      <c r="I1516" s="3" t="str">
        <f t="array" ref="I1516">E1516*XLOOKUP(D1516,TRUnits!A:A,TRUnits!C:C, 0)</f>
        <v>#NAME?</v>
      </c>
    </row>
    <row r="1517" ht="15.75" customHeight="1">
      <c r="A1517" s="3" t="s">
        <v>314</v>
      </c>
      <c r="B1517" s="3">
        <v>3.0</v>
      </c>
      <c r="C1517" s="3" t="s">
        <v>10</v>
      </c>
      <c r="D1517" s="3" t="s">
        <v>34</v>
      </c>
      <c r="E1517" s="3">
        <v>1.0</v>
      </c>
      <c r="H1517" s="3" t="str">
        <f t="array" ref="H1517">E1517*XLOOKUP(D1517,TRUnits!A:A,TRUnits!B:B, 0)</f>
        <v>#NAME?</v>
      </c>
      <c r="I1517" s="3" t="str">
        <f t="array" ref="I1517">E1517*XLOOKUP(D1517,TRUnits!A:A,TRUnits!C:C, 0)</f>
        <v>#NAME?</v>
      </c>
    </row>
    <row r="1518" ht="15.75" customHeight="1">
      <c r="A1518" s="3" t="s">
        <v>314</v>
      </c>
      <c r="B1518" s="3">
        <v>4.0</v>
      </c>
      <c r="C1518" s="3" t="s">
        <v>10</v>
      </c>
      <c r="D1518" s="3"/>
      <c r="E1518" s="3"/>
      <c r="F1518" s="4">
        <v>3.0</v>
      </c>
      <c r="H1518" s="3" t="str">
        <f t="array" ref="H1518">E1518*XLOOKUP(D1518,TRUnits!A:A,TRUnits!B:B, 0)</f>
        <v>#NAME?</v>
      </c>
      <c r="I1518" s="3" t="str">
        <f t="array" ref="I1518">E1518*XLOOKUP(D1518,TRUnits!A:A,TRUnits!C:C, 0)</f>
        <v>#NAME?</v>
      </c>
    </row>
    <row r="1519" ht="15.75" customHeight="1">
      <c r="A1519" s="3" t="s">
        <v>314</v>
      </c>
      <c r="B1519" s="3">
        <v>5.0</v>
      </c>
      <c r="C1519" s="3" t="s">
        <v>10</v>
      </c>
      <c r="D1519" s="3"/>
      <c r="E1519" s="3"/>
      <c r="F1519" s="4">
        <v>3.0</v>
      </c>
      <c r="H1519" s="3" t="str">
        <f t="array" ref="H1519">E1519*XLOOKUP(D1519,TRUnits!A:A,TRUnits!B:B, 0)</f>
        <v>#NAME?</v>
      </c>
      <c r="I1519" s="3" t="str">
        <f t="array" ref="I1519">E1519*XLOOKUP(D1519,TRUnits!A:A,TRUnits!C:C, 0)</f>
        <v>#NAME?</v>
      </c>
    </row>
    <row r="1520" ht="15.75" customHeight="1">
      <c r="A1520" s="3" t="s">
        <v>314</v>
      </c>
      <c r="B1520" s="3">
        <v>6.0</v>
      </c>
      <c r="C1520" s="3" t="s">
        <v>10</v>
      </c>
      <c r="D1520" s="3"/>
      <c r="E1520" s="3"/>
      <c r="F1520" s="4">
        <v>3.0</v>
      </c>
      <c r="H1520" s="3" t="str">
        <f t="array" ref="H1520">E1520*XLOOKUP(D1520,TRUnits!A:A,TRUnits!B:B, 0)</f>
        <v>#NAME?</v>
      </c>
      <c r="I1520" s="3" t="str">
        <f t="array" ref="I1520">E1520*XLOOKUP(D1520,TRUnits!A:A,TRUnits!C:C, 0)</f>
        <v>#NAME?</v>
      </c>
    </row>
    <row r="1521" ht="15.75" customHeight="1">
      <c r="A1521" s="3" t="s">
        <v>314</v>
      </c>
      <c r="B1521" s="3">
        <v>7.0</v>
      </c>
      <c r="C1521" s="3" t="s">
        <v>10</v>
      </c>
      <c r="D1521" s="3"/>
      <c r="E1521" s="3"/>
      <c r="F1521" s="4">
        <v>3.0</v>
      </c>
      <c r="H1521" s="3" t="str">
        <f t="array" ref="H1521">E1521*XLOOKUP(D1521,TRUnits!A:A,TRUnits!B:B, 0)</f>
        <v>#NAME?</v>
      </c>
      <c r="I1521" s="3" t="str">
        <f t="array" ref="I1521">E1521*XLOOKUP(D1521,TRUnits!A:A,TRUnits!C:C, 0)</f>
        <v>#NAME?</v>
      </c>
    </row>
    <row r="1522" ht="15.75" customHeight="1">
      <c r="A1522" s="3" t="s">
        <v>315</v>
      </c>
      <c r="B1522" s="3">
        <v>1.0</v>
      </c>
      <c r="C1522" s="3">
        <v>0.0</v>
      </c>
      <c r="D1522" s="3"/>
      <c r="E1522" s="3"/>
      <c r="H1522" s="3" t="str">
        <f t="array" ref="H1522">E1522*XLOOKUP(D1522,TRUnits!A:A,TRUnits!B:B, 0)</f>
        <v>#NAME?</v>
      </c>
      <c r="I1522" s="3" t="str">
        <f t="array" ref="I1522">E1522*XLOOKUP(D1522,TRUnits!A:A,TRUnits!C:C, 0)</f>
        <v>#NAME?</v>
      </c>
    </row>
    <row r="1523" ht="15.75" customHeight="1">
      <c r="A1523" s="3" t="s">
        <v>315</v>
      </c>
      <c r="B1523" s="3">
        <v>2.0</v>
      </c>
      <c r="C1523" s="3">
        <v>0.0</v>
      </c>
      <c r="D1523" s="3"/>
      <c r="E1523" s="3"/>
      <c r="H1523" s="3" t="str">
        <f t="array" ref="H1523">E1523*XLOOKUP(D1523,TRUnits!A:A,TRUnits!B:B, 0)</f>
        <v>#NAME?</v>
      </c>
      <c r="I1523" s="3" t="str">
        <f t="array" ref="I1523">E1523*XLOOKUP(D1523,TRUnits!A:A,TRUnits!C:C, 0)</f>
        <v>#NAME?</v>
      </c>
    </row>
    <row r="1524" ht="15.75" customHeight="1">
      <c r="A1524" s="3" t="s">
        <v>315</v>
      </c>
      <c r="B1524" s="3">
        <v>3.0</v>
      </c>
      <c r="C1524" s="3">
        <v>0.0</v>
      </c>
      <c r="D1524" s="3"/>
      <c r="E1524" s="3"/>
      <c r="H1524" s="3" t="str">
        <f t="array" ref="H1524">E1524*XLOOKUP(D1524,TRUnits!A:A,TRUnits!B:B, 0)</f>
        <v>#NAME?</v>
      </c>
      <c r="I1524" s="3" t="str">
        <f t="array" ref="I1524">E1524*XLOOKUP(D1524,TRUnits!A:A,TRUnits!C:C, 0)</f>
        <v>#NAME?</v>
      </c>
    </row>
    <row r="1525" ht="15.75" customHeight="1">
      <c r="A1525" s="3" t="s">
        <v>315</v>
      </c>
      <c r="B1525" s="3">
        <v>4.0</v>
      </c>
      <c r="C1525" s="3">
        <v>0.0</v>
      </c>
      <c r="D1525" s="3"/>
      <c r="E1525" s="3"/>
      <c r="H1525" s="3" t="str">
        <f t="array" ref="H1525">E1525*XLOOKUP(D1525,TRUnits!A:A,TRUnits!B:B, 0)</f>
        <v>#NAME?</v>
      </c>
      <c r="I1525" s="3" t="str">
        <f t="array" ref="I1525">E1525*XLOOKUP(D1525,TRUnits!A:A,TRUnits!C:C, 0)</f>
        <v>#NAME?</v>
      </c>
    </row>
    <row r="1526" ht="15.75" customHeight="1">
      <c r="A1526" s="3" t="s">
        <v>315</v>
      </c>
      <c r="B1526" s="3">
        <v>5.0</v>
      </c>
      <c r="C1526" s="3">
        <v>0.0</v>
      </c>
      <c r="D1526" s="3"/>
      <c r="E1526" s="3"/>
      <c r="H1526" s="3" t="str">
        <f t="array" ref="H1526">E1526*XLOOKUP(D1526,TRUnits!A:A,TRUnits!B:B, 0)</f>
        <v>#NAME?</v>
      </c>
      <c r="I1526" s="3" t="str">
        <f t="array" ref="I1526">E1526*XLOOKUP(D1526,TRUnits!A:A,TRUnits!C:C, 0)</f>
        <v>#NAME?</v>
      </c>
    </row>
    <row r="1527" ht="15.75" customHeight="1">
      <c r="A1527" s="3" t="s">
        <v>315</v>
      </c>
      <c r="B1527" s="3">
        <v>6.0</v>
      </c>
      <c r="C1527" s="3">
        <v>0.0</v>
      </c>
      <c r="D1527" s="3"/>
      <c r="E1527" s="3"/>
      <c r="H1527" s="3" t="str">
        <f t="array" ref="H1527">E1527*XLOOKUP(D1527,TRUnits!A:A,TRUnits!B:B, 0)</f>
        <v>#NAME?</v>
      </c>
      <c r="I1527" s="3" t="str">
        <f t="array" ref="I1527">E1527*XLOOKUP(D1527,TRUnits!A:A,TRUnits!C:C, 0)</f>
        <v>#NAME?</v>
      </c>
    </row>
    <row r="1528" ht="15.75" customHeight="1">
      <c r="A1528" s="3" t="s">
        <v>315</v>
      </c>
      <c r="B1528" s="3">
        <v>7.0</v>
      </c>
      <c r="C1528" s="3">
        <v>0.0</v>
      </c>
      <c r="D1528" s="3"/>
      <c r="E1528" s="3"/>
      <c r="H1528" s="3" t="str">
        <f t="array" ref="H1528">E1528*XLOOKUP(D1528,TRUnits!A:A,TRUnits!B:B, 0)</f>
        <v>#NAME?</v>
      </c>
      <c r="I1528" s="3" t="str">
        <f t="array" ref="I1528">E1528*XLOOKUP(D1528,TRUnits!A:A,TRUnits!C:C, 0)</f>
        <v>#NAME?</v>
      </c>
    </row>
    <row r="1529" ht="15.75" customHeight="1">
      <c r="A1529" s="3" t="s">
        <v>316</v>
      </c>
      <c r="B1529" s="3">
        <v>1.0</v>
      </c>
      <c r="C1529" s="3" t="s">
        <v>45</v>
      </c>
      <c r="D1529" s="3" t="s">
        <v>34</v>
      </c>
      <c r="E1529" s="3">
        <v>1.0</v>
      </c>
      <c r="H1529" s="3" t="str">
        <f t="array" ref="H1529">E1529*XLOOKUP(D1529,TRUnits!A:A,TRUnits!B:B, 0)</f>
        <v>#NAME?</v>
      </c>
      <c r="I1529" s="3" t="str">
        <f t="array" ref="I1529">E1529*XLOOKUP(D1529,TRUnits!A:A,TRUnits!C:C, 0)</f>
        <v>#NAME?</v>
      </c>
    </row>
    <row r="1530" ht="15.75" customHeight="1">
      <c r="A1530" s="3" t="s">
        <v>316</v>
      </c>
      <c r="B1530" s="3">
        <v>2.0</v>
      </c>
      <c r="C1530" s="3" t="s">
        <v>45</v>
      </c>
      <c r="E1530" s="3"/>
      <c r="F1530" s="4">
        <v>1.0</v>
      </c>
      <c r="H1530" s="3" t="str">
        <f t="array" ref="H1530">E1530*XLOOKUP(D1530,TRUnits!A:A,TRUnits!B:B, 0)</f>
        <v>#NAME?</v>
      </c>
      <c r="I1530" s="3" t="str">
        <f t="array" ref="I1530">E1530*XLOOKUP(D1530,TRUnits!A:A,TRUnits!C:C, 0)</f>
        <v>#NAME?</v>
      </c>
    </row>
    <row r="1531" ht="15.75" customHeight="1">
      <c r="A1531" s="3" t="s">
        <v>316</v>
      </c>
      <c r="B1531" s="3">
        <v>3.0</v>
      </c>
      <c r="C1531" s="3" t="s">
        <v>45</v>
      </c>
      <c r="E1531" s="3"/>
      <c r="F1531" s="4">
        <v>1.0</v>
      </c>
      <c r="H1531" s="3" t="str">
        <f t="array" ref="H1531">E1531*XLOOKUP(D1531,TRUnits!A:A,TRUnits!B:B, 0)</f>
        <v>#NAME?</v>
      </c>
      <c r="I1531" s="3" t="str">
        <f t="array" ref="I1531">E1531*XLOOKUP(D1531,TRUnits!A:A,TRUnits!C:C, 0)</f>
        <v>#NAME?</v>
      </c>
    </row>
    <row r="1532" ht="15.75" customHeight="1">
      <c r="A1532" s="3" t="s">
        <v>316</v>
      </c>
      <c r="B1532" s="3">
        <v>4.0</v>
      </c>
      <c r="C1532" s="3" t="s">
        <v>45</v>
      </c>
      <c r="E1532" s="3"/>
      <c r="F1532" s="4">
        <v>1.0</v>
      </c>
      <c r="H1532" s="3" t="str">
        <f t="array" ref="H1532">E1532*XLOOKUP(D1532,TRUnits!A:A,TRUnits!B:B, 0)</f>
        <v>#NAME?</v>
      </c>
      <c r="I1532" s="3" t="str">
        <f t="array" ref="I1532">E1532*XLOOKUP(D1532,TRUnits!A:A,TRUnits!C:C, 0)</f>
        <v>#NAME?</v>
      </c>
    </row>
    <row r="1533" ht="15.75" customHeight="1">
      <c r="A1533" s="3" t="s">
        <v>316</v>
      </c>
      <c r="B1533" s="3">
        <v>5.0</v>
      </c>
      <c r="C1533" s="3" t="s">
        <v>58</v>
      </c>
      <c r="E1533" s="3"/>
      <c r="H1533" s="3" t="str">
        <f t="array" ref="H1533">E1533*XLOOKUP(D1533,TRUnits!A:A,TRUnits!B:B, 0)</f>
        <v>#NAME?</v>
      </c>
      <c r="I1533" s="3" t="str">
        <f t="array" ref="I1533">E1533*XLOOKUP(D1533,TRUnits!A:A,TRUnits!C:C, 0)</f>
        <v>#NAME?</v>
      </c>
    </row>
    <row r="1534" ht="15.75" customHeight="1">
      <c r="A1534" s="3" t="s">
        <v>316</v>
      </c>
      <c r="B1534" s="3">
        <v>6.0</v>
      </c>
      <c r="C1534" s="3" t="s">
        <v>58</v>
      </c>
      <c r="E1534" s="3"/>
      <c r="H1534" s="3" t="str">
        <f t="array" ref="H1534">E1534*XLOOKUP(D1534,TRUnits!A:A,TRUnits!B:B, 0)</f>
        <v>#NAME?</v>
      </c>
      <c r="I1534" s="3" t="str">
        <f t="array" ref="I1534">E1534*XLOOKUP(D1534,TRUnits!A:A,TRUnits!C:C, 0)</f>
        <v>#NAME?</v>
      </c>
    </row>
    <row r="1535" ht="15.75" customHeight="1">
      <c r="A1535" s="3" t="s">
        <v>316</v>
      </c>
      <c r="B1535" s="3">
        <v>7.0</v>
      </c>
      <c r="C1535" s="3" t="s">
        <v>58</v>
      </c>
      <c r="E1535" s="3"/>
      <c r="H1535" s="3" t="str">
        <f t="array" ref="H1535">E1535*XLOOKUP(D1535,TRUnits!A:A,TRUnits!B:B, 0)</f>
        <v>#NAME?</v>
      </c>
      <c r="I1535" s="3" t="str">
        <f t="array" ref="I1535">E1535*XLOOKUP(D1535,TRUnits!A:A,TRUnits!C:C, 0)</f>
        <v>#NAME?</v>
      </c>
    </row>
    <row r="1536" ht="15.75" customHeight="1">
      <c r="A1536" s="3" t="s">
        <v>317</v>
      </c>
      <c r="B1536" s="3">
        <v>1.0</v>
      </c>
      <c r="C1536" s="3" t="s">
        <v>62</v>
      </c>
      <c r="D1536" s="3" t="s">
        <v>34</v>
      </c>
      <c r="E1536" s="3">
        <v>1.0</v>
      </c>
      <c r="H1536" s="3" t="str">
        <f t="array" ref="H1536">E1536*XLOOKUP(D1536,TRUnits!A:A,TRUnits!B:B, 0)</f>
        <v>#NAME?</v>
      </c>
      <c r="I1536" s="3" t="str">
        <f t="array" ref="I1536">E1536*XLOOKUP(D1536,TRUnits!A:A,TRUnits!C:C, 0)</f>
        <v>#NAME?</v>
      </c>
    </row>
    <row r="1537" ht="15.75" customHeight="1">
      <c r="A1537" s="3" t="s">
        <v>317</v>
      </c>
      <c r="B1537" s="3">
        <v>2.0</v>
      </c>
      <c r="C1537" s="3" t="s">
        <v>10</v>
      </c>
      <c r="D1537" s="3" t="s">
        <v>51</v>
      </c>
      <c r="E1537" s="3">
        <v>1.0</v>
      </c>
      <c r="H1537" s="3" t="str">
        <f t="array" ref="H1537">E1537*XLOOKUP(D1537,TRUnits!A:A,TRUnits!B:B, 0)</f>
        <v>#NAME?</v>
      </c>
      <c r="I1537" s="3" t="str">
        <f t="array" ref="I1537">E1537*XLOOKUP(D1537,TRUnits!A:A,TRUnits!C:C, 0)</f>
        <v>#NAME?</v>
      </c>
    </row>
    <row r="1538" ht="15.75" customHeight="1">
      <c r="A1538" s="3" t="s">
        <v>317</v>
      </c>
      <c r="B1538" s="3">
        <v>2.0</v>
      </c>
      <c r="C1538" s="3" t="s">
        <v>10</v>
      </c>
      <c r="D1538" s="3" t="s">
        <v>34</v>
      </c>
      <c r="E1538" s="3">
        <v>1.0</v>
      </c>
      <c r="H1538" s="3" t="str">
        <f t="array" ref="H1538">E1538*XLOOKUP(D1538,TRUnits!A:A,TRUnits!B:B, 0)</f>
        <v>#NAME?</v>
      </c>
      <c r="I1538" s="3" t="str">
        <f t="array" ref="I1538">E1538*XLOOKUP(D1538,TRUnits!A:A,TRUnits!C:C, 0)</f>
        <v>#NAME?</v>
      </c>
    </row>
    <row r="1539" ht="15.75" customHeight="1">
      <c r="A1539" s="3" t="s">
        <v>317</v>
      </c>
      <c r="B1539" s="3">
        <v>3.0</v>
      </c>
      <c r="C1539" s="3" t="s">
        <v>10</v>
      </c>
      <c r="E1539" s="3"/>
      <c r="F1539" s="4">
        <v>2.0</v>
      </c>
      <c r="H1539" s="3" t="str">
        <f t="array" ref="H1539">E1539*XLOOKUP(D1539,TRUnits!A:A,TRUnits!B:B, 0)</f>
        <v>#NAME?</v>
      </c>
      <c r="I1539" s="3" t="str">
        <f t="array" ref="I1539">E1539*XLOOKUP(D1539,TRUnits!A:A,TRUnits!C:C, 0)</f>
        <v>#NAME?</v>
      </c>
    </row>
    <row r="1540" ht="15.75" customHeight="1">
      <c r="A1540" s="3" t="s">
        <v>317</v>
      </c>
      <c r="B1540" s="3">
        <v>4.0</v>
      </c>
      <c r="C1540" s="3" t="s">
        <v>10</v>
      </c>
      <c r="E1540" s="3"/>
      <c r="F1540" s="4">
        <v>2.0</v>
      </c>
      <c r="H1540" s="3" t="str">
        <f t="array" ref="H1540">E1540*XLOOKUP(D1540,TRUnits!A:A,TRUnits!B:B, 0)</f>
        <v>#NAME?</v>
      </c>
      <c r="I1540" s="3" t="str">
        <f t="array" ref="I1540">E1540*XLOOKUP(D1540,TRUnits!A:A,TRUnits!C:C, 0)</f>
        <v>#NAME?</v>
      </c>
    </row>
    <row r="1541" ht="15.75" customHeight="1">
      <c r="A1541" s="3" t="s">
        <v>317</v>
      </c>
      <c r="B1541" s="3">
        <v>5.0</v>
      </c>
      <c r="C1541" s="3" t="s">
        <v>10</v>
      </c>
      <c r="E1541" s="3"/>
      <c r="F1541" s="4">
        <v>2.0</v>
      </c>
      <c r="H1541" s="3" t="str">
        <f t="array" ref="H1541">E1541*XLOOKUP(D1541,TRUnits!A:A,TRUnits!B:B, 0)</f>
        <v>#NAME?</v>
      </c>
      <c r="I1541" s="3" t="str">
        <f t="array" ref="I1541">E1541*XLOOKUP(D1541,TRUnits!A:A,TRUnits!C:C, 0)</f>
        <v>#NAME?</v>
      </c>
    </row>
    <row r="1542" ht="15.75" customHeight="1">
      <c r="A1542" s="3" t="s">
        <v>317</v>
      </c>
      <c r="B1542" s="3">
        <v>6.0</v>
      </c>
      <c r="C1542" s="3" t="s">
        <v>10</v>
      </c>
      <c r="E1542" s="3"/>
      <c r="F1542" s="4">
        <v>2.0</v>
      </c>
      <c r="H1542" s="3" t="str">
        <f t="array" ref="H1542">E1542*XLOOKUP(D1542,TRUnits!A:A,TRUnits!B:B, 0)</f>
        <v>#NAME?</v>
      </c>
      <c r="I1542" s="3" t="str">
        <f t="array" ref="I1542">E1542*XLOOKUP(D1542,TRUnits!A:A,TRUnits!C:C, 0)</f>
        <v>#NAME?</v>
      </c>
    </row>
    <row r="1543" ht="15.75" customHeight="1">
      <c r="A1543" s="3" t="s">
        <v>317</v>
      </c>
      <c r="B1543" s="3">
        <v>7.0</v>
      </c>
      <c r="C1543" s="3" t="s">
        <v>10</v>
      </c>
      <c r="E1543" s="3"/>
      <c r="F1543" s="4">
        <v>2.0</v>
      </c>
      <c r="H1543" s="3" t="str">
        <f t="array" ref="H1543">E1543*XLOOKUP(D1543,TRUnits!A:A,TRUnits!B:B, 0)</f>
        <v>#NAME?</v>
      </c>
      <c r="I1543" s="3" t="str">
        <f t="array" ref="I1543">E1543*XLOOKUP(D1543,TRUnits!A:A,TRUnits!C:C, 0)</f>
        <v>#NAME?</v>
      </c>
    </row>
    <row r="1544" ht="15.75" customHeight="1">
      <c r="A1544" s="3" t="s">
        <v>318</v>
      </c>
      <c r="B1544" s="3">
        <v>1.0</v>
      </c>
      <c r="C1544" s="3" t="s">
        <v>58</v>
      </c>
      <c r="E1544" s="3"/>
      <c r="H1544" s="3" t="str">
        <f t="array" ref="H1544">E1544*XLOOKUP(D1544,TRUnits!A:A,TRUnits!B:B, 0)</f>
        <v>#NAME?</v>
      </c>
      <c r="I1544" s="3" t="str">
        <f t="array" ref="I1544">E1544*XLOOKUP(D1544,TRUnits!A:A,TRUnits!C:C, 0)</f>
        <v>#NAME?</v>
      </c>
    </row>
    <row r="1545" ht="15.75" customHeight="1">
      <c r="A1545" s="3" t="s">
        <v>318</v>
      </c>
      <c r="B1545" s="3">
        <v>2.0</v>
      </c>
      <c r="C1545" s="3" t="s">
        <v>58</v>
      </c>
      <c r="E1545" s="3"/>
      <c r="H1545" s="3" t="str">
        <f t="array" ref="H1545">E1545*XLOOKUP(D1545,TRUnits!A:A,TRUnits!B:B, 0)</f>
        <v>#NAME?</v>
      </c>
      <c r="I1545" s="3" t="str">
        <f t="array" ref="I1545">E1545*XLOOKUP(D1545,TRUnits!A:A,TRUnits!C:C, 0)</f>
        <v>#NAME?</v>
      </c>
    </row>
    <row r="1546" ht="15.75" customHeight="1">
      <c r="A1546" s="3" t="s">
        <v>318</v>
      </c>
      <c r="B1546" s="3">
        <v>3.0</v>
      </c>
      <c r="C1546" s="3" t="s">
        <v>58</v>
      </c>
      <c r="E1546" s="3"/>
      <c r="H1546" s="3" t="str">
        <f t="array" ref="H1546">E1546*XLOOKUP(D1546,TRUnits!A:A,TRUnits!B:B, 0)</f>
        <v>#NAME?</v>
      </c>
      <c r="I1546" s="3" t="str">
        <f t="array" ref="I1546">E1546*XLOOKUP(D1546,TRUnits!A:A,TRUnits!C:C, 0)</f>
        <v>#NAME?</v>
      </c>
    </row>
    <row r="1547" ht="15.75" customHeight="1">
      <c r="A1547" s="3" t="s">
        <v>318</v>
      </c>
      <c r="B1547" s="3">
        <v>4.0</v>
      </c>
      <c r="C1547" s="3" t="s">
        <v>58</v>
      </c>
      <c r="E1547" s="3"/>
      <c r="H1547" s="3" t="str">
        <f t="array" ref="H1547">E1547*XLOOKUP(D1547,TRUnits!A:A,TRUnits!B:B, 0)</f>
        <v>#NAME?</v>
      </c>
      <c r="I1547" s="3" t="str">
        <f t="array" ref="I1547">E1547*XLOOKUP(D1547,TRUnits!A:A,TRUnits!C:C, 0)</f>
        <v>#NAME?</v>
      </c>
    </row>
    <row r="1548" ht="15.75" customHeight="1">
      <c r="A1548" s="3" t="s">
        <v>318</v>
      </c>
      <c r="B1548" s="3">
        <v>5.0</v>
      </c>
      <c r="C1548" s="3" t="s">
        <v>58</v>
      </c>
      <c r="E1548" s="3"/>
      <c r="H1548" s="3" t="str">
        <f t="array" ref="H1548">E1548*XLOOKUP(D1548,TRUnits!A:A,TRUnits!B:B, 0)</f>
        <v>#NAME?</v>
      </c>
      <c r="I1548" s="3" t="str">
        <f t="array" ref="I1548">E1548*XLOOKUP(D1548,TRUnits!A:A,TRUnits!C:C, 0)</f>
        <v>#NAME?</v>
      </c>
    </row>
    <row r="1549" ht="15.75" customHeight="1">
      <c r="A1549" s="3" t="s">
        <v>318</v>
      </c>
      <c r="B1549" s="3">
        <v>6.0</v>
      </c>
      <c r="C1549" s="3" t="s">
        <v>58</v>
      </c>
      <c r="E1549" s="3"/>
      <c r="H1549" s="3" t="str">
        <f t="array" ref="H1549">E1549*XLOOKUP(D1549,TRUnits!A:A,TRUnits!B:B, 0)</f>
        <v>#NAME?</v>
      </c>
      <c r="I1549" s="3" t="str">
        <f t="array" ref="I1549">E1549*XLOOKUP(D1549,TRUnits!A:A,TRUnits!C:C, 0)</f>
        <v>#NAME?</v>
      </c>
    </row>
    <row r="1550" ht="15.75" customHeight="1">
      <c r="A1550" s="3" t="s">
        <v>318</v>
      </c>
      <c r="B1550" s="3">
        <v>7.0</v>
      </c>
      <c r="C1550" s="3" t="s">
        <v>58</v>
      </c>
      <c r="E1550" s="3"/>
      <c r="H1550" s="3" t="str">
        <f t="array" ref="H1550">E1550*XLOOKUP(D1550,TRUnits!A:A,TRUnits!B:B, 0)</f>
        <v>#NAME?</v>
      </c>
      <c r="I1550" s="3" t="str">
        <f t="array" ref="I1550">E1550*XLOOKUP(D1550,TRUnits!A:A,TRUnits!C:C, 0)</f>
        <v>#NAME?</v>
      </c>
    </row>
    <row r="1551" ht="15.75" customHeight="1">
      <c r="A1551" s="3" t="s">
        <v>319</v>
      </c>
      <c r="B1551" s="3">
        <v>1.0</v>
      </c>
      <c r="C1551" s="3" t="s">
        <v>74</v>
      </c>
      <c r="D1551" s="3" t="s">
        <v>71</v>
      </c>
      <c r="E1551" s="3">
        <v>1.0</v>
      </c>
      <c r="H1551" s="3" t="str">
        <f t="array" ref="H1551">E1551*XLOOKUP(D1551,TRUnits!A:A,TRUnits!B:B, 0)</f>
        <v>#NAME?</v>
      </c>
      <c r="I1551" s="3" t="str">
        <f t="array" ref="I1551">E1551*XLOOKUP(D1551,TRUnits!A:A,TRUnits!C:C, 0)</f>
        <v>#NAME?</v>
      </c>
    </row>
    <row r="1552" ht="15.75" customHeight="1">
      <c r="A1552" s="3" t="s">
        <v>319</v>
      </c>
      <c r="B1552" s="3">
        <v>1.0</v>
      </c>
      <c r="C1552" s="3" t="s">
        <v>74</v>
      </c>
      <c r="D1552" s="3" t="s">
        <v>34</v>
      </c>
      <c r="E1552" s="3">
        <v>1.0</v>
      </c>
      <c r="H1552" s="3" t="str">
        <f t="array" ref="H1552">E1552*XLOOKUP(D1552,TRUnits!A:A,TRUnits!B:B, 0)</f>
        <v>#NAME?</v>
      </c>
      <c r="I1552" s="3" t="str">
        <f t="array" ref="I1552">E1552*XLOOKUP(D1552,TRUnits!A:A,TRUnits!C:C, 0)</f>
        <v>#NAME?</v>
      </c>
    </row>
    <row r="1553" ht="15.75" customHeight="1">
      <c r="A1553" s="3" t="s">
        <v>319</v>
      </c>
      <c r="B1553" s="3">
        <v>2.0</v>
      </c>
      <c r="C1553" s="3" t="s">
        <v>74</v>
      </c>
      <c r="F1553" s="3">
        <v>1.0</v>
      </c>
      <c r="H1553" s="3" t="str">
        <f t="array" ref="H1553">E1553*XLOOKUP(D1553,TRUnits!A:A,TRUnits!B:B, 0)</f>
        <v>#NAME?</v>
      </c>
      <c r="I1553" s="3" t="str">
        <f t="array" ref="I1553">E1553*XLOOKUP(D1553,TRUnits!A:A,TRUnits!C:C, 0)</f>
        <v>#NAME?</v>
      </c>
    </row>
    <row r="1554" ht="15.75" customHeight="1">
      <c r="A1554" s="3" t="s">
        <v>319</v>
      </c>
      <c r="B1554" s="3">
        <v>3.0</v>
      </c>
      <c r="C1554" s="3" t="s">
        <v>10</v>
      </c>
      <c r="D1554" s="3" t="s">
        <v>14</v>
      </c>
      <c r="E1554" s="3">
        <v>1.0</v>
      </c>
      <c r="H1554" s="3" t="str">
        <f t="array" ref="H1554">E1554*XLOOKUP(D1554,TRUnits!A:A,TRUnits!B:B, 0)</f>
        <v>#NAME?</v>
      </c>
      <c r="I1554" s="3" t="str">
        <f t="array" ref="I1554">E1554*XLOOKUP(D1554,TRUnits!A:A,TRUnits!C:C, 0)</f>
        <v>#NAME?</v>
      </c>
    </row>
    <row r="1555" ht="15.75" customHeight="1">
      <c r="A1555" s="3" t="s">
        <v>319</v>
      </c>
      <c r="B1555" s="3">
        <v>3.0</v>
      </c>
      <c r="C1555" s="3" t="s">
        <v>10</v>
      </c>
      <c r="D1555" s="3" t="s">
        <v>34</v>
      </c>
      <c r="E1555" s="3">
        <v>1.0</v>
      </c>
      <c r="H1555" s="3" t="str">
        <f t="array" ref="H1555">E1555*XLOOKUP(D1555,TRUnits!A:A,TRUnits!B:B, 0)</f>
        <v>#NAME?</v>
      </c>
      <c r="I1555" s="3" t="str">
        <f t="array" ref="I1555">E1555*XLOOKUP(D1555,TRUnits!A:A,TRUnits!C:C, 0)</f>
        <v>#NAME?</v>
      </c>
    </row>
    <row r="1556" ht="15.75" customHeight="1">
      <c r="A1556" s="3" t="s">
        <v>319</v>
      </c>
      <c r="B1556" s="3">
        <v>4.0</v>
      </c>
      <c r="C1556" s="3" t="s">
        <v>10</v>
      </c>
      <c r="E1556" s="3"/>
      <c r="F1556" s="4">
        <v>3.0</v>
      </c>
      <c r="H1556" s="3" t="str">
        <f t="array" ref="H1556">E1556*XLOOKUP(D1556,TRUnits!A:A,TRUnits!B:B, 0)</f>
        <v>#NAME?</v>
      </c>
      <c r="I1556" s="3" t="str">
        <f t="array" ref="I1556">E1556*XLOOKUP(D1556,TRUnits!A:A,TRUnits!C:C, 0)</f>
        <v>#NAME?</v>
      </c>
    </row>
    <row r="1557" ht="15.75" customHeight="1">
      <c r="A1557" s="3" t="s">
        <v>319</v>
      </c>
      <c r="B1557" s="3">
        <v>5.0</v>
      </c>
      <c r="C1557" s="3" t="s">
        <v>10</v>
      </c>
      <c r="E1557" s="3"/>
      <c r="F1557" s="4">
        <v>3.0</v>
      </c>
      <c r="H1557" s="3" t="str">
        <f t="array" ref="H1557">E1557*XLOOKUP(D1557,TRUnits!A:A,TRUnits!B:B, 0)</f>
        <v>#NAME?</v>
      </c>
      <c r="I1557" s="3" t="str">
        <f t="array" ref="I1557">E1557*XLOOKUP(D1557,TRUnits!A:A,TRUnits!C:C, 0)</f>
        <v>#NAME?</v>
      </c>
    </row>
    <row r="1558" ht="15.75" customHeight="1">
      <c r="A1558" s="3" t="s">
        <v>319</v>
      </c>
      <c r="B1558" s="3">
        <v>6.0</v>
      </c>
      <c r="C1558" s="3" t="s">
        <v>10</v>
      </c>
      <c r="E1558" s="3"/>
      <c r="F1558" s="4">
        <v>3.0</v>
      </c>
      <c r="H1558" s="3" t="str">
        <f t="array" ref="H1558">E1558*XLOOKUP(D1558,TRUnits!A:A,TRUnits!B:B, 0)</f>
        <v>#NAME?</v>
      </c>
      <c r="I1558" s="3" t="str">
        <f t="array" ref="I1558">E1558*XLOOKUP(D1558,TRUnits!A:A,TRUnits!C:C, 0)</f>
        <v>#NAME?</v>
      </c>
    </row>
    <row r="1559" ht="15.75" customHeight="1">
      <c r="A1559" s="3" t="s">
        <v>319</v>
      </c>
      <c r="B1559" s="3">
        <v>7.0</v>
      </c>
      <c r="C1559" s="3" t="s">
        <v>10</v>
      </c>
      <c r="E1559" s="3"/>
      <c r="F1559" s="4">
        <v>3.0</v>
      </c>
      <c r="H1559" s="3" t="str">
        <f t="array" ref="H1559">E1559*XLOOKUP(D1559,TRUnits!A:A,TRUnits!B:B, 0)</f>
        <v>#NAME?</v>
      </c>
      <c r="I1559" s="3" t="str">
        <f t="array" ref="I1559">E1559*XLOOKUP(D1559,TRUnits!A:A,TRUnits!C:C, 0)</f>
        <v>#NAME?</v>
      </c>
    </row>
    <row r="1560" ht="15.75" customHeight="1">
      <c r="A1560" s="3" t="s">
        <v>320</v>
      </c>
      <c r="B1560" s="3">
        <v>1.0</v>
      </c>
      <c r="C1560" s="3" t="s">
        <v>53</v>
      </c>
      <c r="D1560" s="3" t="s">
        <v>34</v>
      </c>
      <c r="E1560" s="3">
        <v>1.0</v>
      </c>
      <c r="H1560" s="3" t="str">
        <f t="array" ref="H1560">E1560*XLOOKUP(D1560,TRUnits!A:A,TRUnits!B:B, 0)</f>
        <v>#NAME?</v>
      </c>
      <c r="I1560" s="3" t="str">
        <f t="array" ref="I1560">E1560*XLOOKUP(D1560,TRUnits!A:A,TRUnits!C:C, 0)</f>
        <v>#NAME?</v>
      </c>
    </row>
    <row r="1561" ht="15.75" customHeight="1">
      <c r="A1561" s="3" t="s">
        <v>320</v>
      </c>
      <c r="B1561" s="3">
        <v>2.0</v>
      </c>
      <c r="C1561" s="3" t="s">
        <v>10</v>
      </c>
      <c r="D1561" s="3" t="s">
        <v>51</v>
      </c>
      <c r="E1561" s="3">
        <v>1.0</v>
      </c>
      <c r="H1561" s="3" t="str">
        <f t="array" ref="H1561">E1561*XLOOKUP(D1561,TRUnits!A:A,TRUnits!B:B, 0)</f>
        <v>#NAME?</v>
      </c>
      <c r="I1561" s="3" t="str">
        <f t="array" ref="I1561">E1561*XLOOKUP(D1561,TRUnits!A:A,TRUnits!C:C, 0)</f>
        <v>#NAME?</v>
      </c>
    </row>
    <row r="1562" ht="15.75" customHeight="1">
      <c r="A1562" s="3" t="s">
        <v>320</v>
      </c>
      <c r="B1562" s="3">
        <v>2.0</v>
      </c>
      <c r="C1562" s="3" t="s">
        <v>10</v>
      </c>
      <c r="D1562" s="3" t="s">
        <v>34</v>
      </c>
      <c r="E1562" s="3">
        <v>1.0</v>
      </c>
      <c r="H1562" s="3" t="str">
        <f t="array" ref="H1562">E1562*XLOOKUP(D1562,TRUnits!A:A,TRUnits!B:B, 0)</f>
        <v>#NAME?</v>
      </c>
      <c r="I1562" s="3" t="str">
        <f t="array" ref="I1562">E1562*XLOOKUP(D1562,TRUnits!A:A,TRUnits!C:C, 0)</f>
        <v>#NAME?</v>
      </c>
    </row>
    <row r="1563" ht="15.75" customHeight="1">
      <c r="A1563" s="3" t="s">
        <v>320</v>
      </c>
      <c r="B1563" s="3">
        <v>3.0</v>
      </c>
      <c r="C1563" s="3" t="s">
        <v>10</v>
      </c>
      <c r="E1563" s="3"/>
      <c r="F1563" s="4">
        <v>2.0</v>
      </c>
      <c r="H1563" s="3" t="str">
        <f t="array" ref="H1563">E1563*XLOOKUP(D1563,TRUnits!A:A,TRUnits!B:B, 0)</f>
        <v>#NAME?</v>
      </c>
      <c r="I1563" s="3" t="str">
        <f t="array" ref="I1563">E1563*XLOOKUP(D1563,TRUnits!A:A,TRUnits!C:C, 0)</f>
        <v>#NAME?</v>
      </c>
    </row>
    <row r="1564" ht="15.75" customHeight="1">
      <c r="A1564" s="3" t="s">
        <v>320</v>
      </c>
      <c r="B1564" s="3">
        <v>4.0</v>
      </c>
      <c r="C1564" s="3" t="s">
        <v>10</v>
      </c>
      <c r="E1564" s="3"/>
      <c r="F1564" s="4">
        <v>2.0</v>
      </c>
      <c r="H1564" s="3" t="str">
        <f t="array" ref="H1564">E1564*XLOOKUP(D1564,TRUnits!A:A,TRUnits!B:B, 0)</f>
        <v>#NAME?</v>
      </c>
      <c r="I1564" s="3" t="str">
        <f t="array" ref="I1564">E1564*XLOOKUP(D1564,TRUnits!A:A,TRUnits!C:C, 0)</f>
        <v>#NAME?</v>
      </c>
    </row>
    <row r="1565" ht="15.75" customHeight="1">
      <c r="A1565" s="3" t="s">
        <v>320</v>
      </c>
      <c r="B1565" s="3">
        <v>5.0</v>
      </c>
      <c r="C1565" s="3" t="s">
        <v>10</v>
      </c>
      <c r="E1565" s="3"/>
      <c r="F1565" s="4">
        <v>2.0</v>
      </c>
      <c r="H1565" s="3" t="str">
        <f t="array" ref="H1565">E1565*XLOOKUP(D1565,TRUnits!A:A,TRUnits!B:B, 0)</f>
        <v>#NAME?</v>
      </c>
      <c r="I1565" s="3" t="str">
        <f t="array" ref="I1565">E1565*XLOOKUP(D1565,TRUnits!A:A,TRUnits!C:C, 0)</f>
        <v>#NAME?</v>
      </c>
    </row>
    <row r="1566" ht="15.75" customHeight="1">
      <c r="A1566" s="3" t="s">
        <v>320</v>
      </c>
      <c r="B1566" s="3">
        <v>6.0</v>
      </c>
      <c r="C1566" s="3" t="s">
        <v>10</v>
      </c>
      <c r="E1566" s="3"/>
      <c r="F1566" s="4">
        <v>2.0</v>
      </c>
      <c r="H1566" s="3" t="str">
        <f t="array" ref="H1566">E1566*XLOOKUP(D1566,TRUnits!A:A,TRUnits!B:B, 0)</f>
        <v>#NAME?</v>
      </c>
      <c r="I1566" s="3" t="str">
        <f t="array" ref="I1566">E1566*XLOOKUP(D1566,TRUnits!A:A,TRUnits!C:C, 0)</f>
        <v>#NAME?</v>
      </c>
    </row>
    <row r="1567" ht="15.75" customHeight="1">
      <c r="A1567" s="3" t="s">
        <v>320</v>
      </c>
      <c r="B1567" s="3">
        <v>7.0</v>
      </c>
      <c r="C1567" s="3" t="s">
        <v>10</v>
      </c>
      <c r="E1567" s="3"/>
      <c r="F1567" s="4">
        <v>2.0</v>
      </c>
      <c r="H1567" s="3" t="str">
        <f t="array" ref="H1567">E1567*XLOOKUP(D1567,TRUnits!A:A,TRUnits!B:B, 0)</f>
        <v>#NAME?</v>
      </c>
      <c r="I1567" s="3" t="str">
        <f t="array" ref="I1567">E1567*XLOOKUP(D1567,TRUnits!A:A,TRUnits!C:C, 0)</f>
        <v>#NAME?</v>
      </c>
    </row>
    <row r="1568" ht="15.75" customHeight="1">
      <c r="A1568" s="3" t="s">
        <v>321</v>
      </c>
      <c r="B1568" s="3">
        <v>1.0</v>
      </c>
      <c r="C1568" s="3" t="s">
        <v>56</v>
      </c>
      <c r="D1568" s="4" t="s">
        <v>34</v>
      </c>
      <c r="E1568" s="3">
        <v>1.0</v>
      </c>
      <c r="H1568" s="3" t="str">
        <f t="array" ref="H1568">E1568*XLOOKUP(D1568,TRUnits!A:A,TRUnits!B:B, 0)</f>
        <v>#NAME?</v>
      </c>
      <c r="I1568" s="3" t="str">
        <f t="array" ref="I1568">E1568*XLOOKUP(D1568,TRUnits!A:A,TRUnits!C:C, 0)</f>
        <v>#NAME?</v>
      </c>
    </row>
    <row r="1569" ht="15.75" customHeight="1">
      <c r="A1569" s="3" t="s">
        <v>321</v>
      </c>
      <c r="B1569" s="3">
        <v>2.0</v>
      </c>
      <c r="C1569" s="3" t="s">
        <v>56</v>
      </c>
      <c r="E1569" s="3"/>
      <c r="F1569" s="4">
        <v>1.0</v>
      </c>
      <c r="H1569" s="3" t="str">
        <f t="array" ref="H1569">E1569*XLOOKUP(D1569,TRUnits!A:A,TRUnits!B:B, 0)</f>
        <v>#NAME?</v>
      </c>
      <c r="I1569" s="3" t="str">
        <f t="array" ref="I1569">E1569*XLOOKUP(D1569,TRUnits!A:A,TRUnits!C:C, 0)</f>
        <v>#NAME?</v>
      </c>
    </row>
    <row r="1570" ht="15.75" customHeight="1">
      <c r="A1570" s="3" t="s">
        <v>321</v>
      </c>
      <c r="B1570" s="3">
        <v>3.0</v>
      </c>
      <c r="C1570" s="3" t="s">
        <v>56</v>
      </c>
      <c r="E1570" s="3"/>
      <c r="F1570" s="4">
        <v>1.0</v>
      </c>
      <c r="H1570" s="3" t="str">
        <f t="array" ref="H1570">E1570*XLOOKUP(D1570,TRUnits!A:A,TRUnits!B:B, 0)</f>
        <v>#NAME?</v>
      </c>
      <c r="I1570" s="3" t="str">
        <f t="array" ref="I1570">E1570*XLOOKUP(D1570,TRUnits!A:A,TRUnits!C:C, 0)</f>
        <v>#NAME?</v>
      </c>
    </row>
    <row r="1571" ht="15.75" customHeight="1">
      <c r="A1571" s="3" t="s">
        <v>321</v>
      </c>
      <c r="B1571" s="3">
        <v>4.0</v>
      </c>
      <c r="C1571" s="3" t="s">
        <v>56</v>
      </c>
      <c r="E1571" s="3"/>
      <c r="F1571" s="4">
        <v>1.0</v>
      </c>
      <c r="H1571" s="3" t="str">
        <f t="array" ref="H1571">E1571*XLOOKUP(D1571,TRUnits!A:A,TRUnits!B:B, 0)</f>
        <v>#NAME?</v>
      </c>
      <c r="I1571" s="3" t="str">
        <f t="array" ref="I1571">E1571*XLOOKUP(D1571,TRUnits!A:A,TRUnits!C:C, 0)</f>
        <v>#NAME?</v>
      </c>
    </row>
    <row r="1572" ht="15.75" customHeight="1">
      <c r="A1572" s="3" t="s">
        <v>321</v>
      </c>
      <c r="B1572" s="3">
        <v>5.0</v>
      </c>
      <c r="C1572" s="3" t="s">
        <v>56</v>
      </c>
      <c r="E1572" s="3"/>
      <c r="F1572" s="4">
        <v>1.0</v>
      </c>
      <c r="H1572" s="3" t="str">
        <f t="array" ref="H1572">E1572*XLOOKUP(D1572,TRUnits!A:A,TRUnits!B:B, 0)</f>
        <v>#NAME?</v>
      </c>
      <c r="I1572" s="3" t="str">
        <f t="array" ref="I1572">E1572*XLOOKUP(D1572,TRUnits!A:A,TRUnits!C:C, 0)</f>
        <v>#NAME?</v>
      </c>
    </row>
    <row r="1573" ht="15.75" customHeight="1">
      <c r="A1573" s="3" t="s">
        <v>321</v>
      </c>
      <c r="B1573" s="3">
        <v>6.0</v>
      </c>
      <c r="C1573" s="3" t="s">
        <v>56</v>
      </c>
      <c r="E1573" s="3"/>
      <c r="F1573" s="4">
        <v>1.0</v>
      </c>
      <c r="H1573" s="3" t="str">
        <f t="array" ref="H1573">E1573*XLOOKUP(D1573,TRUnits!A:A,TRUnits!B:B, 0)</f>
        <v>#NAME?</v>
      </c>
      <c r="I1573" s="3" t="str">
        <f t="array" ref="I1573">E1573*XLOOKUP(D1573,TRUnits!A:A,TRUnits!C:C, 0)</f>
        <v>#NAME?</v>
      </c>
    </row>
    <row r="1574" ht="15.75" customHeight="1">
      <c r="A1574" s="3" t="s">
        <v>321</v>
      </c>
      <c r="B1574" s="3">
        <v>7.0</v>
      </c>
      <c r="C1574" s="3" t="s">
        <v>56</v>
      </c>
      <c r="E1574" s="3"/>
      <c r="F1574" s="4">
        <v>1.0</v>
      </c>
      <c r="H1574" s="3" t="str">
        <f t="array" ref="H1574">E1574*XLOOKUP(D1574,TRUnits!A:A,TRUnits!B:B, 0)</f>
        <v>#NAME?</v>
      </c>
      <c r="I1574" s="3" t="str">
        <f t="array" ref="I1574">E1574*XLOOKUP(D1574,TRUnits!A:A,TRUnits!C:C, 0)</f>
        <v>#NAME?</v>
      </c>
    </row>
    <row r="1575" ht="15.75" customHeight="1">
      <c r="A1575" s="3" t="s">
        <v>322</v>
      </c>
      <c r="B1575" s="3">
        <v>1.0</v>
      </c>
      <c r="C1575" s="3" t="s">
        <v>45</v>
      </c>
      <c r="D1575" s="3" t="s">
        <v>25</v>
      </c>
      <c r="E1575" s="3">
        <v>1.0</v>
      </c>
      <c r="H1575" s="3" t="str">
        <f t="array" ref="H1575">E1575*XLOOKUP(D1575,TRUnits!A:A,TRUnits!B:B, 0)</f>
        <v>#NAME?</v>
      </c>
      <c r="I1575" s="3" t="str">
        <f t="array" ref="I1575">E1575*XLOOKUP(D1575,TRUnits!A:A,TRUnits!C:C, 0)</f>
        <v>#NAME?</v>
      </c>
    </row>
    <row r="1576" ht="15.75" customHeight="1">
      <c r="A1576" s="3" t="s">
        <v>322</v>
      </c>
      <c r="B1576" s="3">
        <v>1.0</v>
      </c>
      <c r="C1576" s="3" t="s">
        <v>45</v>
      </c>
      <c r="D1576" s="3" t="s">
        <v>34</v>
      </c>
      <c r="E1576" s="3">
        <v>1.0</v>
      </c>
      <c r="H1576" s="3" t="str">
        <f t="array" ref="H1576">E1576*XLOOKUP(D1576,TRUnits!A:A,TRUnits!B:B, 0)</f>
        <v>#NAME?</v>
      </c>
      <c r="I1576" s="3" t="str">
        <f t="array" ref="I1576">E1576*XLOOKUP(D1576,TRUnits!A:A,TRUnits!C:C, 0)</f>
        <v>#NAME?</v>
      </c>
    </row>
    <row r="1577" ht="15.75" customHeight="1">
      <c r="A1577" s="3" t="s">
        <v>322</v>
      </c>
      <c r="B1577" s="3">
        <v>2.0</v>
      </c>
      <c r="C1577" s="3" t="s">
        <v>74</v>
      </c>
      <c r="D1577" s="3" t="s">
        <v>34</v>
      </c>
      <c r="E1577" s="3">
        <v>1.0</v>
      </c>
      <c r="H1577" s="3" t="str">
        <f t="array" ref="H1577">E1577*XLOOKUP(D1577,TRUnits!A:A,TRUnits!B:B, 0)</f>
        <v>#NAME?</v>
      </c>
      <c r="I1577" s="3" t="str">
        <f t="array" ref="I1577">E1577*XLOOKUP(D1577,TRUnits!A:A,TRUnits!C:C, 0)</f>
        <v>#NAME?</v>
      </c>
    </row>
    <row r="1578" ht="15.75" customHeight="1">
      <c r="A1578" s="3" t="s">
        <v>322</v>
      </c>
      <c r="B1578" s="3">
        <v>3.0</v>
      </c>
      <c r="C1578" s="3" t="s">
        <v>10</v>
      </c>
      <c r="D1578" s="3" t="s">
        <v>33</v>
      </c>
      <c r="E1578" s="3">
        <v>1.0</v>
      </c>
      <c r="H1578" s="3" t="str">
        <f t="array" ref="H1578">E1578*XLOOKUP(D1578,TRUnits!A:A,TRUnits!B:B, 0)</f>
        <v>#NAME?</v>
      </c>
      <c r="I1578" s="3" t="str">
        <f t="array" ref="I1578">E1578*XLOOKUP(D1578,TRUnits!A:A,TRUnits!C:C, 0)</f>
        <v>#NAME?</v>
      </c>
    </row>
    <row r="1579" ht="15.75" customHeight="1">
      <c r="A1579" s="3" t="s">
        <v>322</v>
      </c>
      <c r="B1579" s="3">
        <v>3.0</v>
      </c>
      <c r="C1579" s="3" t="s">
        <v>10</v>
      </c>
      <c r="D1579" s="3" t="s">
        <v>34</v>
      </c>
      <c r="E1579" s="3">
        <v>1.0</v>
      </c>
      <c r="H1579" s="3" t="str">
        <f t="array" ref="H1579">E1579*XLOOKUP(D1579,TRUnits!A:A,TRUnits!B:B, 0)</f>
        <v>#NAME?</v>
      </c>
      <c r="I1579" s="3" t="str">
        <f t="array" ref="I1579">E1579*XLOOKUP(D1579,TRUnits!A:A,TRUnits!C:C, 0)</f>
        <v>#NAME?</v>
      </c>
    </row>
    <row r="1580" ht="15.75" customHeight="1">
      <c r="A1580" s="3" t="s">
        <v>322</v>
      </c>
      <c r="B1580" s="3">
        <v>4.0</v>
      </c>
      <c r="C1580" s="3" t="s">
        <v>10</v>
      </c>
      <c r="E1580" s="3"/>
      <c r="F1580" s="4">
        <v>3.0</v>
      </c>
      <c r="H1580" s="3" t="str">
        <f t="array" ref="H1580">E1580*XLOOKUP(D1580,TRUnits!A:A,TRUnits!B:B, 0)</f>
        <v>#NAME?</v>
      </c>
      <c r="I1580" s="3" t="str">
        <f t="array" ref="I1580">E1580*XLOOKUP(D1580,TRUnits!A:A,TRUnits!C:C, 0)</f>
        <v>#NAME?</v>
      </c>
    </row>
    <row r="1581" ht="15.75" customHeight="1">
      <c r="A1581" s="3" t="s">
        <v>322</v>
      </c>
      <c r="B1581" s="3">
        <v>5.0</v>
      </c>
      <c r="C1581" s="3" t="s">
        <v>10</v>
      </c>
      <c r="E1581" s="3"/>
      <c r="F1581" s="4">
        <v>3.0</v>
      </c>
      <c r="H1581" s="3" t="str">
        <f t="array" ref="H1581">E1581*XLOOKUP(D1581,TRUnits!A:A,TRUnits!B:B, 0)</f>
        <v>#NAME?</v>
      </c>
      <c r="I1581" s="3" t="str">
        <f t="array" ref="I1581">E1581*XLOOKUP(D1581,TRUnits!A:A,TRUnits!C:C, 0)</f>
        <v>#NAME?</v>
      </c>
    </row>
    <row r="1582" ht="15.75" customHeight="1">
      <c r="A1582" s="3" t="s">
        <v>322</v>
      </c>
      <c r="B1582" s="3">
        <v>6.0</v>
      </c>
      <c r="C1582" s="3" t="s">
        <v>10</v>
      </c>
      <c r="E1582" s="3"/>
      <c r="F1582" s="4">
        <v>3.0</v>
      </c>
      <c r="H1582" s="3" t="str">
        <f t="array" ref="H1582">E1582*XLOOKUP(D1582,TRUnits!A:A,TRUnits!B:B, 0)</f>
        <v>#NAME?</v>
      </c>
      <c r="I1582" s="3" t="str">
        <f t="array" ref="I1582">E1582*XLOOKUP(D1582,TRUnits!A:A,TRUnits!C:C, 0)</f>
        <v>#NAME?</v>
      </c>
    </row>
    <row r="1583" ht="15.75" customHeight="1">
      <c r="A1583" s="3" t="s">
        <v>322</v>
      </c>
      <c r="B1583" s="3">
        <v>7.0</v>
      </c>
      <c r="C1583" s="3" t="s">
        <v>10</v>
      </c>
      <c r="E1583" s="3"/>
      <c r="F1583" s="4">
        <v>3.0</v>
      </c>
      <c r="H1583" s="3" t="str">
        <f t="array" ref="H1583">E1583*XLOOKUP(D1583,TRUnits!A:A,TRUnits!B:B, 0)</f>
        <v>#NAME?</v>
      </c>
      <c r="I1583" s="3" t="str">
        <f t="array" ref="I1583">E1583*XLOOKUP(D1583,TRUnits!A:A,TRUnits!C:C, 0)</f>
        <v>#NAME?</v>
      </c>
    </row>
    <row r="1584" ht="15.75" customHeight="1">
      <c r="A1584" s="3" t="s">
        <v>323</v>
      </c>
      <c r="B1584" s="3">
        <v>1.0</v>
      </c>
      <c r="C1584" s="3" t="s">
        <v>45</v>
      </c>
      <c r="D1584" s="3" t="s">
        <v>71</v>
      </c>
      <c r="E1584" s="3">
        <v>1.0</v>
      </c>
      <c r="H1584" s="3" t="str">
        <f t="array" ref="H1584">E1584*XLOOKUP(D1584,TRUnits!A:A,TRUnits!B:B, 0)</f>
        <v>#NAME?</v>
      </c>
      <c r="I1584" s="3" t="str">
        <f t="array" ref="I1584">E1584*XLOOKUP(D1584,TRUnits!A:A,TRUnits!C:C, 0)</f>
        <v>#NAME?</v>
      </c>
    </row>
    <row r="1585" ht="15.75" customHeight="1">
      <c r="A1585" s="3" t="s">
        <v>323</v>
      </c>
      <c r="B1585" s="3">
        <v>1.0</v>
      </c>
      <c r="C1585" s="3" t="s">
        <v>45</v>
      </c>
      <c r="D1585" s="3" t="s">
        <v>34</v>
      </c>
      <c r="E1585" s="3">
        <v>1.0</v>
      </c>
      <c r="H1585" s="3" t="str">
        <f t="array" ref="H1585">E1585*XLOOKUP(D1585,TRUnits!A:A,TRUnits!B:B, 0)</f>
        <v>#NAME?</v>
      </c>
      <c r="I1585" s="3" t="str">
        <f t="array" ref="I1585">E1585*XLOOKUP(D1585,TRUnits!A:A,TRUnits!C:C, 0)</f>
        <v>#NAME?</v>
      </c>
    </row>
    <row r="1586" ht="15.75" customHeight="1">
      <c r="A1586" s="3" t="s">
        <v>323</v>
      </c>
      <c r="B1586" s="3">
        <v>2.0</v>
      </c>
      <c r="C1586" s="3" t="s">
        <v>45</v>
      </c>
      <c r="E1586" s="3"/>
      <c r="F1586" s="4">
        <v>1.0</v>
      </c>
      <c r="H1586" s="3" t="str">
        <f t="array" ref="H1586">E1586*XLOOKUP(D1586,TRUnits!A:A,TRUnits!B:B, 0)</f>
        <v>#NAME?</v>
      </c>
      <c r="I1586" s="3" t="str">
        <f t="array" ref="I1586">E1586*XLOOKUP(D1586,TRUnits!A:A,TRUnits!C:C, 0)</f>
        <v>#NAME?</v>
      </c>
    </row>
    <row r="1587" ht="15.75" customHeight="1">
      <c r="A1587" s="3" t="s">
        <v>323</v>
      </c>
      <c r="B1587" s="3">
        <v>3.0</v>
      </c>
      <c r="C1587" s="3" t="s">
        <v>45</v>
      </c>
      <c r="E1587" s="3"/>
      <c r="F1587" s="4">
        <v>1.0</v>
      </c>
      <c r="H1587" s="3" t="str">
        <f t="array" ref="H1587">E1587*XLOOKUP(D1587,TRUnits!A:A,TRUnits!B:B, 0)</f>
        <v>#NAME?</v>
      </c>
      <c r="I1587" s="3" t="str">
        <f t="array" ref="I1587">E1587*XLOOKUP(D1587,TRUnits!A:A,TRUnits!C:C, 0)</f>
        <v>#NAME?</v>
      </c>
    </row>
    <row r="1588" ht="15.75" customHeight="1">
      <c r="A1588" s="3" t="s">
        <v>323</v>
      </c>
      <c r="B1588" s="3">
        <v>4.0</v>
      </c>
      <c r="C1588" s="3" t="s">
        <v>45</v>
      </c>
      <c r="E1588" s="3"/>
      <c r="F1588" s="4">
        <v>1.0</v>
      </c>
      <c r="H1588" s="3" t="str">
        <f t="array" ref="H1588">E1588*XLOOKUP(D1588,TRUnits!A:A,TRUnits!B:B, 0)</f>
        <v>#NAME?</v>
      </c>
      <c r="I1588" s="3" t="str">
        <f t="array" ref="I1588">E1588*XLOOKUP(D1588,TRUnits!A:A,TRUnits!C:C, 0)</f>
        <v>#NAME?</v>
      </c>
    </row>
    <row r="1589" ht="15.75" customHeight="1">
      <c r="A1589" s="3" t="s">
        <v>323</v>
      </c>
      <c r="B1589" s="3">
        <v>5.0</v>
      </c>
      <c r="C1589" s="3" t="s">
        <v>45</v>
      </c>
      <c r="E1589" s="3"/>
      <c r="F1589" s="4">
        <v>1.0</v>
      </c>
      <c r="H1589" s="3" t="str">
        <f t="array" ref="H1589">E1589*XLOOKUP(D1589,TRUnits!A:A,TRUnits!B:B, 0)</f>
        <v>#NAME?</v>
      </c>
      <c r="I1589" s="3" t="str">
        <f t="array" ref="I1589">E1589*XLOOKUP(D1589,TRUnits!A:A,TRUnits!C:C, 0)</f>
        <v>#NAME?</v>
      </c>
    </row>
    <row r="1590" ht="15.75" customHeight="1">
      <c r="A1590" s="3" t="s">
        <v>323</v>
      </c>
      <c r="B1590" s="3">
        <v>6.0</v>
      </c>
      <c r="C1590" s="3" t="s">
        <v>53</v>
      </c>
      <c r="D1590" s="3" t="s">
        <v>71</v>
      </c>
      <c r="E1590" s="3">
        <v>1.0</v>
      </c>
      <c r="H1590" s="3" t="str">
        <f t="array" ref="H1590">E1590*XLOOKUP(D1590,TRUnits!A:A,TRUnits!B:B, 0)</f>
        <v>#NAME?</v>
      </c>
      <c r="I1590" s="3" t="str">
        <f t="array" ref="I1590">E1590*XLOOKUP(D1590,TRUnits!A:A,TRUnits!C:C, 0)</f>
        <v>#NAME?</v>
      </c>
    </row>
    <row r="1591" ht="15.75" customHeight="1">
      <c r="A1591" s="3" t="s">
        <v>323</v>
      </c>
      <c r="B1591" s="3">
        <v>6.0</v>
      </c>
      <c r="C1591" s="3" t="s">
        <v>53</v>
      </c>
      <c r="D1591" s="3" t="s">
        <v>34</v>
      </c>
      <c r="E1591" s="3">
        <v>1.0</v>
      </c>
      <c r="H1591" s="3" t="str">
        <f t="array" ref="H1591">E1591*XLOOKUP(D1591,TRUnits!A:A,TRUnits!B:B, 0)</f>
        <v>#NAME?</v>
      </c>
      <c r="I1591" s="3" t="str">
        <f t="array" ref="I1591">E1591*XLOOKUP(D1591,TRUnits!A:A,TRUnits!C:C, 0)</f>
        <v>#NAME?</v>
      </c>
    </row>
    <row r="1592" ht="15.75" customHeight="1">
      <c r="A1592" s="3" t="s">
        <v>323</v>
      </c>
      <c r="B1592" s="3">
        <v>7.0</v>
      </c>
      <c r="C1592" s="3" t="s">
        <v>10</v>
      </c>
      <c r="D1592" s="3" t="s">
        <v>14</v>
      </c>
      <c r="E1592" s="3">
        <v>1.0</v>
      </c>
      <c r="H1592" s="3" t="str">
        <f t="array" ref="H1592">E1592*XLOOKUP(D1592,TRUnits!A:A,TRUnits!B:B, 0)</f>
        <v>#NAME?</v>
      </c>
      <c r="I1592" s="3" t="str">
        <f t="array" ref="I1592">E1592*XLOOKUP(D1592,TRUnits!A:A,TRUnits!C:C, 0)</f>
        <v>#NAME?</v>
      </c>
    </row>
    <row r="1593" ht="15.75" customHeight="1">
      <c r="A1593" s="3" t="s">
        <v>323</v>
      </c>
      <c r="B1593" s="3">
        <v>7.0</v>
      </c>
      <c r="C1593" s="3" t="s">
        <v>10</v>
      </c>
      <c r="D1593" s="3" t="s">
        <v>34</v>
      </c>
      <c r="E1593" s="3">
        <v>1.0</v>
      </c>
      <c r="H1593" s="3" t="str">
        <f t="array" ref="H1593">E1593*XLOOKUP(D1593,TRUnits!A:A,TRUnits!B:B, 0)</f>
        <v>#NAME?</v>
      </c>
      <c r="I1593" s="3" t="str">
        <f t="array" ref="I1593">E1593*XLOOKUP(D1593,TRUnits!A:A,TRUnits!C:C, 0)</f>
        <v>#NAME?</v>
      </c>
    </row>
    <row r="1594" ht="15.75" customHeight="1">
      <c r="A1594" s="3" t="s">
        <v>324</v>
      </c>
      <c r="B1594" s="3">
        <v>1.0</v>
      </c>
      <c r="C1594" s="3" t="s">
        <v>117</v>
      </c>
      <c r="D1594" s="3" t="s">
        <v>325</v>
      </c>
      <c r="E1594" s="3">
        <v>1.0</v>
      </c>
      <c r="H1594" s="3" t="str">
        <f t="array" ref="H1594">E1594*XLOOKUP(D1594,TRUnits!A:A,TRUnits!B:B, 0)</f>
        <v>#NAME?</v>
      </c>
      <c r="I1594" s="3" t="str">
        <f t="array" ref="I1594">E1594*XLOOKUP(D1594,TRUnits!A:A,TRUnits!C:C, 0)</f>
        <v>#NAME?</v>
      </c>
    </row>
    <row r="1595" ht="15.75" customHeight="1">
      <c r="A1595" s="3" t="s">
        <v>324</v>
      </c>
      <c r="B1595" s="3">
        <v>1.0</v>
      </c>
      <c r="C1595" s="3" t="s">
        <v>117</v>
      </c>
      <c r="D1595" s="3" t="s">
        <v>34</v>
      </c>
      <c r="E1595" s="3">
        <v>1.0</v>
      </c>
      <c r="H1595" s="3" t="str">
        <f t="array" ref="H1595">E1595*XLOOKUP(D1595,TRUnits!A:A,TRUnits!B:B, 0)</f>
        <v>#NAME?</v>
      </c>
      <c r="I1595" s="3" t="str">
        <f t="array" ref="I1595">E1595*XLOOKUP(D1595,TRUnits!A:A,TRUnits!C:C, 0)</f>
        <v>#NAME?</v>
      </c>
    </row>
    <row r="1596" ht="15.75" customHeight="1">
      <c r="A1596" s="3" t="s">
        <v>324</v>
      </c>
      <c r="B1596" s="3">
        <v>2.0</v>
      </c>
      <c r="C1596" s="3" t="s">
        <v>117</v>
      </c>
      <c r="F1596" s="3">
        <v>1.0</v>
      </c>
      <c r="H1596" s="3" t="str">
        <f t="array" ref="H1596">E1596*XLOOKUP(D1596,TRUnits!A:A,TRUnits!B:B, 0)</f>
        <v>#NAME?</v>
      </c>
      <c r="I1596" s="3" t="str">
        <f t="array" ref="I1596">E1596*XLOOKUP(D1596,TRUnits!A:A,TRUnits!C:C, 0)</f>
        <v>#NAME?</v>
      </c>
    </row>
    <row r="1597" ht="15.75" customHeight="1">
      <c r="A1597" s="3" t="s">
        <v>324</v>
      </c>
      <c r="B1597" s="3">
        <v>3.0</v>
      </c>
      <c r="C1597" s="3" t="s">
        <v>117</v>
      </c>
      <c r="F1597" s="3">
        <v>1.0</v>
      </c>
      <c r="H1597" s="3" t="str">
        <f t="array" ref="H1597">E1597*XLOOKUP(D1597,TRUnits!A:A,TRUnits!B:B, 0)</f>
        <v>#NAME?</v>
      </c>
      <c r="I1597" s="3" t="str">
        <f t="array" ref="I1597">E1597*XLOOKUP(D1597,TRUnits!A:A,TRUnits!C:C, 0)</f>
        <v>#NAME?</v>
      </c>
    </row>
    <row r="1598" ht="15.75" customHeight="1">
      <c r="A1598" s="3" t="s">
        <v>324</v>
      </c>
      <c r="B1598" s="3">
        <v>4.0</v>
      </c>
      <c r="C1598" s="3" t="s">
        <v>117</v>
      </c>
      <c r="F1598" s="3">
        <v>1.0</v>
      </c>
      <c r="H1598" s="3" t="str">
        <f t="array" ref="H1598">E1598*XLOOKUP(D1598,TRUnits!A:A,TRUnits!B:B, 0)</f>
        <v>#NAME?</v>
      </c>
      <c r="I1598" s="3" t="str">
        <f t="array" ref="I1598">E1598*XLOOKUP(D1598,TRUnits!A:A,TRUnits!C:C, 0)</f>
        <v>#NAME?</v>
      </c>
    </row>
    <row r="1599" ht="15.75" customHeight="1">
      <c r="A1599" s="3" t="s">
        <v>324</v>
      </c>
      <c r="B1599" s="3">
        <v>5.0</v>
      </c>
      <c r="C1599" s="3" t="s">
        <v>117</v>
      </c>
      <c r="F1599" s="3">
        <v>1.0</v>
      </c>
      <c r="H1599" s="3" t="str">
        <f t="array" ref="H1599">E1599*XLOOKUP(D1599,TRUnits!A:A,TRUnits!B:B, 0)</f>
        <v>#NAME?</v>
      </c>
      <c r="I1599" s="3" t="str">
        <f t="array" ref="I1599">E1599*XLOOKUP(D1599,TRUnits!A:A,TRUnits!C:C, 0)</f>
        <v>#NAME?</v>
      </c>
    </row>
    <row r="1600" ht="15.75" customHeight="1">
      <c r="A1600" s="3" t="s">
        <v>324</v>
      </c>
      <c r="B1600" s="3">
        <v>6.0</v>
      </c>
      <c r="C1600" s="3" t="s">
        <v>117</v>
      </c>
      <c r="F1600" s="3">
        <v>1.0</v>
      </c>
      <c r="H1600" s="3" t="str">
        <f t="array" ref="H1600">E1600*XLOOKUP(D1600,TRUnits!A:A,TRUnits!B:B, 0)</f>
        <v>#NAME?</v>
      </c>
      <c r="I1600" s="3" t="str">
        <f t="array" ref="I1600">E1600*XLOOKUP(D1600,TRUnits!A:A,TRUnits!C:C, 0)</f>
        <v>#NAME?</v>
      </c>
    </row>
    <row r="1601" ht="15.75" customHeight="1">
      <c r="A1601" s="3" t="s">
        <v>324</v>
      </c>
      <c r="B1601" s="3">
        <v>7.0</v>
      </c>
      <c r="C1601" s="3" t="s">
        <v>117</v>
      </c>
      <c r="F1601" s="3">
        <v>1.0</v>
      </c>
      <c r="H1601" s="3" t="str">
        <f t="array" ref="H1601">E1601*XLOOKUP(D1601,TRUnits!A:A,TRUnits!B:B, 0)</f>
        <v>#NAME?</v>
      </c>
      <c r="I1601" s="3" t="str">
        <f t="array" ref="I1601">E1601*XLOOKUP(D1601,TRUnits!A:A,TRUnits!C:C, 0)</f>
        <v>#NAME?</v>
      </c>
    </row>
    <row r="1602" ht="15.75" customHeight="1">
      <c r="A1602" s="3" t="s">
        <v>326</v>
      </c>
      <c r="B1602" s="3">
        <v>1.0</v>
      </c>
      <c r="C1602" s="3" t="s">
        <v>10</v>
      </c>
      <c r="D1602" s="3" t="s">
        <v>34</v>
      </c>
      <c r="E1602" s="3">
        <v>1.0</v>
      </c>
      <c r="H1602" s="3" t="str">
        <f t="array" ref="H1602">E1602*XLOOKUP(D1602,TRUnits!A:A,TRUnits!B:B, 0)</f>
        <v>#NAME?</v>
      </c>
      <c r="I1602" s="3" t="str">
        <f t="array" ref="I1602">E1602*XLOOKUP(D1602,TRUnits!A:A,TRUnits!C:C, 0)</f>
        <v>#NAME?</v>
      </c>
    </row>
    <row r="1603" ht="15.75" customHeight="1">
      <c r="A1603" s="3" t="s">
        <v>326</v>
      </c>
      <c r="B1603" s="3">
        <v>2.0</v>
      </c>
      <c r="C1603" s="3" t="s">
        <v>10</v>
      </c>
      <c r="E1603" s="3"/>
      <c r="F1603" s="4">
        <v>1.0</v>
      </c>
      <c r="H1603" s="3" t="str">
        <f t="array" ref="H1603">E1603*XLOOKUP(D1603,TRUnits!A:A,TRUnits!B:B, 0)</f>
        <v>#NAME?</v>
      </c>
      <c r="I1603" s="3" t="str">
        <f t="array" ref="I1603">E1603*XLOOKUP(D1603,TRUnits!A:A,TRUnits!C:C, 0)</f>
        <v>#NAME?</v>
      </c>
    </row>
    <row r="1604" ht="15.75" customHeight="1">
      <c r="A1604" s="3" t="s">
        <v>326</v>
      </c>
      <c r="B1604" s="3">
        <v>3.0</v>
      </c>
      <c r="C1604" s="3" t="s">
        <v>10</v>
      </c>
      <c r="E1604" s="3"/>
      <c r="F1604" s="4">
        <v>1.0</v>
      </c>
      <c r="H1604" s="3" t="str">
        <f t="array" ref="H1604">E1604*XLOOKUP(D1604,TRUnits!A:A,TRUnits!B:B, 0)</f>
        <v>#NAME?</v>
      </c>
      <c r="I1604" s="3" t="str">
        <f t="array" ref="I1604">E1604*XLOOKUP(D1604,TRUnits!A:A,TRUnits!C:C, 0)</f>
        <v>#NAME?</v>
      </c>
    </row>
    <row r="1605" ht="15.75" customHeight="1">
      <c r="A1605" s="3" t="s">
        <v>326</v>
      </c>
      <c r="B1605" s="3">
        <v>4.0</v>
      </c>
      <c r="C1605" s="3" t="s">
        <v>10</v>
      </c>
      <c r="E1605" s="3"/>
      <c r="F1605" s="4">
        <v>1.0</v>
      </c>
      <c r="H1605" s="3" t="str">
        <f t="array" ref="H1605">E1605*XLOOKUP(D1605,TRUnits!A:A,TRUnits!B:B, 0)</f>
        <v>#NAME?</v>
      </c>
      <c r="I1605" s="3" t="str">
        <f t="array" ref="I1605">E1605*XLOOKUP(D1605,TRUnits!A:A,TRUnits!C:C, 0)</f>
        <v>#NAME?</v>
      </c>
    </row>
    <row r="1606" ht="15.75" customHeight="1">
      <c r="A1606" s="3" t="s">
        <v>326</v>
      </c>
      <c r="B1606" s="3">
        <v>5.0</v>
      </c>
      <c r="C1606" s="3" t="s">
        <v>10</v>
      </c>
      <c r="E1606" s="3"/>
      <c r="F1606" s="4">
        <v>1.0</v>
      </c>
      <c r="H1606" s="3" t="str">
        <f t="array" ref="H1606">E1606*XLOOKUP(D1606,TRUnits!A:A,TRUnits!B:B, 0)</f>
        <v>#NAME?</v>
      </c>
      <c r="I1606" s="3" t="str">
        <f t="array" ref="I1606">E1606*XLOOKUP(D1606,TRUnits!A:A,TRUnits!C:C, 0)</f>
        <v>#NAME?</v>
      </c>
    </row>
    <row r="1607" ht="15.75" customHeight="1">
      <c r="A1607" s="3" t="s">
        <v>326</v>
      </c>
      <c r="B1607" s="3">
        <v>6.0</v>
      </c>
      <c r="C1607" s="3" t="s">
        <v>10</v>
      </c>
      <c r="E1607" s="3"/>
      <c r="F1607" s="4">
        <v>1.0</v>
      </c>
      <c r="H1607" s="3" t="str">
        <f t="array" ref="H1607">E1607*XLOOKUP(D1607,TRUnits!A:A,TRUnits!B:B, 0)</f>
        <v>#NAME?</v>
      </c>
      <c r="I1607" s="3" t="str">
        <f t="array" ref="I1607">E1607*XLOOKUP(D1607,TRUnits!A:A,TRUnits!C:C, 0)</f>
        <v>#NAME?</v>
      </c>
    </row>
    <row r="1608" ht="15.75" customHeight="1">
      <c r="A1608" s="3" t="s">
        <v>326</v>
      </c>
      <c r="B1608" s="3">
        <v>7.0</v>
      </c>
      <c r="C1608" s="3" t="s">
        <v>10</v>
      </c>
      <c r="E1608" s="3"/>
      <c r="F1608" s="4">
        <v>1.0</v>
      </c>
      <c r="H1608" s="3" t="str">
        <f t="array" ref="H1608">E1608*XLOOKUP(D1608,TRUnits!A:A,TRUnits!B:B, 0)</f>
        <v>#NAME?</v>
      </c>
      <c r="I1608" s="3" t="str">
        <f t="array" ref="I1608">E1608*XLOOKUP(D1608,TRUnits!A:A,TRUnits!C:C, 0)</f>
        <v>#NAME?</v>
      </c>
    </row>
    <row r="1609" ht="15.75" customHeight="1">
      <c r="A1609" s="3" t="s">
        <v>327</v>
      </c>
      <c r="B1609" s="3">
        <v>1.0</v>
      </c>
      <c r="C1609" s="3" t="s">
        <v>96</v>
      </c>
      <c r="D1609" s="3" t="s">
        <v>34</v>
      </c>
      <c r="E1609" s="3">
        <v>1.0</v>
      </c>
      <c r="H1609" s="3" t="str">
        <f t="array" ref="H1609">E1609*XLOOKUP(D1609,TRUnits!A:A,TRUnits!B:B, 0)</f>
        <v>#NAME?</v>
      </c>
      <c r="I1609" s="3" t="str">
        <f t="array" ref="I1609">E1609*XLOOKUP(D1609,TRUnits!A:A,TRUnits!C:C, 0)</f>
        <v>#NAME?</v>
      </c>
    </row>
    <row r="1610" ht="15.75" customHeight="1">
      <c r="A1610" s="3" t="s">
        <v>327</v>
      </c>
      <c r="B1610" s="3">
        <v>1.0</v>
      </c>
      <c r="C1610" s="3" t="s">
        <v>96</v>
      </c>
      <c r="D1610" s="3" t="s">
        <v>328</v>
      </c>
      <c r="E1610" s="3">
        <v>1.0</v>
      </c>
      <c r="H1610" s="3" t="str">
        <f t="array" ref="H1610">E1610*XLOOKUP(D1610,TRUnits!A:A,TRUnits!B:B, 0)</f>
        <v>#NAME?</v>
      </c>
      <c r="I1610" s="3" t="str">
        <f t="array" ref="I1610">E1610*XLOOKUP(D1610,TRUnits!A:A,TRUnits!C:C, 0)</f>
        <v>#NAME?</v>
      </c>
    </row>
    <row r="1611" ht="15.75" customHeight="1">
      <c r="A1611" s="3" t="s">
        <v>327</v>
      </c>
      <c r="B1611" s="3">
        <v>2.0</v>
      </c>
      <c r="C1611" s="3" t="s">
        <v>96</v>
      </c>
      <c r="F1611" s="3">
        <v>1.0</v>
      </c>
      <c r="H1611" s="3" t="str">
        <f t="array" ref="H1611">E1611*XLOOKUP(D1611,TRUnits!A:A,TRUnits!B:B, 0)</f>
        <v>#NAME?</v>
      </c>
      <c r="I1611" s="3" t="str">
        <f t="array" ref="I1611">E1611*XLOOKUP(D1611,TRUnits!A:A,TRUnits!C:C, 0)</f>
        <v>#NAME?</v>
      </c>
    </row>
    <row r="1612" ht="15.75" customHeight="1">
      <c r="A1612" s="3" t="s">
        <v>327</v>
      </c>
      <c r="B1612" s="3">
        <v>3.0</v>
      </c>
      <c r="C1612" s="3" t="s">
        <v>96</v>
      </c>
      <c r="F1612" s="3">
        <v>1.0</v>
      </c>
      <c r="H1612" s="3" t="str">
        <f t="array" ref="H1612">E1612*XLOOKUP(D1612,TRUnits!A:A,TRUnits!B:B, 0)</f>
        <v>#NAME?</v>
      </c>
      <c r="I1612" s="3" t="str">
        <f t="array" ref="I1612">E1612*XLOOKUP(D1612,TRUnits!A:A,TRUnits!C:C, 0)</f>
        <v>#NAME?</v>
      </c>
    </row>
    <row r="1613" ht="15.75" customHeight="1">
      <c r="A1613" s="3" t="s">
        <v>327</v>
      </c>
      <c r="B1613" s="3">
        <v>4.0</v>
      </c>
      <c r="C1613" s="3" t="s">
        <v>96</v>
      </c>
      <c r="F1613" s="3">
        <v>1.0</v>
      </c>
      <c r="H1613" s="3" t="str">
        <f t="array" ref="H1613">E1613*XLOOKUP(D1613,TRUnits!A:A,TRUnits!B:B, 0)</f>
        <v>#NAME?</v>
      </c>
      <c r="I1613" s="3" t="str">
        <f t="array" ref="I1613">E1613*XLOOKUP(D1613,TRUnits!A:A,TRUnits!C:C, 0)</f>
        <v>#NAME?</v>
      </c>
    </row>
    <row r="1614" ht="15.75" customHeight="1">
      <c r="A1614" s="3" t="s">
        <v>327</v>
      </c>
      <c r="B1614" s="3">
        <v>5.0</v>
      </c>
      <c r="C1614" s="3" t="s">
        <v>96</v>
      </c>
      <c r="F1614" s="3">
        <v>1.0</v>
      </c>
      <c r="H1614" s="3" t="str">
        <f t="array" ref="H1614">E1614*XLOOKUP(D1614,TRUnits!A:A,TRUnits!B:B, 0)</f>
        <v>#NAME?</v>
      </c>
      <c r="I1614" s="3" t="str">
        <f t="array" ref="I1614">E1614*XLOOKUP(D1614,TRUnits!A:A,TRUnits!C:C, 0)</f>
        <v>#NAME?</v>
      </c>
    </row>
    <row r="1615" ht="15.75" customHeight="1">
      <c r="A1615" s="3" t="s">
        <v>327</v>
      </c>
      <c r="B1615" s="3">
        <v>6.0</v>
      </c>
      <c r="C1615" s="3" t="s">
        <v>96</v>
      </c>
      <c r="F1615" s="3">
        <v>1.0</v>
      </c>
      <c r="H1615" s="3" t="str">
        <f t="array" ref="H1615">E1615*XLOOKUP(D1615,TRUnits!A:A,TRUnits!B:B, 0)</f>
        <v>#NAME?</v>
      </c>
      <c r="I1615" s="3" t="str">
        <f t="array" ref="I1615">E1615*XLOOKUP(D1615,TRUnits!A:A,TRUnits!C:C, 0)</f>
        <v>#NAME?</v>
      </c>
    </row>
    <row r="1616" ht="15.75" customHeight="1">
      <c r="A1616" s="3" t="s">
        <v>327</v>
      </c>
      <c r="B1616" s="3">
        <v>7.0</v>
      </c>
      <c r="C1616" s="3" t="s">
        <v>45</v>
      </c>
      <c r="D1616" s="3" t="s">
        <v>34</v>
      </c>
      <c r="E1616" s="3">
        <v>1.0</v>
      </c>
      <c r="H1616" s="3" t="str">
        <f t="array" ref="H1616">E1616*XLOOKUP(D1616,TRUnits!A:A,TRUnits!B:B, 0)</f>
        <v>#NAME?</v>
      </c>
      <c r="I1616" s="3" t="str">
        <f t="array" ref="I1616">E1616*XLOOKUP(D1616,TRUnits!A:A,TRUnits!C:C, 0)</f>
        <v>#NAME?</v>
      </c>
    </row>
    <row r="1617" ht="15.75" customHeight="1">
      <c r="A1617" s="3" t="s">
        <v>329</v>
      </c>
      <c r="B1617" s="3">
        <v>1.0</v>
      </c>
      <c r="C1617" s="3" t="s">
        <v>56</v>
      </c>
      <c r="D1617" s="3" t="s">
        <v>34</v>
      </c>
      <c r="E1617" s="3">
        <v>1.0</v>
      </c>
      <c r="H1617" s="3" t="str">
        <f t="array" ref="H1617">E1617*XLOOKUP(D1617,TRUnits!A:A,TRUnits!B:B, 0)</f>
        <v>#NAME?</v>
      </c>
      <c r="I1617" s="3" t="str">
        <f t="array" ref="I1617">E1617*XLOOKUP(D1617,TRUnits!A:A,TRUnits!C:C, 0)</f>
        <v>#NAME?</v>
      </c>
    </row>
    <row r="1618" ht="15.75" customHeight="1">
      <c r="A1618" s="3" t="s">
        <v>329</v>
      </c>
      <c r="B1618" s="3">
        <v>2.0</v>
      </c>
      <c r="C1618" s="3" t="s">
        <v>58</v>
      </c>
      <c r="E1618" s="3"/>
      <c r="H1618" s="3" t="str">
        <f t="array" ref="H1618">E1618*XLOOKUP(D1618,TRUnits!A:A,TRUnits!B:B, 0)</f>
        <v>#NAME?</v>
      </c>
      <c r="I1618" s="3" t="str">
        <f t="array" ref="I1618">E1618*XLOOKUP(D1618,TRUnits!A:A,TRUnits!C:C, 0)</f>
        <v>#NAME?</v>
      </c>
    </row>
    <row r="1619" ht="15.75" customHeight="1">
      <c r="A1619" s="3" t="s">
        <v>329</v>
      </c>
      <c r="B1619" s="3">
        <v>3.0</v>
      </c>
      <c r="C1619" s="3" t="s">
        <v>58</v>
      </c>
      <c r="E1619" s="3"/>
      <c r="H1619" s="3" t="str">
        <f t="array" ref="H1619">E1619*XLOOKUP(D1619,TRUnits!A:A,TRUnits!B:B, 0)</f>
        <v>#NAME?</v>
      </c>
      <c r="I1619" s="3" t="str">
        <f t="array" ref="I1619">E1619*XLOOKUP(D1619,TRUnits!A:A,TRUnits!C:C, 0)</f>
        <v>#NAME?</v>
      </c>
    </row>
    <row r="1620" ht="15.75" customHeight="1">
      <c r="A1620" s="3" t="s">
        <v>329</v>
      </c>
      <c r="B1620" s="3">
        <v>4.0</v>
      </c>
      <c r="C1620" s="3" t="s">
        <v>58</v>
      </c>
      <c r="E1620" s="3"/>
      <c r="H1620" s="3" t="str">
        <f t="array" ref="H1620">E1620*XLOOKUP(D1620,TRUnits!A:A,TRUnits!B:B, 0)</f>
        <v>#NAME?</v>
      </c>
      <c r="I1620" s="3" t="str">
        <f t="array" ref="I1620">E1620*XLOOKUP(D1620,TRUnits!A:A,TRUnits!C:C, 0)</f>
        <v>#NAME?</v>
      </c>
    </row>
    <row r="1621" ht="15.75" customHeight="1">
      <c r="A1621" s="3" t="s">
        <v>329</v>
      </c>
      <c r="B1621" s="3">
        <v>5.0</v>
      </c>
      <c r="C1621" s="3" t="s">
        <v>58</v>
      </c>
      <c r="E1621" s="3"/>
      <c r="H1621" s="3" t="str">
        <f t="array" ref="H1621">E1621*XLOOKUP(D1621,TRUnits!A:A,TRUnits!B:B, 0)</f>
        <v>#NAME?</v>
      </c>
      <c r="I1621" s="3" t="str">
        <f t="array" ref="I1621">E1621*XLOOKUP(D1621,TRUnits!A:A,TRUnits!C:C, 0)</f>
        <v>#NAME?</v>
      </c>
    </row>
    <row r="1622" ht="15.75" customHeight="1">
      <c r="A1622" s="3" t="s">
        <v>329</v>
      </c>
      <c r="B1622" s="3">
        <v>6.0</v>
      </c>
      <c r="C1622" s="3" t="s">
        <v>58</v>
      </c>
      <c r="E1622" s="3"/>
      <c r="H1622" s="3" t="str">
        <f t="array" ref="H1622">E1622*XLOOKUP(D1622,TRUnits!A:A,TRUnits!B:B, 0)</f>
        <v>#NAME?</v>
      </c>
      <c r="I1622" s="3" t="str">
        <f t="array" ref="I1622">E1622*XLOOKUP(D1622,TRUnits!A:A,TRUnits!C:C, 0)</f>
        <v>#NAME?</v>
      </c>
    </row>
    <row r="1623" ht="15.75" customHeight="1">
      <c r="A1623" s="3" t="s">
        <v>329</v>
      </c>
      <c r="B1623" s="3">
        <v>7.0</v>
      </c>
      <c r="C1623" s="3" t="s">
        <v>58</v>
      </c>
      <c r="E1623" s="3"/>
      <c r="H1623" s="3" t="str">
        <f t="array" ref="H1623">E1623*XLOOKUP(D1623,TRUnits!A:A,TRUnits!B:B, 0)</f>
        <v>#NAME?</v>
      </c>
      <c r="I1623" s="3" t="str">
        <f t="array" ref="I1623">E1623*XLOOKUP(D1623,TRUnits!A:A,TRUnits!C:C, 0)</f>
        <v>#NAME?</v>
      </c>
    </row>
    <row r="1624" ht="15.75" customHeight="1">
      <c r="A1624" s="3" t="s">
        <v>330</v>
      </c>
      <c r="B1624" s="3">
        <v>1.0</v>
      </c>
      <c r="C1624" s="3" t="s">
        <v>45</v>
      </c>
      <c r="D1624" s="3" t="s">
        <v>36</v>
      </c>
      <c r="E1624" s="3">
        <v>1.0</v>
      </c>
      <c r="H1624" s="3" t="str">
        <f t="array" ref="H1624">E1624*XLOOKUP(D1624,TRUnits!A:A,TRUnits!B:B, 0)</f>
        <v>#NAME?</v>
      </c>
      <c r="I1624" s="3" t="str">
        <f t="array" ref="I1624">E1624*XLOOKUP(D1624,TRUnits!A:A,TRUnits!C:C, 0)</f>
        <v>#NAME?</v>
      </c>
    </row>
    <row r="1625" ht="15.75" customHeight="1">
      <c r="A1625" s="3" t="s">
        <v>330</v>
      </c>
      <c r="B1625" s="3">
        <v>1.0</v>
      </c>
      <c r="C1625" s="3" t="s">
        <v>45</v>
      </c>
      <c r="D1625" s="3" t="s">
        <v>34</v>
      </c>
      <c r="E1625" s="3">
        <v>1.0</v>
      </c>
      <c r="H1625" s="3" t="str">
        <f t="array" ref="H1625">E1625*XLOOKUP(D1625,TRUnits!A:A,TRUnits!B:B, 0)</f>
        <v>#NAME?</v>
      </c>
      <c r="I1625" s="3" t="str">
        <f t="array" ref="I1625">E1625*XLOOKUP(D1625,TRUnits!A:A,TRUnits!C:C, 0)</f>
        <v>#NAME?</v>
      </c>
    </row>
    <row r="1626" ht="15.75" customHeight="1">
      <c r="A1626" s="3" t="s">
        <v>330</v>
      </c>
      <c r="B1626" s="3">
        <v>2.0</v>
      </c>
      <c r="C1626" s="3" t="s">
        <v>74</v>
      </c>
      <c r="D1626" s="3" t="s">
        <v>36</v>
      </c>
      <c r="E1626" s="3">
        <v>1.0</v>
      </c>
      <c r="H1626" s="3" t="str">
        <f t="array" ref="H1626">E1626*XLOOKUP(D1626,TRUnits!A:A,TRUnits!B:B, 0)</f>
        <v>#NAME?</v>
      </c>
      <c r="I1626" s="3" t="str">
        <f t="array" ref="I1626">E1626*XLOOKUP(D1626,TRUnits!A:A,TRUnits!C:C, 0)</f>
        <v>#NAME?</v>
      </c>
    </row>
    <row r="1627" ht="15.75" customHeight="1">
      <c r="A1627" s="3" t="s">
        <v>330</v>
      </c>
      <c r="B1627" s="3">
        <v>2.0</v>
      </c>
      <c r="C1627" s="3" t="s">
        <v>74</v>
      </c>
      <c r="D1627" s="3" t="s">
        <v>34</v>
      </c>
      <c r="E1627" s="3">
        <v>1.0</v>
      </c>
      <c r="H1627" s="3" t="str">
        <f t="array" ref="H1627">E1627*XLOOKUP(D1627,TRUnits!A:A,TRUnits!B:B, 0)</f>
        <v>#NAME?</v>
      </c>
      <c r="I1627" s="3" t="str">
        <f t="array" ref="I1627">E1627*XLOOKUP(D1627,TRUnits!A:A,TRUnits!C:C, 0)</f>
        <v>#NAME?</v>
      </c>
    </row>
    <row r="1628" ht="15.75" customHeight="1">
      <c r="A1628" s="3" t="s">
        <v>330</v>
      </c>
      <c r="B1628" s="3">
        <v>3.0</v>
      </c>
      <c r="C1628" s="3" t="s">
        <v>10</v>
      </c>
      <c r="D1628" s="3" t="s">
        <v>51</v>
      </c>
      <c r="E1628" s="3">
        <v>1.0</v>
      </c>
      <c r="H1628" s="3" t="str">
        <f t="array" ref="H1628">E1628*XLOOKUP(D1628,TRUnits!A:A,TRUnits!B:B, 0)</f>
        <v>#NAME?</v>
      </c>
      <c r="I1628" s="3" t="str">
        <f t="array" ref="I1628">E1628*XLOOKUP(D1628,TRUnits!A:A,TRUnits!C:C, 0)</f>
        <v>#NAME?</v>
      </c>
    </row>
    <row r="1629" ht="15.75" customHeight="1">
      <c r="A1629" s="3" t="s">
        <v>330</v>
      </c>
      <c r="B1629" s="3">
        <v>3.0</v>
      </c>
      <c r="C1629" s="3" t="s">
        <v>10</v>
      </c>
      <c r="D1629" s="3" t="s">
        <v>34</v>
      </c>
      <c r="E1629" s="3">
        <v>1.0</v>
      </c>
      <c r="H1629" s="3" t="str">
        <f t="array" ref="H1629">E1629*XLOOKUP(D1629,TRUnits!A:A,TRUnits!B:B, 0)</f>
        <v>#NAME?</v>
      </c>
      <c r="I1629" s="3" t="str">
        <f t="array" ref="I1629">E1629*XLOOKUP(D1629,TRUnits!A:A,TRUnits!C:C, 0)</f>
        <v>#NAME?</v>
      </c>
    </row>
    <row r="1630" ht="15.75" customHeight="1">
      <c r="A1630" s="3" t="s">
        <v>330</v>
      </c>
      <c r="B1630" s="3">
        <v>4.0</v>
      </c>
      <c r="C1630" s="3" t="s">
        <v>10</v>
      </c>
      <c r="E1630" s="3"/>
      <c r="F1630" s="4">
        <v>3.0</v>
      </c>
      <c r="H1630" s="3" t="str">
        <f t="array" ref="H1630">E1630*XLOOKUP(D1630,TRUnits!A:A,TRUnits!B:B, 0)</f>
        <v>#NAME?</v>
      </c>
      <c r="I1630" s="3" t="str">
        <f t="array" ref="I1630">E1630*XLOOKUP(D1630,TRUnits!A:A,TRUnits!C:C, 0)</f>
        <v>#NAME?</v>
      </c>
    </row>
    <row r="1631" ht="15.75" customHeight="1">
      <c r="A1631" s="3" t="s">
        <v>330</v>
      </c>
      <c r="B1631" s="3">
        <v>5.0</v>
      </c>
      <c r="C1631" s="3" t="s">
        <v>45</v>
      </c>
      <c r="D1631" s="3" t="s">
        <v>36</v>
      </c>
      <c r="E1631" s="3">
        <v>1.0</v>
      </c>
      <c r="H1631" s="3" t="str">
        <f t="array" ref="H1631">E1631*XLOOKUP(D1631,TRUnits!A:A,TRUnits!B:B, 0)</f>
        <v>#NAME?</v>
      </c>
      <c r="I1631" s="3" t="str">
        <f t="array" ref="I1631">E1631*XLOOKUP(D1631,TRUnits!A:A,TRUnits!C:C, 0)</f>
        <v>#NAME?</v>
      </c>
    </row>
    <row r="1632" ht="15.75" customHeight="1">
      <c r="A1632" s="3" t="s">
        <v>330</v>
      </c>
      <c r="B1632" s="3">
        <v>5.0</v>
      </c>
      <c r="C1632" s="3" t="s">
        <v>45</v>
      </c>
      <c r="D1632" s="3" t="s">
        <v>34</v>
      </c>
      <c r="E1632" s="3">
        <v>1.0</v>
      </c>
      <c r="H1632" s="3" t="str">
        <f t="array" ref="H1632">E1632*XLOOKUP(D1632,TRUnits!A:A,TRUnits!B:B, 0)</f>
        <v>#NAME?</v>
      </c>
      <c r="I1632" s="3" t="str">
        <f t="array" ref="I1632">E1632*XLOOKUP(D1632,TRUnits!A:A,TRUnits!C:C, 0)</f>
        <v>#NAME?</v>
      </c>
    </row>
    <row r="1633" ht="15.75" customHeight="1">
      <c r="A1633" s="3" t="s">
        <v>330</v>
      </c>
      <c r="B1633" s="3">
        <v>6.0</v>
      </c>
      <c r="C1633" s="3" t="s">
        <v>10</v>
      </c>
      <c r="E1633" s="3"/>
      <c r="F1633" s="4">
        <v>5.0</v>
      </c>
      <c r="H1633" s="3" t="str">
        <f t="array" ref="H1633">E1633*XLOOKUP(D1633,TRUnits!A:A,TRUnits!B:B, 0)</f>
        <v>#NAME?</v>
      </c>
      <c r="I1633" s="3" t="str">
        <f t="array" ref="I1633">E1633*XLOOKUP(D1633,TRUnits!A:A,TRUnits!C:C, 0)</f>
        <v>#NAME?</v>
      </c>
    </row>
    <row r="1634" ht="15.75" customHeight="1">
      <c r="A1634" s="3" t="s">
        <v>330</v>
      </c>
      <c r="B1634" s="3">
        <v>7.0</v>
      </c>
      <c r="C1634" s="3" t="s">
        <v>10</v>
      </c>
      <c r="E1634" s="3"/>
      <c r="F1634" s="4">
        <v>5.0</v>
      </c>
      <c r="H1634" s="3" t="str">
        <f t="array" ref="H1634">E1634*XLOOKUP(D1634,TRUnits!A:A,TRUnits!B:B, 0)</f>
        <v>#NAME?</v>
      </c>
      <c r="I1634" s="3" t="str">
        <f t="array" ref="I1634">E1634*XLOOKUP(D1634,TRUnits!A:A,TRUnits!C:C, 0)</f>
        <v>#NAME?</v>
      </c>
    </row>
    <row r="1635" ht="15.75" customHeight="1">
      <c r="A1635" s="3" t="s">
        <v>331</v>
      </c>
      <c r="B1635" s="3">
        <v>1.0</v>
      </c>
      <c r="C1635" s="3" t="s">
        <v>62</v>
      </c>
      <c r="D1635" s="3" t="s">
        <v>34</v>
      </c>
      <c r="E1635" s="3">
        <v>1.0</v>
      </c>
      <c r="H1635" s="3" t="str">
        <f t="array" ref="H1635">E1635*XLOOKUP(D1635,TRUnits!A:A,TRUnits!B:B, 0)</f>
        <v>#NAME?</v>
      </c>
      <c r="I1635" s="3" t="str">
        <f t="array" ref="I1635">E1635*XLOOKUP(D1635,TRUnits!A:A,TRUnits!C:C, 0)</f>
        <v>#NAME?</v>
      </c>
    </row>
    <row r="1636" ht="15.75" customHeight="1">
      <c r="A1636" s="3" t="s">
        <v>331</v>
      </c>
      <c r="B1636" s="3">
        <v>1.0</v>
      </c>
      <c r="C1636" s="3" t="s">
        <v>62</v>
      </c>
      <c r="D1636" s="3" t="s">
        <v>332</v>
      </c>
      <c r="E1636" s="3">
        <v>1.0</v>
      </c>
      <c r="H1636" s="3" t="str">
        <f t="array" ref="H1636">E1636*XLOOKUP(D1636,TRUnits!A:A,TRUnits!B:B, 0)</f>
        <v>#NAME?</v>
      </c>
      <c r="I1636" s="3" t="str">
        <f t="array" ref="I1636">E1636*XLOOKUP(D1636,TRUnits!A:A,TRUnits!C:C, 0)</f>
        <v>#NAME?</v>
      </c>
    </row>
    <row r="1637" ht="15.75" customHeight="1">
      <c r="A1637" s="3" t="s">
        <v>331</v>
      </c>
      <c r="B1637" s="3">
        <v>2.0</v>
      </c>
      <c r="C1637" s="3" t="s">
        <v>53</v>
      </c>
      <c r="D1637" s="3" t="s">
        <v>34</v>
      </c>
      <c r="F1637" s="3"/>
      <c r="H1637" s="3" t="str">
        <f t="array" ref="H1637">E1637*XLOOKUP(D1637,TRUnits!A:A,TRUnits!B:B, 0)</f>
        <v>#NAME?</v>
      </c>
      <c r="I1637" s="3" t="str">
        <f t="array" ref="I1637">E1637*XLOOKUP(D1637,TRUnits!A:A,TRUnits!C:C, 0)</f>
        <v>#NAME?</v>
      </c>
    </row>
    <row r="1638" ht="15.75" customHeight="1">
      <c r="A1638" s="3" t="s">
        <v>331</v>
      </c>
      <c r="B1638" s="3">
        <v>3.0</v>
      </c>
      <c r="C1638" s="3" t="s">
        <v>53</v>
      </c>
      <c r="F1638" s="3">
        <v>2.0</v>
      </c>
      <c r="H1638" s="3" t="str">
        <f t="array" ref="H1638">E1638*XLOOKUP(D1638,TRUnits!A:A,TRUnits!B:B, 0)</f>
        <v>#NAME?</v>
      </c>
      <c r="I1638" s="3" t="str">
        <f t="array" ref="I1638">E1638*XLOOKUP(D1638,TRUnits!A:A,TRUnits!C:C, 0)</f>
        <v>#NAME?</v>
      </c>
    </row>
    <row r="1639" ht="15.75" customHeight="1">
      <c r="A1639" s="3" t="s">
        <v>331</v>
      </c>
      <c r="B1639" s="3">
        <v>4.0</v>
      </c>
      <c r="C1639" s="3" t="s">
        <v>53</v>
      </c>
      <c r="F1639" s="3">
        <v>2.0</v>
      </c>
      <c r="H1639" s="3" t="str">
        <f t="array" ref="H1639">E1639*XLOOKUP(D1639,TRUnits!A:A,TRUnits!B:B, 0)</f>
        <v>#NAME?</v>
      </c>
      <c r="I1639" s="3" t="str">
        <f t="array" ref="I1639">E1639*XLOOKUP(D1639,TRUnits!A:A,TRUnits!C:C, 0)</f>
        <v>#NAME?</v>
      </c>
    </row>
    <row r="1640" ht="15.75" customHeight="1">
      <c r="A1640" s="3" t="s">
        <v>331</v>
      </c>
      <c r="B1640" s="3">
        <v>5.0</v>
      </c>
      <c r="C1640" s="3" t="s">
        <v>10</v>
      </c>
      <c r="D1640" s="3" t="s">
        <v>34</v>
      </c>
      <c r="H1640" s="3" t="str">
        <f t="array" ref="H1640">E1640*XLOOKUP(D1640,TRUnits!A:A,TRUnits!B:B, 0)</f>
        <v>#NAME?</v>
      </c>
      <c r="I1640" s="3" t="str">
        <f t="array" ref="I1640">E1640*XLOOKUP(D1640,TRUnits!A:A,TRUnits!C:C, 0)</f>
        <v>#NAME?</v>
      </c>
    </row>
    <row r="1641" ht="15.75" customHeight="1">
      <c r="A1641" s="3" t="s">
        <v>331</v>
      </c>
      <c r="B1641" s="3">
        <v>6.0</v>
      </c>
      <c r="C1641" s="3" t="s">
        <v>10</v>
      </c>
      <c r="E1641" s="3"/>
      <c r="F1641" s="4">
        <v>5.0</v>
      </c>
      <c r="H1641" s="3" t="str">
        <f t="array" ref="H1641">E1641*XLOOKUP(D1641,TRUnits!A:A,TRUnits!B:B, 0)</f>
        <v>#NAME?</v>
      </c>
      <c r="I1641" s="3" t="str">
        <f t="array" ref="I1641">E1641*XLOOKUP(D1641,TRUnits!A:A,TRUnits!C:C, 0)</f>
        <v>#NAME?</v>
      </c>
    </row>
    <row r="1642" ht="15.75" customHeight="1">
      <c r="A1642" s="3" t="s">
        <v>331</v>
      </c>
      <c r="B1642" s="3">
        <v>7.0</v>
      </c>
      <c r="C1642" s="3" t="s">
        <v>10</v>
      </c>
      <c r="E1642" s="3"/>
      <c r="F1642" s="4">
        <v>5.0</v>
      </c>
      <c r="H1642" s="3" t="str">
        <f t="array" ref="H1642">E1642*XLOOKUP(D1642,TRUnits!A:A,TRUnits!B:B, 0)</f>
        <v>#NAME?</v>
      </c>
      <c r="I1642" s="3" t="str">
        <f t="array" ref="I1642">E1642*XLOOKUP(D1642,TRUnits!A:A,TRUnits!C:C, 0)</f>
        <v>#NAME?</v>
      </c>
    </row>
    <row r="1643" ht="15.75" customHeight="1">
      <c r="A1643" s="3" t="s">
        <v>333</v>
      </c>
      <c r="B1643" s="3">
        <v>1.0</v>
      </c>
      <c r="C1643" s="3" t="s">
        <v>10</v>
      </c>
      <c r="D1643" s="3" t="s">
        <v>33</v>
      </c>
      <c r="H1643" s="3" t="str">
        <f t="array" ref="H1643">E1643*XLOOKUP(D1643,TRUnits!A:A,TRUnits!B:B, 0)</f>
        <v>#NAME?</v>
      </c>
      <c r="I1643" s="3" t="str">
        <f t="array" ref="I1643">E1643*XLOOKUP(D1643,TRUnits!A:A,TRUnits!C:C, 0)</f>
        <v>#NAME?</v>
      </c>
    </row>
    <row r="1644" ht="15.75" customHeight="1">
      <c r="A1644" s="3" t="s">
        <v>333</v>
      </c>
      <c r="B1644" s="3">
        <v>1.0</v>
      </c>
      <c r="C1644" s="3" t="s">
        <v>10</v>
      </c>
      <c r="D1644" s="3" t="s">
        <v>34</v>
      </c>
      <c r="H1644" s="3" t="str">
        <f t="array" ref="H1644">E1644*XLOOKUP(D1644,TRUnits!A:A,TRUnits!B:B, 0)</f>
        <v>#NAME?</v>
      </c>
      <c r="I1644" s="3" t="str">
        <f t="array" ref="I1644">E1644*XLOOKUP(D1644,TRUnits!A:A,TRUnits!C:C, 0)</f>
        <v>#NAME?</v>
      </c>
    </row>
    <row r="1645" ht="15.75" customHeight="1">
      <c r="A1645" s="3" t="s">
        <v>333</v>
      </c>
      <c r="B1645" s="3">
        <v>2.0</v>
      </c>
      <c r="C1645" s="3" t="s">
        <v>10</v>
      </c>
      <c r="E1645" s="3"/>
      <c r="F1645" s="4">
        <v>1.0</v>
      </c>
      <c r="H1645" s="3" t="str">
        <f t="array" ref="H1645">E1645*XLOOKUP(D1645,TRUnits!A:A,TRUnits!B:B, 0)</f>
        <v>#NAME?</v>
      </c>
      <c r="I1645" s="3" t="str">
        <f t="array" ref="I1645">E1645*XLOOKUP(D1645,TRUnits!A:A,TRUnits!C:C, 0)</f>
        <v>#NAME?</v>
      </c>
    </row>
    <row r="1646" ht="15.75" customHeight="1">
      <c r="A1646" s="3" t="s">
        <v>333</v>
      </c>
      <c r="B1646" s="3">
        <v>3.0</v>
      </c>
      <c r="C1646" s="3" t="s">
        <v>10</v>
      </c>
      <c r="E1646" s="3"/>
      <c r="F1646" s="4">
        <v>1.0</v>
      </c>
      <c r="H1646" s="3" t="str">
        <f t="array" ref="H1646">E1646*XLOOKUP(D1646,TRUnits!A:A,TRUnits!B:B, 0)</f>
        <v>#NAME?</v>
      </c>
      <c r="I1646" s="3" t="str">
        <f t="array" ref="I1646">E1646*XLOOKUP(D1646,TRUnits!A:A,TRUnits!C:C, 0)</f>
        <v>#NAME?</v>
      </c>
    </row>
    <row r="1647" ht="15.75" customHeight="1">
      <c r="A1647" s="3" t="s">
        <v>333</v>
      </c>
      <c r="B1647" s="3">
        <v>4.0</v>
      </c>
      <c r="C1647" s="3" t="s">
        <v>10</v>
      </c>
      <c r="E1647" s="3"/>
      <c r="F1647" s="4">
        <v>1.0</v>
      </c>
      <c r="H1647" s="3" t="str">
        <f t="array" ref="H1647">E1647*XLOOKUP(D1647,TRUnits!A:A,TRUnits!B:B, 0)</f>
        <v>#NAME?</v>
      </c>
      <c r="I1647" s="3" t="str">
        <f t="array" ref="I1647">E1647*XLOOKUP(D1647,TRUnits!A:A,TRUnits!C:C, 0)</f>
        <v>#NAME?</v>
      </c>
    </row>
    <row r="1648" ht="15.75" customHeight="1">
      <c r="A1648" s="3" t="s">
        <v>333</v>
      </c>
      <c r="B1648" s="3">
        <v>5.0</v>
      </c>
      <c r="C1648" s="3" t="s">
        <v>10</v>
      </c>
      <c r="E1648" s="3"/>
      <c r="F1648" s="4">
        <v>1.0</v>
      </c>
      <c r="H1648" s="3" t="str">
        <f t="array" ref="H1648">E1648*XLOOKUP(D1648,TRUnits!A:A,TRUnits!B:B, 0)</f>
        <v>#NAME?</v>
      </c>
      <c r="I1648" s="3" t="str">
        <f t="array" ref="I1648">E1648*XLOOKUP(D1648,TRUnits!A:A,TRUnits!C:C, 0)</f>
        <v>#NAME?</v>
      </c>
    </row>
    <row r="1649" ht="15.75" customHeight="1">
      <c r="A1649" s="3" t="s">
        <v>333</v>
      </c>
      <c r="B1649" s="3">
        <v>6.0</v>
      </c>
      <c r="C1649" s="3" t="s">
        <v>10</v>
      </c>
      <c r="E1649" s="3"/>
      <c r="F1649" s="4">
        <v>1.0</v>
      </c>
      <c r="H1649" s="3" t="str">
        <f t="array" ref="H1649">E1649*XLOOKUP(D1649,TRUnits!A:A,TRUnits!B:B, 0)</f>
        <v>#NAME?</v>
      </c>
      <c r="I1649" s="3" t="str">
        <f t="array" ref="I1649">E1649*XLOOKUP(D1649,TRUnits!A:A,TRUnits!C:C, 0)</f>
        <v>#NAME?</v>
      </c>
    </row>
    <row r="1650" ht="15.75" customHeight="1">
      <c r="A1650" s="3" t="s">
        <v>333</v>
      </c>
      <c r="B1650" s="3">
        <v>7.0</v>
      </c>
      <c r="C1650" s="3" t="s">
        <v>10</v>
      </c>
      <c r="E1650" s="3"/>
      <c r="F1650" s="4">
        <v>1.0</v>
      </c>
      <c r="H1650" s="3" t="str">
        <f t="array" ref="H1650">E1650*XLOOKUP(D1650,TRUnits!A:A,TRUnits!B:B, 0)</f>
        <v>#NAME?</v>
      </c>
      <c r="I1650" s="3" t="str">
        <f t="array" ref="I1650">E1650*XLOOKUP(D1650,TRUnits!A:A,TRUnits!C:C, 0)</f>
        <v>#NAME?</v>
      </c>
    </row>
    <row r="1651" ht="15.75" customHeight="1">
      <c r="A1651" s="3" t="s">
        <v>334</v>
      </c>
      <c r="B1651" s="3">
        <v>1.0</v>
      </c>
      <c r="C1651" s="3" t="s">
        <v>45</v>
      </c>
      <c r="D1651" s="3" t="s">
        <v>25</v>
      </c>
      <c r="E1651" s="3">
        <v>1.0</v>
      </c>
      <c r="H1651" s="3" t="str">
        <f t="array" ref="H1651">E1651*XLOOKUP(D1651,TRUnits!A:A,TRUnits!B:B, 0)</f>
        <v>#NAME?</v>
      </c>
      <c r="I1651" s="3" t="str">
        <f t="array" ref="I1651">E1651*XLOOKUP(D1651,TRUnits!A:A,TRUnits!C:C, 0)</f>
        <v>#NAME?</v>
      </c>
    </row>
    <row r="1652" ht="15.75" customHeight="1">
      <c r="A1652" s="3" t="s">
        <v>334</v>
      </c>
      <c r="B1652" s="3">
        <v>1.0</v>
      </c>
      <c r="C1652" s="3" t="s">
        <v>45</v>
      </c>
      <c r="D1652" s="3" t="s">
        <v>34</v>
      </c>
      <c r="E1652" s="3">
        <v>1.0</v>
      </c>
      <c r="H1652" s="3" t="str">
        <f t="array" ref="H1652">E1652*XLOOKUP(D1652,TRUnits!A:A,TRUnits!B:B, 0)</f>
        <v>#NAME?</v>
      </c>
      <c r="I1652" s="3" t="str">
        <f t="array" ref="I1652">E1652*XLOOKUP(D1652,TRUnits!A:A,TRUnits!C:C, 0)</f>
        <v>#NAME?</v>
      </c>
    </row>
    <row r="1653" ht="15.75" customHeight="1">
      <c r="A1653" s="3" t="s">
        <v>334</v>
      </c>
      <c r="B1653" s="3">
        <v>2.0</v>
      </c>
      <c r="C1653" s="3" t="s">
        <v>45</v>
      </c>
      <c r="E1653" s="3"/>
      <c r="F1653" s="4">
        <v>1.0</v>
      </c>
      <c r="H1653" s="3" t="str">
        <f t="array" ref="H1653">E1653*XLOOKUP(D1653,TRUnits!A:A,TRUnits!B:B, 0)</f>
        <v>#NAME?</v>
      </c>
      <c r="I1653" s="3" t="str">
        <f t="array" ref="I1653">E1653*XLOOKUP(D1653,TRUnits!A:A,TRUnits!C:C, 0)</f>
        <v>#NAME?</v>
      </c>
    </row>
    <row r="1654" ht="15.75" customHeight="1">
      <c r="A1654" s="3" t="s">
        <v>334</v>
      </c>
      <c r="B1654" s="3">
        <v>3.0</v>
      </c>
      <c r="C1654" s="3" t="s">
        <v>10</v>
      </c>
      <c r="D1654" s="3" t="s">
        <v>33</v>
      </c>
      <c r="E1654" s="3">
        <v>1.0</v>
      </c>
      <c r="H1654" s="3" t="str">
        <f t="array" ref="H1654">E1654*XLOOKUP(D1654,TRUnits!A:A,TRUnits!B:B, 0)</f>
        <v>#NAME?</v>
      </c>
      <c r="I1654" s="3" t="str">
        <f t="array" ref="I1654">E1654*XLOOKUP(D1654,TRUnits!A:A,TRUnits!C:C, 0)</f>
        <v>#NAME?</v>
      </c>
    </row>
    <row r="1655" ht="15.75" customHeight="1">
      <c r="A1655" s="3" t="s">
        <v>334</v>
      </c>
      <c r="B1655" s="3">
        <v>3.0</v>
      </c>
      <c r="C1655" s="3" t="s">
        <v>10</v>
      </c>
      <c r="D1655" s="3" t="s">
        <v>34</v>
      </c>
      <c r="E1655" s="3">
        <v>1.0</v>
      </c>
      <c r="H1655" s="3" t="str">
        <f t="array" ref="H1655">E1655*XLOOKUP(D1655,TRUnits!A:A,TRUnits!B:B, 0)</f>
        <v>#NAME?</v>
      </c>
      <c r="I1655" s="3" t="str">
        <f t="array" ref="I1655">E1655*XLOOKUP(D1655,TRUnits!A:A,TRUnits!C:C, 0)</f>
        <v>#NAME?</v>
      </c>
    </row>
    <row r="1656" ht="15.75" customHeight="1">
      <c r="A1656" s="3" t="s">
        <v>334</v>
      </c>
      <c r="B1656" s="3">
        <v>4.0</v>
      </c>
      <c r="C1656" s="3" t="s">
        <v>10</v>
      </c>
      <c r="E1656" s="3"/>
      <c r="F1656" s="4">
        <v>3.0</v>
      </c>
      <c r="H1656" s="3" t="str">
        <f t="array" ref="H1656">E1656*XLOOKUP(D1656,TRUnits!A:A,TRUnits!B:B, 0)</f>
        <v>#NAME?</v>
      </c>
      <c r="I1656" s="3" t="str">
        <f t="array" ref="I1656">E1656*XLOOKUP(D1656,TRUnits!A:A,TRUnits!C:C, 0)</f>
        <v>#NAME?</v>
      </c>
    </row>
    <row r="1657" ht="15.75" customHeight="1">
      <c r="A1657" s="3" t="s">
        <v>334</v>
      </c>
      <c r="B1657" s="3">
        <v>5.0</v>
      </c>
      <c r="C1657" s="3" t="s">
        <v>45</v>
      </c>
      <c r="D1657" s="3" t="s">
        <v>25</v>
      </c>
      <c r="E1657" s="3">
        <v>1.0</v>
      </c>
      <c r="H1657" s="3" t="str">
        <f t="array" ref="H1657">E1657*XLOOKUP(D1657,TRUnits!A:A,TRUnits!B:B, 0)</f>
        <v>#NAME?</v>
      </c>
      <c r="I1657" s="3" t="str">
        <f t="array" ref="I1657">E1657*XLOOKUP(D1657,TRUnits!A:A,TRUnits!C:C, 0)</f>
        <v>#NAME?</v>
      </c>
    </row>
    <row r="1658" ht="15.75" customHeight="1">
      <c r="A1658" s="3" t="s">
        <v>334</v>
      </c>
      <c r="B1658" s="3">
        <v>5.0</v>
      </c>
      <c r="C1658" s="3" t="s">
        <v>45</v>
      </c>
      <c r="D1658" s="3" t="s">
        <v>34</v>
      </c>
      <c r="E1658" s="3">
        <v>1.0</v>
      </c>
      <c r="H1658" s="3" t="str">
        <f t="array" ref="H1658">E1658*XLOOKUP(D1658,TRUnits!A:A,TRUnits!B:B, 0)</f>
        <v>#NAME?</v>
      </c>
      <c r="I1658" s="3" t="str">
        <f t="array" ref="I1658">E1658*XLOOKUP(D1658,TRUnits!A:A,TRUnits!C:C, 0)</f>
        <v>#NAME?</v>
      </c>
    </row>
    <row r="1659" ht="15.75" customHeight="1">
      <c r="A1659" s="3" t="s">
        <v>334</v>
      </c>
      <c r="B1659" s="3">
        <v>6.0</v>
      </c>
      <c r="C1659" s="3" t="s">
        <v>45</v>
      </c>
      <c r="E1659" s="3"/>
      <c r="F1659" s="4">
        <v>6.0</v>
      </c>
      <c r="H1659" s="3" t="str">
        <f t="array" ref="H1659">E1659*XLOOKUP(D1659,TRUnits!A:A,TRUnits!B:B, 0)</f>
        <v>#NAME?</v>
      </c>
      <c r="I1659" s="3" t="str">
        <f t="array" ref="I1659">E1659*XLOOKUP(D1659,TRUnits!A:A,TRUnits!C:C, 0)</f>
        <v>#NAME?</v>
      </c>
    </row>
    <row r="1660" ht="15.75" customHeight="1">
      <c r="A1660" s="3" t="s">
        <v>334</v>
      </c>
      <c r="B1660" s="3">
        <v>7.0</v>
      </c>
      <c r="C1660" s="3" t="s">
        <v>10</v>
      </c>
      <c r="D1660" s="3"/>
      <c r="E1660" s="3"/>
      <c r="F1660" s="4">
        <v>3.0</v>
      </c>
      <c r="H1660" s="3" t="str">
        <f t="array" ref="H1660">E1660*XLOOKUP(D1660,TRUnits!A:A,TRUnits!B:B, 0)</f>
        <v>#NAME?</v>
      </c>
      <c r="I1660" s="3" t="str">
        <f t="array" ref="I1660">E1660*XLOOKUP(D1660,TRUnits!A:A,TRUnits!C:C, 0)</f>
        <v>#NAME?</v>
      </c>
    </row>
    <row r="1661" ht="15.75" customHeight="1">
      <c r="A1661" s="3" t="s">
        <v>335</v>
      </c>
      <c r="B1661" s="3">
        <v>1.0</v>
      </c>
      <c r="C1661" s="3" t="s">
        <v>117</v>
      </c>
      <c r="D1661" s="3" t="s">
        <v>34</v>
      </c>
      <c r="E1661" s="3">
        <v>1.0</v>
      </c>
      <c r="H1661" s="3" t="str">
        <f t="array" ref="H1661">E1661*XLOOKUP(D1661,TRUnits!A:A,TRUnits!B:B, 0)</f>
        <v>#NAME?</v>
      </c>
      <c r="I1661" s="3" t="str">
        <f t="array" ref="I1661">E1661*XLOOKUP(D1661,TRUnits!A:A,TRUnits!C:C, 0)</f>
        <v>#NAME?</v>
      </c>
    </row>
    <row r="1662" ht="15.75" customHeight="1">
      <c r="A1662" s="3" t="s">
        <v>335</v>
      </c>
      <c r="B1662" s="3">
        <v>2.0</v>
      </c>
      <c r="C1662" s="3" t="s">
        <v>74</v>
      </c>
      <c r="D1662" s="3" t="s">
        <v>36</v>
      </c>
      <c r="E1662" s="3">
        <v>1.0</v>
      </c>
      <c r="H1662" s="3" t="str">
        <f t="array" ref="H1662">E1662*XLOOKUP(D1662,TRUnits!A:A,TRUnits!B:B, 0)</f>
        <v>#NAME?</v>
      </c>
      <c r="I1662" s="3" t="str">
        <f t="array" ref="I1662">E1662*XLOOKUP(D1662,TRUnits!A:A,TRUnits!C:C, 0)</f>
        <v>#NAME?</v>
      </c>
    </row>
    <row r="1663" ht="15.75" customHeight="1">
      <c r="A1663" s="3" t="s">
        <v>335</v>
      </c>
      <c r="B1663" s="3">
        <v>2.0</v>
      </c>
      <c r="C1663" s="3" t="s">
        <v>74</v>
      </c>
      <c r="D1663" s="3" t="s">
        <v>34</v>
      </c>
      <c r="E1663" s="3">
        <v>1.0</v>
      </c>
      <c r="H1663" s="3" t="str">
        <f t="array" ref="H1663">E1663*XLOOKUP(D1663,TRUnits!A:A,TRUnits!B:B, 0)</f>
        <v>#NAME?</v>
      </c>
      <c r="I1663" s="3" t="str">
        <f t="array" ref="I1663">E1663*XLOOKUP(D1663,TRUnits!A:A,TRUnits!C:C, 0)</f>
        <v>#NAME?</v>
      </c>
    </row>
    <row r="1664" ht="15.75" customHeight="1">
      <c r="A1664" s="3" t="s">
        <v>335</v>
      </c>
      <c r="B1664" s="3">
        <v>3.0</v>
      </c>
      <c r="C1664" s="3" t="s">
        <v>117</v>
      </c>
      <c r="F1664" s="3">
        <v>1.0</v>
      </c>
      <c r="H1664" s="3" t="str">
        <f t="array" ref="H1664">E1664*XLOOKUP(D1664,TRUnits!A:A,TRUnits!B:B, 0)</f>
        <v>#NAME?</v>
      </c>
      <c r="I1664" s="3" t="str">
        <f t="array" ref="I1664">E1664*XLOOKUP(D1664,TRUnits!A:A,TRUnits!C:C, 0)</f>
        <v>#NAME?</v>
      </c>
    </row>
    <row r="1665" ht="15.75" customHeight="1">
      <c r="A1665" s="3" t="s">
        <v>335</v>
      </c>
      <c r="B1665" s="3">
        <v>4.0</v>
      </c>
      <c r="C1665" s="3" t="s">
        <v>117</v>
      </c>
      <c r="F1665" s="3">
        <v>1.0</v>
      </c>
      <c r="H1665" s="3" t="str">
        <f t="array" ref="H1665">E1665*XLOOKUP(D1665,TRUnits!A:A,TRUnits!B:B, 0)</f>
        <v>#NAME?</v>
      </c>
      <c r="I1665" s="3" t="str">
        <f t="array" ref="I1665">E1665*XLOOKUP(D1665,TRUnits!A:A,TRUnits!C:C, 0)</f>
        <v>#NAME?</v>
      </c>
    </row>
    <row r="1666" ht="15.75" customHeight="1">
      <c r="A1666" s="3" t="s">
        <v>335</v>
      </c>
      <c r="B1666" s="3">
        <v>5.0</v>
      </c>
      <c r="C1666" s="3" t="s">
        <v>117</v>
      </c>
      <c r="F1666" s="3">
        <v>1.0</v>
      </c>
      <c r="H1666" s="3" t="str">
        <f t="array" ref="H1666">E1666*XLOOKUP(D1666,TRUnits!A:A,TRUnits!B:B, 0)</f>
        <v>#NAME?</v>
      </c>
      <c r="I1666" s="3" t="str">
        <f t="array" ref="I1666">E1666*XLOOKUP(D1666,TRUnits!A:A,TRUnits!C:C, 0)</f>
        <v>#NAME?</v>
      </c>
    </row>
    <row r="1667" ht="15.75" customHeight="1">
      <c r="A1667" s="3" t="s">
        <v>335</v>
      </c>
      <c r="B1667" s="3">
        <v>6.0</v>
      </c>
      <c r="C1667" s="3" t="s">
        <v>117</v>
      </c>
      <c r="F1667" s="3">
        <v>1.0</v>
      </c>
      <c r="H1667" s="3" t="str">
        <f t="array" ref="H1667">E1667*XLOOKUP(D1667,TRUnits!A:A,TRUnits!B:B, 0)</f>
        <v>#NAME?</v>
      </c>
      <c r="I1667" s="3" t="str">
        <f t="array" ref="I1667">E1667*XLOOKUP(D1667,TRUnits!A:A,TRUnits!C:C, 0)</f>
        <v>#NAME?</v>
      </c>
    </row>
    <row r="1668" ht="15.75" customHeight="1">
      <c r="A1668" s="3" t="s">
        <v>335</v>
      </c>
      <c r="B1668" s="3">
        <v>7.0</v>
      </c>
      <c r="C1668" s="3" t="s">
        <v>117</v>
      </c>
      <c r="F1668" s="3">
        <v>1.0</v>
      </c>
      <c r="H1668" s="3" t="str">
        <f t="array" ref="H1668">E1668*XLOOKUP(D1668,TRUnits!A:A,TRUnits!B:B, 0)</f>
        <v>#NAME?</v>
      </c>
      <c r="I1668" s="3" t="str">
        <f t="array" ref="I1668">E1668*XLOOKUP(D1668,TRUnits!A:A,TRUnits!C:C, 0)</f>
        <v>#NAME?</v>
      </c>
    </row>
    <row r="1669" ht="15.75" customHeight="1">
      <c r="A1669" s="3" t="s">
        <v>336</v>
      </c>
      <c r="B1669" s="3">
        <v>1.0</v>
      </c>
      <c r="C1669" s="3" t="s">
        <v>117</v>
      </c>
      <c r="D1669" s="3" t="s">
        <v>34</v>
      </c>
      <c r="E1669" s="3">
        <v>1.0</v>
      </c>
      <c r="H1669" s="3" t="str">
        <f t="array" ref="H1669">E1669*XLOOKUP(D1669,TRUnits!A:A,TRUnits!B:B, 0)</f>
        <v>#NAME?</v>
      </c>
      <c r="I1669" s="3" t="str">
        <f t="array" ref="I1669">E1669*XLOOKUP(D1669,TRUnits!A:A,TRUnits!C:C, 0)</f>
        <v>#NAME?</v>
      </c>
    </row>
    <row r="1670" ht="15.75" customHeight="1">
      <c r="A1670" s="3" t="s">
        <v>336</v>
      </c>
      <c r="B1670" s="3">
        <v>1.0</v>
      </c>
      <c r="C1670" s="3" t="s">
        <v>117</v>
      </c>
      <c r="D1670" s="3" t="s">
        <v>337</v>
      </c>
      <c r="E1670" s="3">
        <v>1.0</v>
      </c>
      <c r="H1670" s="3" t="str">
        <f t="array" ref="H1670">E1670*XLOOKUP(D1670,TRUnits!A:A,TRUnits!B:B, 0)</f>
        <v>#NAME?</v>
      </c>
      <c r="I1670" s="3" t="str">
        <f t="array" ref="I1670">E1670*XLOOKUP(D1670,TRUnits!A:A,TRUnits!C:C, 0)</f>
        <v>#NAME?</v>
      </c>
    </row>
    <row r="1671" ht="15.75" customHeight="1">
      <c r="A1671" s="3" t="s">
        <v>336</v>
      </c>
      <c r="B1671" s="3">
        <v>2.0</v>
      </c>
      <c r="C1671" s="3" t="s">
        <v>74</v>
      </c>
      <c r="D1671" s="3" t="s">
        <v>34</v>
      </c>
      <c r="E1671" s="3">
        <v>1.0</v>
      </c>
      <c r="H1671" s="3" t="str">
        <f t="array" ref="H1671">E1671*XLOOKUP(D1671,TRUnits!A:A,TRUnits!B:B, 0)</f>
        <v>#NAME?</v>
      </c>
      <c r="I1671" s="3" t="str">
        <f t="array" ref="I1671">E1671*XLOOKUP(D1671,TRUnits!A:A,TRUnits!C:C, 0)</f>
        <v>#NAME?</v>
      </c>
    </row>
    <row r="1672" ht="15.75" customHeight="1">
      <c r="A1672" s="3" t="s">
        <v>336</v>
      </c>
      <c r="B1672" s="3">
        <v>3.0</v>
      </c>
      <c r="C1672" s="3" t="s">
        <v>117</v>
      </c>
      <c r="F1672" s="3">
        <v>1.0</v>
      </c>
      <c r="H1672" s="3" t="str">
        <f t="array" ref="H1672">E1672*XLOOKUP(D1672,TRUnits!A:A,TRUnits!B:B, 0)</f>
        <v>#NAME?</v>
      </c>
      <c r="I1672" s="3" t="str">
        <f t="array" ref="I1672">E1672*XLOOKUP(D1672,TRUnits!A:A,TRUnits!C:C, 0)</f>
        <v>#NAME?</v>
      </c>
    </row>
    <row r="1673" ht="15.75" customHeight="1">
      <c r="A1673" s="3" t="s">
        <v>336</v>
      </c>
      <c r="B1673" s="3">
        <v>4.0</v>
      </c>
      <c r="C1673" s="3" t="s">
        <v>117</v>
      </c>
      <c r="F1673" s="3">
        <v>1.0</v>
      </c>
      <c r="H1673" s="3" t="str">
        <f t="array" ref="H1673">E1673*XLOOKUP(D1673,TRUnits!A:A,TRUnits!B:B, 0)</f>
        <v>#NAME?</v>
      </c>
      <c r="I1673" s="3" t="str">
        <f t="array" ref="I1673">E1673*XLOOKUP(D1673,TRUnits!A:A,TRUnits!C:C, 0)</f>
        <v>#NAME?</v>
      </c>
    </row>
    <row r="1674" ht="15.75" customHeight="1">
      <c r="A1674" s="3" t="s">
        <v>336</v>
      </c>
      <c r="B1674" s="3">
        <v>5.0</v>
      </c>
      <c r="C1674" s="3" t="s">
        <v>117</v>
      </c>
      <c r="F1674" s="3">
        <v>1.0</v>
      </c>
      <c r="H1674" s="3" t="str">
        <f t="array" ref="H1674">E1674*XLOOKUP(D1674,TRUnits!A:A,TRUnits!B:B, 0)</f>
        <v>#NAME?</v>
      </c>
      <c r="I1674" s="3" t="str">
        <f t="array" ref="I1674">E1674*XLOOKUP(D1674,TRUnits!A:A,TRUnits!C:C, 0)</f>
        <v>#NAME?</v>
      </c>
    </row>
    <row r="1675" ht="15.75" customHeight="1">
      <c r="A1675" s="3" t="s">
        <v>336</v>
      </c>
      <c r="B1675" s="3">
        <v>6.0</v>
      </c>
      <c r="C1675" s="3" t="s">
        <v>117</v>
      </c>
      <c r="F1675" s="3">
        <v>1.0</v>
      </c>
      <c r="H1675" s="3" t="str">
        <f t="array" ref="H1675">E1675*XLOOKUP(D1675,TRUnits!A:A,TRUnits!B:B, 0)</f>
        <v>#NAME?</v>
      </c>
      <c r="I1675" s="3" t="str">
        <f t="array" ref="I1675">E1675*XLOOKUP(D1675,TRUnits!A:A,TRUnits!C:C, 0)</f>
        <v>#NAME?</v>
      </c>
    </row>
    <row r="1676" ht="15.75" customHeight="1">
      <c r="A1676" s="3" t="s">
        <v>336</v>
      </c>
      <c r="B1676" s="3">
        <v>7.0</v>
      </c>
      <c r="C1676" s="3" t="s">
        <v>117</v>
      </c>
      <c r="F1676" s="3">
        <v>1.0</v>
      </c>
      <c r="H1676" s="3" t="str">
        <f t="array" ref="H1676">E1676*XLOOKUP(D1676,TRUnits!A:A,TRUnits!B:B, 0)</f>
        <v>#NAME?</v>
      </c>
      <c r="I1676" s="3" t="str">
        <f t="array" ref="I1676">E1676*XLOOKUP(D1676,TRUnits!A:A,TRUnits!C:C, 0)</f>
        <v>#NAME?</v>
      </c>
    </row>
    <row r="1677" ht="15.75" customHeight="1">
      <c r="A1677" s="3" t="s">
        <v>338</v>
      </c>
      <c r="B1677" s="3">
        <v>1.0</v>
      </c>
      <c r="C1677" s="3" t="s">
        <v>22</v>
      </c>
      <c r="D1677" s="3" t="s">
        <v>36</v>
      </c>
      <c r="E1677" s="3">
        <v>1.0</v>
      </c>
      <c r="H1677" s="3" t="str">
        <f t="array" ref="H1677">E1677*XLOOKUP(D1677,TRUnits!A:A,TRUnits!B:B, 0)</f>
        <v>#NAME?</v>
      </c>
      <c r="I1677" s="3" t="str">
        <f t="array" ref="I1677">E1677*XLOOKUP(D1677,TRUnits!A:A,TRUnits!C:C, 0)</f>
        <v>#NAME?</v>
      </c>
    </row>
    <row r="1678" ht="15.75" customHeight="1">
      <c r="A1678" s="3" t="s">
        <v>338</v>
      </c>
      <c r="B1678" s="3">
        <v>1.0</v>
      </c>
      <c r="C1678" s="3" t="s">
        <v>22</v>
      </c>
      <c r="D1678" s="3" t="s">
        <v>34</v>
      </c>
      <c r="E1678" s="3">
        <v>1.0</v>
      </c>
      <c r="H1678" s="3" t="str">
        <f t="array" ref="H1678">E1678*XLOOKUP(D1678,TRUnits!A:A,TRUnits!B:B, 0)</f>
        <v>#NAME?</v>
      </c>
      <c r="I1678" s="3" t="str">
        <f t="array" ref="I1678">E1678*XLOOKUP(D1678,TRUnits!A:A,TRUnits!C:C, 0)</f>
        <v>#NAME?</v>
      </c>
    </row>
    <row r="1679" ht="15.75" customHeight="1">
      <c r="A1679" s="3" t="s">
        <v>338</v>
      </c>
      <c r="B1679" s="3">
        <v>2.0</v>
      </c>
      <c r="C1679" s="3" t="s">
        <v>22</v>
      </c>
      <c r="F1679" s="3">
        <v>1.0</v>
      </c>
      <c r="H1679" s="3" t="str">
        <f t="array" ref="H1679">E1679*XLOOKUP(D1679,TRUnits!A:A,TRUnits!B:B, 0)</f>
        <v>#NAME?</v>
      </c>
      <c r="I1679" s="3" t="str">
        <f t="array" ref="I1679">E1679*XLOOKUP(D1679,TRUnits!A:A,TRUnits!C:C, 0)</f>
        <v>#NAME?</v>
      </c>
    </row>
    <row r="1680" ht="15.75" customHeight="1">
      <c r="A1680" s="3" t="s">
        <v>338</v>
      </c>
      <c r="B1680" s="3">
        <v>3.0</v>
      </c>
      <c r="C1680" s="3" t="s">
        <v>10</v>
      </c>
      <c r="D1680" s="3" t="s">
        <v>51</v>
      </c>
      <c r="E1680" s="3">
        <v>1.0</v>
      </c>
      <c r="H1680" s="3" t="str">
        <f t="array" ref="H1680">E1680*XLOOKUP(D1680,TRUnits!A:A,TRUnits!B:B, 0)</f>
        <v>#NAME?</v>
      </c>
      <c r="I1680" s="3" t="str">
        <f t="array" ref="I1680">E1680*XLOOKUP(D1680,TRUnits!A:A,TRUnits!C:C, 0)</f>
        <v>#NAME?</v>
      </c>
    </row>
    <row r="1681" ht="15.75" customHeight="1">
      <c r="A1681" s="3" t="s">
        <v>338</v>
      </c>
      <c r="B1681" s="3">
        <v>3.0</v>
      </c>
      <c r="C1681" s="3" t="s">
        <v>10</v>
      </c>
      <c r="D1681" s="3" t="s">
        <v>34</v>
      </c>
      <c r="E1681" s="3">
        <v>1.0</v>
      </c>
      <c r="H1681" s="3" t="str">
        <f t="array" ref="H1681">E1681*XLOOKUP(D1681,TRUnits!A:A,TRUnits!B:B, 0)</f>
        <v>#NAME?</v>
      </c>
      <c r="I1681" s="3" t="str">
        <f t="array" ref="I1681">E1681*XLOOKUP(D1681,TRUnits!A:A,TRUnits!C:C, 0)</f>
        <v>#NAME?</v>
      </c>
    </row>
    <row r="1682" ht="15.75" customHeight="1">
      <c r="A1682" s="3" t="s">
        <v>338</v>
      </c>
      <c r="B1682" s="3">
        <v>4.0</v>
      </c>
      <c r="C1682" s="3" t="s">
        <v>10</v>
      </c>
      <c r="E1682" s="3"/>
      <c r="F1682" s="4">
        <v>3.0</v>
      </c>
      <c r="H1682" s="3" t="str">
        <f t="array" ref="H1682">E1682*XLOOKUP(D1682,TRUnits!A:A,TRUnits!B:B, 0)</f>
        <v>#NAME?</v>
      </c>
      <c r="I1682" s="3" t="str">
        <f t="array" ref="I1682">E1682*XLOOKUP(D1682,TRUnits!A:A,TRUnits!C:C, 0)</f>
        <v>#NAME?</v>
      </c>
    </row>
    <row r="1683" ht="15.75" customHeight="1">
      <c r="A1683" s="3" t="s">
        <v>338</v>
      </c>
      <c r="B1683" s="3">
        <v>5.0</v>
      </c>
      <c r="C1683" s="3" t="s">
        <v>10</v>
      </c>
      <c r="E1683" s="3"/>
      <c r="F1683" s="4">
        <v>3.0</v>
      </c>
      <c r="H1683" s="3" t="str">
        <f t="array" ref="H1683">E1683*XLOOKUP(D1683,TRUnits!A:A,TRUnits!B:B, 0)</f>
        <v>#NAME?</v>
      </c>
      <c r="I1683" s="3" t="str">
        <f t="array" ref="I1683">E1683*XLOOKUP(D1683,TRUnits!A:A,TRUnits!C:C, 0)</f>
        <v>#NAME?</v>
      </c>
    </row>
    <row r="1684" ht="15.75" customHeight="1">
      <c r="A1684" s="3" t="s">
        <v>338</v>
      </c>
      <c r="B1684" s="3">
        <v>6.0</v>
      </c>
      <c r="C1684" s="3" t="s">
        <v>10</v>
      </c>
      <c r="E1684" s="3"/>
      <c r="F1684" s="4">
        <v>3.0</v>
      </c>
      <c r="H1684" s="3" t="str">
        <f t="array" ref="H1684">E1684*XLOOKUP(D1684,TRUnits!A:A,TRUnits!B:B, 0)</f>
        <v>#NAME?</v>
      </c>
      <c r="I1684" s="3" t="str">
        <f t="array" ref="I1684">E1684*XLOOKUP(D1684,TRUnits!A:A,TRUnits!C:C, 0)</f>
        <v>#NAME?</v>
      </c>
    </row>
    <row r="1685" ht="15.75" customHeight="1">
      <c r="A1685" s="3" t="s">
        <v>338</v>
      </c>
      <c r="B1685" s="3">
        <v>7.0</v>
      </c>
      <c r="C1685" s="3" t="s">
        <v>10</v>
      </c>
      <c r="E1685" s="3"/>
      <c r="F1685" s="4">
        <v>3.0</v>
      </c>
      <c r="H1685" s="3" t="str">
        <f t="array" ref="H1685">E1685*XLOOKUP(D1685,TRUnits!A:A,TRUnits!B:B, 0)</f>
        <v>#NAME?</v>
      </c>
      <c r="I1685" s="3" t="str">
        <f t="array" ref="I1685">E1685*XLOOKUP(D1685,TRUnits!A:A,TRUnits!C:C, 0)</f>
        <v>#NAME?</v>
      </c>
    </row>
    <row r="1686" ht="15.75" customHeight="1">
      <c r="A1686" s="3" t="s">
        <v>339</v>
      </c>
      <c r="B1686" s="3">
        <v>1.0</v>
      </c>
      <c r="C1686" s="3">
        <v>0.0</v>
      </c>
      <c r="E1686" s="3"/>
      <c r="H1686" s="3" t="str">
        <f t="array" ref="H1686">E1686*XLOOKUP(D1686,TRUnits!A:A,TRUnits!B:B, 0)</f>
        <v>#NAME?</v>
      </c>
      <c r="I1686" s="3" t="str">
        <f t="array" ref="I1686">E1686*XLOOKUP(D1686,TRUnits!A:A,TRUnits!C:C, 0)</f>
        <v>#NAME?</v>
      </c>
    </row>
    <row r="1687" ht="15.75" customHeight="1">
      <c r="A1687" s="3" t="s">
        <v>339</v>
      </c>
      <c r="B1687" s="3">
        <v>2.0</v>
      </c>
      <c r="C1687" s="3">
        <v>0.0</v>
      </c>
      <c r="E1687" s="3"/>
      <c r="H1687" s="3" t="str">
        <f t="array" ref="H1687">E1687*XLOOKUP(D1687,TRUnits!A:A,TRUnits!B:B, 0)</f>
        <v>#NAME?</v>
      </c>
      <c r="I1687" s="3" t="str">
        <f t="array" ref="I1687">E1687*XLOOKUP(D1687,TRUnits!A:A,TRUnits!C:C, 0)</f>
        <v>#NAME?</v>
      </c>
    </row>
    <row r="1688" ht="15.75" customHeight="1">
      <c r="A1688" s="3" t="s">
        <v>339</v>
      </c>
      <c r="B1688" s="3">
        <v>3.0</v>
      </c>
      <c r="C1688" s="3">
        <v>0.0</v>
      </c>
      <c r="E1688" s="3"/>
      <c r="H1688" s="3" t="str">
        <f t="array" ref="H1688">E1688*XLOOKUP(D1688,TRUnits!A:A,TRUnits!B:B, 0)</f>
        <v>#NAME?</v>
      </c>
      <c r="I1688" s="3" t="str">
        <f t="array" ref="I1688">E1688*XLOOKUP(D1688,TRUnits!A:A,TRUnits!C:C, 0)</f>
        <v>#NAME?</v>
      </c>
    </row>
    <row r="1689" ht="15.75" customHeight="1">
      <c r="A1689" s="3" t="s">
        <v>339</v>
      </c>
      <c r="B1689" s="3">
        <v>4.0</v>
      </c>
      <c r="C1689" s="3">
        <v>0.0</v>
      </c>
      <c r="E1689" s="3"/>
      <c r="H1689" s="3" t="str">
        <f t="array" ref="H1689">E1689*XLOOKUP(D1689,TRUnits!A:A,TRUnits!B:B, 0)</f>
        <v>#NAME?</v>
      </c>
      <c r="I1689" s="3" t="str">
        <f t="array" ref="I1689">E1689*XLOOKUP(D1689,TRUnits!A:A,TRUnits!C:C, 0)</f>
        <v>#NAME?</v>
      </c>
    </row>
    <row r="1690" ht="15.75" customHeight="1">
      <c r="A1690" s="3" t="s">
        <v>339</v>
      </c>
      <c r="B1690" s="3">
        <v>5.0</v>
      </c>
      <c r="C1690" s="3">
        <v>0.0</v>
      </c>
      <c r="E1690" s="3"/>
      <c r="H1690" s="3" t="str">
        <f t="array" ref="H1690">E1690*XLOOKUP(D1690,TRUnits!A:A,TRUnits!B:B, 0)</f>
        <v>#NAME?</v>
      </c>
      <c r="I1690" s="3" t="str">
        <f t="array" ref="I1690">E1690*XLOOKUP(D1690,TRUnits!A:A,TRUnits!C:C, 0)</f>
        <v>#NAME?</v>
      </c>
    </row>
    <row r="1691" ht="15.75" customHeight="1">
      <c r="A1691" s="3" t="s">
        <v>339</v>
      </c>
      <c r="B1691" s="3">
        <v>6.0</v>
      </c>
      <c r="C1691" s="3">
        <v>0.0</v>
      </c>
      <c r="E1691" s="3"/>
      <c r="H1691" s="3" t="str">
        <f t="array" ref="H1691">E1691*XLOOKUP(D1691,TRUnits!A:A,TRUnits!B:B, 0)</f>
        <v>#NAME?</v>
      </c>
      <c r="I1691" s="3" t="str">
        <f t="array" ref="I1691">E1691*XLOOKUP(D1691,TRUnits!A:A,TRUnits!C:C, 0)</f>
        <v>#NAME?</v>
      </c>
    </row>
    <row r="1692" ht="15.75" customHeight="1">
      <c r="A1692" s="3" t="s">
        <v>339</v>
      </c>
      <c r="B1692" s="3">
        <v>7.0</v>
      </c>
      <c r="C1692" s="3">
        <v>0.0</v>
      </c>
      <c r="E1692" s="3"/>
      <c r="H1692" s="3" t="str">
        <f t="array" ref="H1692">E1692*XLOOKUP(D1692,TRUnits!A:A,TRUnits!B:B, 0)</f>
        <v>#NAME?</v>
      </c>
      <c r="I1692" s="3" t="str">
        <f t="array" ref="I1692">E1692*XLOOKUP(D1692,TRUnits!A:A,TRUnits!C:C, 0)</f>
        <v>#NAME?</v>
      </c>
    </row>
    <row r="1693" ht="15.75" customHeight="1">
      <c r="A1693" s="3" t="s">
        <v>340</v>
      </c>
      <c r="B1693" s="3">
        <v>1.0</v>
      </c>
      <c r="C1693" s="3" t="s">
        <v>56</v>
      </c>
      <c r="D1693" s="4" t="s">
        <v>34</v>
      </c>
      <c r="E1693" s="3"/>
      <c r="H1693" s="3" t="str">
        <f t="array" ref="H1693">E1693*XLOOKUP(D1693,TRUnits!A:A,TRUnits!B:B, 0)</f>
        <v>#NAME?</v>
      </c>
      <c r="I1693" s="3" t="str">
        <f t="array" ref="I1693">E1693*XLOOKUP(D1693,TRUnits!A:A,TRUnits!C:C, 0)</f>
        <v>#NAME?</v>
      </c>
    </row>
    <row r="1694" ht="15.75" customHeight="1">
      <c r="A1694" s="3" t="s">
        <v>340</v>
      </c>
      <c r="B1694" s="3">
        <v>2.0</v>
      </c>
      <c r="C1694" s="3" t="s">
        <v>56</v>
      </c>
      <c r="E1694" s="3"/>
      <c r="F1694" s="4">
        <v>1.0</v>
      </c>
      <c r="H1694" s="3" t="str">
        <f t="array" ref="H1694">E1694*XLOOKUP(D1694,TRUnits!A:A,TRUnits!B:B, 0)</f>
        <v>#NAME?</v>
      </c>
      <c r="I1694" s="3" t="str">
        <f t="array" ref="I1694">E1694*XLOOKUP(D1694,TRUnits!A:A,TRUnits!C:C, 0)</f>
        <v>#NAME?</v>
      </c>
    </row>
    <row r="1695" ht="15.75" customHeight="1">
      <c r="A1695" s="3" t="s">
        <v>340</v>
      </c>
      <c r="B1695" s="3">
        <v>3.0</v>
      </c>
      <c r="C1695" s="3" t="s">
        <v>56</v>
      </c>
      <c r="E1695" s="3"/>
      <c r="F1695" s="4">
        <v>1.0</v>
      </c>
      <c r="H1695" s="3" t="str">
        <f t="array" ref="H1695">E1695*XLOOKUP(D1695,TRUnits!A:A,TRUnits!B:B, 0)</f>
        <v>#NAME?</v>
      </c>
      <c r="I1695" s="3" t="str">
        <f t="array" ref="I1695">E1695*XLOOKUP(D1695,TRUnits!A:A,TRUnits!C:C, 0)</f>
        <v>#NAME?</v>
      </c>
    </row>
    <row r="1696" ht="15.75" customHeight="1">
      <c r="A1696" s="3" t="s">
        <v>340</v>
      </c>
      <c r="B1696" s="3">
        <v>4.0</v>
      </c>
      <c r="C1696" s="3" t="s">
        <v>10</v>
      </c>
      <c r="D1696" s="3" t="s">
        <v>77</v>
      </c>
      <c r="E1696" s="3">
        <v>1.0</v>
      </c>
      <c r="H1696" s="3" t="str">
        <f t="array" ref="H1696">E1696*XLOOKUP(D1696,TRUnits!A:A,TRUnits!B:B, 0)</f>
        <v>#NAME?</v>
      </c>
      <c r="I1696" s="3" t="str">
        <f t="array" ref="I1696">E1696*XLOOKUP(D1696,TRUnits!A:A,TRUnits!C:C, 0)</f>
        <v>#NAME?</v>
      </c>
    </row>
    <row r="1697" ht="15.75" customHeight="1">
      <c r="A1697" s="3" t="s">
        <v>340</v>
      </c>
      <c r="B1697" s="3">
        <v>4.0</v>
      </c>
      <c r="C1697" s="3" t="s">
        <v>10</v>
      </c>
      <c r="D1697" s="3" t="s">
        <v>34</v>
      </c>
      <c r="E1697" s="3">
        <v>1.0</v>
      </c>
      <c r="H1697" s="3" t="str">
        <f t="array" ref="H1697">E1697*XLOOKUP(D1697,TRUnits!A:A,TRUnits!B:B, 0)</f>
        <v>#NAME?</v>
      </c>
      <c r="I1697" s="3" t="str">
        <f t="array" ref="I1697">E1697*XLOOKUP(D1697,TRUnits!A:A,TRUnits!C:C, 0)</f>
        <v>#NAME?</v>
      </c>
    </row>
    <row r="1698" ht="15.75" customHeight="1">
      <c r="A1698" s="3" t="s">
        <v>340</v>
      </c>
      <c r="B1698" s="3">
        <v>5.0</v>
      </c>
      <c r="C1698" s="3" t="s">
        <v>10</v>
      </c>
      <c r="E1698" s="3"/>
      <c r="F1698" s="4">
        <v>4.0</v>
      </c>
      <c r="H1698" s="3" t="str">
        <f t="array" ref="H1698">E1698*XLOOKUP(D1698,TRUnits!A:A,TRUnits!B:B, 0)</f>
        <v>#NAME?</v>
      </c>
      <c r="I1698" s="3" t="str">
        <f t="array" ref="I1698">E1698*XLOOKUP(D1698,TRUnits!A:A,TRUnits!C:C, 0)</f>
        <v>#NAME?</v>
      </c>
    </row>
    <row r="1699" ht="15.75" customHeight="1">
      <c r="A1699" s="3" t="s">
        <v>340</v>
      </c>
      <c r="B1699" s="3">
        <v>6.0</v>
      </c>
      <c r="C1699" s="3" t="s">
        <v>10</v>
      </c>
      <c r="E1699" s="3"/>
      <c r="F1699" s="4">
        <v>4.0</v>
      </c>
      <c r="H1699" s="3" t="str">
        <f t="array" ref="H1699">E1699*XLOOKUP(D1699,TRUnits!A:A,TRUnits!B:B, 0)</f>
        <v>#NAME?</v>
      </c>
      <c r="I1699" s="3" t="str">
        <f t="array" ref="I1699">E1699*XLOOKUP(D1699,TRUnits!A:A,TRUnits!C:C, 0)</f>
        <v>#NAME?</v>
      </c>
    </row>
    <row r="1700" ht="15.75" customHeight="1">
      <c r="A1700" s="3" t="s">
        <v>340</v>
      </c>
      <c r="B1700" s="3">
        <v>7.0</v>
      </c>
      <c r="C1700" s="3" t="s">
        <v>10</v>
      </c>
      <c r="E1700" s="3"/>
      <c r="F1700" s="4">
        <v>4.0</v>
      </c>
      <c r="H1700" s="3" t="str">
        <f t="array" ref="H1700">E1700*XLOOKUP(D1700,TRUnits!A:A,TRUnits!B:B, 0)</f>
        <v>#NAME?</v>
      </c>
      <c r="I1700" s="3" t="str">
        <f t="array" ref="I1700">E1700*XLOOKUP(D1700,TRUnits!A:A,TRUnits!C:C, 0)</f>
        <v>#NAME?</v>
      </c>
    </row>
    <row r="1701" ht="15.75" customHeight="1">
      <c r="A1701" s="3" t="s">
        <v>341</v>
      </c>
      <c r="B1701" s="3">
        <v>1.0</v>
      </c>
      <c r="C1701" s="3" t="s">
        <v>45</v>
      </c>
      <c r="D1701" s="3" t="s">
        <v>71</v>
      </c>
      <c r="E1701" s="3">
        <v>1.0</v>
      </c>
      <c r="H1701" s="3" t="str">
        <f t="array" ref="H1701">E1701*XLOOKUP(D1701,TRUnits!A:A,TRUnits!B:B, 0)</f>
        <v>#NAME?</v>
      </c>
      <c r="I1701" s="3" t="str">
        <f t="array" ref="I1701">E1701*XLOOKUP(D1701,TRUnits!A:A,TRUnits!C:C, 0)</f>
        <v>#NAME?</v>
      </c>
    </row>
    <row r="1702" ht="15.75" customHeight="1">
      <c r="A1702" s="3" t="s">
        <v>341</v>
      </c>
      <c r="B1702" s="3">
        <v>1.0</v>
      </c>
      <c r="C1702" s="3" t="s">
        <v>45</v>
      </c>
      <c r="D1702" s="3" t="s">
        <v>34</v>
      </c>
      <c r="E1702" s="3">
        <v>1.0</v>
      </c>
      <c r="H1702" s="3" t="str">
        <f t="array" ref="H1702">E1702*XLOOKUP(D1702,TRUnits!A:A,TRUnits!B:B, 0)</f>
        <v>#NAME?</v>
      </c>
      <c r="I1702" s="3" t="str">
        <f t="array" ref="I1702">E1702*XLOOKUP(D1702,TRUnits!A:A,TRUnits!C:C, 0)</f>
        <v>#NAME?</v>
      </c>
    </row>
    <row r="1703" ht="15.75" customHeight="1">
      <c r="A1703" s="3" t="s">
        <v>341</v>
      </c>
      <c r="B1703" s="3">
        <v>2.0</v>
      </c>
      <c r="C1703" s="3" t="s">
        <v>45</v>
      </c>
      <c r="E1703" s="3"/>
      <c r="F1703" s="4">
        <v>1.0</v>
      </c>
      <c r="H1703" s="3" t="str">
        <f t="array" ref="H1703">E1703*XLOOKUP(D1703,TRUnits!A:A,TRUnits!B:B, 0)</f>
        <v>#NAME?</v>
      </c>
      <c r="I1703" s="3" t="str">
        <f t="array" ref="I1703">E1703*XLOOKUP(D1703,TRUnits!A:A,TRUnits!C:C, 0)</f>
        <v>#NAME?</v>
      </c>
    </row>
    <row r="1704" ht="15.75" customHeight="1">
      <c r="A1704" s="3" t="s">
        <v>341</v>
      </c>
      <c r="B1704" s="3">
        <v>3.0</v>
      </c>
      <c r="C1704" s="3" t="s">
        <v>45</v>
      </c>
      <c r="E1704" s="3"/>
      <c r="F1704" s="4">
        <v>1.0</v>
      </c>
      <c r="H1704" s="3" t="str">
        <f t="array" ref="H1704">E1704*XLOOKUP(D1704,TRUnits!A:A,TRUnits!B:B, 0)</f>
        <v>#NAME?</v>
      </c>
      <c r="I1704" s="3" t="str">
        <f t="array" ref="I1704">E1704*XLOOKUP(D1704,TRUnits!A:A,TRUnits!C:C, 0)</f>
        <v>#NAME?</v>
      </c>
    </row>
    <row r="1705" ht="15.75" customHeight="1">
      <c r="A1705" s="3" t="s">
        <v>341</v>
      </c>
      <c r="B1705" s="3">
        <v>4.0</v>
      </c>
      <c r="C1705" s="3" t="s">
        <v>10</v>
      </c>
      <c r="D1705" s="3" t="s">
        <v>14</v>
      </c>
      <c r="E1705" s="3">
        <v>1.0</v>
      </c>
      <c r="H1705" s="3" t="str">
        <f t="array" ref="H1705">E1705*XLOOKUP(D1705,TRUnits!A:A,TRUnits!B:B, 0)</f>
        <v>#NAME?</v>
      </c>
      <c r="I1705" s="3" t="str">
        <f t="array" ref="I1705">E1705*XLOOKUP(D1705,TRUnits!A:A,TRUnits!C:C, 0)</f>
        <v>#NAME?</v>
      </c>
    </row>
    <row r="1706" ht="15.75" customHeight="1">
      <c r="A1706" s="3" t="s">
        <v>341</v>
      </c>
      <c r="B1706" s="3">
        <v>4.0</v>
      </c>
      <c r="C1706" s="3" t="s">
        <v>10</v>
      </c>
      <c r="D1706" s="3" t="s">
        <v>34</v>
      </c>
      <c r="E1706" s="3">
        <v>1.0</v>
      </c>
      <c r="H1706" s="3" t="str">
        <f t="array" ref="H1706">E1706*XLOOKUP(D1706,TRUnits!A:A,TRUnits!B:B, 0)</f>
        <v>#NAME?</v>
      </c>
      <c r="I1706" s="3" t="str">
        <f t="array" ref="I1706">E1706*XLOOKUP(D1706,TRUnits!A:A,TRUnits!C:C, 0)</f>
        <v>#NAME?</v>
      </c>
    </row>
    <row r="1707" ht="15.75" customHeight="1">
      <c r="A1707" s="3" t="s">
        <v>341</v>
      </c>
      <c r="B1707" s="3">
        <v>5.0</v>
      </c>
      <c r="C1707" s="3" t="s">
        <v>10</v>
      </c>
      <c r="E1707" s="3"/>
      <c r="F1707" s="4">
        <v>4.0</v>
      </c>
      <c r="H1707" s="3" t="str">
        <f t="array" ref="H1707">E1707*XLOOKUP(D1707,TRUnits!A:A,TRUnits!B:B, 0)</f>
        <v>#NAME?</v>
      </c>
      <c r="I1707" s="3" t="str">
        <f t="array" ref="I1707">E1707*XLOOKUP(D1707,TRUnits!A:A,TRUnits!C:C, 0)</f>
        <v>#NAME?</v>
      </c>
    </row>
    <row r="1708" ht="15.75" customHeight="1">
      <c r="A1708" s="3" t="s">
        <v>341</v>
      </c>
      <c r="B1708" s="3">
        <v>6.0</v>
      </c>
      <c r="C1708" s="3" t="s">
        <v>10</v>
      </c>
      <c r="E1708" s="3"/>
      <c r="F1708" s="4">
        <v>4.0</v>
      </c>
      <c r="H1708" s="3" t="str">
        <f t="array" ref="H1708">E1708*XLOOKUP(D1708,TRUnits!A:A,TRUnits!B:B, 0)</f>
        <v>#NAME?</v>
      </c>
      <c r="I1708" s="3" t="str">
        <f t="array" ref="I1708">E1708*XLOOKUP(D1708,TRUnits!A:A,TRUnits!C:C, 0)</f>
        <v>#NAME?</v>
      </c>
    </row>
    <row r="1709" ht="15.75" customHeight="1">
      <c r="A1709" s="3" t="s">
        <v>341</v>
      </c>
      <c r="B1709" s="3">
        <v>7.0</v>
      </c>
      <c r="C1709" s="3" t="s">
        <v>10</v>
      </c>
      <c r="E1709" s="3"/>
      <c r="F1709" s="4">
        <v>4.0</v>
      </c>
      <c r="H1709" s="3" t="str">
        <f t="array" ref="H1709">E1709*XLOOKUP(D1709,TRUnits!A:A,TRUnits!B:B, 0)</f>
        <v>#NAME?</v>
      </c>
      <c r="I1709" s="3" t="str">
        <f t="array" ref="I1709">E1709*XLOOKUP(D1709,TRUnits!A:A,TRUnits!C:C, 0)</f>
        <v>#NAME?</v>
      </c>
    </row>
    <row r="1710" ht="15.75" customHeight="1">
      <c r="A1710" s="3" t="s">
        <v>342</v>
      </c>
      <c r="B1710" s="3">
        <v>1.0</v>
      </c>
      <c r="C1710" s="3" t="s">
        <v>56</v>
      </c>
      <c r="D1710" s="4" t="s">
        <v>34</v>
      </c>
      <c r="E1710" s="3"/>
      <c r="H1710" s="3" t="str">
        <f t="array" ref="H1710">E1710*XLOOKUP(D1710,TRUnits!A:A,TRUnits!B:B, 0)</f>
        <v>#NAME?</v>
      </c>
      <c r="I1710" s="3" t="str">
        <f t="array" ref="I1710">E1710*XLOOKUP(D1710,TRUnits!A:A,TRUnits!C:C, 0)</f>
        <v>#NAME?</v>
      </c>
    </row>
    <row r="1711" ht="15.75" customHeight="1">
      <c r="A1711" s="3" t="s">
        <v>342</v>
      </c>
      <c r="B1711" s="3">
        <v>2.0</v>
      </c>
      <c r="C1711" s="3" t="s">
        <v>56</v>
      </c>
      <c r="E1711" s="3"/>
      <c r="F1711" s="4">
        <v>1.0</v>
      </c>
      <c r="H1711" s="3" t="str">
        <f t="array" ref="H1711">E1711*XLOOKUP(D1711,TRUnits!A:A,TRUnits!B:B, 0)</f>
        <v>#NAME?</v>
      </c>
      <c r="I1711" s="3" t="str">
        <f t="array" ref="I1711">E1711*XLOOKUP(D1711,TRUnits!A:A,TRUnits!C:C, 0)</f>
        <v>#NAME?</v>
      </c>
    </row>
    <row r="1712" ht="15.75" customHeight="1">
      <c r="A1712" s="3" t="s">
        <v>342</v>
      </c>
      <c r="B1712" s="3">
        <v>3.0</v>
      </c>
      <c r="C1712" s="3" t="s">
        <v>56</v>
      </c>
      <c r="E1712" s="3"/>
      <c r="F1712" s="4">
        <v>1.0</v>
      </c>
      <c r="H1712" s="3" t="str">
        <f t="array" ref="H1712">E1712*XLOOKUP(D1712,TRUnits!A:A,TRUnits!B:B, 0)</f>
        <v>#NAME?</v>
      </c>
      <c r="I1712" s="3" t="str">
        <f t="array" ref="I1712">E1712*XLOOKUP(D1712,TRUnits!A:A,TRUnits!C:C, 0)</f>
        <v>#NAME?</v>
      </c>
    </row>
    <row r="1713" ht="15.75" customHeight="1">
      <c r="A1713" s="3" t="s">
        <v>342</v>
      </c>
      <c r="B1713" s="3">
        <v>4.0</v>
      </c>
      <c r="C1713" s="3" t="s">
        <v>56</v>
      </c>
      <c r="E1713" s="3"/>
      <c r="F1713" s="4">
        <v>1.0</v>
      </c>
      <c r="H1713" s="3" t="str">
        <f t="array" ref="H1713">E1713*XLOOKUP(D1713,TRUnits!A:A,TRUnits!B:B, 0)</f>
        <v>#NAME?</v>
      </c>
      <c r="I1713" s="3" t="str">
        <f t="array" ref="I1713">E1713*XLOOKUP(D1713,TRUnits!A:A,TRUnits!C:C, 0)</f>
        <v>#NAME?</v>
      </c>
    </row>
    <row r="1714" ht="15.75" customHeight="1">
      <c r="A1714" s="3" t="s">
        <v>342</v>
      </c>
      <c r="B1714" s="3">
        <v>5.0</v>
      </c>
      <c r="C1714" s="3" t="s">
        <v>56</v>
      </c>
      <c r="E1714" s="3"/>
      <c r="F1714" s="4">
        <v>1.0</v>
      </c>
      <c r="H1714" s="3" t="str">
        <f t="array" ref="H1714">E1714*XLOOKUP(D1714,TRUnits!A:A,TRUnits!B:B, 0)</f>
        <v>#NAME?</v>
      </c>
      <c r="I1714" s="3" t="str">
        <f t="array" ref="I1714">E1714*XLOOKUP(D1714,TRUnits!A:A,TRUnits!C:C, 0)</f>
        <v>#NAME?</v>
      </c>
    </row>
    <row r="1715" ht="15.75" customHeight="1">
      <c r="A1715" s="3" t="s">
        <v>342</v>
      </c>
      <c r="B1715" s="3">
        <v>6.0</v>
      </c>
      <c r="C1715" s="3" t="s">
        <v>56</v>
      </c>
      <c r="E1715" s="3"/>
      <c r="F1715" s="4">
        <v>1.0</v>
      </c>
      <c r="H1715" s="3" t="str">
        <f t="array" ref="H1715">E1715*XLOOKUP(D1715,TRUnits!A:A,TRUnits!B:B, 0)</f>
        <v>#NAME?</v>
      </c>
      <c r="I1715" s="3" t="str">
        <f t="array" ref="I1715">E1715*XLOOKUP(D1715,TRUnits!A:A,TRUnits!C:C, 0)</f>
        <v>#NAME?</v>
      </c>
    </row>
    <row r="1716" ht="15.75" customHeight="1">
      <c r="A1716" s="3" t="s">
        <v>342</v>
      </c>
      <c r="B1716" s="3">
        <v>7.0</v>
      </c>
      <c r="C1716" s="3" t="s">
        <v>56</v>
      </c>
      <c r="E1716" s="3"/>
      <c r="F1716" s="4">
        <v>1.0</v>
      </c>
      <c r="H1716" s="3" t="str">
        <f t="array" ref="H1716">E1716*XLOOKUP(D1716,TRUnits!A:A,TRUnits!B:B, 0)</f>
        <v>#NAME?</v>
      </c>
      <c r="I1716" s="3" t="str">
        <f t="array" ref="I1716">E1716*XLOOKUP(D1716,TRUnits!A:A,TRUnits!C:C, 0)</f>
        <v>#NAME?</v>
      </c>
    </row>
    <row r="1717" ht="15.75" customHeight="1">
      <c r="A1717" s="3" t="s">
        <v>343</v>
      </c>
      <c r="B1717" s="3">
        <v>1.0</v>
      </c>
      <c r="C1717" s="3" t="s">
        <v>74</v>
      </c>
      <c r="D1717" s="3" t="s">
        <v>25</v>
      </c>
      <c r="E1717" s="3">
        <v>1.0</v>
      </c>
      <c r="H1717" s="3" t="str">
        <f t="array" ref="H1717">E1717*XLOOKUP(D1717,TRUnits!A:A,TRUnits!B:B, 0)</f>
        <v>#NAME?</v>
      </c>
      <c r="I1717" s="3" t="str">
        <f t="array" ref="I1717">E1717*XLOOKUP(D1717,TRUnits!A:A,TRUnits!C:C, 0)</f>
        <v>#NAME?</v>
      </c>
    </row>
    <row r="1718" ht="15.75" customHeight="1">
      <c r="A1718" s="3" t="s">
        <v>343</v>
      </c>
      <c r="B1718" s="3">
        <v>1.0</v>
      </c>
      <c r="C1718" s="3" t="s">
        <v>74</v>
      </c>
      <c r="D1718" s="3" t="s">
        <v>34</v>
      </c>
      <c r="E1718" s="3">
        <v>1.0</v>
      </c>
      <c r="H1718" s="3" t="str">
        <f t="array" ref="H1718">E1718*XLOOKUP(D1718,TRUnits!A:A,TRUnits!B:B, 0)</f>
        <v>#NAME?</v>
      </c>
      <c r="I1718" s="3" t="str">
        <f t="array" ref="I1718">E1718*XLOOKUP(D1718,TRUnits!A:A,TRUnits!C:C, 0)</f>
        <v>#NAME?</v>
      </c>
    </row>
    <row r="1719" ht="15.75" customHeight="1">
      <c r="A1719" s="3" t="s">
        <v>343</v>
      </c>
      <c r="B1719" s="3">
        <v>2.0</v>
      </c>
      <c r="C1719" s="3" t="s">
        <v>74</v>
      </c>
      <c r="F1719" s="3">
        <v>1.0</v>
      </c>
      <c r="H1719" s="3" t="str">
        <f t="array" ref="H1719">E1719*XLOOKUP(D1719,TRUnits!A:A,TRUnits!B:B, 0)</f>
        <v>#NAME?</v>
      </c>
      <c r="I1719" s="3" t="str">
        <f t="array" ref="I1719">E1719*XLOOKUP(D1719,TRUnits!A:A,TRUnits!C:C, 0)</f>
        <v>#NAME?</v>
      </c>
    </row>
    <row r="1720" ht="15.75" customHeight="1">
      <c r="A1720" s="3" t="s">
        <v>343</v>
      </c>
      <c r="B1720" s="3">
        <v>3.0</v>
      </c>
      <c r="C1720" s="3" t="s">
        <v>58</v>
      </c>
      <c r="E1720" s="3"/>
      <c r="H1720" s="3" t="str">
        <f t="array" ref="H1720">E1720*XLOOKUP(D1720,TRUnits!A:A,TRUnits!B:B, 0)</f>
        <v>#NAME?</v>
      </c>
      <c r="I1720" s="3" t="str">
        <f t="array" ref="I1720">E1720*XLOOKUP(D1720,TRUnits!A:A,TRUnits!C:C, 0)</f>
        <v>#NAME?</v>
      </c>
    </row>
    <row r="1721" ht="15.75" customHeight="1">
      <c r="A1721" s="3" t="s">
        <v>343</v>
      </c>
      <c r="B1721" s="3">
        <v>4.0</v>
      </c>
      <c r="C1721" s="3" t="s">
        <v>58</v>
      </c>
      <c r="E1721" s="3"/>
      <c r="H1721" s="3" t="str">
        <f t="array" ref="H1721">E1721*XLOOKUP(D1721,TRUnits!A:A,TRUnits!B:B, 0)</f>
        <v>#NAME?</v>
      </c>
      <c r="I1721" s="3" t="str">
        <f t="array" ref="I1721">E1721*XLOOKUP(D1721,TRUnits!A:A,TRUnits!C:C, 0)</f>
        <v>#NAME?</v>
      </c>
    </row>
    <row r="1722" ht="15.75" customHeight="1">
      <c r="A1722" s="3" t="s">
        <v>343</v>
      </c>
      <c r="B1722" s="3">
        <v>5.0</v>
      </c>
      <c r="C1722" s="3" t="s">
        <v>58</v>
      </c>
      <c r="E1722" s="3"/>
      <c r="H1722" s="3" t="str">
        <f t="array" ref="H1722">E1722*XLOOKUP(D1722,TRUnits!A:A,TRUnits!B:B, 0)</f>
        <v>#NAME?</v>
      </c>
      <c r="I1722" s="3" t="str">
        <f t="array" ref="I1722">E1722*XLOOKUP(D1722,TRUnits!A:A,TRUnits!C:C, 0)</f>
        <v>#NAME?</v>
      </c>
    </row>
    <row r="1723" ht="15.75" customHeight="1">
      <c r="A1723" s="3" t="s">
        <v>343</v>
      </c>
      <c r="B1723" s="3">
        <v>6.0</v>
      </c>
      <c r="C1723" s="3" t="s">
        <v>58</v>
      </c>
      <c r="E1723" s="3"/>
      <c r="H1723" s="3" t="str">
        <f t="array" ref="H1723">E1723*XLOOKUP(D1723,TRUnits!A:A,TRUnits!B:B, 0)</f>
        <v>#NAME?</v>
      </c>
      <c r="I1723" s="3" t="str">
        <f t="array" ref="I1723">E1723*XLOOKUP(D1723,TRUnits!A:A,TRUnits!C:C, 0)</f>
        <v>#NAME?</v>
      </c>
    </row>
    <row r="1724" ht="15.75" customHeight="1">
      <c r="A1724" s="3" t="s">
        <v>343</v>
      </c>
      <c r="B1724" s="3">
        <v>7.0</v>
      </c>
      <c r="C1724" s="3" t="s">
        <v>58</v>
      </c>
      <c r="E1724" s="3"/>
      <c r="H1724" s="3" t="str">
        <f t="array" ref="H1724">E1724*XLOOKUP(D1724,TRUnits!A:A,TRUnits!B:B, 0)</f>
        <v>#NAME?</v>
      </c>
      <c r="I1724" s="3" t="str">
        <f t="array" ref="I1724">E1724*XLOOKUP(D1724,TRUnits!A:A,TRUnits!C:C, 0)</f>
        <v>#NAME?</v>
      </c>
    </row>
    <row r="1725" ht="15.75" customHeight="1">
      <c r="A1725" s="3" t="s">
        <v>344</v>
      </c>
      <c r="B1725" s="3">
        <v>1.0</v>
      </c>
      <c r="C1725" s="3" t="s">
        <v>45</v>
      </c>
      <c r="D1725" s="3" t="s">
        <v>36</v>
      </c>
      <c r="E1725" s="3">
        <v>1.0</v>
      </c>
      <c r="H1725" s="3" t="str">
        <f t="array" ref="H1725">E1725*XLOOKUP(D1725,TRUnits!A:A,TRUnits!B:B, 0)</f>
        <v>#NAME?</v>
      </c>
      <c r="I1725" s="3" t="str">
        <f t="array" ref="I1725">E1725*XLOOKUP(D1725,TRUnits!A:A,TRUnits!C:C, 0)</f>
        <v>#NAME?</v>
      </c>
    </row>
    <row r="1726" ht="15.75" customHeight="1">
      <c r="A1726" s="3" t="s">
        <v>344</v>
      </c>
      <c r="B1726" s="3">
        <v>1.0</v>
      </c>
      <c r="C1726" s="3" t="s">
        <v>45</v>
      </c>
      <c r="D1726" s="3" t="s">
        <v>34</v>
      </c>
      <c r="E1726" s="3">
        <v>1.0</v>
      </c>
      <c r="H1726" s="3" t="str">
        <f t="array" ref="H1726">E1726*XLOOKUP(D1726,TRUnits!A:A,TRUnits!B:B, 0)</f>
        <v>#NAME?</v>
      </c>
      <c r="I1726" s="3" t="str">
        <f t="array" ref="I1726">E1726*XLOOKUP(D1726,TRUnits!A:A,TRUnits!C:C, 0)</f>
        <v>#NAME?</v>
      </c>
    </row>
    <row r="1727" ht="15.75" customHeight="1">
      <c r="A1727" s="3" t="s">
        <v>344</v>
      </c>
      <c r="B1727" s="3">
        <v>2.0</v>
      </c>
      <c r="C1727" s="3" t="s">
        <v>45</v>
      </c>
      <c r="E1727" s="3"/>
      <c r="F1727" s="4">
        <v>1.0</v>
      </c>
      <c r="H1727" s="3" t="str">
        <f t="array" ref="H1727">E1727*XLOOKUP(D1727,TRUnits!A:A,TRUnits!B:B, 0)</f>
        <v>#NAME?</v>
      </c>
      <c r="I1727" s="3" t="str">
        <f t="array" ref="I1727">E1727*XLOOKUP(D1727,TRUnits!A:A,TRUnits!C:C, 0)</f>
        <v>#NAME?</v>
      </c>
    </row>
    <row r="1728" ht="15.75" customHeight="1">
      <c r="A1728" s="3" t="s">
        <v>344</v>
      </c>
      <c r="B1728" s="3">
        <v>3.0</v>
      </c>
      <c r="C1728" s="3" t="s">
        <v>10</v>
      </c>
      <c r="D1728" s="3" t="s">
        <v>51</v>
      </c>
      <c r="E1728" s="3">
        <v>1.0</v>
      </c>
      <c r="H1728" s="3" t="str">
        <f t="array" ref="H1728">E1728*XLOOKUP(D1728,TRUnits!A:A,TRUnits!B:B, 0)</f>
        <v>#NAME?</v>
      </c>
      <c r="I1728" s="3" t="str">
        <f t="array" ref="I1728">E1728*XLOOKUP(D1728,TRUnits!A:A,TRUnits!C:C, 0)</f>
        <v>#NAME?</v>
      </c>
    </row>
    <row r="1729" ht="15.75" customHeight="1">
      <c r="A1729" s="3" t="s">
        <v>344</v>
      </c>
      <c r="B1729" s="3">
        <v>3.0</v>
      </c>
      <c r="C1729" s="3" t="s">
        <v>10</v>
      </c>
      <c r="D1729" s="3" t="s">
        <v>34</v>
      </c>
      <c r="E1729" s="3">
        <v>1.0</v>
      </c>
      <c r="H1729" s="3" t="str">
        <f t="array" ref="H1729">E1729*XLOOKUP(D1729,TRUnits!A:A,TRUnits!B:B, 0)</f>
        <v>#NAME?</v>
      </c>
      <c r="I1729" s="3" t="str">
        <f t="array" ref="I1729">E1729*XLOOKUP(D1729,TRUnits!A:A,TRUnits!C:C, 0)</f>
        <v>#NAME?</v>
      </c>
    </row>
    <row r="1730" ht="15.75" customHeight="1">
      <c r="A1730" s="3" t="s">
        <v>344</v>
      </c>
      <c r="B1730" s="3">
        <v>4.0</v>
      </c>
      <c r="C1730" s="3" t="s">
        <v>10</v>
      </c>
      <c r="E1730" s="3"/>
      <c r="F1730" s="4">
        <v>3.0</v>
      </c>
      <c r="H1730" s="3" t="str">
        <f t="array" ref="H1730">E1730*XLOOKUP(D1730,TRUnits!A:A,TRUnits!B:B, 0)</f>
        <v>#NAME?</v>
      </c>
      <c r="I1730" s="3" t="str">
        <f t="array" ref="I1730">E1730*XLOOKUP(D1730,TRUnits!A:A,TRUnits!C:C, 0)</f>
        <v>#NAME?</v>
      </c>
    </row>
    <row r="1731" ht="15.75" customHeight="1">
      <c r="A1731" s="3" t="s">
        <v>344</v>
      </c>
      <c r="B1731" s="3">
        <v>5.0</v>
      </c>
      <c r="C1731" s="3" t="s">
        <v>10</v>
      </c>
      <c r="E1731" s="3"/>
      <c r="F1731" s="4">
        <v>3.0</v>
      </c>
      <c r="H1731" s="3" t="str">
        <f t="array" ref="H1731">E1731*XLOOKUP(D1731,TRUnits!A:A,TRUnits!B:B, 0)</f>
        <v>#NAME?</v>
      </c>
      <c r="I1731" s="3" t="str">
        <f t="array" ref="I1731">E1731*XLOOKUP(D1731,TRUnits!A:A,TRUnits!C:C, 0)</f>
        <v>#NAME?</v>
      </c>
    </row>
    <row r="1732" ht="15.75" customHeight="1">
      <c r="A1732" s="3" t="s">
        <v>344</v>
      </c>
      <c r="B1732" s="3">
        <v>6.0</v>
      </c>
      <c r="C1732" s="3" t="s">
        <v>10</v>
      </c>
      <c r="E1732" s="3"/>
      <c r="F1732" s="4">
        <v>3.0</v>
      </c>
      <c r="H1732" s="3" t="str">
        <f t="array" ref="H1732">E1732*XLOOKUP(D1732,TRUnits!A:A,TRUnits!B:B, 0)</f>
        <v>#NAME?</v>
      </c>
      <c r="I1732" s="3" t="str">
        <f t="array" ref="I1732">E1732*XLOOKUP(D1732,TRUnits!A:A,TRUnits!C:C, 0)</f>
        <v>#NAME?</v>
      </c>
    </row>
    <row r="1733" ht="15.75" customHeight="1">
      <c r="A1733" s="3" t="s">
        <v>344</v>
      </c>
      <c r="B1733" s="3">
        <v>7.0</v>
      </c>
      <c r="C1733" s="3" t="s">
        <v>10</v>
      </c>
      <c r="E1733" s="3"/>
      <c r="F1733" s="4">
        <v>3.0</v>
      </c>
      <c r="H1733" s="3" t="str">
        <f t="array" ref="H1733">E1733*XLOOKUP(D1733,TRUnits!A:A,TRUnits!B:B, 0)</f>
        <v>#NAME?</v>
      </c>
      <c r="I1733" s="3" t="str">
        <f t="array" ref="I1733">E1733*XLOOKUP(D1733,TRUnits!A:A,TRUnits!C:C, 0)</f>
        <v>#NAME?</v>
      </c>
    </row>
    <row r="1734" ht="15.75" customHeight="1">
      <c r="A1734" s="3" t="s">
        <v>345</v>
      </c>
      <c r="B1734" s="3">
        <v>1.0</v>
      </c>
      <c r="C1734" s="3" t="s">
        <v>74</v>
      </c>
      <c r="D1734" s="3" t="s">
        <v>36</v>
      </c>
      <c r="E1734" s="3">
        <v>1.0</v>
      </c>
      <c r="H1734" s="3" t="str">
        <f t="array" ref="H1734">E1734*XLOOKUP(D1734,TRUnits!A:A,TRUnits!B:B, 0)</f>
        <v>#NAME?</v>
      </c>
      <c r="I1734" s="3" t="str">
        <f t="array" ref="I1734">E1734*XLOOKUP(D1734,TRUnits!A:A,TRUnits!C:C, 0)</f>
        <v>#NAME?</v>
      </c>
    </row>
    <row r="1735" ht="15.75" customHeight="1">
      <c r="A1735" s="3" t="s">
        <v>345</v>
      </c>
      <c r="B1735" s="3">
        <v>1.0</v>
      </c>
      <c r="C1735" s="3" t="s">
        <v>74</v>
      </c>
      <c r="D1735" s="3" t="s">
        <v>34</v>
      </c>
      <c r="E1735" s="3">
        <v>1.0</v>
      </c>
      <c r="H1735" s="3" t="str">
        <f t="array" ref="H1735">E1735*XLOOKUP(D1735,TRUnits!A:A,TRUnits!B:B, 0)</f>
        <v>#NAME?</v>
      </c>
      <c r="I1735" s="3" t="str">
        <f t="array" ref="I1735">E1735*XLOOKUP(D1735,TRUnits!A:A,TRUnits!C:C, 0)</f>
        <v>#NAME?</v>
      </c>
    </row>
    <row r="1736" ht="15.75" customHeight="1">
      <c r="A1736" s="3" t="s">
        <v>345</v>
      </c>
      <c r="B1736" s="3">
        <v>2.0</v>
      </c>
      <c r="C1736" s="3" t="s">
        <v>74</v>
      </c>
      <c r="F1736" s="3">
        <v>1.0</v>
      </c>
      <c r="H1736" s="3" t="str">
        <f t="array" ref="H1736">E1736*XLOOKUP(D1736,TRUnits!A:A,TRUnits!B:B, 0)</f>
        <v>#NAME?</v>
      </c>
      <c r="I1736" s="3" t="str">
        <f t="array" ref="I1736">E1736*XLOOKUP(D1736,TRUnits!A:A,TRUnits!C:C, 0)</f>
        <v>#NAME?</v>
      </c>
    </row>
    <row r="1737" ht="15.75" customHeight="1">
      <c r="A1737" s="3" t="s">
        <v>345</v>
      </c>
      <c r="B1737" s="3">
        <v>3.0</v>
      </c>
      <c r="C1737" s="3" t="s">
        <v>22</v>
      </c>
      <c r="D1737" s="3" t="s">
        <v>34</v>
      </c>
      <c r="E1737" s="3">
        <v>1.0</v>
      </c>
      <c r="H1737" s="3" t="str">
        <f t="array" ref="H1737">E1737*XLOOKUP(D1737,TRUnits!A:A,TRUnits!B:B, 0)</f>
        <v>#NAME?</v>
      </c>
      <c r="I1737" s="3" t="str">
        <f t="array" ref="I1737">E1737*XLOOKUP(D1737,TRUnits!A:A,TRUnits!C:C, 0)</f>
        <v>#NAME?</v>
      </c>
    </row>
    <row r="1738" ht="15.75" customHeight="1">
      <c r="A1738" s="3" t="s">
        <v>345</v>
      </c>
      <c r="B1738" s="3">
        <v>4.0</v>
      </c>
      <c r="C1738" s="3" t="s">
        <v>22</v>
      </c>
      <c r="F1738" s="3">
        <v>3.0</v>
      </c>
      <c r="H1738" s="3" t="str">
        <f t="array" ref="H1738">E1738*XLOOKUP(D1738,TRUnits!A:A,TRUnits!B:B, 0)</f>
        <v>#NAME?</v>
      </c>
      <c r="I1738" s="3" t="str">
        <f t="array" ref="I1738">E1738*XLOOKUP(D1738,TRUnits!A:A,TRUnits!C:C, 0)</f>
        <v>#NAME?</v>
      </c>
    </row>
    <row r="1739" ht="15.75" customHeight="1">
      <c r="A1739" s="3" t="s">
        <v>345</v>
      </c>
      <c r="B1739" s="3">
        <v>5.0</v>
      </c>
      <c r="C1739" s="3" t="s">
        <v>10</v>
      </c>
      <c r="D1739" s="3" t="s">
        <v>51</v>
      </c>
      <c r="E1739" s="3">
        <v>1.0</v>
      </c>
      <c r="H1739" s="3" t="str">
        <f t="array" ref="H1739">E1739*XLOOKUP(D1739,TRUnits!A:A,TRUnits!B:B, 0)</f>
        <v>#NAME?</v>
      </c>
      <c r="I1739" s="3" t="str">
        <f t="array" ref="I1739">E1739*XLOOKUP(D1739,TRUnits!A:A,TRUnits!C:C, 0)</f>
        <v>#NAME?</v>
      </c>
    </row>
    <row r="1740" ht="15.75" customHeight="1">
      <c r="A1740" s="3" t="s">
        <v>345</v>
      </c>
      <c r="B1740" s="3">
        <v>5.0</v>
      </c>
      <c r="C1740" s="3" t="s">
        <v>10</v>
      </c>
      <c r="D1740" s="3" t="s">
        <v>34</v>
      </c>
      <c r="E1740" s="3">
        <v>1.0</v>
      </c>
      <c r="H1740" s="3" t="str">
        <f t="array" ref="H1740">E1740*XLOOKUP(D1740,TRUnits!A:A,TRUnits!B:B, 0)</f>
        <v>#NAME?</v>
      </c>
      <c r="I1740" s="3" t="str">
        <f t="array" ref="I1740">E1740*XLOOKUP(D1740,TRUnits!A:A,TRUnits!C:C, 0)</f>
        <v>#NAME?</v>
      </c>
    </row>
    <row r="1741" ht="15.75" customHeight="1">
      <c r="A1741" s="3" t="s">
        <v>345</v>
      </c>
      <c r="B1741" s="3">
        <v>6.0</v>
      </c>
      <c r="C1741" s="3" t="s">
        <v>10</v>
      </c>
      <c r="E1741" s="3"/>
      <c r="F1741" s="4">
        <v>5.0</v>
      </c>
      <c r="H1741" s="3" t="str">
        <f t="array" ref="H1741">E1741*XLOOKUP(D1741,TRUnits!A:A,TRUnits!B:B, 0)</f>
        <v>#NAME?</v>
      </c>
      <c r="I1741" s="3" t="str">
        <f t="array" ref="I1741">E1741*XLOOKUP(D1741,TRUnits!A:A,TRUnits!C:C, 0)</f>
        <v>#NAME?</v>
      </c>
    </row>
    <row r="1742" ht="15.75" customHeight="1">
      <c r="A1742" s="3" t="s">
        <v>345</v>
      </c>
      <c r="B1742" s="3">
        <v>7.0</v>
      </c>
      <c r="C1742" s="3" t="s">
        <v>10</v>
      </c>
      <c r="E1742" s="3"/>
      <c r="F1742" s="4">
        <v>5.0</v>
      </c>
      <c r="H1742" s="3" t="str">
        <f t="array" ref="H1742">E1742*XLOOKUP(D1742,TRUnits!A:A,TRUnits!B:B, 0)</f>
        <v>#NAME?</v>
      </c>
      <c r="I1742" s="3" t="str">
        <f t="array" ref="I1742">E1742*XLOOKUP(D1742,TRUnits!A:A,TRUnits!C:C, 0)</f>
        <v>#NAME?</v>
      </c>
    </row>
    <row r="1743" ht="15.75" customHeight="1">
      <c r="A1743" s="3" t="s">
        <v>346</v>
      </c>
      <c r="B1743" s="3">
        <v>1.0</v>
      </c>
      <c r="C1743" s="3" t="s">
        <v>74</v>
      </c>
      <c r="D1743" s="3" t="s">
        <v>34</v>
      </c>
      <c r="E1743" s="3">
        <v>1.0</v>
      </c>
      <c r="H1743" s="3" t="str">
        <f t="array" ref="H1743">E1743*XLOOKUP(D1743,TRUnits!A:A,TRUnits!B:B, 0)</f>
        <v>#NAME?</v>
      </c>
      <c r="I1743" s="3" t="str">
        <f t="array" ref="I1743">E1743*XLOOKUP(D1743,TRUnits!A:A,TRUnits!C:C, 0)</f>
        <v>#NAME?</v>
      </c>
    </row>
    <row r="1744" ht="15.75" customHeight="1">
      <c r="A1744" s="3" t="s">
        <v>346</v>
      </c>
      <c r="B1744" s="3">
        <v>2.0</v>
      </c>
      <c r="C1744" s="3" t="s">
        <v>74</v>
      </c>
      <c r="F1744" s="3">
        <v>1.0</v>
      </c>
      <c r="H1744" s="3" t="str">
        <f t="array" ref="H1744">E1744*XLOOKUP(D1744,TRUnits!A:A,TRUnits!B:B, 0)</f>
        <v>#NAME?</v>
      </c>
      <c r="I1744" s="3" t="str">
        <f t="array" ref="I1744">E1744*XLOOKUP(D1744,TRUnits!A:A,TRUnits!C:C, 0)</f>
        <v>#NAME?</v>
      </c>
    </row>
    <row r="1745" ht="15.75" customHeight="1">
      <c r="A1745" s="3" t="s">
        <v>346</v>
      </c>
      <c r="B1745" s="3">
        <v>3.0</v>
      </c>
      <c r="C1745" s="3" t="s">
        <v>45</v>
      </c>
      <c r="D1745" s="3" t="s">
        <v>34</v>
      </c>
      <c r="E1745" s="3">
        <v>1.0</v>
      </c>
      <c r="H1745" s="3" t="str">
        <f t="array" ref="H1745">E1745*XLOOKUP(D1745,TRUnits!A:A,TRUnits!B:B, 0)</f>
        <v>#NAME?</v>
      </c>
      <c r="I1745" s="3" t="str">
        <f t="array" ref="I1745">E1745*XLOOKUP(D1745,TRUnits!A:A,TRUnits!C:C, 0)</f>
        <v>#NAME?</v>
      </c>
    </row>
    <row r="1746" ht="15.75" customHeight="1">
      <c r="A1746" s="3" t="s">
        <v>346</v>
      </c>
      <c r="B1746" s="3">
        <v>4.0</v>
      </c>
      <c r="C1746" s="3" t="s">
        <v>45</v>
      </c>
      <c r="E1746" s="3"/>
      <c r="F1746" s="4">
        <v>3.0</v>
      </c>
      <c r="H1746" s="3" t="str">
        <f t="array" ref="H1746">E1746*XLOOKUP(D1746,TRUnits!A:A,TRUnits!B:B, 0)</f>
        <v>#NAME?</v>
      </c>
      <c r="I1746" s="3" t="str">
        <f t="array" ref="I1746">E1746*XLOOKUP(D1746,TRUnits!A:A,TRUnits!C:C, 0)</f>
        <v>#NAME?</v>
      </c>
    </row>
    <row r="1747" ht="15.75" customHeight="1">
      <c r="A1747" s="3" t="s">
        <v>346</v>
      </c>
      <c r="B1747" s="3">
        <v>5.0</v>
      </c>
      <c r="C1747" s="3" t="s">
        <v>45</v>
      </c>
      <c r="E1747" s="3"/>
      <c r="F1747" s="4">
        <v>3.0</v>
      </c>
      <c r="H1747" s="3" t="str">
        <f t="array" ref="H1747">E1747*XLOOKUP(D1747,TRUnits!A:A,TRUnits!B:B, 0)</f>
        <v>#NAME?</v>
      </c>
      <c r="I1747" s="3" t="str">
        <f t="array" ref="I1747">E1747*XLOOKUP(D1747,TRUnits!A:A,TRUnits!C:C, 0)</f>
        <v>#NAME?</v>
      </c>
    </row>
    <row r="1748" ht="15.75" customHeight="1">
      <c r="A1748" s="3" t="s">
        <v>346</v>
      </c>
      <c r="B1748" s="3">
        <v>6.0</v>
      </c>
      <c r="C1748" s="3" t="s">
        <v>45</v>
      </c>
      <c r="E1748" s="3"/>
      <c r="F1748" s="4">
        <v>3.0</v>
      </c>
      <c r="H1748" s="3" t="str">
        <f t="array" ref="H1748">E1748*XLOOKUP(D1748,TRUnits!A:A,TRUnits!B:B, 0)</f>
        <v>#NAME?</v>
      </c>
      <c r="I1748" s="3" t="str">
        <f t="array" ref="I1748">E1748*XLOOKUP(D1748,TRUnits!A:A,TRUnits!C:C, 0)</f>
        <v>#NAME?</v>
      </c>
    </row>
    <row r="1749" ht="15.75" customHeight="1">
      <c r="A1749" s="3" t="s">
        <v>346</v>
      </c>
      <c r="B1749" s="3">
        <v>7.0</v>
      </c>
      <c r="C1749" s="3" t="s">
        <v>45</v>
      </c>
      <c r="E1749" s="3"/>
      <c r="F1749" s="4">
        <v>3.0</v>
      </c>
      <c r="H1749" s="3" t="str">
        <f t="array" ref="H1749">E1749*XLOOKUP(D1749,TRUnits!A:A,TRUnits!B:B, 0)</f>
        <v>#NAME?</v>
      </c>
      <c r="I1749" s="3" t="str">
        <f t="array" ref="I1749">E1749*XLOOKUP(D1749,TRUnits!A:A,TRUnits!C:C, 0)</f>
        <v>#NAME?</v>
      </c>
    </row>
    <row r="1750" ht="15.75" customHeight="1">
      <c r="A1750" s="3" t="s">
        <v>347</v>
      </c>
      <c r="B1750" s="3">
        <v>1.0</v>
      </c>
      <c r="C1750" s="3" t="s">
        <v>58</v>
      </c>
      <c r="E1750" s="3"/>
      <c r="H1750" s="3" t="str">
        <f t="array" ref="H1750">E1750*XLOOKUP(D1750,TRUnits!A:A,TRUnits!B:B, 0)</f>
        <v>#NAME?</v>
      </c>
      <c r="I1750" s="3" t="str">
        <f t="array" ref="I1750">E1750*XLOOKUP(D1750,TRUnits!A:A,TRUnits!C:C, 0)</f>
        <v>#NAME?</v>
      </c>
    </row>
    <row r="1751" ht="15.75" customHeight="1">
      <c r="A1751" s="3" t="s">
        <v>347</v>
      </c>
      <c r="B1751" s="3">
        <v>2.0</v>
      </c>
      <c r="C1751" s="3" t="s">
        <v>58</v>
      </c>
      <c r="E1751" s="3"/>
      <c r="H1751" s="3" t="str">
        <f t="array" ref="H1751">E1751*XLOOKUP(D1751,TRUnits!A:A,TRUnits!B:B, 0)</f>
        <v>#NAME?</v>
      </c>
      <c r="I1751" s="3" t="str">
        <f t="array" ref="I1751">E1751*XLOOKUP(D1751,TRUnits!A:A,TRUnits!C:C, 0)</f>
        <v>#NAME?</v>
      </c>
    </row>
    <row r="1752" ht="15.75" customHeight="1">
      <c r="A1752" s="3" t="s">
        <v>347</v>
      </c>
      <c r="B1752" s="3">
        <v>3.0</v>
      </c>
      <c r="C1752" s="3" t="s">
        <v>58</v>
      </c>
      <c r="E1752" s="3"/>
      <c r="H1752" s="3" t="str">
        <f t="array" ref="H1752">E1752*XLOOKUP(D1752,TRUnits!A:A,TRUnits!B:B, 0)</f>
        <v>#NAME?</v>
      </c>
      <c r="I1752" s="3" t="str">
        <f t="array" ref="I1752">E1752*XLOOKUP(D1752,TRUnits!A:A,TRUnits!C:C, 0)</f>
        <v>#NAME?</v>
      </c>
    </row>
    <row r="1753" ht="15.75" customHeight="1">
      <c r="A1753" s="3" t="s">
        <v>347</v>
      </c>
      <c r="B1753" s="3">
        <v>4.0</v>
      </c>
      <c r="C1753" s="3" t="s">
        <v>58</v>
      </c>
      <c r="E1753" s="3"/>
      <c r="H1753" s="3" t="str">
        <f t="array" ref="H1753">E1753*XLOOKUP(D1753,TRUnits!A:A,TRUnits!B:B, 0)</f>
        <v>#NAME?</v>
      </c>
      <c r="I1753" s="3" t="str">
        <f t="array" ref="I1753">E1753*XLOOKUP(D1753,TRUnits!A:A,TRUnits!C:C, 0)</f>
        <v>#NAME?</v>
      </c>
    </row>
    <row r="1754" ht="15.75" customHeight="1">
      <c r="A1754" s="3" t="s">
        <v>347</v>
      </c>
      <c r="B1754" s="3">
        <v>5.0</v>
      </c>
      <c r="C1754" s="3" t="s">
        <v>58</v>
      </c>
      <c r="E1754" s="3"/>
      <c r="H1754" s="3" t="str">
        <f t="array" ref="H1754">E1754*XLOOKUP(D1754,TRUnits!A:A,TRUnits!B:B, 0)</f>
        <v>#NAME?</v>
      </c>
      <c r="I1754" s="3" t="str">
        <f t="array" ref="I1754">E1754*XLOOKUP(D1754,TRUnits!A:A,TRUnits!C:C, 0)</f>
        <v>#NAME?</v>
      </c>
    </row>
    <row r="1755" ht="15.75" customHeight="1">
      <c r="A1755" s="3" t="s">
        <v>347</v>
      </c>
      <c r="B1755" s="3">
        <v>6.0</v>
      </c>
      <c r="C1755" s="3" t="s">
        <v>58</v>
      </c>
      <c r="E1755" s="3"/>
      <c r="H1755" s="3" t="str">
        <f t="array" ref="H1755">E1755*XLOOKUP(D1755,TRUnits!A:A,TRUnits!B:B, 0)</f>
        <v>#NAME?</v>
      </c>
      <c r="I1755" s="3" t="str">
        <f t="array" ref="I1755">E1755*XLOOKUP(D1755,TRUnits!A:A,TRUnits!C:C, 0)</f>
        <v>#NAME?</v>
      </c>
    </row>
    <row r="1756" ht="15.75" customHeight="1">
      <c r="A1756" s="3" t="s">
        <v>347</v>
      </c>
      <c r="B1756" s="3">
        <v>7.0</v>
      </c>
      <c r="C1756" s="3" t="s">
        <v>58</v>
      </c>
      <c r="E1756" s="3"/>
      <c r="H1756" s="3" t="str">
        <f t="array" ref="H1756">E1756*XLOOKUP(D1756,TRUnits!A:A,TRUnits!B:B, 0)</f>
        <v>#NAME?</v>
      </c>
      <c r="I1756" s="3" t="str">
        <f t="array" ref="I1756">E1756*XLOOKUP(D1756,TRUnits!A:A,TRUnits!C:C, 0)</f>
        <v>#NAME?</v>
      </c>
    </row>
    <row r="1757" ht="15.75" customHeight="1">
      <c r="A1757" s="3" t="s">
        <v>348</v>
      </c>
      <c r="B1757" s="3">
        <v>1.0</v>
      </c>
      <c r="C1757" s="3" t="s">
        <v>10</v>
      </c>
      <c r="D1757" s="3" t="s">
        <v>51</v>
      </c>
      <c r="E1757" s="3">
        <v>1.0</v>
      </c>
      <c r="H1757" s="3" t="str">
        <f t="array" ref="H1757">E1757*XLOOKUP(D1757,TRUnits!A:A,TRUnits!B:B, 0)</f>
        <v>#NAME?</v>
      </c>
      <c r="I1757" s="3" t="str">
        <f t="array" ref="I1757">E1757*XLOOKUP(D1757,TRUnits!A:A,TRUnits!C:C, 0)</f>
        <v>#NAME?</v>
      </c>
    </row>
    <row r="1758" ht="15.75" customHeight="1">
      <c r="A1758" s="3" t="s">
        <v>348</v>
      </c>
      <c r="B1758" s="3">
        <v>1.0</v>
      </c>
      <c r="C1758" s="3" t="s">
        <v>10</v>
      </c>
      <c r="D1758" s="3" t="s">
        <v>34</v>
      </c>
      <c r="E1758" s="3">
        <v>1.0</v>
      </c>
      <c r="H1758" s="3" t="str">
        <f t="array" ref="H1758">E1758*XLOOKUP(D1758,TRUnits!A:A,TRUnits!B:B, 0)</f>
        <v>#NAME?</v>
      </c>
      <c r="I1758" s="3" t="str">
        <f t="array" ref="I1758">E1758*XLOOKUP(D1758,TRUnits!A:A,TRUnits!C:C, 0)</f>
        <v>#NAME?</v>
      </c>
    </row>
    <row r="1759" ht="15.75" customHeight="1">
      <c r="A1759" s="3" t="s">
        <v>348</v>
      </c>
      <c r="B1759" s="3">
        <v>2.0</v>
      </c>
      <c r="C1759" s="3" t="s">
        <v>10</v>
      </c>
      <c r="E1759" s="3"/>
      <c r="F1759" s="4">
        <v>1.0</v>
      </c>
      <c r="H1759" s="3" t="str">
        <f t="array" ref="H1759">E1759*XLOOKUP(D1759,TRUnits!A:A,TRUnits!B:B, 0)</f>
        <v>#NAME?</v>
      </c>
      <c r="I1759" s="3" t="str">
        <f t="array" ref="I1759">E1759*XLOOKUP(D1759,TRUnits!A:A,TRUnits!C:C, 0)</f>
        <v>#NAME?</v>
      </c>
    </row>
    <row r="1760" ht="15.75" customHeight="1">
      <c r="A1760" s="3" t="s">
        <v>348</v>
      </c>
      <c r="B1760" s="3">
        <v>3.0</v>
      </c>
      <c r="C1760" s="3" t="s">
        <v>10</v>
      </c>
      <c r="E1760" s="3"/>
      <c r="F1760" s="4">
        <v>1.0</v>
      </c>
      <c r="H1760" s="3" t="str">
        <f t="array" ref="H1760">E1760*XLOOKUP(D1760,TRUnits!A:A,TRUnits!B:B, 0)</f>
        <v>#NAME?</v>
      </c>
      <c r="I1760" s="3" t="str">
        <f t="array" ref="I1760">E1760*XLOOKUP(D1760,TRUnits!A:A,TRUnits!C:C, 0)</f>
        <v>#NAME?</v>
      </c>
    </row>
    <row r="1761" ht="15.75" customHeight="1">
      <c r="A1761" s="3" t="s">
        <v>348</v>
      </c>
      <c r="B1761" s="3">
        <v>4.0</v>
      </c>
      <c r="C1761" s="3" t="s">
        <v>10</v>
      </c>
      <c r="E1761" s="3"/>
      <c r="F1761" s="4">
        <v>1.0</v>
      </c>
      <c r="H1761" s="3" t="str">
        <f t="array" ref="H1761">E1761*XLOOKUP(D1761,TRUnits!A:A,TRUnits!B:B, 0)</f>
        <v>#NAME?</v>
      </c>
      <c r="I1761" s="3" t="str">
        <f t="array" ref="I1761">E1761*XLOOKUP(D1761,TRUnits!A:A,TRUnits!C:C, 0)</f>
        <v>#NAME?</v>
      </c>
    </row>
    <row r="1762" ht="15.75" customHeight="1">
      <c r="A1762" s="3" t="s">
        <v>348</v>
      </c>
      <c r="B1762" s="3">
        <v>5.0</v>
      </c>
      <c r="C1762" s="3" t="s">
        <v>10</v>
      </c>
      <c r="E1762" s="3"/>
      <c r="F1762" s="4">
        <v>1.0</v>
      </c>
      <c r="H1762" s="3" t="str">
        <f t="array" ref="H1762">E1762*XLOOKUP(D1762,TRUnits!A:A,TRUnits!B:B, 0)</f>
        <v>#NAME?</v>
      </c>
      <c r="I1762" s="3" t="str">
        <f t="array" ref="I1762">E1762*XLOOKUP(D1762,TRUnits!A:A,TRUnits!C:C, 0)</f>
        <v>#NAME?</v>
      </c>
    </row>
    <row r="1763" ht="15.75" customHeight="1">
      <c r="A1763" s="3" t="s">
        <v>348</v>
      </c>
      <c r="B1763" s="3">
        <v>6.0</v>
      </c>
      <c r="C1763" s="3" t="s">
        <v>10</v>
      </c>
      <c r="E1763" s="3"/>
      <c r="F1763" s="4">
        <v>1.0</v>
      </c>
      <c r="H1763" s="3" t="str">
        <f t="array" ref="H1763">E1763*XLOOKUP(D1763,TRUnits!A:A,TRUnits!B:B, 0)</f>
        <v>#NAME?</v>
      </c>
      <c r="I1763" s="3" t="str">
        <f t="array" ref="I1763">E1763*XLOOKUP(D1763,TRUnits!A:A,TRUnits!C:C, 0)</f>
        <v>#NAME?</v>
      </c>
    </row>
    <row r="1764" ht="15.75" customHeight="1">
      <c r="A1764" s="3" t="s">
        <v>348</v>
      </c>
      <c r="B1764" s="3">
        <v>7.0</v>
      </c>
      <c r="C1764" s="3" t="s">
        <v>10</v>
      </c>
      <c r="E1764" s="3"/>
      <c r="F1764" s="4">
        <v>1.0</v>
      </c>
      <c r="H1764" s="3" t="str">
        <f t="array" ref="H1764">E1764*XLOOKUP(D1764,TRUnits!A:A,TRUnits!B:B, 0)</f>
        <v>#NAME?</v>
      </c>
      <c r="I1764" s="3" t="str">
        <f t="array" ref="I1764">E1764*XLOOKUP(D1764,TRUnits!A:A,TRUnits!C:C, 0)</f>
        <v>#NAME?</v>
      </c>
    </row>
    <row r="1765" ht="15.75" customHeight="1">
      <c r="A1765" s="3" t="s">
        <v>349</v>
      </c>
      <c r="B1765" s="3">
        <v>1.0</v>
      </c>
      <c r="C1765" s="3" t="s">
        <v>58</v>
      </c>
      <c r="E1765" s="3"/>
      <c r="H1765" s="3" t="str">
        <f t="array" ref="H1765">E1765*XLOOKUP(D1765,TRUnits!A:A,TRUnits!B:B, 0)</f>
        <v>#NAME?</v>
      </c>
      <c r="I1765" s="3" t="str">
        <f t="array" ref="I1765">E1765*XLOOKUP(D1765,TRUnits!A:A,TRUnits!C:C, 0)</f>
        <v>#NAME?</v>
      </c>
    </row>
    <row r="1766" ht="15.75" customHeight="1">
      <c r="A1766" s="3" t="s">
        <v>349</v>
      </c>
      <c r="B1766" s="3">
        <v>2.0</v>
      </c>
      <c r="C1766" s="3" t="s">
        <v>58</v>
      </c>
      <c r="E1766" s="3"/>
      <c r="H1766" s="3" t="str">
        <f t="array" ref="H1766">E1766*XLOOKUP(D1766,TRUnits!A:A,TRUnits!B:B, 0)</f>
        <v>#NAME?</v>
      </c>
      <c r="I1766" s="3" t="str">
        <f t="array" ref="I1766">E1766*XLOOKUP(D1766,TRUnits!A:A,TRUnits!C:C, 0)</f>
        <v>#NAME?</v>
      </c>
    </row>
    <row r="1767" ht="15.75" customHeight="1">
      <c r="A1767" s="3" t="s">
        <v>349</v>
      </c>
      <c r="B1767" s="3">
        <v>3.0</v>
      </c>
      <c r="C1767" s="3" t="s">
        <v>58</v>
      </c>
      <c r="E1767" s="3"/>
      <c r="H1767" s="3" t="str">
        <f t="array" ref="H1767">E1767*XLOOKUP(D1767,TRUnits!A:A,TRUnits!B:B, 0)</f>
        <v>#NAME?</v>
      </c>
      <c r="I1767" s="3" t="str">
        <f t="array" ref="I1767">E1767*XLOOKUP(D1767,TRUnits!A:A,TRUnits!C:C, 0)</f>
        <v>#NAME?</v>
      </c>
    </row>
    <row r="1768" ht="15.75" customHeight="1">
      <c r="A1768" s="3" t="s">
        <v>349</v>
      </c>
      <c r="B1768" s="3">
        <v>4.0</v>
      </c>
      <c r="C1768" s="3" t="s">
        <v>58</v>
      </c>
      <c r="E1768" s="3"/>
      <c r="H1768" s="3" t="str">
        <f t="array" ref="H1768">E1768*XLOOKUP(D1768,TRUnits!A:A,TRUnits!B:B, 0)</f>
        <v>#NAME?</v>
      </c>
      <c r="I1768" s="3" t="str">
        <f t="array" ref="I1768">E1768*XLOOKUP(D1768,TRUnits!A:A,TRUnits!C:C, 0)</f>
        <v>#NAME?</v>
      </c>
    </row>
    <row r="1769" ht="15.75" customHeight="1">
      <c r="A1769" s="3" t="s">
        <v>349</v>
      </c>
      <c r="B1769" s="3">
        <v>5.0</v>
      </c>
      <c r="C1769" s="3" t="s">
        <v>58</v>
      </c>
      <c r="E1769" s="3"/>
      <c r="H1769" s="3" t="str">
        <f t="array" ref="H1769">E1769*XLOOKUP(D1769,TRUnits!A:A,TRUnits!B:B, 0)</f>
        <v>#NAME?</v>
      </c>
      <c r="I1769" s="3" t="str">
        <f t="array" ref="I1769">E1769*XLOOKUP(D1769,TRUnits!A:A,TRUnits!C:C, 0)</f>
        <v>#NAME?</v>
      </c>
    </row>
    <row r="1770" ht="15.75" customHeight="1">
      <c r="A1770" s="3" t="s">
        <v>349</v>
      </c>
      <c r="B1770" s="3">
        <v>6.0</v>
      </c>
      <c r="C1770" s="3" t="s">
        <v>58</v>
      </c>
      <c r="E1770" s="3"/>
      <c r="H1770" s="3" t="str">
        <f t="array" ref="H1770">E1770*XLOOKUP(D1770,TRUnits!A:A,TRUnits!B:B, 0)</f>
        <v>#NAME?</v>
      </c>
      <c r="I1770" s="3" t="str">
        <f t="array" ref="I1770">E1770*XLOOKUP(D1770,TRUnits!A:A,TRUnits!C:C, 0)</f>
        <v>#NAME?</v>
      </c>
    </row>
    <row r="1771" ht="15.75" customHeight="1">
      <c r="A1771" s="3" t="s">
        <v>349</v>
      </c>
      <c r="B1771" s="3">
        <v>7.0</v>
      </c>
      <c r="C1771" s="3" t="s">
        <v>58</v>
      </c>
      <c r="E1771" s="3"/>
      <c r="H1771" s="3" t="str">
        <f t="array" ref="H1771">E1771*XLOOKUP(D1771,TRUnits!A:A,TRUnits!B:B, 0)</f>
        <v>#NAME?</v>
      </c>
      <c r="I1771" s="3" t="str">
        <f t="array" ref="I1771">E1771*XLOOKUP(D1771,TRUnits!A:A,TRUnits!C:C, 0)</f>
        <v>#NAME?</v>
      </c>
    </row>
    <row r="1772" ht="15.75" customHeight="1">
      <c r="A1772" s="3" t="s">
        <v>350</v>
      </c>
      <c r="B1772" s="3">
        <v>1.0</v>
      </c>
      <c r="C1772" s="3" t="s">
        <v>10</v>
      </c>
      <c r="D1772" s="3" t="s">
        <v>33</v>
      </c>
      <c r="E1772" s="3">
        <v>1.0</v>
      </c>
      <c r="H1772" s="3" t="str">
        <f t="array" ref="H1772">E1772*XLOOKUP(D1772,TRUnits!A:A,TRUnits!B:B, 0)</f>
        <v>#NAME?</v>
      </c>
      <c r="I1772" s="3" t="str">
        <f t="array" ref="I1772">E1772*XLOOKUP(D1772,TRUnits!A:A,TRUnits!C:C, 0)</f>
        <v>#NAME?</v>
      </c>
    </row>
    <row r="1773" ht="15.75" customHeight="1">
      <c r="A1773" s="3" t="s">
        <v>350</v>
      </c>
      <c r="B1773" s="3">
        <v>1.0</v>
      </c>
      <c r="C1773" s="3" t="s">
        <v>10</v>
      </c>
      <c r="D1773" s="3" t="s">
        <v>34</v>
      </c>
      <c r="E1773" s="3">
        <v>1.0</v>
      </c>
      <c r="H1773" s="3" t="str">
        <f t="array" ref="H1773">E1773*XLOOKUP(D1773,TRUnits!A:A,TRUnits!B:B, 0)</f>
        <v>#NAME?</v>
      </c>
      <c r="I1773" s="3" t="str">
        <f t="array" ref="I1773">E1773*XLOOKUP(D1773,TRUnits!A:A,TRUnits!C:C, 0)</f>
        <v>#NAME?</v>
      </c>
    </row>
    <row r="1774" ht="15.75" customHeight="1">
      <c r="A1774" s="3" t="s">
        <v>350</v>
      </c>
      <c r="B1774" s="3">
        <v>2.0</v>
      </c>
      <c r="C1774" s="3" t="s">
        <v>10</v>
      </c>
      <c r="E1774" s="3"/>
      <c r="F1774" s="4">
        <v>1.0</v>
      </c>
      <c r="H1774" s="3" t="str">
        <f t="array" ref="H1774">E1774*XLOOKUP(D1774,TRUnits!A:A,TRUnits!B:B, 0)</f>
        <v>#NAME?</v>
      </c>
      <c r="I1774" s="3" t="str">
        <f t="array" ref="I1774">E1774*XLOOKUP(D1774,TRUnits!A:A,TRUnits!C:C, 0)</f>
        <v>#NAME?</v>
      </c>
    </row>
    <row r="1775" ht="15.75" customHeight="1">
      <c r="A1775" s="3" t="s">
        <v>350</v>
      </c>
      <c r="B1775" s="3">
        <v>3.0</v>
      </c>
      <c r="C1775" s="3" t="s">
        <v>10</v>
      </c>
      <c r="E1775" s="3"/>
      <c r="F1775" s="4">
        <v>1.0</v>
      </c>
      <c r="H1775" s="3" t="str">
        <f t="array" ref="H1775">E1775*XLOOKUP(D1775,TRUnits!A:A,TRUnits!B:B, 0)</f>
        <v>#NAME?</v>
      </c>
      <c r="I1775" s="3" t="str">
        <f t="array" ref="I1775">E1775*XLOOKUP(D1775,TRUnits!A:A,TRUnits!C:C, 0)</f>
        <v>#NAME?</v>
      </c>
    </row>
    <row r="1776" ht="15.75" customHeight="1">
      <c r="A1776" s="3" t="s">
        <v>350</v>
      </c>
      <c r="B1776" s="3">
        <v>4.0</v>
      </c>
      <c r="C1776" s="3" t="s">
        <v>10</v>
      </c>
      <c r="E1776" s="3"/>
      <c r="F1776" s="4">
        <v>1.0</v>
      </c>
      <c r="H1776" s="3" t="str">
        <f t="array" ref="H1776">E1776*XLOOKUP(D1776,TRUnits!A:A,TRUnits!B:B, 0)</f>
        <v>#NAME?</v>
      </c>
      <c r="I1776" s="3" t="str">
        <f t="array" ref="I1776">E1776*XLOOKUP(D1776,TRUnits!A:A,TRUnits!C:C, 0)</f>
        <v>#NAME?</v>
      </c>
    </row>
    <row r="1777" ht="15.75" customHeight="1">
      <c r="A1777" s="3" t="s">
        <v>350</v>
      </c>
      <c r="B1777" s="3">
        <v>5.0</v>
      </c>
      <c r="C1777" s="3" t="s">
        <v>10</v>
      </c>
      <c r="E1777" s="3"/>
      <c r="F1777" s="4">
        <v>1.0</v>
      </c>
      <c r="H1777" s="3" t="str">
        <f t="array" ref="H1777">E1777*XLOOKUP(D1777,TRUnits!A:A,TRUnits!B:B, 0)</f>
        <v>#NAME?</v>
      </c>
      <c r="I1777" s="3" t="str">
        <f t="array" ref="I1777">E1777*XLOOKUP(D1777,TRUnits!A:A,TRUnits!C:C, 0)</f>
        <v>#NAME?</v>
      </c>
    </row>
    <row r="1778" ht="15.75" customHeight="1">
      <c r="A1778" s="3" t="s">
        <v>350</v>
      </c>
      <c r="B1778" s="3">
        <v>6.0</v>
      </c>
      <c r="C1778" s="3" t="s">
        <v>10</v>
      </c>
      <c r="E1778" s="3"/>
      <c r="F1778" s="4">
        <v>1.0</v>
      </c>
      <c r="H1778" s="3" t="str">
        <f t="array" ref="H1778">E1778*XLOOKUP(D1778,TRUnits!A:A,TRUnits!B:B, 0)</f>
        <v>#NAME?</v>
      </c>
      <c r="I1778" s="3" t="str">
        <f t="array" ref="I1778">E1778*XLOOKUP(D1778,TRUnits!A:A,TRUnits!C:C, 0)</f>
        <v>#NAME?</v>
      </c>
    </row>
    <row r="1779" ht="15.75" customHeight="1">
      <c r="A1779" s="3" t="s">
        <v>350</v>
      </c>
      <c r="B1779" s="3">
        <v>7.0</v>
      </c>
      <c r="C1779" s="3" t="s">
        <v>10</v>
      </c>
      <c r="E1779" s="3"/>
      <c r="F1779" s="4">
        <v>1.0</v>
      </c>
      <c r="H1779" s="3" t="str">
        <f t="array" ref="H1779">E1779*XLOOKUP(D1779,TRUnits!A:A,TRUnits!B:B, 0)</f>
        <v>#NAME?</v>
      </c>
      <c r="I1779" s="3" t="str">
        <f t="array" ref="I1779">E1779*XLOOKUP(D1779,TRUnits!A:A,TRUnits!C:C, 0)</f>
        <v>#NAME?</v>
      </c>
    </row>
    <row r="1780" ht="15.75" customHeight="1">
      <c r="A1780" s="3" t="s">
        <v>351</v>
      </c>
      <c r="B1780" s="3">
        <v>1.0</v>
      </c>
      <c r="C1780" s="3" t="s">
        <v>58</v>
      </c>
      <c r="E1780" s="3"/>
      <c r="H1780" s="3" t="str">
        <f t="array" ref="H1780">E1780*XLOOKUP(D1780,TRUnits!A:A,TRUnits!B:B, 0)</f>
        <v>#NAME?</v>
      </c>
      <c r="I1780" s="3" t="str">
        <f t="array" ref="I1780">E1780*XLOOKUP(D1780,TRUnits!A:A,TRUnits!C:C, 0)</f>
        <v>#NAME?</v>
      </c>
    </row>
    <row r="1781" ht="15.75" customHeight="1">
      <c r="A1781" s="3" t="s">
        <v>351</v>
      </c>
      <c r="B1781" s="3">
        <v>2.0</v>
      </c>
      <c r="C1781" s="3" t="s">
        <v>58</v>
      </c>
      <c r="E1781" s="3"/>
      <c r="H1781" s="3" t="str">
        <f t="array" ref="H1781">E1781*XLOOKUP(D1781,TRUnits!A:A,TRUnits!B:B, 0)</f>
        <v>#NAME?</v>
      </c>
      <c r="I1781" s="3" t="str">
        <f t="array" ref="I1781">E1781*XLOOKUP(D1781,TRUnits!A:A,TRUnits!C:C, 0)</f>
        <v>#NAME?</v>
      </c>
    </row>
    <row r="1782" ht="15.75" customHeight="1">
      <c r="A1782" s="3" t="s">
        <v>351</v>
      </c>
      <c r="B1782" s="3">
        <v>3.0</v>
      </c>
      <c r="C1782" s="3" t="s">
        <v>58</v>
      </c>
      <c r="E1782" s="3"/>
      <c r="H1782" s="3" t="str">
        <f t="array" ref="H1782">E1782*XLOOKUP(D1782,TRUnits!A:A,TRUnits!B:B, 0)</f>
        <v>#NAME?</v>
      </c>
      <c r="I1782" s="3" t="str">
        <f t="array" ref="I1782">E1782*XLOOKUP(D1782,TRUnits!A:A,TRUnits!C:C, 0)</f>
        <v>#NAME?</v>
      </c>
    </row>
    <row r="1783" ht="15.75" customHeight="1">
      <c r="A1783" s="3" t="s">
        <v>351</v>
      </c>
      <c r="B1783" s="3">
        <v>4.0</v>
      </c>
      <c r="C1783" s="3" t="s">
        <v>58</v>
      </c>
      <c r="E1783" s="3"/>
      <c r="H1783" s="3" t="str">
        <f t="array" ref="H1783">E1783*XLOOKUP(D1783,TRUnits!A:A,TRUnits!B:B, 0)</f>
        <v>#NAME?</v>
      </c>
      <c r="I1783" s="3" t="str">
        <f t="array" ref="I1783">E1783*XLOOKUP(D1783,TRUnits!A:A,TRUnits!C:C, 0)</f>
        <v>#NAME?</v>
      </c>
    </row>
    <row r="1784" ht="15.75" customHeight="1">
      <c r="A1784" s="3" t="s">
        <v>351</v>
      </c>
      <c r="B1784" s="3">
        <v>5.0</v>
      </c>
      <c r="C1784" s="3" t="s">
        <v>58</v>
      </c>
      <c r="E1784" s="3"/>
      <c r="H1784" s="3" t="str">
        <f t="array" ref="H1784">E1784*XLOOKUP(D1784,TRUnits!A:A,TRUnits!B:B, 0)</f>
        <v>#NAME?</v>
      </c>
      <c r="I1784" s="3" t="str">
        <f t="array" ref="I1784">E1784*XLOOKUP(D1784,TRUnits!A:A,TRUnits!C:C, 0)</f>
        <v>#NAME?</v>
      </c>
    </row>
    <row r="1785" ht="15.75" customHeight="1">
      <c r="A1785" s="3" t="s">
        <v>351</v>
      </c>
      <c r="B1785" s="3">
        <v>6.0</v>
      </c>
      <c r="C1785" s="3" t="s">
        <v>58</v>
      </c>
      <c r="E1785" s="3"/>
      <c r="H1785" s="3" t="str">
        <f t="array" ref="H1785">E1785*XLOOKUP(D1785,TRUnits!A:A,TRUnits!B:B, 0)</f>
        <v>#NAME?</v>
      </c>
      <c r="I1785" s="3" t="str">
        <f t="array" ref="I1785">E1785*XLOOKUP(D1785,TRUnits!A:A,TRUnits!C:C, 0)</f>
        <v>#NAME?</v>
      </c>
    </row>
    <row r="1786" ht="15.75" customHeight="1">
      <c r="A1786" s="3" t="s">
        <v>351</v>
      </c>
      <c r="B1786" s="3">
        <v>7.0</v>
      </c>
      <c r="C1786" s="3" t="s">
        <v>58</v>
      </c>
      <c r="E1786" s="3"/>
      <c r="H1786" s="3" t="str">
        <f t="array" ref="H1786">E1786*XLOOKUP(D1786,TRUnits!A:A,TRUnits!B:B, 0)</f>
        <v>#NAME?</v>
      </c>
      <c r="I1786" s="3" t="str">
        <f t="array" ref="I1786">E1786*XLOOKUP(D1786,TRUnits!A:A,TRUnits!C:C, 0)</f>
        <v>#NAME?</v>
      </c>
    </row>
    <row r="1787" ht="15.75" customHeight="1">
      <c r="A1787" s="3" t="s">
        <v>352</v>
      </c>
      <c r="B1787" s="3">
        <v>1.0</v>
      </c>
      <c r="C1787" s="3" t="s">
        <v>58</v>
      </c>
      <c r="E1787" s="3"/>
      <c r="H1787" s="3" t="str">
        <f t="array" ref="H1787">E1787*XLOOKUP(D1787,TRUnits!A:A,TRUnits!B:B, 0)</f>
        <v>#NAME?</v>
      </c>
      <c r="I1787" s="3" t="str">
        <f t="array" ref="I1787">E1787*XLOOKUP(D1787,TRUnits!A:A,TRUnits!C:C, 0)</f>
        <v>#NAME?</v>
      </c>
    </row>
    <row r="1788" ht="15.75" customHeight="1">
      <c r="A1788" s="3" t="s">
        <v>352</v>
      </c>
      <c r="B1788" s="3">
        <v>2.0</v>
      </c>
      <c r="C1788" s="3" t="s">
        <v>58</v>
      </c>
      <c r="E1788" s="3"/>
      <c r="H1788" s="3" t="str">
        <f t="array" ref="H1788">E1788*XLOOKUP(D1788,TRUnits!A:A,TRUnits!B:B, 0)</f>
        <v>#NAME?</v>
      </c>
      <c r="I1788" s="3" t="str">
        <f t="array" ref="I1788">E1788*XLOOKUP(D1788,TRUnits!A:A,TRUnits!C:C, 0)</f>
        <v>#NAME?</v>
      </c>
    </row>
    <row r="1789" ht="15.75" customHeight="1">
      <c r="A1789" s="3" t="s">
        <v>352</v>
      </c>
      <c r="B1789" s="3">
        <v>3.0</v>
      </c>
      <c r="C1789" s="3" t="s">
        <v>58</v>
      </c>
      <c r="E1789" s="3"/>
      <c r="H1789" s="3" t="str">
        <f t="array" ref="H1789">E1789*XLOOKUP(D1789,TRUnits!A:A,TRUnits!B:B, 0)</f>
        <v>#NAME?</v>
      </c>
      <c r="I1789" s="3" t="str">
        <f t="array" ref="I1789">E1789*XLOOKUP(D1789,TRUnits!A:A,TRUnits!C:C, 0)</f>
        <v>#NAME?</v>
      </c>
    </row>
    <row r="1790" ht="15.75" customHeight="1">
      <c r="A1790" s="3" t="s">
        <v>352</v>
      </c>
      <c r="B1790" s="3">
        <v>4.0</v>
      </c>
      <c r="C1790" s="3" t="s">
        <v>58</v>
      </c>
      <c r="E1790" s="3"/>
      <c r="H1790" s="3" t="str">
        <f t="array" ref="H1790">E1790*XLOOKUP(D1790,TRUnits!A:A,TRUnits!B:B, 0)</f>
        <v>#NAME?</v>
      </c>
      <c r="I1790" s="3" t="str">
        <f t="array" ref="I1790">E1790*XLOOKUP(D1790,TRUnits!A:A,TRUnits!C:C, 0)</f>
        <v>#NAME?</v>
      </c>
    </row>
    <row r="1791" ht="15.75" customHeight="1">
      <c r="A1791" s="3" t="s">
        <v>352</v>
      </c>
      <c r="B1791" s="3">
        <v>5.0</v>
      </c>
      <c r="C1791" s="3" t="s">
        <v>58</v>
      </c>
      <c r="E1791" s="3"/>
      <c r="H1791" s="3" t="str">
        <f t="array" ref="H1791">E1791*XLOOKUP(D1791,TRUnits!A:A,TRUnits!B:B, 0)</f>
        <v>#NAME?</v>
      </c>
      <c r="I1791" s="3" t="str">
        <f t="array" ref="I1791">E1791*XLOOKUP(D1791,TRUnits!A:A,TRUnits!C:C, 0)</f>
        <v>#NAME?</v>
      </c>
    </row>
    <row r="1792" ht="15.75" customHeight="1">
      <c r="A1792" s="3" t="s">
        <v>352</v>
      </c>
      <c r="B1792" s="3">
        <v>6.0</v>
      </c>
      <c r="C1792" s="3" t="s">
        <v>58</v>
      </c>
      <c r="E1792" s="3"/>
      <c r="H1792" s="3" t="str">
        <f t="array" ref="H1792">E1792*XLOOKUP(D1792,TRUnits!A:A,TRUnits!B:B, 0)</f>
        <v>#NAME?</v>
      </c>
      <c r="I1792" s="3" t="str">
        <f t="array" ref="I1792">E1792*XLOOKUP(D1792,TRUnits!A:A,TRUnits!C:C, 0)</f>
        <v>#NAME?</v>
      </c>
    </row>
    <row r="1793" ht="15.75" customHeight="1">
      <c r="A1793" s="3" t="s">
        <v>352</v>
      </c>
      <c r="B1793" s="3">
        <v>7.0</v>
      </c>
      <c r="C1793" s="3" t="s">
        <v>58</v>
      </c>
      <c r="E1793" s="3"/>
      <c r="H1793" s="3" t="str">
        <f t="array" ref="H1793">E1793*XLOOKUP(D1793,TRUnits!A:A,TRUnits!B:B, 0)</f>
        <v>#NAME?</v>
      </c>
      <c r="I1793" s="3" t="str">
        <f t="array" ref="I1793">E1793*XLOOKUP(D1793,TRUnits!A:A,TRUnits!C:C, 0)</f>
        <v>#NAME?</v>
      </c>
    </row>
    <row r="1794" ht="15.75" customHeight="1">
      <c r="A1794" s="3" t="s">
        <v>353</v>
      </c>
      <c r="B1794" s="3">
        <v>1.0</v>
      </c>
      <c r="C1794" s="3" t="s">
        <v>260</v>
      </c>
      <c r="D1794" s="4" t="s">
        <v>34</v>
      </c>
      <c r="E1794" s="3"/>
      <c r="H1794" s="3" t="str">
        <f t="array" ref="H1794">E1794*XLOOKUP(D1794,TRUnits!A:A,TRUnits!B:B, 0)</f>
        <v>#NAME?</v>
      </c>
      <c r="I1794" s="3" t="str">
        <f t="array" ref="I1794">E1794*XLOOKUP(D1794,TRUnits!A:A,TRUnits!C:C, 0)</f>
        <v>#NAME?</v>
      </c>
    </row>
    <row r="1795" ht="15.75" customHeight="1">
      <c r="A1795" s="3" t="s">
        <v>353</v>
      </c>
      <c r="B1795" s="3">
        <v>2.0</v>
      </c>
      <c r="C1795" s="3" t="s">
        <v>260</v>
      </c>
      <c r="E1795" s="3"/>
      <c r="F1795" s="4">
        <v>1.0</v>
      </c>
      <c r="H1795" s="3" t="str">
        <f t="array" ref="H1795">E1795*XLOOKUP(D1795,TRUnits!A:A,TRUnits!B:B, 0)</f>
        <v>#NAME?</v>
      </c>
      <c r="I1795" s="3" t="str">
        <f t="array" ref="I1795">E1795*XLOOKUP(D1795,TRUnits!A:A,TRUnits!C:C, 0)</f>
        <v>#NAME?</v>
      </c>
    </row>
    <row r="1796" ht="15.75" customHeight="1">
      <c r="A1796" s="3" t="s">
        <v>353</v>
      </c>
      <c r="B1796" s="3">
        <v>3.0</v>
      </c>
      <c r="C1796" s="3" t="s">
        <v>260</v>
      </c>
      <c r="E1796" s="3"/>
      <c r="F1796" s="4">
        <v>1.0</v>
      </c>
      <c r="H1796" s="3" t="str">
        <f t="array" ref="H1796">E1796*XLOOKUP(D1796,TRUnits!A:A,TRUnits!B:B, 0)</f>
        <v>#NAME?</v>
      </c>
      <c r="I1796" s="3" t="str">
        <f t="array" ref="I1796">E1796*XLOOKUP(D1796,TRUnits!A:A,TRUnits!C:C, 0)</f>
        <v>#NAME?</v>
      </c>
    </row>
    <row r="1797" ht="15.75" customHeight="1">
      <c r="A1797" s="3" t="s">
        <v>353</v>
      </c>
      <c r="B1797" s="3">
        <v>4.0</v>
      </c>
      <c r="C1797" s="3" t="s">
        <v>260</v>
      </c>
      <c r="E1797" s="3"/>
      <c r="F1797" s="4">
        <v>1.0</v>
      </c>
      <c r="H1797" s="3" t="str">
        <f t="array" ref="H1797">E1797*XLOOKUP(D1797,TRUnits!A:A,TRUnits!B:B, 0)</f>
        <v>#NAME?</v>
      </c>
      <c r="I1797" s="3" t="str">
        <f t="array" ref="I1797">E1797*XLOOKUP(D1797,TRUnits!A:A,TRUnits!C:C, 0)</f>
        <v>#NAME?</v>
      </c>
    </row>
    <row r="1798" ht="15.75" customHeight="1">
      <c r="A1798" s="3" t="s">
        <v>353</v>
      </c>
      <c r="B1798" s="3">
        <v>5.0</v>
      </c>
      <c r="C1798" s="3" t="s">
        <v>260</v>
      </c>
      <c r="E1798" s="3"/>
      <c r="F1798" s="4">
        <v>1.0</v>
      </c>
      <c r="H1798" s="3" t="str">
        <f t="array" ref="H1798">E1798*XLOOKUP(D1798,TRUnits!A:A,TRUnits!B:B, 0)</f>
        <v>#NAME?</v>
      </c>
      <c r="I1798" s="3" t="str">
        <f t="array" ref="I1798">E1798*XLOOKUP(D1798,TRUnits!A:A,TRUnits!C:C, 0)</f>
        <v>#NAME?</v>
      </c>
    </row>
    <row r="1799" ht="15.75" customHeight="1">
      <c r="A1799" s="3" t="s">
        <v>353</v>
      </c>
      <c r="B1799" s="3">
        <v>6.0</v>
      </c>
      <c r="C1799" s="3" t="s">
        <v>260</v>
      </c>
      <c r="E1799" s="3"/>
      <c r="F1799" s="4">
        <v>1.0</v>
      </c>
      <c r="H1799" s="3" t="str">
        <f t="array" ref="H1799">E1799*XLOOKUP(D1799,TRUnits!A:A,TRUnits!B:B, 0)</f>
        <v>#NAME?</v>
      </c>
      <c r="I1799" s="3" t="str">
        <f t="array" ref="I1799">E1799*XLOOKUP(D1799,TRUnits!A:A,TRUnits!C:C, 0)</f>
        <v>#NAME?</v>
      </c>
    </row>
    <row r="1800" ht="15.75" customHeight="1">
      <c r="A1800" s="3" t="s">
        <v>353</v>
      </c>
      <c r="B1800" s="3">
        <v>7.0</v>
      </c>
      <c r="C1800" s="3" t="s">
        <v>260</v>
      </c>
      <c r="E1800" s="3"/>
      <c r="F1800" s="4">
        <v>1.0</v>
      </c>
      <c r="H1800" s="3" t="str">
        <f t="array" ref="H1800">E1800*XLOOKUP(D1800,TRUnits!A:A,TRUnits!B:B, 0)</f>
        <v>#NAME?</v>
      </c>
      <c r="I1800" s="3" t="str">
        <f t="array" ref="I1800">E1800*XLOOKUP(D1800,TRUnits!A:A,TRUnits!C:C, 0)</f>
        <v>#NAME?</v>
      </c>
    </row>
    <row r="1801" ht="15.75" customHeight="1">
      <c r="A1801" s="3" t="s">
        <v>354</v>
      </c>
      <c r="B1801" s="3">
        <v>1.0</v>
      </c>
      <c r="C1801" s="3" t="s">
        <v>45</v>
      </c>
      <c r="D1801" s="3" t="s">
        <v>34</v>
      </c>
      <c r="E1801" s="3">
        <v>1.0</v>
      </c>
      <c r="H1801" s="3" t="str">
        <f t="array" ref="H1801">E1801*XLOOKUP(D1801,TRUnits!A:A,TRUnits!B:B, 0)</f>
        <v>#NAME?</v>
      </c>
      <c r="I1801" s="3" t="str">
        <f t="array" ref="I1801">E1801*XLOOKUP(D1801,TRUnits!A:A,TRUnits!C:C, 0)</f>
        <v>#NAME?</v>
      </c>
    </row>
    <row r="1802" ht="15.75" customHeight="1">
      <c r="A1802" s="3" t="s">
        <v>354</v>
      </c>
      <c r="B1802" s="3">
        <v>2.0</v>
      </c>
      <c r="C1802" s="3" t="s">
        <v>10</v>
      </c>
      <c r="D1802" s="3" t="s">
        <v>34</v>
      </c>
      <c r="E1802" s="3">
        <v>1.0</v>
      </c>
      <c r="H1802" s="3" t="str">
        <f t="array" ref="H1802">E1802*XLOOKUP(D1802,TRUnits!A:A,TRUnits!B:B, 0)</f>
        <v>#NAME?</v>
      </c>
      <c r="I1802" s="3" t="str">
        <f t="array" ref="I1802">E1802*XLOOKUP(D1802,TRUnits!A:A,TRUnits!C:C, 0)</f>
        <v>#NAME?</v>
      </c>
    </row>
    <row r="1803" ht="15.75" customHeight="1">
      <c r="A1803" s="3" t="s">
        <v>354</v>
      </c>
      <c r="B1803" s="3">
        <v>3.0</v>
      </c>
      <c r="C1803" s="3" t="s">
        <v>10</v>
      </c>
      <c r="D1803" s="3"/>
      <c r="E1803" s="3"/>
      <c r="F1803" s="4">
        <v>2.0</v>
      </c>
      <c r="H1803" s="3" t="str">
        <f t="array" ref="H1803">E1803*XLOOKUP(D1803,TRUnits!A:A,TRUnits!B:B, 0)</f>
        <v>#NAME?</v>
      </c>
      <c r="I1803" s="3" t="str">
        <f t="array" ref="I1803">E1803*XLOOKUP(D1803,TRUnits!A:A,TRUnits!C:C, 0)</f>
        <v>#NAME?</v>
      </c>
    </row>
    <row r="1804" ht="15.75" customHeight="1">
      <c r="A1804" s="3" t="s">
        <v>354</v>
      </c>
      <c r="B1804" s="3">
        <v>4.0</v>
      </c>
      <c r="C1804" s="3" t="s">
        <v>10</v>
      </c>
      <c r="E1804" s="3"/>
      <c r="F1804" s="4">
        <v>2.0</v>
      </c>
      <c r="H1804" s="3" t="str">
        <f t="array" ref="H1804">E1804*XLOOKUP(D1804,TRUnits!A:A,TRUnits!B:B, 0)</f>
        <v>#NAME?</v>
      </c>
      <c r="I1804" s="3" t="str">
        <f t="array" ref="I1804">E1804*XLOOKUP(D1804,TRUnits!A:A,TRUnits!C:C, 0)</f>
        <v>#NAME?</v>
      </c>
    </row>
    <row r="1805" ht="15.75" customHeight="1">
      <c r="A1805" s="3" t="s">
        <v>354</v>
      </c>
      <c r="B1805" s="3">
        <v>5.0</v>
      </c>
      <c r="C1805" s="3" t="s">
        <v>10</v>
      </c>
      <c r="E1805" s="3"/>
      <c r="F1805" s="4">
        <v>2.0</v>
      </c>
      <c r="H1805" s="3" t="str">
        <f t="array" ref="H1805">E1805*XLOOKUP(D1805,TRUnits!A:A,TRUnits!B:B, 0)</f>
        <v>#NAME?</v>
      </c>
      <c r="I1805" s="3" t="str">
        <f t="array" ref="I1805">E1805*XLOOKUP(D1805,TRUnits!A:A,TRUnits!C:C, 0)</f>
        <v>#NAME?</v>
      </c>
    </row>
    <row r="1806" ht="15.75" customHeight="1">
      <c r="A1806" s="3" t="s">
        <v>354</v>
      </c>
      <c r="B1806" s="3">
        <v>6.0</v>
      </c>
      <c r="C1806" s="3" t="s">
        <v>10</v>
      </c>
      <c r="E1806" s="3"/>
      <c r="F1806" s="4">
        <v>2.0</v>
      </c>
      <c r="H1806" s="3" t="str">
        <f t="array" ref="H1806">E1806*XLOOKUP(D1806,TRUnits!A:A,TRUnits!B:B, 0)</f>
        <v>#NAME?</v>
      </c>
      <c r="I1806" s="3" t="str">
        <f t="array" ref="I1806">E1806*XLOOKUP(D1806,TRUnits!A:A,TRUnits!C:C, 0)</f>
        <v>#NAME?</v>
      </c>
    </row>
    <row r="1807" ht="15.75" customHeight="1">
      <c r="A1807" s="3" t="s">
        <v>354</v>
      </c>
      <c r="B1807" s="3">
        <v>7.0</v>
      </c>
      <c r="C1807" s="3" t="s">
        <v>10</v>
      </c>
      <c r="E1807" s="3"/>
      <c r="F1807" s="4">
        <v>2.0</v>
      </c>
      <c r="H1807" s="3" t="str">
        <f t="array" ref="H1807">E1807*XLOOKUP(D1807,TRUnits!A:A,TRUnits!B:B, 0)</f>
        <v>#NAME?</v>
      </c>
      <c r="I1807" s="3" t="str">
        <f t="array" ref="I1807">E1807*XLOOKUP(D1807,TRUnits!A:A,TRUnits!C:C, 0)</f>
        <v>#NAME?</v>
      </c>
    </row>
    <row r="1808" ht="15.75" customHeight="1">
      <c r="A1808" s="3" t="s">
        <v>355</v>
      </c>
      <c r="B1808" s="3">
        <v>1.0</v>
      </c>
      <c r="C1808" s="3" t="s">
        <v>45</v>
      </c>
      <c r="D1808" s="3" t="s">
        <v>25</v>
      </c>
      <c r="E1808" s="3">
        <v>1.0</v>
      </c>
      <c r="H1808" s="3" t="str">
        <f t="array" ref="H1808">E1808*XLOOKUP(D1808,TRUnits!A:A,TRUnits!B:B, 0)</f>
        <v>#NAME?</v>
      </c>
      <c r="I1808" s="3" t="str">
        <f t="array" ref="I1808">E1808*XLOOKUP(D1808,TRUnits!A:A,TRUnits!C:C, 0)</f>
        <v>#NAME?</v>
      </c>
    </row>
    <row r="1809" ht="15.75" customHeight="1">
      <c r="A1809" s="3" t="s">
        <v>355</v>
      </c>
      <c r="B1809" s="3">
        <v>1.0</v>
      </c>
      <c r="C1809" s="3" t="s">
        <v>45</v>
      </c>
      <c r="D1809" s="3" t="s">
        <v>34</v>
      </c>
      <c r="E1809" s="3">
        <v>1.0</v>
      </c>
      <c r="H1809" s="3" t="str">
        <f t="array" ref="H1809">E1809*XLOOKUP(D1809,TRUnits!A:A,TRUnits!B:B, 0)</f>
        <v>#NAME?</v>
      </c>
      <c r="I1809" s="3" t="str">
        <f t="array" ref="I1809">E1809*XLOOKUP(D1809,TRUnits!A:A,TRUnits!C:C, 0)</f>
        <v>#NAME?</v>
      </c>
    </row>
    <row r="1810" ht="15.75" customHeight="1">
      <c r="A1810" s="3" t="s">
        <v>355</v>
      </c>
      <c r="B1810" s="3">
        <v>2.0</v>
      </c>
      <c r="C1810" s="3" t="s">
        <v>45</v>
      </c>
      <c r="E1810" s="3"/>
      <c r="F1810" s="4">
        <v>1.0</v>
      </c>
      <c r="H1810" s="3" t="str">
        <f t="array" ref="H1810">E1810*XLOOKUP(D1810,TRUnits!A:A,TRUnits!B:B, 0)</f>
        <v>#NAME?</v>
      </c>
      <c r="I1810" s="3" t="str">
        <f t="array" ref="I1810">E1810*XLOOKUP(D1810,TRUnits!A:A,TRUnits!C:C, 0)</f>
        <v>#NAME?</v>
      </c>
    </row>
    <row r="1811" ht="15.75" customHeight="1">
      <c r="A1811" s="3" t="s">
        <v>355</v>
      </c>
      <c r="B1811" s="3">
        <v>3.0</v>
      </c>
      <c r="C1811" s="3" t="s">
        <v>45</v>
      </c>
      <c r="E1811" s="3"/>
      <c r="F1811" s="4">
        <v>1.0</v>
      </c>
      <c r="H1811" s="3" t="str">
        <f t="array" ref="H1811">E1811*XLOOKUP(D1811,TRUnits!A:A,TRUnits!B:B, 0)</f>
        <v>#NAME?</v>
      </c>
      <c r="I1811" s="3" t="str">
        <f t="array" ref="I1811">E1811*XLOOKUP(D1811,TRUnits!A:A,TRUnits!C:C, 0)</f>
        <v>#NAME?</v>
      </c>
    </row>
    <row r="1812" ht="15.75" customHeight="1">
      <c r="A1812" s="3" t="s">
        <v>355</v>
      </c>
      <c r="B1812" s="3">
        <v>4.0</v>
      </c>
      <c r="C1812" s="3" t="s">
        <v>10</v>
      </c>
      <c r="D1812" s="3" t="s">
        <v>33</v>
      </c>
      <c r="E1812" s="3">
        <v>1.0</v>
      </c>
      <c r="H1812" s="3" t="str">
        <f t="array" ref="H1812">E1812*XLOOKUP(D1812,TRUnits!A:A,TRUnits!B:B, 0)</f>
        <v>#NAME?</v>
      </c>
      <c r="I1812" s="3" t="str">
        <f t="array" ref="I1812">E1812*XLOOKUP(D1812,TRUnits!A:A,TRUnits!C:C, 0)</f>
        <v>#NAME?</v>
      </c>
    </row>
    <row r="1813" ht="15.75" customHeight="1">
      <c r="A1813" s="3" t="s">
        <v>355</v>
      </c>
      <c r="B1813" s="3">
        <v>4.0</v>
      </c>
      <c r="C1813" s="3" t="s">
        <v>10</v>
      </c>
      <c r="D1813" s="3" t="s">
        <v>34</v>
      </c>
      <c r="E1813" s="3">
        <v>1.0</v>
      </c>
      <c r="H1813" s="3" t="str">
        <f t="array" ref="H1813">E1813*XLOOKUP(D1813,TRUnits!A:A,TRUnits!B:B, 0)</f>
        <v>#NAME?</v>
      </c>
      <c r="I1813" s="3" t="str">
        <f t="array" ref="I1813">E1813*XLOOKUP(D1813,TRUnits!A:A,TRUnits!C:C, 0)</f>
        <v>#NAME?</v>
      </c>
    </row>
    <row r="1814" ht="15.75" customHeight="1">
      <c r="A1814" s="3" t="s">
        <v>355</v>
      </c>
      <c r="B1814" s="3">
        <v>5.0</v>
      </c>
      <c r="C1814" s="3" t="s">
        <v>10</v>
      </c>
      <c r="E1814" s="3"/>
      <c r="F1814" s="4">
        <v>4.0</v>
      </c>
      <c r="H1814" s="3" t="str">
        <f t="array" ref="H1814">E1814*XLOOKUP(D1814,TRUnits!A:A,TRUnits!B:B, 0)</f>
        <v>#NAME?</v>
      </c>
      <c r="I1814" s="3" t="str">
        <f t="array" ref="I1814">E1814*XLOOKUP(D1814,TRUnits!A:A,TRUnits!C:C, 0)</f>
        <v>#NAME?</v>
      </c>
    </row>
    <row r="1815" ht="15.75" customHeight="1">
      <c r="A1815" s="3" t="s">
        <v>355</v>
      </c>
      <c r="B1815" s="3">
        <v>6.0</v>
      </c>
      <c r="C1815" s="3" t="s">
        <v>10</v>
      </c>
      <c r="E1815" s="3"/>
      <c r="F1815" s="4">
        <v>4.0</v>
      </c>
      <c r="H1815" s="3" t="str">
        <f t="array" ref="H1815">E1815*XLOOKUP(D1815,TRUnits!A:A,TRUnits!B:B, 0)</f>
        <v>#NAME?</v>
      </c>
      <c r="I1815" s="3" t="str">
        <f t="array" ref="I1815">E1815*XLOOKUP(D1815,TRUnits!A:A,TRUnits!C:C, 0)</f>
        <v>#NAME?</v>
      </c>
    </row>
    <row r="1816" ht="15.75" customHeight="1">
      <c r="A1816" s="3" t="s">
        <v>355</v>
      </c>
      <c r="B1816" s="3">
        <v>7.0</v>
      </c>
      <c r="C1816" s="3" t="s">
        <v>10</v>
      </c>
      <c r="E1816" s="3"/>
      <c r="F1816" s="4">
        <v>4.0</v>
      </c>
      <c r="H1816" s="3" t="str">
        <f t="array" ref="H1816">E1816*XLOOKUP(D1816,TRUnits!A:A,TRUnits!B:B, 0)</f>
        <v>#NAME?</v>
      </c>
      <c r="I1816" s="3" t="str">
        <f t="array" ref="I1816">E1816*XLOOKUP(D1816,TRUnits!A:A,TRUnits!C:C, 0)</f>
        <v>#NAME?</v>
      </c>
    </row>
    <row r="1817" ht="15.75" customHeight="1">
      <c r="A1817" s="3" t="s">
        <v>356</v>
      </c>
      <c r="B1817" s="3">
        <v>1.0</v>
      </c>
      <c r="C1817" s="3" t="s">
        <v>45</v>
      </c>
      <c r="D1817" s="3" t="s">
        <v>71</v>
      </c>
      <c r="E1817" s="3">
        <v>1.0</v>
      </c>
      <c r="H1817" s="3" t="str">
        <f t="array" ref="H1817">E1817*XLOOKUP(D1817,TRUnits!A:A,TRUnits!B:B, 0)</f>
        <v>#NAME?</v>
      </c>
      <c r="I1817" s="3" t="str">
        <f t="array" ref="I1817">E1817*XLOOKUP(D1817,TRUnits!A:A,TRUnits!C:C, 0)</f>
        <v>#NAME?</v>
      </c>
    </row>
    <row r="1818" ht="15.75" customHeight="1">
      <c r="A1818" s="3" t="s">
        <v>356</v>
      </c>
      <c r="B1818" s="3">
        <v>1.0</v>
      </c>
      <c r="C1818" s="3" t="s">
        <v>45</v>
      </c>
      <c r="D1818" s="3" t="s">
        <v>34</v>
      </c>
      <c r="E1818" s="3">
        <v>1.0</v>
      </c>
      <c r="H1818" s="3" t="str">
        <f t="array" ref="H1818">E1818*XLOOKUP(D1818,TRUnits!A:A,TRUnits!B:B, 0)</f>
        <v>#NAME?</v>
      </c>
      <c r="I1818" s="3" t="str">
        <f t="array" ref="I1818">E1818*XLOOKUP(D1818,TRUnits!A:A,TRUnits!C:C, 0)</f>
        <v>#NAME?</v>
      </c>
    </row>
    <row r="1819" ht="15.75" customHeight="1">
      <c r="A1819" s="3" t="s">
        <v>356</v>
      </c>
      <c r="B1819" s="3">
        <v>2.0</v>
      </c>
      <c r="C1819" s="3" t="s">
        <v>45</v>
      </c>
      <c r="E1819" s="3"/>
      <c r="F1819" s="4">
        <v>1.0</v>
      </c>
      <c r="H1819" s="3" t="str">
        <f t="array" ref="H1819">E1819*XLOOKUP(D1819,TRUnits!A:A,TRUnits!B:B, 0)</f>
        <v>#NAME?</v>
      </c>
      <c r="I1819" s="3" t="str">
        <f t="array" ref="I1819">E1819*XLOOKUP(D1819,TRUnits!A:A,TRUnits!C:C, 0)</f>
        <v>#NAME?</v>
      </c>
    </row>
    <row r="1820" ht="15.75" customHeight="1">
      <c r="A1820" s="3" t="s">
        <v>356</v>
      </c>
      <c r="B1820" s="3">
        <v>3.0</v>
      </c>
      <c r="C1820" s="3" t="s">
        <v>10</v>
      </c>
      <c r="D1820" s="3" t="s">
        <v>14</v>
      </c>
      <c r="E1820" s="3">
        <v>1.0</v>
      </c>
      <c r="H1820" s="3" t="str">
        <f t="array" ref="H1820">E1820*XLOOKUP(D1820,TRUnits!A:A,TRUnits!B:B, 0)</f>
        <v>#NAME?</v>
      </c>
      <c r="I1820" s="3" t="str">
        <f t="array" ref="I1820">E1820*XLOOKUP(D1820,TRUnits!A:A,TRUnits!C:C, 0)</f>
        <v>#NAME?</v>
      </c>
    </row>
    <row r="1821" ht="15.75" customHeight="1">
      <c r="A1821" s="3" t="s">
        <v>356</v>
      </c>
      <c r="B1821" s="3">
        <v>3.0</v>
      </c>
      <c r="C1821" s="3" t="s">
        <v>10</v>
      </c>
      <c r="D1821" s="3" t="s">
        <v>34</v>
      </c>
      <c r="E1821" s="3">
        <v>1.0</v>
      </c>
      <c r="H1821" s="3" t="str">
        <f t="array" ref="H1821">E1821*XLOOKUP(D1821,TRUnits!A:A,TRUnits!B:B, 0)</f>
        <v>#NAME?</v>
      </c>
      <c r="I1821" s="3" t="str">
        <f t="array" ref="I1821">E1821*XLOOKUP(D1821,TRUnits!A:A,TRUnits!C:C, 0)</f>
        <v>#NAME?</v>
      </c>
    </row>
    <row r="1822" ht="15.75" customHeight="1">
      <c r="A1822" s="3" t="s">
        <v>356</v>
      </c>
      <c r="B1822" s="3">
        <v>4.0</v>
      </c>
      <c r="C1822" s="3" t="s">
        <v>10</v>
      </c>
      <c r="E1822" s="3"/>
      <c r="F1822" s="4">
        <v>3.0</v>
      </c>
      <c r="H1822" s="3" t="str">
        <f t="array" ref="H1822">E1822*XLOOKUP(D1822,TRUnits!A:A,TRUnits!B:B, 0)</f>
        <v>#NAME?</v>
      </c>
      <c r="I1822" s="3" t="str">
        <f t="array" ref="I1822">E1822*XLOOKUP(D1822,TRUnits!A:A,TRUnits!C:C, 0)</f>
        <v>#NAME?</v>
      </c>
    </row>
    <row r="1823" ht="15.75" customHeight="1">
      <c r="A1823" s="3" t="s">
        <v>356</v>
      </c>
      <c r="B1823" s="3">
        <v>5.0</v>
      </c>
      <c r="C1823" s="3" t="s">
        <v>10</v>
      </c>
      <c r="E1823" s="3"/>
      <c r="F1823" s="4">
        <v>3.0</v>
      </c>
      <c r="H1823" s="3" t="str">
        <f t="array" ref="H1823">E1823*XLOOKUP(D1823,TRUnits!A:A,TRUnits!B:B, 0)</f>
        <v>#NAME?</v>
      </c>
      <c r="I1823" s="3" t="str">
        <f t="array" ref="I1823">E1823*XLOOKUP(D1823,TRUnits!A:A,TRUnits!C:C, 0)</f>
        <v>#NAME?</v>
      </c>
    </row>
    <row r="1824" ht="15.75" customHeight="1">
      <c r="A1824" s="3" t="s">
        <v>356</v>
      </c>
      <c r="B1824" s="3">
        <v>6.0</v>
      </c>
      <c r="C1824" s="3" t="s">
        <v>10</v>
      </c>
      <c r="E1824" s="3"/>
      <c r="F1824" s="4">
        <v>3.0</v>
      </c>
      <c r="H1824" s="3" t="str">
        <f t="array" ref="H1824">E1824*XLOOKUP(D1824,TRUnits!A:A,TRUnits!B:B, 0)</f>
        <v>#NAME?</v>
      </c>
      <c r="I1824" s="3" t="str">
        <f t="array" ref="I1824">E1824*XLOOKUP(D1824,TRUnits!A:A,TRUnits!C:C, 0)</f>
        <v>#NAME?</v>
      </c>
    </row>
    <row r="1825" ht="15.75" customHeight="1">
      <c r="A1825" s="3" t="s">
        <v>356</v>
      </c>
      <c r="B1825" s="3">
        <v>7.0</v>
      </c>
      <c r="C1825" s="3" t="s">
        <v>10</v>
      </c>
      <c r="E1825" s="3"/>
      <c r="F1825" s="4">
        <v>3.0</v>
      </c>
      <c r="H1825" s="3" t="str">
        <f t="array" ref="H1825">E1825*XLOOKUP(D1825,TRUnits!A:A,TRUnits!B:B, 0)</f>
        <v>#NAME?</v>
      </c>
      <c r="I1825" s="3" t="str">
        <f t="array" ref="I1825">E1825*XLOOKUP(D1825,TRUnits!A:A,TRUnits!C:C, 0)</f>
        <v>#NAME?</v>
      </c>
    </row>
    <row r="1826" ht="15.75" customHeight="1">
      <c r="A1826" s="3" t="s">
        <v>357</v>
      </c>
      <c r="B1826" s="3">
        <v>1.0</v>
      </c>
      <c r="C1826" s="3" t="s">
        <v>56</v>
      </c>
      <c r="D1826" s="4" t="s">
        <v>34</v>
      </c>
      <c r="E1826" s="3"/>
      <c r="H1826" s="3" t="str">
        <f t="array" ref="H1826">E1826*XLOOKUP(D1826,TRUnits!A:A,TRUnits!B:B, 0)</f>
        <v>#NAME?</v>
      </c>
      <c r="I1826" s="3" t="str">
        <f t="array" ref="I1826">E1826*XLOOKUP(D1826,TRUnits!A:A,TRUnits!C:C, 0)</f>
        <v>#NAME?</v>
      </c>
    </row>
    <row r="1827" ht="15.75" customHeight="1">
      <c r="A1827" s="3" t="s">
        <v>357</v>
      </c>
      <c r="B1827" s="3">
        <v>2.0</v>
      </c>
      <c r="C1827" s="3" t="s">
        <v>56</v>
      </c>
      <c r="E1827" s="3"/>
      <c r="F1827" s="4">
        <v>1.0</v>
      </c>
      <c r="H1827" s="3" t="str">
        <f t="array" ref="H1827">E1827*XLOOKUP(D1827,TRUnits!A:A,TRUnits!B:B, 0)</f>
        <v>#NAME?</v>
      </c>
      <c r="I1827" s="3" t="str">
        <f t="array" ref="I1827">E1827*XLOOKUP(D1827,TRUnits!A:A,TRUnits!C:C, 0)</f>
        <v>#NAME?</v>
      </c>
    </row>
    <row r="1828" ht="15.75" customHeight="1">
      <c r="A1828" s="3" t="s">
        <v>357</v>
      </c>
      <c r="B1828" s="3">
        <v>3.0</v>
      </c>
      <c r="C1828" s="3" t="s">
        <v>56</v>
      </c>
      <c r="E1828" s="3"/>
      <c r="F1828" s="4">
        <v>1.0</v>
      </c>
      <c r="H1828" s="3" t="str">
        <f t="array" ref="H1828">E1828*XLOOKUP(D1828,TRUnits!A:A,TRUnits!B:B, 0)</f>
        <v>#NAME?</v>
      </c>
      <c r="I1828" s="3" t="str">
        <f t="array" ref="I1828">E1828*XLOOKUP(D1828,TRUnits!A:A,TRUnits!C:C, 0)</f>
        <v>#NAME?</v>
      </c>
    </row>
    <row r="1829" ht="15.75" customHeight="1">
      <c r="A1829" s="3" t="s">
        <v>357</v>
      </c>
      <c r="B1829" s="3">
        <v>4.0</v>
      </c>
      <c r="C1829" s="3" t="s">
        <v>56</v>
      </c>
      <c r="E1829" s="3"/>
      <c r="F1829" s="4">
        <v>1.0</v>
      </c>
      <c r="H1829" s="3" t="str">
        <f t="array" ref="H1829">E1829*XLOOKUP(D1829,TRUnits!A:A,TRUnits!B:B, 0)</f>
        <v>#NAME?</v>
      </c>
      <c r="I1829" s="3" t="str">
        <f t="array" ref="I1829">E1829*XLOOKUP(D1829,TRUnits!A:A,TRUnits!C:C, 0)</f>
        <v>#NAME?</v>
      </c>
    </row>
    <row r="1830" ht="15.75" customHeight="1">
      <c r="A1830" s="3" t="s">
        <v>357</v>
      </c>
      <c r="B1830" s="3">
        <v>5.0</v>
      </c>
      <c r="C1830" s="3" t="s">
        <v>56</v>
      </c>
      <c r="E1830" s="3"/>
      <c r="F1830" s="4">
        <v>1.0</v>
      </c>
      <c r="H1830" s="3" t="str">
        <f t="array" ref="H1830">E1830*XLOOKUP(D1830,TRUnits!A:A,TRUnits!B:B, 0)</f>
        <v>#NAME?</v>
      </c>
      <c r="I1830" s="3" t="str">
        <f t="array" ref="I1830">E1830*XLOOKUP(D1830,TRUnits!A:A,TRUnits!C:C, 0)</f>
        <v>#NAME?</v>
      </c>
    </row>
    <row r="1831" ht="15.75" customHeight="1">
      <c r="A1831" s="3" t="s">
        <v>357</v>
      </c>
      <c r="B1831" s="3">
        <v>6.0</v>
      </c>
      <c r="C1831" s="3" t="s">
        <v>56</v>
      </c>
      <c r="E1831" s="3"/>
      <c r="F1831" s="4">
        <v>1.0</v>
      </c>
      <c r="H1831" s="3" t="str">
        <f t="array" ref="H1831">E1831*XLOOKUP(D1831,TRUnits!A:A,TRUnits!B:B, 0)</f>
        <v>#NAME?</v>
      </c>
      <c r="I1831" s="3" t="str">
        <f t="array" ref="I1831">E1831*XLOOKUP(D1831,TRUnits!A:A,TRUnits!C:C, 0)</f>
        <v>#NAME?</v>
      </c>
    </row>
    <row r="1832" ht="15.75" customHeight="1">
      <c r="A1832" s="3" t="s">
        <v>357</v>
      </c>
      <c r="B1832" s="3">
        <v>7.0</v>
      </c>
      <c r="C1832" s="3" t="s">
        <v>56</v>
      </c>
      <c r="E1832" s="3"/>
      <c r="F1832" s="4">
        <v>1.0</v>
      </c>
      <c r="H1832" s="3" t="str">
        <f t="array" ref="H1832">E1832*XLOOKUP(D1832,TRUnits!A:A,TRUnits!B:B, 0)</f>
        <v>#NAME?</v>
      </c>
      <c r="I1832" s="3" t="str">
        <f t="array" ref="I1832">E1832*XLOOKUP(D1832,TRUnits!A:A,TRUnits!C:C, 0)</f>
        <v>#NAME?</v>
      </c>
    </row>
    <row r="1833" ht="15.75" customHeight="1">
      <c r="A1833" s="3" t="s">
        <v>358</v>
      </c>
      <c r="B1833" s="3">
        <v>1.0</v>
      </c>
      <c r="C1833" s="3" t="s">
        <v>155</v>
      </c>
      <c r="D1833" s="4" t="s">
        <v>34</v>
      </c>
      <c r="E1833" s="3"/>
      <c r="H1833" s="3" t="str">
        <f t="array" ref="H1833">E1833*XLOOKUP(D1833,TRUnits!A:A,TRUnits!B:B, 0)</f>
        <v>#NAME?</v>
      </c>
      <c r="I1833" s="3" t="str">
        <f t="array" ref="I1833">E1833*XLOOKUP(D1833,TRUnits!A:A,TRUnits!C:C, 0)</f>
        <v>#NAME?</v>
      </c>
    </row>
    <row r="1834" ht="15.75" customHeight="1">
      <c r="A1834" s="3" t="s">
        <v>358</v>
      </c>
      <c r="B1834" s="3">
        <v>2.0</v>
      </c>
      <c r="C1834" s="3" t="s">
        <v>155</v>
      </c>
      <c r="E1834" s="3"/>
      <c r="F1834" s="4">
        <v>1.0</v>
      </c>
      <c r="H1834" s="3" t="str">
        <f t="array" ref="H1834">E1834*XLOOKUP(D1834,TRUnits!A:A,TRUnits!B:B, 0)</f>
        <v>#NAME?</v>
      </c>
      <c r="I1834" s="3" t="str">
        <f t="array" ref="I1834">E1834*XLOOKUP(D1834,TRUnits!A:A,TRUnits!C:C, 0)</f>
        <v>#NAME?</v>
      </c>
    </row>
    <row r="1835" ht="15.75" customHeight="1">
      <c r="A1835" s="3" t="s">
        <v>358</v>
      </c>
      <c r="B1835" s="3">
        <v>3.0</v>
      </c>
      <c r="C1835" s="3" t="s">
        <v>155</v>
      </c>
      <c r="E1835" s="3"/>
      <c r="F1835" s="4">
        <v>1.0</v>
      </c>
      <c r="H1835" s="3" t="str">
        <f t="array" ref="H1835">E1835*XLOOKUP(D1835,TRUnits!A:A,TRUnits!B:B, 0)</f>
        <v>#NAME?</v>
      </c>
      <c r="I1835" s="3" t="str">
        <f t="array" ref="I1835">E1835*XLOOKUP(D1835,TRUnits!A:A,TRUnits!C:C, 0)</f>
        <v>#NAME?</v>
      </c>
    </row>
    <row r="1836" ht="15.75" customHeight="1">
      <c r="A1836" s="3" t="s">
        <v>358</v>
      </c>
      <c r="B1836" s="3">
        <v>4.0</v>
      </c>
      <c r="C1836" s="3" t="s">
        <v>155</v>
      </c>
      <c r="E1836" s="3"/>
      <c r="F1836" s="4">
        <v>1.0</v>
      </c>
      <c r="H1836" s="3" t="str">
        <f t="array" ref="H1836">E1836*XLOOKUP(D1836,TRUnits!A:A,TRUnits!B:B, 0)</f>
        <v>#NAME?</v>
      </c>
      <c r="I1836" s="3" t="str">
        <f t="array" ref="I1836">E1836*XLOOKUP(D1836,TRUnits!A:A,TRUnits!C:C, 0)</f>
        <v>#NAME?</v>
      </c>
    </row>
    <row r="1837" ht="15.75" customHeight="1">
      <c r="A1837" s="3" t="s">
        <v>358</v>
      </c>
      <c r="B1837" s="3">
        <v>5.0</v>
      </c>
      <c r="C1837" s="3" t="s">
        <v>155</v>
      </c>
      <c r="E1837" s="3"/>
      <c r="F1837" s="4">
        <v>1.0</v>
      </c>
      <c r="H1837" s="3" t="str">
        <f t="array" ref="H1837">E1837*XLOOKUP(D1837,TRUnits!A:A,TRUnits!B:B, 0)</f>
        <v>#NAME?</v>
      </c>
      <c r="I1837" s="3" t="str">
        <f t="array" ref="I1837">E1837*XLOOKUP(D1837,TRUnits!A:A,TRUnits!C:C, 0)</f>
        <v>#NAME?</v>
      </c>
    </row>
    <row r="1838" ht="15.75" customHeight="1">
      <c r="A1838" s="3" t="s">
        <v>358</v>
      </c>
      <c r="B1838" s="3">
        <v>6.0</v>
      </c>
      <c r="C1838" s="3" t="s">
        <v>155</v>
      </c>
      <c r="E1838" s="3"/>
      <c r="F1838" s="4">
        <v>1.0</v>
      </c>
      <c r="H1838" s="3" t="str">
        <f t="array" ref="H1838">E1838*XLOOKUP(D1838,TRUnits!A:A,TRUnits!B:B, 0)</f>
        <v>#NAME?</v>
      </c>
      <c r="I1838" s="3" t="str">
        <f t="array" ref="I1838">E1838*XLOOKUP(D1838,TRUnits!A:A,TRUnits!C:C, 0)</f>
        <v>#NAME?</v>
      </c>
    </row>
    <row r="1839" ht="15.75" customHeight="1">
      <c r="A1839" s="3" t="s">
        <v>358</v>
      </c>
      <c r="B1839" s="3">
        <v>7.0</v>
      </c>
      <c r="C1839" s="3" t="s">
        <v>155</v>
      </c>
      <c r="E1839" s="3"/>
      <c r="F1839" s="4">
        <v>1.0</v>
      </c>
      <c r="H1839" s="3" t="str">
        <f t="array" ref="H1839">E1839*XLOOKUP(D1839,TRUnits!A:A,TRUnits!B:B, 0)</f>
        <v>#NAME?</v>
      </c>
      <c r="I1839" s="3" t="str">
        <f t="array" ref="I1839">E1839*XLOOKUP(D1839,TRUnits!A:A,TRUnits!C:C, 0)</f>
        <v>#NAME?</v>
      </c>
    </row>
    <row r="1840" ht="15.75" customHeight="1">
      <c r="A1840" s="3" t="s">
        <v>359</v>
      </c>
      <c r="B1840" s="3">
        <v>1.0</v>
      </c>
      <c r="C1840" s="3" t="s">
        <v>96</v>
      </c>
      <c r="D1840" s="3" t="s">
        <v>34</v>
      </c>
      <c r="E1840" s="3">
        <v>1.0</v>
      </c>
      <c r="H1840" s="3" t="str">
        <f t="array" ref="H1840">E1840*XLOOKUP(D1840,TRUnits!A:A,TRUnits!B:B, 0)</f>
        <v>#NAME?</v>
      </c>
      <c r="I1840" s="3" t="str">
        <f t="array" ref="I1840">E1840*XLOOKUP(D1840,TRUnits!A:A,TRUnits!C:C, 0)</f>
        <v>#NAME?</v>
      </c>
    </row>
    <row r="1841" ht="15.75" customHeight="1">
      <c r="A1841" s="3" t="s">
        <v>359</v>
      </c>
      <c r="B1841" s="3">
        <v>2.0</v>
      </c>
      <c r="C1841" s="3" t="s">
        <v>96</v>
      </c>
      <c r="F1841" s="3">
        <v>1.0</v>
      </c>
      <c r="H1841" s="3" t="str">
        <f t="array" ref="H1841">E1841*XLOOKUP(D1841,TRUnits!A:A,TRUnits!B:B, 0)</f>
        <v>#NAME?</v>
      </c>
      <c r="I1841" s="3" t="str">
        <f t="array" ref="I1841">E1841*XLOOKUP(D1841,TRUnits!A:A,TRUnits!C:C, 0)</f>
        <v>#NAME?</v>
      </c>
    </row>
    <row r="1842" ht="15.75" customHeight="1">
      <c r="A1842" s="3" t="s">
        <v>359</v>
      </c>
      <c r="B1842" s="3">
        <v>3.0</v>
      </c>
      <c r="C1842" s="3" t="s">
        <v>96</v>
      </c>
      <c r="F1842" s="3">
        <v>1.0</v>
      </c>
      <c r="H1842" s="3" t="str">
        <f t="array" ref="H1842">E1842*XLOOKUP(D1842,TRUnits!A:A,TRUnits!B:B, 0)</f>
        <v>#NAME?</v>
      </c>
      <c r="I1842" s="3" t="str">
        <f t="array" ref="I1842">E1842*XLOOKUP(D1842,TRUnits!A:A,TRUnits!C:C, 0)</f>
        <v>#NAME?</v>
      </c>
    </row>
    <row r="1843" ht="15.75" customHeight="1">
      <c r="A1843" s="3" t="s">
        <v>359</v>
      </c>
      <c r="B1843" s="3">
        <v>4.0</v>
      </c>
      <c r="C1843" s="3" t="s">
        <v>96</v>
      </c>
      <c r="F1843" s="3">
        <v>1.0</v>
      </c>
      <c r="H1843" s="3" t="str">
        <f t="array" ref="H1843">E1843*XLOOKUP(D1843,TRUnits!A:A,TRUnits!B:B, 0)</f>
        <v>#NAME?</v>
      </c>
      <c r="I1843" s="3" t="str">
        <f t="array" ref="I1843">E1843*XLOOKUP(D1843,TRUnits!A:A,TRUnits!C:C, 0)</f>
        <v>#NAME?</v>
      </c>
    </row>
    <row r="1844" ht="15.75" customHeight="1">
      <c r="A1844" s="3" t="s">
        <v>359</v>
      </c>
      <c r="B1844" s="3">
        <v>5.0</v>
      </c>
      <c r="C1844" s="3" t="s">
        <v>96</v>
      </c>
      <c r="F1844" s="3">
        <v>1.0</v>
      </c>
      <c r="H1844" s="3" t="str">
        <f t="array" ref="H1844">E1844*XLOOKUP(D1844,TRUnits!A:A,TRUnits!B:B, 0)</f>
        <v>#NAME?</v>
      </c>
      <c r="I1844" s="3" t="str">
        <f t="array" ref="I1844">E1844*XLOOKUP(D1844,TRUnits!A:A,TRUnits!C:C, 0)</f>
        <v>#NAME?</v>
      </c>
    </row>
    <row r="1845" ht="15.75" customHeight="1">
      <c r="A1845" s="3" t="s">
        <v>359</v>
      </c>
      <c r="B1845" s="3">
        <v>6.0</v>
      </c>
      <c r="C1845" s="3" t="s">
        <v>96</v>
      </c>
      <c r="F1845" s="3">
        <v>1.0</v>
      </c>
      <c r="H1845" s="3" t="str">
        <f t="array" ref="H1845">E1845*XLOOKUP(D1845,TRUnits!A:A,TRUnits!B:B, 0)</f>
        <v>#NAME?</v>
      </c>
      <c r="I1845" s="3" t="str">
        <f t="array" ref="I1845">E1845*XLOOKUP(D1845,TRUnits!A:A,TRUnits!C:C, 0)</f>
        <v>#NAME?</v>
      </c>
    </row>
    <row r="1846" ht="15.75" customHeight="1">
      <c r="A1846" s="3" t="s">
        <v>359</v>
      </c>
      <c r="B1846" s="3">
        <v>7.0</v>
      </c>
      <c r="C1846" s="3" t="s">
        <v>45</v>
      </c>
      <c r="D1846" s="3" t="s">
        <v>34</v>
      </c>
      <c r="E1846" s="3">
        <v>1.0</v>
      </c>
      <c r="H1846" s="3" t="str">
        <f t="array" ref="H1846">E1846*XLOOKUP(D1846,TRUnits!A:A,TRUnits!B:B, 0)</f>
        <v>#NAME?</v>
      </c>
      <c r="I1846" s="3" t="str">
        <f t="array" ref="I1846">E1846*XLOOKUP(D1846,TRUnits!A:A,TRUnits!C:C, 0)</f>
        <v>#NAME?</v>
      </c>
    </row>
    <row r="1847" ht="15.75" customHeight="1">
      <c r="A1847" s="3" t="s">
        <v>360</v>
      </c>
      <c r="B1847" s="3">
        <v>1.0</v>
      </c>
      <c r="C1847" s="3" t="s">
        <v>45</v>
      </c>
      <c r="D1847" s="3" t="s">
        <v>25</v>
      </c>
      <c r="E1847" s="3">
        <v>1.0</v>
      </c>
      <c r="H1847" s="3" t="str">
        <f t="array" ref="H1847">E1847*XLOOKUP(D1847,TRUnits!A:A,TRUnits!B:B, 0)</f>
        <v>#NAME?</v>
      </c>
      <c r="I1847" s="3" t="str">
        <f t="array" ref="I1847">E1847*XLOOKUP(D1847,TRUnits!A:A,TRUnits!C:C, 0)</f>
        <v>#NAME?</v>
      </c>
    </row>
    <row r="1848" ht="15.75" customHeight="1">
      <c r="A1848" s="3" t="s">
        <v>360</v>
      </c>
      <c r="B1848" s="3">
        <v>1.0</v>
      </c>
      <c r="C1848" s="3" t="s">
        <v>45</v>
      </c>
      <c r="D1848" s="3" t="s">
        <v>34</v>
      </c>
      <c r="E1848" s="3">
        <v>1.0</v>
      </c>
      <c r="H1848" s="3" t="str">
        <f t="array" ref="H1848">E1848*XLOOKUP(D1848,TRUnits!A:A,TRUnits!B:B, 0)</f>
        <v>#NAME?</v>
      </c>
      <c r="I1848" s="3" t="str">
        <f t="array" ref="I1848">E1848*XLOOKUP(D1848,TRUnits!A:A,TRUnits!C:C, 0)</f>
        <v>#NAME?</v>
      </c>
    </row>
    <row r="1849" ht="15.75" customHeight="1">
      <c r="A1849" s="3" t="s">
        <v>360</v>
      </c>
      <c r="B1849" s="3">
        <v>2.0</v>
      </c>
      <c r="C1849" s="3" t="s">
        <v>45</v>
      </c>
      <c r="E1849" s="3"/>
      <c r="F1849" s="4">
        <v>1.0</v>
      </c>
      <c r="H1849" s="3" t="str">
        <f t="array" ref="H1849">E1849*XLOOKUP(D1849,TRUnits!A:A,TRUnits!B:B, 0)</f>
        <v>#NAME?</v>
      </c>
      <c r="I1849" s="3" t="str">
        <f t="array" ref="I1849">E1849*XLOOKUP(D1849,TRUnits!A:A,TRUnits!C:C, 0)</f>
        <v>#NAME?</v>
      </c>
    </row>
    <row r="1850" ht="15.75" customHeight="1">
      <c r="A1850" s="3" t="s">
        <v>360</v>
      </c>
      <c r="B1850" s="3">
        <v>3.0</v>
      </c>
      <c r="C1850" s="3" t="s">
        <v>10</v>
      </c>
      <c r="D1850" s="3" t="s">
        <v>33</v>
      </c>
      <c r="E1850" s="3">
        <v>1.0</v>
      </c>
      <c r="H1850" s="3" t="str">
        <f t="array" ref="H1850">E1850*XLOOKUP(D1850,TRUnits!A:A,TRUnits!B:B, 0)</f>
        <v>#NAME?</v>
      </c>
      <c r="I1850" s="3" t="str">
        <f t="array" ref="I1850">E1850*XLOOKUP(D1850,TRUnits!A:A,TRUnits!C:C, 0)</f>
        <v>#NAME?</v>
      </c>
    </row>
    <row r="1851" ht="15.75" customHeight="1">
      <c r="A1851" s="3" t="s">
        <v>360</v>
      </c>
      <c r="B1851" s="3">
        <v>3.0</v>
      </c>
      <c r="C1851" s="3" t="s">
        <v>10</v>
      </c>
      <c r="D1851" s="3" t="s">
        <v>34</v>
      </c>
      <c r="E1851" s="3">
        <v>1.0</v>
      </c>
      <c r="H1851" s="3" t="str">
        <f t="array" ref="H1851">E1851*XLOOKUP(D1851,TRUnits!A:A,TRUnits!B:B, 0)</f>
        <v>#NAME?</v>
      </c>
      <c r="I1851" s="3" t="str">
        <f t="array" ref="I1851">E1851*XLOOKUP(D1851,TRUnits!A:A,TRUnits!C:C, 0)</f>
        <v>#NAME?</v>
      </c>
    </row>
    <row r="1852" ht="15.75" customHeight="1">
      <c r="A1852" s="3" t="s">
        <v>360</v>
      </c>
      <c r="B1852" s="3">
        <v>4.0</v>
      </c>
      <c r="C1852" s="3" t="s">
        <v>10</v>
      </c>
      <c r="D1852" s="3"/>
      <c r="E1852" s="3"/>
      <c r="F1852" s="4">
        <v>3.0</v>
      </c>
      <c r="H1852" s="3" t="str">
        <f t="array" ref="H1852">E1852*XLOOKUP(D1852,TRUnits!A:A,TRUnits!B:B, 0)</f>
        <v>#NAME?</v>
      </c>
      <c r="I1852" s="3" t="str">
        <f t="array" ref="I1852">E1852*XLOOKUP(D1852,TRUnits!A:A,TRUnits!C:C, 0)</f>
        <v>#NAME?</v>
      </c>
    </row>
    <row r="1853" ht="15.75" customHeight="1">
      <c r="A1853" s="3" t="s">
        <v>360</v>
      </c>
      <c r="B1853" s="3">
        <v>5.0</v>
      </c>
      <c r="C1853" s="3" t="s">
        <v>10</v>
      </c>
      <c r="E1853" s="3"/>
      <c r="F1853" s="4">
        <v>3.0</v>
      </c>
      <c r="H1853" s="3" t="str">
        <f t="array" ref="H1853">E1853*XLOOKUP(D1853,TRUnits!A:A,TRUnits!B:B, 0)</f>
        <v>#NAME?</v>
      </c>
      <c r="I1853" s="3" t="str">
        <f t="array" ref="I1853">E1853*XLOOKUP(D1853,TRUnits!A:A,TRUnits!C:C, 0)</f>
        <v>#NAME?</v>
      </c>
    </row>
    <row r="1854" ht="15.75" customHeight="1">
      <c r="A1854" s="3" t="s">
        <v>360</v>
      </c>
      <c r="B1854" s="3">
        <v>6.0</v>
      </c>
      <c r="C1854" s="3" t="s">
        <v>10</v>
      </c>
      <c r="E1854" s="3"/>
      <c r="F1854" s="4">
        <v>3.0</v>
      </c>
      <c r="H1854" s="3" t="str">
        <f t="array" ref="H1854">E1854*XLOOKUP(D1854,TRUnits!A:A,TRUnits!B:B, 0)</f>
        <v>#NAME?</v>
      </c>
      <c r="I1854" s="3" t="str">
        <f t="array" ref="I1854">E1854*XLOOKUP(D1854,TRUnits!A:A,TRUnits!C:C, 0)</f>
        <v>#NAME?</v>
      </c>
    </row>
    <row r="1855" ht="15.75" customHeight="1">
      <c r="A1855" s="3" t="s">
        <v>360</v>
      </c>
      <c r="B1855" s="3">
        <v>7.0</v>
      </c>
      <c r="C1855" s="3" t="s">
        <v>10</v>
      </c>
      <c r="E1855" s="3"/>
      <c r="F1855" s="4">
        <v>3.0</v>
      </c>
      <c r="H1855" s="3" t="str">
        <f t="array" ref="H1855">E1855*XLOOKUP(D1855,TRUnits!A:A,TRUnits!B:B, 0)</f>
        <v>#NAME?</v>
      </c>
      <c r="I1855" s="3" t="str">
        <f t="array" ref="I1855">E1855*XLOOKUP(D1855,TRUnits!A:A,TRUnits!C:C, 0)</f>
        <v>#NAME?</v>
      </c>
    </row>
    <row r="1856" ht="15.75" customHeight="1">
      <c r="A1856" s="3" t="s">
        <v>361</v>
      </c>
      <c r="B1856" s="3">
        <v>1.0</v>
      </c>
      <c r="C1856" s="3" t="s">
        <v>74</v>
      </c>
      <c r="D1856" s="3" t="s">
        <v>25</v>
      </c>
      <c r="E1856" s="3">
        <v>1.0</v>
      </c>
      <c r="H1856" s="3" t="str">
        <f t="array" ref="H1856">E1856*XLOOKUP(D1856,TRUnits!A:A,TRUnits!B:B, 0)</f>
        <v>#NAME?</v>
      </c>
      <c r="I1856" s="3" t="str">
        <f t="array" ref="I1856">E1856*XLOOKUP(D1856,TRUnits!A:A,TRUnits!C:C, 0)</f>
        <v>#NAME?</v>
      </c>
    </row>
    <row r="1857" ht="15.75" customHeight="1">
      <c r="A1857" s="3" t="s">
        <v>361</v>
      </c>
      <c r="B1857" s="3">
        <v>1.0</v>
      </c>
      <c r="C1857" s="3" t="s">
        <v>74</v>
      </c>
      <c r="D1857" s="3" t="s">
        <v>34</v>
      </c>
      <c r="E1857" s="3">
        <v>1.0</v>
      </c>
      <c r="H1857" s="3" t="str">
        <f t="array" ref="H1857">E1857*XLOOKUP(D1857,TRUnits!A:A,TRUnits!B:B, 0)</f>
        <v>#NAME?</v>
      </c>
      <c r="I1857" s="3" t="str">
        <f t="array" ref="I1857">E1857*XLOOKUP(D1857,TRUnits!A:A,TRUnits!C:C, 0)</f>
        <v>#NAME?</v>
      </c>
    </row>
    <row r="1858" ht="15.75" customHeight="1">
      <c r="A1858" s="3" t="s">
        <v>361</v>
      </c>
      <c r="B1858" s="3">
        <v>2.0</v>
      </c>
      <c r="C1858" s="3" t="s">
        <v>74</v>
      </c>
      <c r="F1858" s="3">
        <v>1.0</v>
      </c>
      <c r="H1858" s="3" t="str">
        <f t="array" ref="H1858">E1858*XLOOKUP(D1858,TRUnits!A:A,TRUnits!B:B, 0)</f>
        <v>#NAME?</v>
      </c>
      <c r="I1858" s="3" t="str">
        <f t="array" ref="I1858">E1858*XLOOKUP(D1858,TRUnits!A:A,TRUnits!C:C, 0)</f>
        <v>#NAME?</v>
      </c>
    </row>
    <row r="1859" ht="15.75" customHeight="1">
      <c r="A1859" s="3" t="s">
        <v>361</v>
      </c>
      <c r="B1859" s="3">
        <v>3.0</v>
      </c>
      <c r="C1859" s="3" t="s">
        <v>22</v>
      </c>
      <c r="D1859" s="3" t="s">
        <v>34</v>
      </c>
      <c r="E1859" s="3">
        <v>1.0</v>
      </c>
      <c r="H1859" s="3" t="str">
        <f t="array" ref="H1859">E1859*XLOOKUP(D1859,TRUnits!A:A,TRUnits!B:B, 0)</f>
        <v>#NAME?</v>
      </c>
      <c r="I1859" s="3" t="str">
        <f t="array" ref="I1859">E1859*XLOOKUP(D1859,TRUnits!A:A,TRUnits!C:C, 0)</f>
        <v>#NAME?</v>
      </c>
    </row>
    <row r="1860" ht="15.75" customHeight="1">
      <c r="A1860" s="3" t="s">
        <v>361</v>
      </c>
      <c r="B1860" s="3">
        <v>4.0</v>
      </c>
      <c r="C1860" s="3" t="s">
        <v>22</v>
      </c>
      <c r="F1860" s="3">
        <v>3.0</v>
      </c>
      <c r="H1860" s="3" t="str">
        <f t="array" ref="H1860">E1860*XLOOKUP(D1860,TRUnits!A:A,TRUnits!B:B, 0)</f>
        <v>#NAME?</v>
      </c>
      <c r="I1860" s="3" t="str">
        <f t="array" ref="I1860">E1860*XLOOKUP(D1860,TRUnits!A:A,TRUnits!C:C, 0)</f>
        <v>#NAME?</v>
      </c>
    </row>
    <row r="1861" ht="15.75" customHeight="1">
      <c r="A1861" s="3" t="s">
        <v>361</v>
      </c>
      <c r="B1861" s="3">
        <v>5.0</v>
      </c>
      <c r="C1861" s="3" t="s">
        <v>45</v>
      </c>
      <c r="D1861" s="3" t="s">
        <v>25</v>
      </c>
      <c r="E1861" s="3">
        <v>1.0</v>
      </c>
      <c r="H1861" s="3" t="str">
        <f t="array" ref="H1861">E1861*XLOOKUP(D1861,TRUnits!A:A,TRUnits!B:B, 0)</f>
        <v>#NAME?</v>
      </c>
      <c r="I1861" s="3" t="str">
        <f t="array" ref="I1861">E1861*XLOOKUP(D1861,TRUnits!A:A,TRUnits!C:C, 0)</f>
        <v>#NAME?</v>
      </c>
    </row>
    <row r="1862" ht="15.75" customHeight="1">
      <c r="A1862" s="3" t="s">
        <v>361</v>
      </c>
      <c r="B1862" s="3">
        <v>5.0</v>
      </c>
      <c r="C1862" s="3" t="s">
        <v>45</v>
      </c>
      <c r="D1862" s="3" t="s">
        <v>34</v>
      </c>
      <c r="E1862" s="3">
        <v>1.0</v>
      </c>
      <c r="H1862" s="3" t="str">
        <f t="array" ref="H1862">E1862*XLOOKUP(D1862,TRUnits!A:A,TRUnits!B:B, 0)</f>
        <v>#NAME?</v>
      </c>
      <c r="I1862" s="3" t="str">
        <f t="array" ref="I1862">E1862*XLOOKUP(D1862,TRUnits!A:A,TRUnits!C:C, 0)</f>
        <v>#NAME?</v>
      </c>
    </row>
    <row r="1863" ht="15.75" customHeight="1">
      <c r="A1863" s="3" t="s">
        <v>361</v>
      </c>
      <c r="B1863" s="3">
        <v>6.0</v>
      </c>
      <c r="C1863" s="3" t="s">
        <v>10</v>
      </c>
      <c r="D1863" s="3" t="s">
        <v>33</v>
      </c>
      <c r="E1863" s="3">
        <v>1.0</v>
      </c>
      <c r="H1863" s="3" t="str">
        <f t="array" ref="H1863">E1863*XLOOKUP(D1863,TRUnits!A:A,TRUnits!B:B, 0)</f>
        <v>#NAME?</v>
      </c>
      <c r="I1863" s="3" t="str">
        <f t="array" ref="I1863">E1863*XLOOKUP(D1863,TRUnits!A:A,TRUnits!C:C, 0)</f>
        <v>#NAME?</v>
      </c>
    </row>
    <row r="1864" ht="15.75" customHeight="1">
      <c r="A1864" s="3" t="s">
        <v>361</v>
      </c>
      <c r="B1864" s="3">
        <v>6.0</v>
      </c>
      <c r="C1864" s="3" t="s">
        <v>10</v>
      </c>
      <c r="D1864" s="3" t="s">
        <v>34</v>
      </c>
      <c r="E1864" s="3">
        <v>1.0</v>
      </c>
      <c r="H1864" s="3" t="str">
        <f t="array" ref="H1864">E1864*XLOOKUP(D1864,TRUnits!A:A,TRUnits!B:B, 0)</f>
        <v>#NAME?</v>
      </c>
      <c r="I1864" s="3" t="str">
        <f t="array" ref="I1864">E1864*XLOOKUP(D1864,TRUnits!A:A,TRUnits!C:C, 0)</f>
        <v>#NAME?</v>
      </c>
    </row>
    <row r="1865" ht="15.75" customHeight="1">
      <c r="A1865" s="3" t="s">
        <v>361</v>
      </c>
      <c r="B1865" s="3">
        <v>7.0</v>
      </c>
      <c r="C1865" s="3" t="s">
        <v>10</v>
      </c>
      <c r="E1865" s="3"/>
      <c r="F1865" s="4">
        <v>6.0</v>
      </c>
      <c r="H1865" s="3" t="str">
        <f t="array" ref="H1865">E1865*XLOOKUP(D1865,TRUnits!A:A,TRUnits!B:B, 0)</f>
        <v>#NAME?</v>
      </c>
      <c r="I1865" s="3" t="str">
        <f t="array" ref="I1865">E1865*XLOOKUP(D1865,TRUnits!A:A,TRUnits!C:C, 0)</f>
        <v>#NAME?</v>
      </c>
    </row>
    <row r="1866" ht="15.75" customHeight="1">
      <c r="A1866" s="3" t="s">
        <v>362</v>
      </c>
      <c r="B1866" s="3">
        <v>1.0</v>
      </c>
      <c r="C1866" s="3" t="s">
        <v>231</v>
      </c>
      <c r="D1866" s="3" t="s">
        <v>363</v>
      </c>
      <c r="E1866" s="3">
        <v>1.0</v>
      </c>
      <c r="H1866" s="3" t="str">
        <f t="array" ref="H1866">E1866*XLOOKUP(D1866,TRUnits!A:A,TRUnits!B:B, 0)</f>
        <v>#NAME?</v>
      </c>
      <c r="I1866" s="3" t="str">
        <f t="array" ref="I1866">E1866*XLOOKUP(D1866,TRUnits!A:A,TRUnits!C:C, 0)</f>
        <v>#NAME?</v>
      </c>
    </row>
    <row r="1867" ht="15.75" customHeight="1">
      <c r="A1867" s="3" t="s">
        <v>362</v>
      </c>
      <c r="B1867" s="3">
        <v>1.0</v>
      </c>
      <c r="C1867" s="3" t="s">
        <v>231</v>
      </c>
      <c r="D1867" s="3" t="s">
        <v>34</v>
      </c>
      <c r="E1867" s="3">
        <v>1.0</v>
      </c>
      <c r="H1867" s="3" t="str">
        <f t="array" ref="H1867">E1867*XLOOKUP(D1867,TRUnits!A:A,TRUnits!B:B, 0)</f>
        <v>#NAME?</v>
      </c>
      <c r="I1867" s="3" t="str">
        <f t="array" ref="I1867">E1867*XLOOKUP(D1867,TRUnits!A:A,TRUnits!C:C, 0)</f>
        <v>#NAME?</v>
      </c>
    </row>
    <row r="1868" ht="15.75" customHeight="1">
      <c r="A1868" s="3" t="s">
        <v>362</v>
      </c>
      <c r="B1868" s="3">
        <v>2.0</v>
      </c>
      <c r="C1868" s="3" t="s">
        <v>231</v>
      </c>
      <c r="F1868" s="3">
        <v>1.0</v>
      </c>
      <c r="H1868" s="3" t="str">
        <f t="array" ref="H1868">E1868*XLOOKUP(D1868,TRUnits!A:A,TRUnits!B:B, 0)</f>
        <v>#NAME?</v>
      </c>
      <c r="I1868" s="3" t="str">
        <f t="array" ref="I1868">E1868*XLOOKUP(D1868,TRUnits!A:A,TRUnits!C:C, 0)</f>
        <v>#NAME?</v>
      </c>
    </row>
    <row r="1869" ht="15.75" customHeight="1">
      <c r="A1869" s="3" t="s">
        <v>362</v>
      </c>
      <c r="B1869" s="3">
        <v>3.0</v>
      </c>
      <c r="C1869" s="3" t="s">
        <v>231</v>
      </c>
      <c r="F1869" s="3">
        <v>1.0</v>
      </c>
      <c r="H1869" s="3" t="str">
        <f t="array" ref="H1869">E1869*XLOOKUP(D1869,TRUnits!A:A,TRUnits!B:B, 0)</f>
        <v>#NAME?</v>
      </c>
      <c r="I1869" s="3" t="str">
        <f t="array" ref="I1869">E1869*XLOOKUP(D1869,TRUnits!A:A,TRUnits!C:C, 0)</f>
        <v>#NAME?</v>
      </c>
    </row>
    <row r="1870" ht="15.75" customHeight="1">
      <c r="A1870" s="3" t="s">
        <v>362</v>
      </c>
      <c r="B1870" s="3">
        <v>4.0</v>
      </c>
      <c r="C1870" s="3" t="s">
        <v>231</v>
      </c>
      <c r="F1870" s="3">
        <v>1.0</v>
      </c>
      <c r="H1870" s="3" t="str">
        <f t="array" ref="H1870">E1870*XLOOKUP(D1870,TRUnits!A:A,TRUnits!B:B, 0)</f>
        <v>#NAME?</v>
      </c>
      <c r="I1870" s="3" t="str">
        <f t="array" ref="I1870">E1870*XLOOKUP(D1870,TRUnits!A:A,TRUnits!C:C, 0)</f>
        <v>#NAME?</v>
      </c>
    </row>
    <row r="1871" ht="15.75" customHeight="1">
      <c r="A1871" s="3" t="s">
        <v>362</v>
      </c>
      <c r="B1871" s="3">
        <v>5.0</v>
      </c>
      <c r="C1871" s="3" t="s">
        <v>231</v>
      </c>
      <c r="F1871" s="3">
        <v>1.0</v>
      </c>
      <c r="H1871" s="3" t="str">
        <f t="array" ref="H1871">E1871*XLOOKUP(D1871,TRUnits!A:A,TRUnits!B:B, 0)</f>
        <v>#NAME?</v>
      </c>
      <c r="I1871" s="3" t="str">
        <f t="array" ref="I1871">E1871*XLOOKUP(D1871,TRUnits!A:A,TRUnits!C:C, 0)</f>
        <v>#NAME?</v>
      </c>
    </row>
    <row r="1872" ht="15.75" customHeight="1">
      <c r="A1872" s="3" t="s">
        <v>362</v>
      </c>
      <c r="B1872" s="3">
        <v>6.0</v>
      </c>
      <c r="C1872" s="3" t="s">
        <v>231</v>
      </c>
      <c r="F1872" s="3">
        <v>1.0</v>
      </c>
      <c r="H1872" s="3" t="str">
        <f t="array" ref="H1872">E1872*XLOOKUP(D1872,TRUnits!A:A,TRUnits!B:B, 0)</f>
        <v>#NAME?</v>
      </c>
      <c r="I1872" s="3" t="str">
        <f t="array" ref="I1872">E1872*XLOOKUP(D1872,TRUnits!A:A,TRUnits!C:C, 0)</f>
        <v>#NAME?</v>
      </c>
    </row>
    <row r="1873" ht="15.75" customHeight="1">
      <c r="A1873" s="3" t="s">
        <v>362</v>
      </c>
      <c r="B1873" s="3">
        <v>7.0</v>
      </c>
      <c r="C1873" s="3" t="s">
        <v>231</v>
      </c>
      <c r="F1873" s="3">
        <v>1.0</v>
      </c>
      <c r="H1873" s="3" t="str">
        <f t="array" ref="H1873">E1873*XLOOKUP(D1873,TRUnits!A:A,TRUnits!B:B, 0)</f>
        <v>#NAME?</v>
      </c>
      <c r="I1873" s="3" t="str">
        <f t="array" ref="I1873">E1873*XLOOKUP(D1873,TRUnits!A:A,TRUnits!C:C, 0)</f>
        <v>#NAME?</v>
      </c>
    </row>
    <row r="1874" ht="15.75" customHeight="1">
      <c r="A1874" s="3" t="s">
        <v>364</v>
      </c>
      <c r="B1874" s="3">
        <v>1.0</v>
      </c>
      <c r="C1874" s="3" t="s">
        <v>164</v>
      </c>
      <c r="D1874" s="3" t="s">
        <v>34</v>
      </c>
      <c r="E1874" s="3"/>
      <c r="H1874" s="3" t="str">
        <f t="array" ref="H1874">E1874*XLOOKUP(D1874,TRUnits!A:A,TRUnits!B:B, 0)</f>
        <v>#NAME?</v>
      </c>
      <c r="I1874" s="3" t="str">
        <f t="array" ref="I1874">E1874*XLOOKUP(D1874,TRUnits!A:A,TRUnits!C:C, 0)</f>
        <v>#NAME?</v>
      </c>
    </row>
    <row r="1875" ht="15.75" customHeight="1">
      <c r="A1875" s="3" t="s">
        <v>364</v>
      </c>
      <c r="B1875" s="3">
        <v>2.0</v>
      </c>
      <c r="C1875" s="3" t="s">
        <v>164</v>
      </c>
      <c r="E1875" s="3"/>
      <c r="F1875" s="4">
        <v>1.0</v>
      </c>
      <c r="H1875" s="3" t="str">
        <f t="array" ref="H1875">E1875*XLOOKUP(D1875,TRUnits!A:A,TRUnits!B:B, 0)</f>
        <v>#NAME?</v>
      </c>
      <c r="I1875" s="3" t="str">
        <f t="array" ref="I1875">E1875*XLOOKUP(D1875,TRUnits!A:A,TRUnits!C:C, 0)</f>
        <v>#NAME?</v>
      </c>
    </row>
    <row r="1876" ht="15.75" customHeight="1">
      <c r="A1876" s="3" t="s">
        <v>364</v>
      </c>
      <c r="B1876" s="3">
        <v>3.0</v>
      </c>
      <c r="C1876" s="3" t="s">
        <v>164</v>
      </c>
      <c r="E1876" s="3"/>
      <c r="F1876" s="4">
        <v>1.0</v>
      </c>
      <c r="H1876" s="3" t="str">
        <f t="array" ref="H1876">E1876*XLOOKUP(D1876,TRUnits!A:A,TRUnits!B:B, 0)</f>
        <v>#NAME?</v>
      </c>
      <c r="I1876" s="3" t="str">
        <f t="array" ref="I1876">E1876*XLOOKUP(D1876,TRUnits!A:A,TRUnits!C:C, 0)</f>
        <v>#NAME?</v>
      </c>
    </row>
    <row r="1877" ht="15.75" customHeight="1">
      <c r="A1877" s="3" t="s">
        <v>364</v>
      </c>
      <c r="B1877" s="3">
        <v>4.0</v>
      </c>
      <c r="C1877" s="3" t="s">
        <v>164</v>
      </c>
      <c r="E1877" s="3"/>
      <c r="F1877" s="4">
        <v>1.0</v>
      </c>
      <c r="H1877" s="3" t="str">
        <f t="array" ref="H1877">E1877*XLOOKUP(D1877,TRUnits!A:A,TRUnits!B:B, 0)</f>
        <v>#NAME?</v>
      </c>
      <c r="I1877" s="3" t="str">
        <f t="array" ref="I1877">E1877*XLOOKUP(D1877,TRUnits!A:A,TRUnits!C:C, 0)</f>
        <v>#NAME?</v>
      </c>
    </row>
    <row r="1878" ht="15.75" customHeight="1">
      <c r="A1878" s="3" t="s">
        <v>364</v>
      </c>
      <c r="B1878" s="3">
        <v>5.0</v>
      </c>
      <c r="C1878" s="3" t="s">
        <v>164</v>
      </c>
      <c r="E1878" s="3"/>
      <c r="F1878" s="4">
        <v>1.0</v>
      </c>
      <c r="H1878" s="3" t="str">
        <f t="array" ref="H1878">E1878*XLOOKUP(D1878,TRUnits!A:A,TRUnits!B:B, 0)</f>
        <v>#NAME?</v>
      </c>
      <c r="I1878" s="3" t="str">
        <f t="array" ref="I1878">E1878*XLOOKUP(D1878,TRUnits!A:A,TRUnits!C:C, 0)</f>
        <v>#NAME?</v>
      </c>
    </row>
    <row r="1879" ht="15.75" customHeight="1">
      <c r="A1879" s="3" t="s">
        <v>364</v>
      </c>
      <c r="B1879" s="3">
        <v>6.0</v>
      </c>
      <c r="C1879" s="3" t="s">
        <v>164</v>
      </c>
      <c r="E1879" s="3"/>
      <c r="F1879" s="4">
        <v>1.0</v>
      </c>
      <c r="H1879" s="3" t="str">
        <f t="array" ref="H1879">E1879*XLOOKUP(D1879,TRUnits!A:A,TRUnits!B:B, 0)</f>
        <v>#NAME?</v>
      </c>
      <c r="I1879" s="3" t="str">
        <f t="array" ref="I1879">E1879*XLOOKUP(D1879,TRUnits!A:A,TRUnits!C:C, 0)</f>
        <v>#NAME?</v>
      </c>
    </row>
    <row r="1880" ht="15.75" customHeight="1">
      <c r="A1880" s="3" t="s">
        <v>364</v>
      </c>
      <c r="B1880" s="3">
        <v>7.0</v>
      </c>
      <c r="C1880" s="3" t="s">
        <v>164</v>
      </c>
      <c r="E1880" s="3"/>
      <c r="F1880" s="4">
        <v>1.0</v>
      </c>
      <c r="H1880" s="3" t="str">
        <f t="array" ref="H1880">E1880*XLOOKUP(D1880,TRUnits!A:A,TRUnits!B:B, 0)</f>
        <v>#NAME?</v>
      </c>
      <c r="I1880" s="3" t="str">
        <f t="array" ref="I1880">E1880*XLOOKUP(D1880,TRUnits!A:A,TRUnits!C:C, 0)</f>
        <v>#NAME?</v>
      </c>
    </row>
    <row r="1881" ht="15.75" customHeight="1">
      <c r="A1881" s="3" t="s">
        <v>365</v>
      </c>
      <c r="B1881" s="3">
        <v>1.0</v>
      </c>
      <c r="C1881" s="3" t="s">
        <v>164</v>
      </c>
      <c r="D1881" s="3" t="s">
        <v>34</v>
      </c>
      <c r="E1881" s="3"/>
      <c r="H1881" s="3" t="str">
        <f t="array" ref="H1881">E1881*XLOOKUP(D1881,TRUnits!A:A,TRUnits!B:B, 0)</f>
        <v>#NAME?</v>
      </c>
      <c r="I1881" s="3" t="str">
        <f t="array" ref="I1881">E1881*XLOOKUP(D1881,TRUnits!A:A,TRUnits!C:C, 0)</f>
        <v>#NAME?</v>
      </c>
    </row>
    <row r="1882" ht="15.75" customHeight="1">
      <c r="A1882" s="3" t="s">
        <v>365</v>
      </c>
      <c r="B1882" s="3">
        <v>2.0</v>
      </c>
      <c r="C1882" s="3" t="s">
        <v>164</v>
      </c>
      <c r="E1882" s="3"/>
      <c r="F1882" s="4">
        <v>1.0</v>
      </c>
      <c r="H1882" s="3" t="str">
        <f t="array" ref="H1882">E1882*XLOOKUP(D1882,TRUnits!A:A,TRUnits!B:B, 0)</f>
        <v>#NAME?</v>
      </c>
      <c r="I1882" s="3" t="str">
        <f t="array" ref="I1882">E1882*XLOOKUP(D1882,TRUnits!A:A,TRUnits!C:C, 0)</f>
        <v>#NAME?</v>
      </c>
    </row>
    <row r="1883" ht="15.75" customHeight="1">
      <c r="A1883" s="3" t="s">
        <v>365</v>
      </c>
      <c r="B1883" s="3">
        <v>3.0</v>
      </c>
      <c r="C1883" s="3" t="s">
        <v>164</v>
      </c>
      <c r="E1883" s="3"/>
      <c r="F1883" s="4">
        <v>1.0</v>
      </c>
      <c r="H1883" s="3" t="str">
        <f t="array" ref="H1883">E1883*XLOOKUP(D1883,TRUnits!A:A,TRUnits!B:B, 0)</f>
        <v>#NAME?</v>
      </c>
      <c r="I1883" s="3" t="str">
        <f t="array" ref="I1883">E1883*XLOOKUP(D1883,TRUnits!A:A,TRUnits!C:C, 0)</f>
        <v>#NAME?</v>
      </c>
    </row>
    <row r="1884" ht="15.75" customHeight="1">
      <c r="A1884" s="3" t="s">
        <v>365</v>
      </c>
      <c r="B1884" s="3">
        <v>4.0</v>
      </c>
      <c r="C1884" s="3" t="s">
        <v>164</v>
      </c>
      <c r="E1884" s="3"/>
      <c r="F1884" s="4">
        <v>1.0</v>
      </c>
      <c r="H1884" s="3" t="str">
        <f t="array" ref="H1884">E1884*XLOOKUP(D1884,TRUnits!A:A,TRUnits!B:B, 0)</f>
        <v>#NAME?</v>
      </c>
      <c r="I1884" s="3" t="str">
        <f t="array" ref="I1884">E1884*XLOOKUP(D1884,TRUnits!A:A,TRUnits!C:C, 0)</f>
        <v>#NAME?</v>
      </c>
    </row>
    <row r="1885" ht="15.75" customHeight="1">
      <c r="A1885" s="3" t="s">
        <v>365</v>
      </c>
      <c r="B1885" s="3">
        <v>5.0</v>
      </c>
      <c r="C1885" s="3" t="s">
        <v>164</v>
      </c>
      <c r="E1885" s="3"/>
      <c r="F1885" s="4">
        <v>1.0</v>
      </c>
      <c r="H1885" s="3" t="str">
        <f t="array" ref="H1885">E1885*XLOOKUP(D1885,TRUnits!A:A,TRUnits!B:B, 0)</f>
        <v>#NAME?</v>
      </c>
      <c r="I1885" s="3" t="str">
        <f t="array" ref="I1885">E1885*XLOOKUP(D1885,TRUnits!A:A,TRUnits!C:C, 0)</f>
        <v>#NAME?</v>
      </c>
    </row>
    <row r="1886" ht="15.75" customHeight="1">
      <c r="A1886" s="3" t="s">
        <v>365</v>
      </c>
      <c r="B1886" s="3">
        <v>6.0</v>
      </c>
      <c r="C1886" s="3" t="s">
        <v>164</v>
      </c>
      <c r="E1886" s="3"/>
      <c r="F1886" s="4">
        <v>1.0</v>
      </c>
      <c r="H1886" s="3" t="str">
        <f t="array" ref="H1886">E1886*XLOOKUP(D1886,TRUnits!A:A,TRUnits!B:B, 0)</f>
        <v>#NAME?</v>
      </c>
      <c r="I1886" s="3" t="str">
        <f t="array" ref="I1886">E1886*XLOOKUP(D1886,TRUnits!A:A,TRUnits!C:C, 0)</f>
        <v>#NAME?</v>
      </c>
    </row>
    <row r="1887" ht="15.75" customHeight="1">
      <c r="A1887" s="3" t="s">
        <v>365</v>
      </c>
      <c r="B1887" s="3">
        <v>7.0</v>
      </c>
      <c r="C1887" s="3" t="s">
        <v>164</v>
      </c>
      <c r="E1887" s="3"/>
      <c r="F1887" s="4">
        <v>1.0</v>
      </c>
      <c r="H1887" s="3" t="str">
        <f t="array" ref="H1887">E1887*XLOOKUP(D1887,TRUnits!A:A,TRUnits!B:B, 0)</f>
        <v>#NAME?</v>
      </c>
      <c r="I1887" s="3" t="str">
        <f t="array" ref="I1887">E1887*XLOOKUP(D1887,TRUnits!A:A,TRUnits!C:C, 0)</f>
        <v>#NAME?</v>
      </c>
    </row>
    <row r="1888" ht="15.75" customHeight="1">
      <c r="A1888" s="3" t="s">
        <v>366</v>
      </c>
      <c r="B1888" s="3">
        <v>1.0</v>
      </c>
      <c r="C1888" s="3" t="s">
        <v>56</v>
      </c>
      <c r="D1888" s="3" t="s">
        <v>34</v>
      </c>
      <c r="E1888" s="3"/>
      <c r="H1888" s="3" t="str">
        <f t="array" ref="H1888">E1888*XLOOKUP(D1888,TRUnits!A:A,TRUnits!B:B, 0)</f>
        <v>#NAME?</v>
      </c>
      <c r="I1888" s="3" t="str">
        <f t="array" ref="I1888">E1888*XLOOKUP(D1888,TRUnits!A:A,TRUnits!C:C, 0)</f>
        <v>#NAME?</v>
      </c>
    </row>
    <row r="1889" ht="15.75" customHeight="1">
      <c r="A1889" s="3" t="s">
        <v>366</v>
      </c>
      <c r="B1889" s="3">
        <v>2.0</v>
      </c>
      <c r="C1889" s="3" t="s">
        <v>56</v>
      </c>
      <c r="E1889" s="3"/>
      <c r="F1889" s="4">
        <v>1.0</v>
      </c>
      <c r="H1889" s="3" t="str">
        <f t="array" ref="H1889">E1889*XLOOKUP(D1889,TRUnits!A:A,TRUnits!B:B, 0)</f>
        <v>#NAME?</v>
      </c>
      <c r="I1889" s="3" t="str">
        <f t="array" ref="I1889">E1889*XLOOKUP(D1889,TRUnits!A:A,TRUnits!C:C, 0)</f>
        <v>#NAME?</v>
      </c>
    </row>
    <row r="1890" ht="15.75" customHeight="1">
      <c r="A1890" s="3" t="s">
        <v>366</v>
      </c>
      <c r="B1890" s="3">
        <v>3.0</v>
      </c>
      <c r="C1890" s="3" t="s">
        <v>56</v>
      </c>
      <c r="E1890" s="3"/>
      <c r="F1890" s="4">
        <v>1.0</v>
      </c>
      <c r="H1890" s="3" t="str">
        <f t="array" ref="H1890">E1890*XLOOKUP(D1890,TRUnits!A:A,TRUnits!B:B, 0)</f>
        <v>#NAME?</v>
      </c>
      <c r="I1890" s="3" t="str">
        <f t="array" ref="I1890">E1890*XLOOKUP(D1890,TRUnits!A:A,TRUnits!C:C, 0)</f>
        <v>#NAME?</v>
      </c>
    </row>
    <row r="1891" ht="15.75" customHeight="1">
      <c r="A1891" s="3" t="s">
        <v>366</v>
      </c>
      <c r="B1891" s="3">
        <v>4.0</v>
      </c>
      <c r="C1891" s="3" t="s">
        <v>56</v>
      </c>
      <c r="E1891" s="3"/>
      <c r="F1891" s="4">
        <v>1.0</v>
      </c>
      <c r="H1891" s="3" t="str">
        <f t="array" ref="H1891">E1891*XLOOKUP(D1891,TRUnits!A:A,TRUnits!B:B, 0)</f>
        <v>#NAME?</v>
      </c>
      <c r="I1891" s="3" t="str">
        <f t="array" ref="I1891">E1891*XLOOKUP(D1891,TRUnits!A:A,TRUnits!C:C, 0)</f>
        <v>#NAME?</v>
      </c>
    </row>
    <row r="1892" ht="15.75" customHeight="1">
      <c r="A1892" s="3" t="s">
        <v>366</v>
      </c>
      <c r="B1892" s="3">
        <v>5.0</v>
      </c>
      <c r="C1892" s="3" t="s">
        <v>56</v>
      </c>
      <c r="E1892" s="3"/>
      <c r="F1892" s="4">
        <v>1.0</v>
      </c>
      <c r="H1892" s="3" t="str">
        <f t="array" ref="H1892">E1892*XLOOKUP(D1892,TRUnits!A:A,TRUnits!B:B, 0)</f>
        <v>#NAME?</v>
      </c>
      <c r="I1892" s="3" t="str">
        <f t="array" ref="I1892">E1892*XLOOKUP(D1892,TRUnits!A:A,TRUnits!C:C, 0)</f>
        <v>#NAME?</v>
      </c>
    </row>
    <row r="1893" ht="15.75" customHeight="1">
      <c r="A1893" s="3" t="s">
        <v>366</v>
      </c>
      <c r="B1893" s="3">
        <v>6.0</v>
      </c>
      <c r="C1893" s="3" t="s">
        <v>56</v>
      </c>
      <c r="E1893" s="3"/>
      <c r="F1893" s="4">
        <v>1.0</v>
      </c>
      <c r="H1893" s="3" t="str">
        <f t="array" ref="H1893">E1893*XLOOKUP(D1893,TRUnits!A:A,TRUnits!B:B, 0)</f>
        <v>#NAME?</v>
      </c>
      <c r="I1893" s="3" t="str">
        <f t="array" ref="I1893">E1893*XLOOKUP(D1893,TRUnits!A:A,TRUnits!C:C, 0)</f>
        <v>#NAME?</v>
      </c>
    </row>
    <row r="1894" ht="15.75" customHeight="1">
      <c r="A1894" s="3" t="s">
        <v>366</v>
      </c>
      <c r="B1894" s="3">
        <v>7.0</v>
      </c>
      <c r="C1894" s="3" t="s">
        <v>56</v>
      </c>
      <c r="E1894" s="3"/>
      <c r="F1894" s="4">
        <v>1.0</v>
      </c>
      <c r="H1894" s="3" t="str">
        <f t="array" ref="H1894">E1894*XLOOKUP(D1894,TRUnits!A:A,TRUnits!B:B, 0)</f>
        <v>#NAME?</v>
      </c>
      <c r="I1894" s="3" t="str">
        <f t="array" ref="I1894">E1894*XLOOKUP(D1894,TRUnits!A:A,TRUnits!C:C, 0)</f>
        <v>#NAME?</v>
      </c>
    </row>
    <row r="1895" ht="15.75" customHeight="1">
      <c r="A1895" s="3" t="s">
        <v>367</v>
      </c>
      <c r="B1895" s="3">
        <v>1.0</v>
      </c>
      <c r="C1895" s="3" t="s">
        <v>45</v>
      </c>
      <c r="D1895" s="3" t="s">
        <v>36</v>
      </c>
      <c r="E1895" s="3">
        <v>1.0</v>
      </c>
      <c r="H1895" s="3" t="str">
        <f t="array" ref="H1895">E1895*XLOOKUP(D1895,TRUnits!A:A,TRUnits!B:B, 0)</f>
        <v>#NAME?</v>
      </c>
      <c r="I1895" s="3" t="str">
        <f t="array" ref="I1895">E1895*XLOOKUP(D1895,TRUnits!A:A,TRUnits!C:C, 0)</f>
        <v>#NAME?</v>
      </c>
    </row>
    <row r="1896" ht="15.75" customHeight="1">
      <c r="A1896" s="3" t="s">
        <v>367</v>
      </c>
      <c r="B1896" s="3">
        <v>1.0</v>
      </c>
      <c r="C1896" s="3" t="s">
        <v>45</v>
      </c>
      <c r="D1896" s="3" t="s">
        <v>34</v>
      </c>
      <c r="E1896" s="3">
        <v>1.0</v>
      </c>
      <c r="H1896" s="3" t="str">
        <f t="array" ref="H1896">E1896*XLOOKUP(D1896,TRUnits!A:A,TRUnits!B:B, 0)</f>
        <v>#NAME?</v>
      </c>
      <c r="I1896" s="3" t="str">
        <f t="array" ref="I1896">E1896*XLOOKUP(D1896,TRUnits!A:A,TRUnits!C:C, 0)</f>
        <v>#NAME?</v>
      </c>
    </row>
    <row r="1897" ht="15.75" customHeight="1">
      <c r="A1897" s="3" t="s">
        <v>367</v>
      </c>
      <c r="B1897" s="3">
        <v>2.0</v>
      </c>
      <c r="C1897" s="3" t="s">
        <v>74</v>
      </c>
      <c r="D1897" s="3" t="s">
        <v>36</v>
      </c>
      <c r="E1897" s="3">
        <v>1.0</v>
      </c>
      <c r="H1897" s="3" t="str">
        <f t="array" ref="H1897">E1897*XLOOKUP(D1897,TRUnits!A:A,TRUnits!B:B, 0)</f>
        <v>#NAME?</v>
      </c>
      <c r="I1897" s="3" t="str">
        <f t="array" ref="I1897">E1897*XLOOKUP(D1897,TRUnits!A:A,TRUnits!C:C, 0)</f>
        <v>#NAME?</v>
      </c>
    </row>
    <row r="1898" ht="15.75" customHeight="1">
      <c r="A1898" s="3" t="s">
        <v>367</v>
      </c>
      <c r="B1898" s="3">
        <v>2.0</v>
      </c>
      <c r="C1898" s="3" t="s">
        <v>74</v>
      </c>
      <c r="D1898" s="3" t="s">
        <v>34</v>
      </c>
      <c r="E1898" s="3">
        <v>1.0</v>
      </c>
      <c r="H1898" s="3" t="str">
        <f t="array" ref="H1898">E1898*XLOOKUP(D1898,TRUnits!A:A,TRUnits!B:B, 0)</f>
        <v>#NAME?</v>
      </c>
      <c r="I1898" s="3" t="str">
        <f t="array" ref="I1898">E1898*XLOOKUP(D1898,TRUnits!A:A,TRUnits!C:C, 0)</f>
        <v>#NAME?</v>
      </c>
    </row>
    <row r="1899" ht="15.75" customHeight="1">
      <c r="A1899" s="3" t="s">
        <v>367</v>
      </c>
      <c r="B1899" s="3">
        <v>3.0</v>
      </c>
      <c r="C1899" s="3" t="s">
        <v>10</v>
      </c>
      <c r="D1899" s="3" t="s">
        <v>34</v>
      </c>
      <c r="H1899" s="3" t="str">
        <f t="array" ref="H1899">E1899*XLOOKUP(D1899,TRUnits!A:A,TRUnits!B:B, 0)</f>
        <v>#NAME?</v>
      </c>
      <c r="I1899" s="3" t="str">
        <f t="array" ref="I1899">E1899*XLOOKUP(D1899,TRUnits!A:A,TRUnits!C:C, 0)</f>
        <v>#NAME?</v>
      </c>
    </row>
    <row r="1900" ht="15.75" customHeight="1">
      <c r="A1900" s="3" t="s">
        <v>367</v>
      </c>
      <c r="B1900" s="3">
        <v>4.0</v>
      </c>
      <c r="C1900" s="3" t="s">
        <v>10</v>
      </c>
      <c r="E1900" s="3"/>
      <c r="F1900" s="4">
        <v>3.0</v>
      </c>
      <c r="H1900" s="3" t="str">
        <f t="array" ref="H1900">E1900*XLOOKUP(D1900,TRUnits!A:A,TRUnits!B:B, 0)</f>
        <v>#NAME?</v>
      </c>
      <c r="I1900" s="3" t="str">
        <f t="array" ref="I1900">E1900*XLOOKUP(D1900,TRUnits!A:A,TRUnits!C:C, 0)</f>
        <v>#NAME?</v>
      </c>
    </row>
    <row r="1901" ht="15.75" customHeight="1">
      <c r="A1901" s="3" t="s">
        <v>367</v>
      </c>
      <c r="B1901" s="3">
        <v>5.0</v>
      </c>
      <c r="C1901" s="3" t="s">
        <v>10</v>
      </c>
      <c r="E1901" s="3"/>
      <c r="F1901" s="4">
        <v>3.0</v>
      </c>
      <c r="H1901" s="3" t="str">
        <f t="array" ref="H1901">E1901*XLOOKUP(D1901,TRUnits!A:A,TRUnits!B:B, 0)</f>
        <v>#NAME?</v>
      </c>
      <c r="I1901" s="3" t="str">
        <f t="array" ref="I1901">E1901*XLOOKUP(D1901,TRUnits!A:A,TRUnits!C:C, 0)</f>
        <v>#NAME?</v>
      </c>
    </row>
    <row r="1902" ht="15.75" customHeight="1">
      <c r="A1902" s="3" t="s">
        <v>367</v>
      </c>
      <c r="B1902" s="3">
        <v>6.0</v>
      </c>
      <c r="C1902" s="3" t="s">
        <v>10</v>
      </c>
      <c r="E1902" s="3"/>
      <c r="F1902" s="4">
        <v>3.0</v>
      </c>
      <c r="H1902" s="3" t="str">
        <f t="array" ref="H1902">E1902*XLOOKUP(D1902,TRUnits!A:A,TRUnits!B:B, 0)</f>
        <v>#NAME?</v>
      </c>
      <c r="I1902" s="3" t="str">
        <f t="array" ref="I1902">E1902*XLOOKUP(D1902,TRUnits!A:A,TRUnits!C:C, 0)</f>
        <v>#NAME?</v>
      </c>
    </row>
    <row r="1903" ht="15.75" customHeight="1">
      <c r="A1903" s="3" t="s">
        <v>367</v>
      </c>
      <c r="B1903" s="3">
        <v>7.0</v>
      </c>
      <c r="C1903" s="3" t="s">
        <v>10</v>
      </c>
      <c r="D1903" s="3"/>
      <c r="E1903" s="3"/>
      <c r="F1903" s="4">
        <v>3.0</v>
      </c>
      <c r="H1903" s="3" t="str">
        <f t="array" ref="H1903">E1903*XLOOKUP(D1903,TRUnits!A:A,TRUnits!B:B, 0)</f>
        <v>#NAME?</v>
      </c>
      <c r="I1903" s="3" t="str">
        <f t="array" ref="I1903">E1903*XLOOKUP(D1903,TRUnits!A:A,TRUnits!C:C, 0)</f>
        <v>#NAME?</v>
      </c>
    </row>
    <row r="1904" ht="15.75" customHeight="1">
      <c r="A1904" s="3" t="s">
        <v>368</v>
      </c>
      <c r="B1904" s="3">
        <v>1.0</v>
      </c>
      <c r="C1904" s="3" t="s">
        <v>96</v>
      </c>
      <c r="D1904" s="3" t="s">
        <v>36</v>
      </c>
      <c r="E1904" s="3">
        <v>1.0</v>
      </c>
      <c r="H1904" s="3" t="str">
        <f t="array" ref="H1904">E1904*XLOOKUP(D1904,TRUnits!A:A,TRUnits!B:B, 0)</f>
        <v>#NAME?</v>
      </c>
      <c r="I1904" s="3" t="str">
        <f t="array" ref="I1904">E1904*XLOOKUP(D1904,TRUnits!A:A,TRUnits!C:C, 0)</f>
        <v>#NAME?</v>
      </c>
    </row>
    <row r="1905" ht="15.75" customHeight="1">
      <c r="A1905" s="3" t="s">
        <v>368</v>
      </c>
      <c r="B1905" s="3">
        <v>1.0</v>
      </c>
      <c r="C1905" s="3" t="s">
        <v>96</v>
      </c>
      <c r="D1905" s="3" t="s">
        <v>34</v>
      </c>
      <c r="E1905" s="3">
        <v>1.0</v>
      </c>
      <c r="H1905" s="3" t="str">
        <f t="array" ref="H1905">E1905*XLOOKUP(D1905,TRUnits!A:A,TRUnits!B:B, 0)</f>
        <v>#NAME?</v>
      </c>
      <c r="I1905" s="3" t="str">
        <f t="array" ref="I1905">E1905*XLOOKUP(D1905,TRUnits!A:A,TRUnits!C:C, 0)</f>
        <v>#NAME?</v>
      </c>
    </row>
    <row r="1906" ht="15.75" customHeight="1">
      <c r="A1906" s="3" t="s">
        <v>368</v>
      </c>
      <c r="B1906" s="3">
        <v>2.0</v>
      </c>
      <c r="C1906" s="3" t="s">
        <v>96</v>
      </c>
      <c r="F1906" s="3">
        <v>1.0</v>
      </c>
      <c r="H1906" s="3" t="str">
        <f t="array" ref="H1906">E1906*XLOOKUP(D1906,TRUnits!A:A,TRUnits!B:B, 0)</f>
        <v>#NAME?</v>
      </c>
      <c r="I1906" s="3" t="str">
        <f t="array" ref="I1906">E1906*XLOOKUP(D1906,TRUnits!A:A,TRUnits!C:C, 0)</f>
        <v>#NAME?</v>
      </c>
    </row>
    <row r="1907" ht="15.75" customHeight="1">
      <c r="A1907" s="3" t="s">
        <v>368</v>
      </c>
      <c r="B1907" s="3">
        <v>3.0</v>
      </c>
      <c r="C1907" s="3" t="s">
        <v>96</v>
      </c>
      <c r="F1907" s="3">
        <v>1.0</v>
      </c>
      <c r="H1907" s="3" t="str">
        <f t="array" ref="H1907">E1907*XLOOKUP(D1907,TRUnits!A:A,TRUnits!B:B, 0)</f>
        <v>#NAME?</v>
      </c>
      <c r="I1907" s="3" t="str">
        <f t="array" ref="I1907">E1907*XLOOKUP(D1907,TRUnits!A:A,TRUnits!C:C, 0)</f>
        <v>#NAME?</v>
      </c>
    </row>
    <row r="1908" ht="15.75" customHeight="1">
      <c r="A1908" s="3" t="s">
        <v>368</v>
      </c>
      <c r="B1908" s="3">
        <v>4.0</v>
      </c>
      <c r="C1908" s="3" t="s">
        <v>96</v>
      </c>
      <c r="F1908" s="3">
        <v>1.0</v>
      </c>
      <c r="H1908" s="3" t="str">
        <f t="array" ref="H1908">E1908*XLOOKUP(D1908,TRUnits!A:A,TRUnits!B:B, 0)</f>
        <v>#NAME?</v>
      </c>
      <c r="I1908" s="3" t="str">
        <f t="array" ref="I1908">E1908*XLOOKUP(D1908,TRUnits!A:A,TRUnits!C:C, 0)</f>
        <v>#NAME?</v>
      </c>
    </row>
    <row r="1909" ht="15.75" customHeight="1">
      <c r="A1909" s="3" t="s">
        <v>368</v>
      </c>
      <c r="B1909" s="3">
        <v>5.0</v>
      </c>
      <c r="C1909" s="3" t="s">
        <v>96</v>
      </c>
      <c r="F1909" s="3">
        <v>1.0</v>
      </c>
      <c r="H1909" s="3" t="str">
        <f t="array" ref="H1909">E1909*XLOOKUP(D1909,TRUnits!A:A,TRUnits!B:B, 0)</f>
        <v>#NAME?</v>
      </c>
      <c r="I1909" s="3" t="str">
        <f t="array" ref="I1909">E1909*XLOOKUP(D1909,TRUnits!A:A,TRUnits!C:C, 0)</f>
        <v>#NAME?</v>
      </c>
    </row>
    <row r="1910" ht="15.75" customHeight="1">
      <c r="A1910" s="3" t="s">
        <v>368</v>
      </c>
      <c r="B1910" s="3">
        <v>6.0</v>
      </c>
      <c r="C1910" s="3" t="s">
        <v>96</v>
      </c>
      <c r="F1910" s="3">
        <v>1.0</v>
      </c>
      <c r="H1910" s="3" t="str">
        <f t="array" ref="H1910">E1910*XLOOKUP(D1910,TRUnits!A:A,TRUnits!B:B, 0)</f>
        <v>#NAME?</v>
      </c>
      <c r="I1910" s="3" t="str">
        <f t="array" ref="I1910">E1910*XLOOKUP(D1910,TRUnits!A:A,TRUnits!C:C, 0)</f>
        <v>#NAME?</v>
      </c>
    </row>
    <row r="1911" ht="15.75" customHeight="1">
      <c r="A1911" s="3" t="s">
        <v>368</v>
      </c>
      <c r="B1911" s="3">
        <v>7.0</v>
      </c>
      <c r="C1911" s="3" t="s">
        <v>45</v>
      </c>
      <c r="D1911" s="3" t="s">
        <v>36</v>
      </c>
      <c r="E1911" s="3">
        <v>1.0</v>
      </c>
      <c r="H1911" s="3" t="str">
        <f t="array" ref="H1911">E1911*XLOOKUP(D1911,TRUnits!A:A,TRUnits!B:B, 0)</f>
        <v>#NAME?</v>
      </c>
      <c r="I1911" s="3" t="str">
        <f t="array" ref="I1911">E1911*XLOOKUP(D1911,TRUnits!A:A,TRUnits!C:C, 0)</f>
        <v>#NAME?</v>
      </c>
    </row>
    <row r="1912" ht="15.75" customHeight="1">
      <c r="A1912" s="3" t="s">
        <v>368</v>
      </c>
      <c r="B1912" s="3">
        <v>7.0</v>
      </c>
      <c r="C1912" s="3" t="s">
        <v>45</v>
      </c>
      <c r="D1912" s="3" t="s">
        <v>34</v>
      </c>
      <c r="E1912" s="3">
        <v>1.0</v>
      </c>
      <c r="H1912" s="3" t="str">
        <f t="array" ref="H1912">E1912*XLOOKUP(D1912,TRUnits!A:A,TRUnits!B:B, 0)</f>
        <v>#NAME?</v>
      </c>
      <c r="I1912" s="3" t="str">
        <f t="array" ref="I1912">E1912*XLOOKUP(D1912,TRUnits!A:A,TRUnits!C:C, 0)</f>
        <v>#NAME?</v>
      </c>
    </row>
    <row r="1913" ht="15.75" customHeight="1">
      <c r="A1913" s="3" t="s">
        <v>369</v>
      </c>
      <c r="B1913" s="3">
        <v>1.0</v>
      </c>
      <c r="C1913" s="3" t="s">
        <v>22</v>
      </c>
      <c r="D1913" s="3" t="s">
        <v>25</v>
      </c>
      <c r="E1913" s="3">
        <v>1.0</v>
      </c>
      <c r="H1913" s="3" t="str">
        <f t="array" ref="H1913">E1913*XLOOKUP(D1913,TRUnits!A:A,TRUnits!B:B, 0)</f>
        <v>#NAME?</v>
      </c>
      <c r="I1913" s="3" t="str">
        <f t="array" ref="I1913">E1913*XLOOKUP(D1913,TRUnits!A:A,TRUnits!C:C, 0)</f>
        <v>#NAME?</v>
      </c>
    </row>
    <row r="1914" ht="15.75" customHeight="1">
      <c r="A1914" s="3" t="s">
        <v>369</v>
      </c>
      <c r="B1914" s="3">
        <v>1.0</v>
      </c>
      <c r="C1914" s="3" t="s">
        <v>22</v>
      </c>
      <c r="D1914" s="3" t="s">
        <v>34</v>
      </c>
      <c r="E1914" s="3">
        <v>1.0</v>
      </c>
      <c r="H1914" s="3" t="str">
        <f t="array" ref="H1914">E1914*XLOOKUP(D1914,TRUnits!A:A,TRUnits!B:B, 0)</f>
        <v>#NAME?</v>
      </c>
      <c r="I1914" s="3" t="str">
        <f t="array" ref="I1914">E1914*XLOOKUP(D1914,TRUnits!A:A,TRUnits!C:C, 0)</f>
        <v>#NAME?</v>
      </c>
    </row>
    <row r="1915" ht="15.75" customHeight="1">
      <c r="A1915" s="3" t="s">
        <v>369</v>
      </c>
      <c r="B1915" s="3">
        <v>2.0</v>
      </c>
      <c r="C1915" s="3" t="s">
        <v>74</v>
      </c>
      <c r="D1915" s="3" t="s">
        <v>25</v>
      </c>
      <c r="E1915" s="3">
        <v>1.0</v>
      </c>
      <c r="H1915" s="3" t="str">
        <f t="array" ref="H1915">E1915*XLOOKUP(D1915,TRUnits!A:A,TRUnits!B:B, 0)</f>
        <v>#NAME?</v>
      </c>
      <c r="I1915" s="3" t="str">
        <f t="array" ref="I1915">E1915*XLOOKUP(D1915,TRUnits!A:A,TRUnits!C:C, 0)</f>
        <v>#NAME?</v>
      </c>
    </row>
    <row r="1916" ht="15.75" customHeight="1">
      <c r="A1916" s="3" t="s">
        <v>369</v>
      </c>
      <c r="B1916" s="3">
        <v>2.0</v>
      </c>
      <c r="C1916" s="3" t="s">
        <v>74</v>
      </c>
      <c r="D1916" s="3" t="s">
        <v>34</v>
      </c>
      <c r="E1916" s="3">
        <v>1.0</v>
      </c>
      <c r="H1916" s="3" t="str">
        <f t="array" ref="H1916">E1916*XLOOKUP(D1916,TRUnits!A:A,TRUnits!B:B, 0)</f>
        <v>#NAME?</v>
      </c>
      <c r="I1916" s="3" t="str">
        <f t="array" ref="I1916">E1916*XLOOKUP(D1916,TRUnits!A:A,TRUnits!C:C, 0)</f>
        <v>#NAME?</v>
      </c>
    </row>
    <row r="1917" ht="15.75" customHeight="1">
      <c r="A1917" s="3" t="s">
        <v>369</v>
      </c>
      <c r="B1917" s="3">
        <v>3.0</v>
      </c>
      <c r="C1917" s="3" t="s">
        <v>10</v>
      </c>
      <c r="D1917" s="3" t="s">
        <v>33</v>
      </c>
      <c r="E1917" s="3">
        <v>1.0</v>
      </c>
      <c r="H1917" s="3" t="str">
        <f t="array" ref="H1917">E1917*XLOOKUP(D1917,TRUnits!A:A,TRUnits!B:B, 0)</f>
        <v>#NAME?</v>
      </c>
      <c r="I1917" s="3" t="str">
        <f t="array" ref="I1917">E1917*XLOOKUP(D1917,TRUnits!A:A,TRUnits!C:C, 0)</f>
        <v>#NAME?</v>
      </c>
    </row>
    <row r="1918" ht="15.75" customHeight="1">
      <c r="A1918" s="3" t="s">
        <v>369</v>
      </c>
      <c r="B1918" s="3">
        <v>3.0</v>
      </c>
      <c r="C1918" s="3" t="s">
        <v>10</v>
      </c>
      <c r="D1918" s="3" t="s">
        <v>34</v>
      </c>
      <c r="E1918" s="3">
        <v>1.0</v>
      </c>
      <c r="H1918" s="3" t="str">
        <f t="array" ref="H1918">E1918*XLOOKUP(D1918,TRUnits!A:A,TRUnits!B:B, 0)</f>
        <v>#NAME?</v>
      </c>
      <c r="I1918" s="3" t="str">
        <f t="array" ref="I1918">E1918*XLOOKUP(D1918,TRUnits!A:A,TRUnits!C:C, 0)</f>
        <v>#NAME?</v>
      </c>
    </row>
    <row r="1919" ht="15.75" customHeight="1">
      <c r="A1919" s="3" t="s">
        <v>369</v>
      </c>
      <c r="B1919" s="3">
        <v>4.0</v>
      </c>
      <c r="C1919" s="3" t="s">
        <v>10</v>
      </c>
      <c r="E1919" s="3"/>
      <c r="F1919" s="4">
        <v>3.0</v>
      </c>
      <c r="H1919" s="3" t="str">
        <f t="array" ref="H1919">E1919*XLOOKUP(D1919,TRUnits!A:A,TRUnits!B:B, 0)</f>
        <v>#NAME?</v>
      </c>
      <c r="I1919" s="3" t="str">
        <f t="array" ref="I1919">E1919*XLOOKUP(D1919,TRUnits!A:A,TRUnits!C:C, 0)</f>
        <v>#NAME?</v>
      </c>
    </row>
    <row r="1920" ht="15.75" customHeight="1">
      <c r="A1920" s="3" t="s">
        <v>369</v>
      </c>
      <c r="B1920" s="3">
        <v>5.0</v>
      </c>
      <c r="C1920" s="3" t="s">
        <v>10</v>
      </c>
      <c r="E1920" s="3"/>
      <c r="F1920" s="4">
        <v>3.0</v>
      </c>
      <c r="H1920" s="3" t="str">
        <f t="array" ref="H1920">E1920*XLOOKUP(D1920,TRUnits!A:A,TRUnits!B:B, 0)</f>
        <v>#NAME?</v>
      </c>
      <c r="I1920" s="3" t="str">
        <f t="array" ref="I1920">E1920*XLOOKUP(D1920,TRUnits!A:A,TRUnits!C:C, 0)</f>
        <v>#NAME?</v>
      </c>
    </row>
    <row r="1921" ht="15.75" customHeight="1">
      <c r="A1921" s="3" t="s">
        <v>369</v>
      </c>
      <c r="B1921" s="3">
        <v>6.0</v>
      </c>
      <c r="C1921" s="3" t="s">
        <v>10</v>
      </c>
      <c r="E1921" s="3"/>
      <c r="F1921" s="4">
        <v>3.0</v>
      </c>
      <c r="H1921" s="3" t="str">
        <f t="array" ref="H1921">E1921*XLOOKUP(D1921,TRUnits!A:A,TRUnits!B:B, 0)</f>
        <v>#NAME?</v>
      </c>
      <c r="I1921" s="3" t="str">
        <f t="array" ref="I1921">E1921*XLOOKUP(D1921,TRUnits!A:A,TRUnits!C:C, 0)</f>
        <v>#NAME?</v>
      </c>
    </row>
    <row r="1922" ht="15.75" customHeight="1">
      <c r="A1922" s="3" t="s">
        <v>369</v>
      </c>
      <c r="B1922" s="3">
        <v>7.0</v>
      </c>
      <c r="C1922" s="3" t="s">
        <v>10</v>
      </c>
      <c r="E1922" s="3"/>
      <c r="F1922" s="4">
        <v>3.0</v>
      </c>
      <c r="H1922" s="3" t="str">
        <f t="array" ref="H1922">E1922*XLOOKUP(D1922,TRUnits!A:A,TRUnits!B:B, 0)</f>
        <v>#NAME?</v>
      </c>
      <c r="I1922" s="3" t="str">
        <f t="array" ref="I1922">E1922*XLOOKUP(D1922,TRUnits!A:A,TRUnits!C:C, 0)</f>
        <v>#NAME?</v>
      </c>
    </row>
    <row r="1923" ht="15.75" customHeight="1">
      <c r="A1923" s="3" t="s">
        <v>370</v>
      </c>
      <c r="B1923" s="3">
        <v>1.0</v>
      </c>
      <c r="C1923" s="3" t="s">
        <v>56</v>
      </c>
      <c r="D1923" s="3" t="s">
        <v>34</v>
      </c>
      <c r="E1923" s="3"/>
      <c r="H1923" s="3" t="str">
        <f t="array" ref="H1923">E1923*XLOOKUP(D1923,TRUnits!A:A,TRUnits!B:B, 0)</f>
        <v>#NAME?</v>
      </c>
      <c r="I1923" s="3" t="str">
        <f t="array" ref="I1923">E1923*XLOOKUP(D1923,TRUnits!A:A,TRUnits!C:C, 0)</f>
        <v>#NAME?</v>
      </c>
    </row>
    <row r="1924" ht="15.75" customHeight="1">
      <c r="A1924" s="3" t="s">
        <v>370</v>
      </c>
      <c r="B1924" s="3">
        <v>2.0</v>
      </c>
      <c r="C1924" s="3" t="s">
        <v>56</v>
      </c>
      <c r="E1924" s="3"/>
      <c r="F1924" s="4">
        <v>1.0</v>
      </c>
      <c r="H1924" s="3" t="str">
        <f t="array" ref="H1924">E1924*XLOOKUP(D1924,TRUnits!A:A,TRUnits!B:B, 0)</f>
        <v>#NAME?</v>
      </c>
      <c r="I1924" s="3" t="str">
        <f t="array" ref="I1924">E1924*XLOOKUP(D1924,TRUnits!A:A,TRUnits!C:C, 0)</f>
        <v>#NAME?</v>
      </c>
    </row>
    <row r="1925" ht="15.75" customHeight="1">
      <c r="A1925" s="3" t="s">
        <v>370</v>
      </c>
      <c r="B1925" s="3">
        <v>3.0</v>
      </c>
      <c r="C1925" s="3" t="s">
        <v>56</v>
      </c>
      <c r="E1925" s="3"/>
      <c r="F1925" s="4">
        <v>1.0</v>
      </c>
      <c r="H1925" s="3" t="str">
        <f t="array" ref="H1925">E1925*XLOOKUP(D1925,TRUnits!A:A,TRUnits!B:B, 0)</f>
        <v>#NAME?</v>
      </c>
      <c r="I1925" s="3" t="str">
        <f t="array" ref="I1925">E1925*XLOOKUP(D1925,TRUnits!A:A,TRUnits!C:C, 0)</f>
        <v>#NAME?</v>
      </c>
    </row>
    <row r="1926" ht="15.75" customHeight="1">
      <c r="A1926" s="3" t="s">
        <v>370</v>
      </c>
      <c r="B1926" s="3">
        <v>4.0</v>
      </c>
      <c r="C1926" s="3" t="s">
        <v>56</v>
      </c>
      <c r="E1926" s="3"/>
      <c r="F1926" s="4">
        <v>1.0</v>
      </c>
      <c r="H1926" s="3" t="str">
        <f t="array" ref="H1926">E1926*XLOOKUP(D1926,TRUnits!A:A,TRUnits!B:B, 0)</f>
        <v>#NAME?</v>
      </c>
      <c r="I1926" s="3" t="str">
        <f t="array" ref="I1926">E1926*XLOOKUP(D1926,TRUnits!A:A,TRUnits!C:C, 0)</f>
        <v>#NAME?</v>
      </c>
    </row>
    <row r="1927" ht="15.75" customHeight="1">
      <c r="A1927" s="3" t="s">
        <v>370</v>
      </c>
      <c r="B1927" s="3">
        <v>5.0</v>
      </c>
      <c r="C1927" s="3" t="s">
        <v>56</v>
      </c>
      <c r="E1927" s="3"/>
      <c r="F1927" s="4">
        <v>1.0</v>
      </c>
      <c r="H1927" s="3" t="str">
        <f t="array" ref="H1927">E1927*XLOOKUP(D1927,TRUnits!A:A,TRUnits!B:B, 0)</f>
        <v>#NAME?</v>
      </c>
      <c r="I1927" s="3" t="str">
        <f t="array" ref="I1927">E1927*XLOOKUP(D1927,TRUnits!A:A,TRUnits!C:C, 0)</f>
        <v>#NAME?</v>
      </c>
    </row>
    <row r="1928" ht="15.75" customHeight="1">
      <c r="A1928" s="3" t="s">
        <v>370</v>
      </c>
      <c r="B1928" s="3">
        <v>6.0</v>
      </c>
      <c r="C1928" s="3" t="s">
        <v>56</v>
      </c>
      <c r="E1928" s="3"/>
      <c r="F1928" s="4">
        <v>1.0</v>
      </c>
      <c r="H1928" s="3" t="str">
        <f t="array" ref="H1928">E1928*XLOOKUP(D1928,TRUnits!A:A,TRUnits!B:B, 0)</f>
        <v>#NAME?</v>
      </c>
      <c r="I1928" s="3" t="str">
        <f t="array" ref="I1928">E1928*XLOOKUP(D1928,TRUnits!A:A,TRUnits!C:C, 0)</f>
        <v>#NAME?</v>
      </c>
    </row>
    <row r="1929" ht="15.75" customHeight="1">
      <c r="A1929" s="3" t="s">
        <v>370</v>
      </c>
      <c r="B1929" s="3">
        <v>7.0</v>
      </c>
      <c r="C1929" s="3" t="s">
        <v>56</v>
      </c>
      <c r="E1929" s="3"/>
      <c r="F1929" s="4">
        <v>1.0</v>
      </c>
      <c r="H1929" s="3" t="str">
        <f t="array" ref="H1929">E1929*XLOOKUP(D1929,TRUnits!A:A,TRUnits!B:B, 0)</f>
        <v>#NAME?</v>
      </c>
      <c r="I1929" s="3" t="str">
        <f t="array" ref="I1929">E1929*XLOOKUP(D1929,TRUnits!A:A,TRUnits!C:C, 0)</f>
        <v>#NAME?</v>
      </c>
    </row>
    <row r="1930" ht="15.75" customHeight="1">
      <c r="A1930" s="3" t="s">
        <v>371</v>
      </c>
      <c r="B1930" s="3">
        <v>1.0</v>
      </c>
      <c r="C1930" s="3" t="s">
        <v>10</v>
      </c>
      <c r="D1930" s="3" t="s">
        <v>51</v>
      </c>
      <c r="E1930" s="3">
        <v>1.0</v>
      </c>
      <c r="H1930" s="3" t="str">
        <f t="array" ref="H1930">E1930*XLOOKUP(D1930,TRUnits!A:A,TRUnits!B:B, 0)</f>
        <v>#NAME?</v>
      </c>
      <c r="I1930" s="3" t="str">
        <f t="array" ref="I1930">E1930*XLOOKUP(D1930,TRUnits!A:A,TRUnits!C:C, 0)</f>
        <v>#NAME?</v>
      </c>
    </row>
    <row r="1931" ht="15.75" customHeight="1">
      <c r="A1931" s="3" t="s">
        <v>371</v>
      </c>
      <c r="B1931" s="3">
        <v>1.0</v>
      </c>
      <c r="C1931" s="3" t="s">
        <v>10</v>
      </c>
      <c r="D1931" s="3" t="s">
        <v>34</v>
      </c>
      <c r="E1931" s="3">
        <v>1.0</v>
      </c>
      <c r="H1931" s="3" t="str">
        <f t="array" ref="H1931">E1931*XLOOKUP(D1931,TRUnits!A:A,TRUnits!B:B, 0)</f>
        <v>#NAME?</v>
      </c>
      <c r="I1931" s="3" t="str">
        <f t="array" ref="I1931">E1931*XLOOKUP(D1931,TRUnits!A:A,TRUnits!C:C, 0)</f>
        <v>#NAME?</v>
      </c>
    </row>
    <row r="1932" ht="15.75" customHeight="1">
      <c r="A1932" s="3" t="s">
        <v>371</v>
      </c>
      <c r="B1932" s="3">
        <v>2.0</v>
      </c>
      <c r="C1932" s="3" t="s">
        <v>10</v>
      </c>
      <c r="E1932" s="3"/>
      <c r="F1932" s="4">
        <v>1.0</v>
      </c>
      <c r="H1932" s="3" t="str">
        <f t="array" ref="H1932">E1932*XLOOKUP(D1932,TRUnits!A:A,TRUnits!B:B, 0)</f>
        <v>#NAME?</v>
      </c>
      <c r="I1932" s="3" t="str">
        <f t="array" ref="I1932">E1932*XLOOKUP(D1932,TRUnits!A:A,TRUnits!C:C, 0)</f>
        <v>#NAME?</v>
      </c>
    </row>
    <row r="1933" ht="15.75" customHeight="1">
      <c r="A1933" s="3" t="s">
        <v>371</v>
      </c>
      <c r="B1933" s="3">
        <v>3.0</v>
      </c>
      <c r="C1933" s="3" t="s">
        <v>10</v>
      </c>
      <c r="E1933" s="3"/>
      <c r="F1933" s="4">
        <v>1.0</v>
      </c>
      <c r="H1933" s="3" t="str">
        <f t="array" ref="H1933">E1933*XLOOKUP(D1933,TRUnits!A:A,TRUnits!B:B, 0)</f>
        <v>#NAME?</v>
      </c>
      <c r="I1933" s="3" t="str">
        <f t="array" ref="I1933">E1933*XLOOKUP(D1933,TRUnits!A:A,TRUnits!C:C, 0)</f>
        <v>#NAME?</v>
      </c>
    </row>
    <row r="1934" ht="15.75" customHeight="1">
      <c r="A1934" s="3" t="s">
        <v>371</v>
      </c>
      <c r="B1934" s="3">
        <v>4.0</v>
      </c>
      <c r="C1934" s="3" t="s">
        <v>10</v>
      </c>
      <c r="E1934" s="3"/>
      <c r="F1934" s="4">
        <v>1.0</v>
      </c>
      <c r="H1934" s="3" t="str">
        <f t="array" ref="H1934">E1934*XLOOKUP(D1934,TRUnits!A:A,TRUnits!B:B, 0)</f>
        <v>#NAME?</v>
      </c>
      <c r="I1934" s="3" t="str">
        <f t="array" ref="I1934">E1934*XLOOKUP(D1934,TRUnits!A:A,TRUnits!C:C, 0)</f>
        <v>#NAME?</v>
      </c>
    </row>
    <row r="1935" ht="15.75" customHeight="1">
      <c r="A1935" s="3" t="s">
        <v>371</v>
      </c>
      <c r="B1935" s="3">
        <v>5.0</v>
      </c>
      <c r="C1935" s="3" t="s">
        <v>10</v>
      </c>
      <c r="E1935" s="3"/>
      <c r="F1935" s="4">
        <v>1.0</v>
      </c>
      <c r="H1935" s="3" t="str">
        <f t="array" ref="H1935">E1935*XLOOKUP(D1935,TRUnits!A:A,TRUnits!B:B, 0)</f>
        <v>#NAME?</v>
      </c>
      <c r="I1935" s="3" t="str">
        <f t="array" ref="I1935">E1935*XLOOKUP(D1935,TRUnits!A:A,TRUnits!C:C, 0)</f>
        <v>#NAME?</v>
      </c>
    </row>
    <row r="1936" ht="15.75" customHeight="1">
      <c r="A1936" s="3" t="s">
        <v>371</v>
      </c>
      <c r="B1936" s="3">
        <v>6.0</v>
      </c>
      <c r="C1936" s="3" t="s">
        <v>10</v>
      </c>
      <c r="E1936" s="3"/>
      <c r="F1936" s="4">
        <v>1.0</v>
      </c>
      <c r="H1936" s="3" t="str">
        <f t="array" ref="H1936">E1936*XLOOKUP(D1936,TRUnits!A:A,TRUnits!B:B, 0)</f>
        <v>#NAME?</v>
      </c>
      <c r="I1936" s="3" t="str">
        <f t="array" ref="I1936">E1936*XLOOKUP(D1936,TRUnits!A:A,TRUnits!C:C, 0)</f>
        <v>#NAME?</v>
      </c>
    </row>
    <row r="1937" ht="15.75" customHeight="1">
      <c r="A1937" s="3" t="s">
        <v>371</v>
      </c>
      <c r="B1937" s="3">
        <v>7.0</v>
      </c>
      <c r="C1937" s="3" t="s">
        <v>10</v>
      </c>
      <c r="E1937" s="3"/>
      <c r="F1937" s="4">
        <v>1.0</v>
      </c>
      <c r="H1937" s="3" t="str">
        <f t="array" ref="H1937">E1937*XLOOKUP(D1937,TRUnits!A:A,TRUnits!B:B, 0)</f>
        <v>#NAME?</v>
      </c>
      <c r="I1937" s="3" t="str">
        <f t="array" ref="I1937">E1937*XLOOKUP(D1937,TRUnits!A:A,TRUnits!C:C, 0)</f>
        <v>#NAME?</v>
      </c>
    </row>
    <row r="1938" ht="15.75" customHeight="1">
      <c r="A1938" s="3" t="s">
        <v>372</v>
      </c>
      <c r="B1938" s="3">
        <v>1.0</v>
      </c>
      <c r="C1938" s="3" t="s">
        <v>96</v>
      </c>
      <c r="D1938" s="3" t="s">
        <v>36</v>
      </c>
      <c r="E1938" s="3">
        <v>1.0</v>
      </c>
      <c r="H1938" s="3" t="str">
        <f t="array" ref="H1938">E1938*XLOOKUP(D1938,TRUnits!A:A,TRUnits!B:B, 0)</f>
        <v>#NAME?</v>
      </c>
      <c r="I1938" s="3" t="str">
        <f t="array" ref="I1938">E1938*XLOOKUP(D1938,TRUnits!A:A,TRUnits!C:C, 0)</f>
        <v>#NAME?</v>
      </c>
    </row>
    <row r="1939" ht="15.75" customHeight="1">
      <c r="A1939" s="3" t="s">
        <v>372</v>
      </c>
      <c r="B1939" s="3">
        <v>1.0</v>
      </c>
      <c r="C1939" s="3" t="s">
        <v>96</v>
      </c>
      <c r="D1939" s="3" t="s">
        <v>34</v>
      </c>
      <c r="E1939" s="3">
        <v>1.0</v>
      </c>
      <c r="H1939" s="3" t="str">
        <f t="array" ref="H1939">E1939*XLOOKUP(D1939,TRUnits!A:A,TRUnits!B:B, 0)</f>
        <v>#NAME?</v>
      </c>
      <c r="I1939" s="3" t="str">
        <f t="array" ref="I1939">E1939*XLOOKUP(D1939,TRUnits!A:A,TRUnits!C:C, 0)</f>
        <v>#NAME?</v>
      </c>
    </row>
    <row r="1940" ht="15.75" customHeight="1">
      <c r="A1940" s="3" t="s">
        <v>372</v>
      </c>
      <c r="B1940" s="3">
        <v>2.0</v>
      </c>
      <c r="C1940" s="3" t="s">
        <v>10</v>
      </c>
      <c r="D1940" s="3" t="s">
        <v>34</v>
      </c>
      <c r="E1940" s="3">
        <v>1.0</v>
      </c>
      <c r="F1940" s="3"/>
      <c r="H1940" s="3" t="str">
        <f t="array" ref="H1940">E1940*XLOOKUP(D1940,TRUnits!A:A,TRUnits!B:B, 0)</f>
        <v>#NAME?</v>
      </c>
      <c r="I1940" s="3" t="str">
        <f t="array" ref="I1940">E1940*XLOOKUP(D1940,TRUnits!A:A,TRUnits!C:C, 0)</f>
        <v>#NAME?</v>
      </c>
    </row>
    <row r="1941" ht="15.75" customHeight="1">
      <c r="A1941" s="3" t="s">
        <v>372</v>
      </c>
      <c r="B1941" s="3">
        <v>3.0</v>
      </c>
      <c r="C1941" s="3" t="s">
        <v>10</v>
      </c>
      <c r="F1941" s="3">
        <v>2.0</v>
      </c>
      <c r="H1941" s="3" t="str">
        <f t="array" ref="H1941">E1941*XLOOKUP(D1941,TRUnits!A:A,TRUnits!B:B, 0)</f>
        <v>#NAME?</v>
      </c>
      <c r="I1941" s="3" t="str">
        <f t="array" ref="I1941">E1941*XLOOKUP(D1941,TRUnits!A:A,TRUnits!C:C, 0)</f>
        <v>#NAME?</v>
      </c>
    </row>
    <row r="1942" ht="15.75" customHeight="1">
      <c r="A1942" s="3" t="s">
        <v>372</v>
      </c>
      <c r="B1942" s="3">
        <v>4.0</v>
      </c>
      <c r="C1942" s="3" t="s">
        <v>45</v>
      </c>
      <c r="D1942" s="3" t="s">
        <v>34</v>
      </c>
      <c r="E1942" s="3">
        <v>1.0</v>
      </c>
      <c r="H1942" s="3" t="str">
        <f t="array" ref="H1942">E1942*XLOOKUP(D1942,TRUnits!A:A,TRUnits!B:B, 0)</f>
        <v>#NAME?</v>
      </c>
      <c r="I1942" s="3" t="str">
        <f t="array" ref="I1942">E1942*XLOOKUP(D1942,TRUnits!A:A,TRUnits!C:C, 0)</f>
        <v>#NAME?</v>
      </c>
    </row>
    <row r="1943" ht="15.75" customHeight="1">
      <c r="A1943" s="3" t="s">
        <v>372</v>
      </c>
      <c r="B1943" s="3">
        <v>5.0</v>
      </c>
      <c r="C1943" s="3" t="s">
        <v>45</v>
      </c>
      <c r="F1943" s="3">
        <v>4.0</v>
      </c>
      <c r="H1943" s="3" t="str">
        <f t="array" ref="H1943">E1943*XLOOKUP(D1943,TRUnits!A:A,TRUnits!B:B, 0)</f>
        <v>#NAME?</v>
      </c>
      <c r="I1943" s="3" t="str">
        <f t="array" ref="I1943">E1943*XLOOKUP(D1943,TRUnits!A:A,TRUnits!C:C, 0)</f>
        <v>#NAME?</v>
      </c>
    </row>
    <row r="1944" ht="15.75" customHeight="1">
      <c r="A1944" s="3" t="s">
        <v>372</v>
      </c>
      <c r="B1944" s="3">
        <v>6.0</v>
      </c>
      <c r="C1944" s="3" t="s">
        <v>45</v>
      </c>
      <c r="F1944" s="3">
        <v>4.0</v>
      </c>
      <c r="H1944" s="3" t="str">
        <f t="array" ref="H1944">E1944*XLOOKUP(D1944,TRUnits!A:A,TRUnits!B:B, 0)</f>
        <v>#NAME?</v>
      </c>
      <c r="I1944" s="3" t="str">
        <f t="array" ref="I1944">E1944*XLOOKUP(D1944,TRUnits!A:A,TRUnits!C:C, 0)</f>
        <v>#NAME?</v>
      </c>
    </row>
    <row r="1945" ht="15.75" customHeight="1">
      <c r="A1945" s="3" t="s">
        <v>372</v>
      </c>
      <c r="B1945" s="3">
        <v>7.0</v>
      </c>
      <c r="C1945" s="3" t="s">
        <v>45</v>
      </c>
      <c r="D1945" s="3"/>
      <c r="E1945" s="3"/>
      <c r="F1945" s="4">
        <v>4.0</v>
      </c>
      <c r="H1945" s="3" t="str">
        <f t="array" ref="H1945">E1945*XLOOKUP(D1945,TRUnits!A:A,TRUnits!B:B, 0)</f>
        <v>#NAME?</v>
      </c>
      <c r="I1945" s="3" t="str">
        <f t="array" ref="I1945">E1945*XLOOKUP(D1945,TRUnits!A:A,TRUnits!C:C, 0)</f>
        <v>#NAME?</v>
      </c>
    </row>
    <row r="1946" ht="15.75" customHeight="1">
      <c r="A1946" s="3" t="s">
        <v>373</v>
      </c>
      <c r="B1946" s="3">
        <v>1.0</v>
      </c>
      <c r="C1946" s="3" t="s">
        <v>56</v>
      </c>
      <c r="D1946" s="3" t="s">
        <v>34</v>
      </c>
      <c r="E1946" s="3">
        <v>1.0</v>
      </c>
      <c r="H1946" s="3" t="str">
        <f t="array" ref="H1946">E1946*XLOOKUP(D1946,TRUnits!A:A,TRUnits!B:B, 0)</f>
        <v>#NAME?</v>
      </c>
      <c r="I1946" s="3" t="str">
        <f t="array" ref="I1946">E1946*XLOOKUP(D1946,TRUnits!A:A,TRUnits!C:C, 0)</f>
        <v>#NAME?</v>
      </c>
    </row>
    <row r="1947" ht="15.75" customHeight="1">
      <c r="A1947" s="3" t="s">
        <v>373</v>
      </c>
      <c r="B1947" s="3">
        <v>2.0</v>
      </c>
      <c r="C1947" s="3" t="s">
        <v>56</v>
      </c>
      <c r="E1947" s="3"/>
      <c r="F1947" s="4">
        <v>1.0</v>
      </c>
      <c r="H1947" s="3" t="str">
        <f t="array" ref="H1947">E1947*XLOOKUP(D1947,TRUnits!A:A,TRUnits!B:B, 0)</f>
        <v>#NAME?</v>
      </c>
      <c r="I1947" s="3" t="str">
        <f t="array" ref="I1947">E1947*XLOOKUP(D1947,TRUnits!A:A,TRUnits!C:C, 0)</f>
        <v>#NAME?</v>
      </c>
    </row>
    <row r="1948" ht="15.75" customHeight="1">
      <c r="A1948" s="3" t="s">
        <v>373</v>
      </c>
      <c r="B1948" s="3">
        <v>3.0</v>
      </c>
      <c r="C1948" s="3" t="s">
        <v>56</v>
      </c>
      <c r="E1948" s="3"/>
      <c r="F1948" s="4">
        <v>1.0</v>
      </c>
      <c r="H1948" s="3" t="str">
        <f t="array" ref="H1948">E1948*XLOOKUP(D1948,TRUnits!A:A,TRUnits!B:B, 0)</f>
        <v>#NAME?</v>
      </c>
      <c r="I1948" s="3" t="str">
        <f t="array" ref="I1948">E1948*XLOOKUP(D1948,TRUnits!A:A,TRUnits!C:C, 0)</f>
        <v>#NAME?</v>
      </c>
    </row>
    <row r="1949" ht="15.75" customHeight="1">
      <c r="A1949" s="3" t="s">
        <v>373</v>
      </c>
      <c r="B1949" s="3">
        <v>4.0</v>
      </c>
      <c r="C1949" s="3" t="s">
        <v>56</v>
      </c>
      <c r="E1949" s="3"/>
      <c r="F1949" s="4">
        <v>1.0</v>
      </c>
      <c r="H1949" s="3" t="str">
        <f t="array" ref="H1949">E1949*XLOOKUP(D1949,TRUnits!A:A,TRUnits!B:B, 0)</f>
        <v>#NAME?</v>
      </c>
      <c r="I1949" s="3" t="str">
        <f t="array" ref="I1949">E1949*XLOOKUP(D1949,TRUnits!A:A,TRUnits!C:C, 0)</f>
        <v>#NAME?</v>
      </c>
    </row>
    <row r="1950" ht="15.75" customHeight="1">
      <c r="A1950" s="3" t="s">
        <v>373</v>
      </c>
      <c r="B1950" s="3">
        <v>5.0</v>
      </c>
      <c r="C1950" s="3" t="s">
        <v>56</v>
      </c>
      <c r="E1950" s="3"/>
      <c r="F1950" s="4">
        <v>1.0</v>
      </c>
      <c r="H1950" s="3" t="str">
        <f t="array" ref="H1950">E1950*XLOOKUP(D1950,TRUnits!A:A,TRUnits!B:B, 0)</f>
        <v>#NAME?</v>
      </c>
      <c r="I1950" s="3" t="str">
        <f t="array" ref="I1950">E1950*XLOOKUP(D1950,TRUnits!A:A,TRUnits!C:C, 0)</f>
        <v>#NAME?</v>
      </c>
    </row>
    <row r="1951" ht="15.75" customHeight="1">
      <c r="A1951" s="3" t="s">
        <v>373</v>
      </c>
      <c r="B1951" s="3">
        <v>6.0</v>
      </c>
      <c r="C1951" s="3" t="s">
        <v>56</v>
      </c>
      <c r="E1951" s="3"/>
      <c r="F1951" s="4">
        <v>1.0</v>
      </c>
      <c r="H1951" s="3" t="str">
        <f t="array" ref="H1951">E1951*XLOOKUP(D1951,TRUnits!A:A,TRUnits!B:B, 0)</f>
        <v>#NAME?</v>
      </c>
      <c r="I1951" s="3" t="str">
        <f t="array" ref="I1951">E1951*XLOOKUP(D1951,TRUnits!A:A,TRUnits!C:C, 0)</f>
        <v>#NAME?</v>
      </c>
    </row>
    <row r="1952" ht="15.75" customHeight="1">
      <c r="A1952" s="3" t="s">
        <v>373</v>
      </c>
      <c r="B1952" s="3">
        <v>7.0</v>
      </c>
      <c r="C1952" s="3" t="s">
        <v>56</v>
      </c>
      <c r="E1952" s="3"/>
      <c r="F1952" s="4">
        <v>1.0</v>
      </c>
      <c r="H1952" s="3" t="str">
        <f t="array" ref="H1952">E1952*XLOOKUP(D1952,TRUnits!A:A,TRUnits!B:B, 0)</f>
        <v>#NAME?</v>
      </c>
      <c r="I1952" s="3" t="str">
        <f t="array" ref="I1952">E1952*XLOOKUP(D1952,TRUnits!A:A,TRUnits!C:C, 0)</f>
        <v>#NAME?</v>
      </c>
    </row>
    <row r="1953" ht="15.75" customHeight="1">
      <c r="A1953" s="3" t="s">
        <v>374</v>
      </c>
      <c r="B1953" s="3">
        <v>1.0</v>
      </c>
      <c r="C1953" s="3" t="s">
        <v>56</v>
      </c>
      <c r="D1953" s="3" t="s">
        <v>34</v>
      </c>
      <c r="E1953" s="3"/>
      <c r="H1953" s="3" t="str">
        <f t="array" ref="H1953">E1953*XLOOKUP(D1953,TRUnits!A:A,TRUnits!B:B, 0)</f>
        <v>#NAME?</v>
      </c>
      <c r="I1953" s="3" t="str">
        <f t="array" ref="I1953">E1953*XLOOKUP(D1953,TRUnits!A:A,TRUnits!C:C, 0)</f>
        <v>#NAME?</v>
      </c>
    </row>
    <row r="1954" ht="15.75" customHeight="1">
      <c r="A1954" s="3" t="s">
        <v>374</v>
      </c>
      <c r="B1954" s="3">
        <v>2.0</v>
      </c>
      <c r="C1954" s="3" t="s">
        <v>56</v>
      </c>
      <c r="E1954" s="3"/>
      <c r="F1954" s="4">
        <v>1.0</v>
      </c>
      <c r="H1954" s="3" t="str">
        <f t="array" ref="H1954">E1954*XLOOKUP(D1954,TRUnits!A:A,TRUnits!B:B, 0)</f>
        <v>#NAME?</v>
      </c>
      <c r="I1954" s="3" t="str">
        <f t="array" ref="I1954">E1954*XLOOKUP(D1954,TRUnits!A:A,TRUnits!C:C, 0)</f>
        <v>#NAME?</v>
      </c>
    </row>
    <row r="1955" ht="15.75" customHeight="1">
      <c r="A1955" s="3" t="s">
        <v>374</v>
      </c>
      <c r="B1955" s="3">
        <v>3.0</v>
      </c>
      <c r="C1955" s="3" t="s">
        <v>56</v>
      </c>
      <c r="E1955" s="3"/>
      <c r="F1955" s="4">
        <v>1.0</v>
      </c>
      <c r="H1955" s="3" t="str">
        <f t="array" ref="H1955">E1955*XLOOKUP(D1955,TRUnits!A:A,TRUnits!B:B, 0)</f>
        <v>#NAME?</v>
      </c>
      <c r="I1955" s="3" t="str">
        <f t="array" ref="I1955">E1955*XLOOKUP(D1955,TRUnits!A:A,TRUnits!C:C, 0)</f>
        <v>#NAME?</v>
      </c>
    </row>
    <row r="1956" ht="15.75" customHeight="1">
      <c r="A1956" s="3" t="s">
        <v>374</v>
      </c>
      <c r="B1956" s="3">
        <v>4.0</v>
      </c>
      <c r="C1956" s="3" t="s">
        <v>56</v>
      </c>
      <c r="E1956" s="3"/>
      <c r="F1956" s="4">
        <v>1.0</v>
      </c>
      <c r="H1956" s="3" t="str">
        <f t="array" ref="H1956">E1956*XLOOKUP(D1956,TRUnits!A:A,TRUnits!B:B, 0)</f>
        <v>#NAME?</v>
      </c>
      <c r="I1956" s="3" t="str">
        <f t="array" ref="I1956">E1956*XLOOKUP(D1956,TRUnits!A:A,TRUnits!C:C, 0)</f>
        <v>#NAME?</v>
      </c>
    </row>
    <row r="1957" ht="15.75" customHeight="1">
      <c r="A1957" s="3" t="s">
        <v>374</v>
      </c>
      <c r="B1957" s="3">
        <v>5.0</v>
      </c>
      <c r="C1957" s="3" t="s">
        <v>56</v>
      </c>
      <c r="E1957" s="3"/>
      <c r="F1957" s="4">
        <v>1.0</v>
      </c>
      <c r="H1957" s="3" t="str">
        <f t="array" ref="H1957">E1957*XLOOKUP(D1957,TRUnits!A:A,TRUnits!B:B, 0)</f>
        <v>#NAME?</v>
      </c>
      <c r="I1957" s="3" t="str">
        <f t="array" ref="I1957">E1957*XLOOKUP(D1957,TRUnits!A:A,TRUnits!C:C, 0)</f>
        <v>#NAME?</v>
      </c>
    </row>
    <row r="1958" ht="15.75" customHeight="1">
      <c r="A1958" s="3" t="s">
        <v>374</v>
      </c>
      <c r="B1958" s="3">
        <v>6.0</v>
      </c>
      <c r="C1958" s="3" t="s">
        <v>56</v>
      </c>
      <c r="E1958" s="3"/>
      <c r="F1958" s="4">
        <v>1.0</v>
      </c>
      <c r="H1958" s="3" t="str">
        <f t="array" ref="H1958">E1958*XLOOKUP(D1958,TRUnits!A:A,TRUnits!B:B, 0)</f>
        <v>#NAME?</v>
      </c>
      <c r="I1958" s="3" t="str">
        <f t="array" ref="I1958">E1958*XLOOKUP(D1958,TRUnits!A:A,TRUnits!C:C, 0)</f>
        <v>#NAME?</v>
      </c>
    </row>
    <row r="1959" ht="15.75" customHeight="1">
      <c r="A1959" s="3" t="s">
        <v>374</v>
      </c>
      <c r="B1959" s="3">
        <v>7.0</v>
      </c>
      <c r="C1959" s="3" t="s">
        <v>56</v>
      </c>
      <c r="E1959" s="3"/>
      <c r="F1959" s="4">
        <v>1.0</v>
      </c>
      <c r="H1959" s="3" t="str">
        <f t="array" ref="H1959">E1959*XLOOKUP(D1959,TRUnits!A:A,TRUnits!B:B, 0)</f>
        <v>#NAME?</v>
      </c>
      <c r="I1959" s="3" t="str">
        <f t="array" ref="I1959">E1959*XLOOKUP(D1959,TRUnits!A:A,TRUnits!C:C, 0)</f>
        <v>#NAME?</v>
      </c>
    </row>
    <row r="1960" ht="15.75" customHeight="1">
      <c r="A1960" s="3" t="s">
        <v>375</v>
      </c>
      <c r="B1960" s="3">
        <v>1.0</v>
      </c>
      <c r="C1960" s="3" t="s">
        <v>58</v>
      </c>
      <c r="E1960" s="3"/>
      <c r="H1960" s="3" t="str">
        <f t="array" ref="H1960">E1960*XLOOKUP(D1960,TRUnits!A:A,TRUnits!B:B, 0)</f>
        <v>#NAME?</v>
      </c>
      <c r="I1960" s="3" t="str">
        <f t="array" ref="I1960">E1960*XLOOKUP(D1960,TRUnits!A:A,TRUnits!C:C, 0)</f>
        <v>#NAME?</v>
      </c>
    </row>
    <row r="1961" ht="15.75" customHeight="1">
      <c r="A1961" s="3" t="s">
        <v>375</v>
      </c>
      <c r="B1961" s="3">
        <v>2.0</v>
      </c>
      <c r="C1961" s="3" t="s">
        <v>58</v>
      </c>
      <c r="E1961" s="3"/>
      <c r="H1961" s="3" t="str">
        <f t="array" ref="H1961">E1961*XLOOKUP(D1961,TRUnits!A:A,TRUnits!B:B, 0)</f>
        <v>#NAME?</v>
      </c>
      <c r="I1961" s="3" t="str">
        <f t="array" ref="I1961">E1961*XLOOKUP(D1961,TRUnits!A:A,TRUnits!C:C, 0)</f>
        <v>#NAME?</v>
      </c>
    </row>
    <row r="1962" ht="15.75" customHeight="1">
      <c r="A1962" s="3" t="s">
        <v>375</v>
      </c>
      <c r="B1962" s="3">
        <v>3.0</v>
      </c>
      <c r="C1962" s="3" t="s">
        <v>58</v>
      </c>
      <c r="E1962" s="3"/>
      <c r="H1962" s="3" t="str">
        <f t="array" ref="H1962">E1962*XLOOKUP(D1962,TRUnits!A:A,TRUnits!B:B, 0)</f>
        <v>#NAME?</v>
      </c>
      <c r="I1962" s="3" t="str">
        <f t="array" ref="I1962">E1962*XLOOKUP(D1962,TRUnits!A:A,TRUnits!C:C, 0)</f>
        <v>#NAME?</v>
      </c>
    </row>
    <row r="1963" ht="15.75" customHeight="1">
      <c r="A1963" s="3" t="s">
        <v>375</v>
      </c>
      <c r="B1963" s="3">
        <v>4.0</v>
      </c>
      <c r="C1963" s="3" t="s">
        <v>58</v>
      </c>
      <c r="E1963" s="3"/>
      <c r="H1963" s="3" t="str">
        <f t="array" ref="H1963">E1963*XLOOKUP(D1963,TRUnits!A:A,TRUnits!B:B, 0)</f>
        <v>#NAME?</v>
      </c>
      <c r="I1963" s="3" t="str">
        <f t="array" ref="I1963">E1963*XLOOKUP(D1963,TRUnits!A:A,TRUnits!C:C, 0)</f>
        <v>#NAME?</v>
      </c>
    </row>
    <row r="1964" ht="15.75" customHeight="1">
      <c r="A1964" s="3" t="s">
        <v>375</v>
      </c>
      <c r="B1964" s="3">
        <v>5.0</v>
      </c>
      <c r="C1964" s="3" t="s">
        <v>58</v>
      </c>
      <c r="E1964" s="3"/>
      <c r="H1964" s="3" t="str">
        <f t="array" ref="H1964">E1964*XLOOKUP(D1964,TRUnits!A:A,TRUnits!B:B, 0)</f>
        <v>#NAME?</v>
      </c>
      <c r="I1964" s="3" t="str">
        <f t="array" ref="I1964">E1964*XLOOKUP(D1964,TRUnits!A:A,TRUnits!C:C, 0)</f>
        <v>#NAME?</v>
      </c>
    </row>
    <row r="1965" ht="15.75" customHeight="1">
      <c r="A1965" s="3" t="s">
        <v>375</v>
      </c>
      <c r="B1965" s="3">
        <v>6.0</v>
      </c>
      <c r="C1965" s="3" t="s">
        <v>58</v>
      </c>
      <c r="E1965" s="3"/>
      <c r="H1965" s="3" t="str">
        <f t="array" ref="H1965">E1965*XLOOKUP(D1965,TRUnits!A:A,TRUnits!B:B, 0)</f>
        <v>#NAME?</v>
      </c>
      <c r="I1965" s="3" t="str">
        <f t="array" ref="I1965">E1965*XLOOKUP(D1965,TRUnits!A:A,TRUnits!C:C, 0)</f>
        <v>#NAME?</v>
      </c>
    </row>
    <row r="1966" ht="15.75" customHeight="1">
      <c r="A1966" s="3" t="s">
        <v>375</v>
      </c>
      <c r="B1966" s="3">
        <v>7.0</v>
      </c>
      <c r="C1966" s="3" t="s">
        <v>58</v>
      </c>
      <c r="E1966" s="3"/>
      <c r="H1966" s="3" t="str">
        <f t="array" ref="H1966">E1966*XLOOKUP(D1966,TRUnits!A:A,TRUnits!B:B, 0)</f>
        <v>#NAME?</v>
      </c>
      <c r="I1966" s="3" t="str">
        <f t="array" ref="I1966">E1966*XLOOKUP(D1966,TRUnits!A:A,TRUnits!C:C, 0)</f>
        <v>#NAME?</v>
      </c>
    </row>
    <row r="1967" ht="15.75" customHeight="1">
      <c r="A1967" s="3" t="s">
        <v>376</v>
      </c>
      <c r="B1967" s="3">
        <v>1.0</v>
      </c>
      <c r="C1967" s="3" t="s">
        <v>45</v>
      </c>
      <c r="D1967" s="3" t="s">
        <v>71</v>
      </c>
      <c r="E1967" s="3">
        <v>1.0</v>
      </c>
      <c r="H1967" s="3" t="str">
        <f t="array" ref="H1967">E1967*XLOOKUP(D1967,TRUnits!A:A,TRUnits!B:B, 0)</f>
        <v>#NAME?</v>
      </c>
      <c r="I1967" s="3" t="str">
        <f t="array" ref="I1967">E1967*XLOOKUP(D1967,TRUnits!A:A,TRUnits!C:C, 0)</f>
        <v>#NAME?</v>
      </c>
    </row>
    <row r="1968" ht="15.75" customHeight="1">
      <c r="A1968" s="3" t="s">
        <v>376</v>
      </c>
      <c r="B1968" s="3">
        <v>1.0</v>
      </c>
      <c r="C1968" s="3" t="s">
        <v>45</v>
      </c>
      <c r="D1968" s="3" t="s">
        <v>34</v>
      </c>
      <c r="E1968" s="3">
        <v>1.0</v>
      </c>
      <c r="H1968" s="3" t="str">
        <f t="array" ref="H1968">E1968*XLOOKUP(D1968,TRUnits!A:A,TRUnits!B:B, 0)</f>
        <v>#NAME?</v>
      </c>
      <c r="I1968" s="3" t="str">
        <f t="array" ref="I1968">E1968*XLOOKUP(D1968,TRUnits!A:A,TRUnits!C:C, 0)</f>
        <v>#NAME?</v>
      </c>
    </row>
    <row r="1969" ht="15.75" customHeight="1">
      <c r="A1969" s="3" t="s">
        <v>376</v>
      </c>
      <c r="B1969" s="3">
        <v>2.0</v>
      </c>
      <c r="C1969" s="3" t="s">
        <v>45</v>
      </c>
      <c r="E1969" s="3"/>
      <c r="F1969" s="4">
        <v>1.0</v>
      </c>
      <c r="H1969" s="3" t="str">
        <f t="array" ref="H1969">E1969*XLOOKUP(D1969,TRUnits!A:A,TRUnits!B:B, 0)</f>
        <v>#NAME?</v>
      </c>
      <c r="I1969" s="3" t="str">
        <f t="array" ref="I1969">E1969*XLOOKUP(D1969,TRUnits!A:A,TRUnits!C:C, 0)</f>
        <v>#NAME?</v>
      </c>
    </row>
    <row r="1970" ht="15.75" customHeight="1">
      <c r="A1970" s="3" t="s">
        <v>376</v>
      </c>
      <c r="B1970" s="3">
        <v>3.0</v>
      </c>
      <c r="C1970" s="3" t="s">
        <v>45</v>
      </c>
      <c r="E1970" s="3"/>
      <c r="F1970" s="4">
        <v>1.0</v>
      </c>
      <c r="H1970" s="3" t="str">
        <f t="array" ref="H1970">E1970*XLOOKUP(D1970,TRUnits!A:A,TRUnits!B:B, 0)</f>
        <v>#NAME?</v>
      </c>
      <c r="I1970" s="3" t="str">
        <f t="array" ref="I1970">E1970*XLOOKUP(D1970,TRUnits!A:A,TRUnits!C:C, 0)</f>
        <v>#NAME?</v>
      </c>
    </row>
    <row r="1971" ht="15.75" customHeight="1">
      <c r="A1971" s="3" t="s">
        <v>376</v>
      </c>
      <c r="B1971" s="3">
        <v>4.0</v>
      </c>
      <c r="C1971" s="3" t="s">
        <v>45</v>
      </c>
      <c r="E1971" s="3"/>
      <c r="F1971" s="4">
        <v>1.0</v>
      </c>
      <c r="H1971" s="3" t="str">
        <f t="array" ref="H1971">E1971*XLOOKUP(D1971,TRUnits!A:A,TRUnits!B:B, 0)</f>
        <v>#NAME?</v>
      </c>
      <c r="I1971" s="3" t="str">
        <f t="array" ref="I1971">E1971*XLOOKUP(D1971,TRUnits!A:A,TRUnits!C:C, 0)</f>
        <v>#NAME?</v>
      </c>
    </row>
    <row r="1972" ht="15.75" customHeight="1">
      <c r="A1972" s="3" t="s">
        <v>376</v>
      </c>
      <c r="B1972" s="3">
        <v>5.0</v>
      </c>
      <c r="C1972" s="3" t="s">
        <v>45</v>
      </c>
      <c r="E1972" s="3"/>
      <c r="F1972" s="4">
        <v>1.0</v>
      </c>
      <c r="H1972" s="3" t="str">
        <f t="array" ref="H1972">E1972*XLOOKUP(D1972,TRUnits!A:A,TRUnits!B:B, 0)</f>
        <v>#NAME?</v>
      </c>
      <c r="I1972" s="3" t="str">
        <f t="array" ref="I1972">E1972*XLOOKUP(D1972,TRUnits!A:A,TRUnits!C:C, 0)</f>
        <v>#NAME?</v>
      </c>
    </row>
    <row r="1973" ht="15.75" customHeight="1">
      <c r="A1973" s="3" t="s">
        <v>376</v>
      </c>
      <c r="B1973" s="3">
        <v>6.0</v>
      </c>
      <c r="C1973" s="3" t="s">
        <v>45</v>
      </c>
      <c r="E1973" s="3"/>
      <c r="F1973" s="4">
        <v>1.0</v>
      </c>
      <c r="H1973" s="3" t="str">
        <f t="array" ref="H1973">E1973*XLOOKUP(D1973,TRUnits!A:A,TRUnits!B:B, 0)</f>
        <v>#NAME?</v>
      </c>
      <c r="I1973" s="3" t="str">
        <f t="array" ref="I1973">E1973*XLOOKUP(D1973,TRUnits!A:A,TRUnits!C:C, 0)</f>
        <v>#NAME?</v>
      </c>
    </row>
    <row r="1974" ht="15.75" customHeight="1">
      <c r="A1974" s="3" t="s">
        <v>376</v>
      </c>
      <c r="B1974" s="3">
        <v>7.0</v>
      </c>
      <c r="C1974" s="3" t="s">
        <v>10</v>
      </c>
      <c r="D1974" s="3" t="s">
        <v>14</v>
      </c>
      <c r="E1974" s="3">
        <v>1.0</v>
      </c>
      <c r="H1974" s="3" t="str">
        <f t="array" ref="H1974">E1974*XLOOKUP(D1974,TRUnits!A:A,TRUnits!B:B, 0)</f>
        <v>#NAME?</v>
      </c>
      <c r="I1974" s="3" t="str">
        <f t="array" ref="I1974">E1974*XLOOKUP(D1974,TRUnits!A:A,TRUnits!C:C, 0)</f>
        <v>#NAME?</v>
      </c>
    </row>
    <row r="1975" ht="15.75" customHeight="1">
      <c r="A1975" s="3" t="s">
        <v>376</v>
      </c>
      <c r="B1975" s="3">
        <v>7.0</v>
      </c>
      <c r="C1975" s="3" t="s">
        <v>10</v>
      </c>
      <c r="D1975" s="3" t="s">
        <v>34</v>
      </c>
      <c r="E1975" s="3">
        <v>1.0</v>
      </c>
      <c r="H1975" s="3" t="str">
        <f t="array" ref="H1975">E1975*XLOOKUP(D1975,TRUnits!A:A,TRUnits!B:B, 0)</f>
        <v>#NAME?</v>
      </c>
      <c r="I1975" s="3" t="str">
        <f t="array" ref="I1975">E1975*XLOOKUP(D1975,TRUnits!A:A,TRUnits!C:C, 0)</f>
        <v>#NAME?</v>
      </c>
    </row>
    <row r="1976" ht="15.75" customHeight="1">
      <c r="A1976" s="3" t="s">
        <v>377</v>
      </c>
      <c r="B1976" s="3">
        <v>1.0</v>
      </c>
      <c r="C1976" s="3" t="s">
        <v>22</v>
      </c>
      <c r="D1976" s="3" t="s">
        <v>25</v>
      </c>
      <c r="E1976" s="3">
        <v>1.0</v>
      </c>
      <c r="H1976" s="3" t="str">
        <f t="array" ref="H1976">E1976*XLOOKUP(D1976,TRUnits!A:A,TRUnits!B:B, 0)</f>
        <v>#NAME?</v>
      </c>
      <c r="I1976" s="3" t="str">
        <f t="array" ref="I1976">E1976*XLOOKUP(D1976,TRUnits!A:A,TRUnits!C:C, 0)</f>
        <v>#NAME?</v>
      </c>
    </row>
    <row r="1977" ht="15.75" customHeight="1">
      <c r="A1977" s="3" t="s">
        <v>377</v>
      </c>
      <c r="B1977" s="3">
        <v>1.0</v>
      </c>
      <c r="C1977" s="3" t="s">
        <v>22</v>
      </c>
      <c r="D1977" s="3" t="s">
        <v>34</v>
      </c>
      <c r="E1977" s="3">
        <v>1.0</v>
      </c>
      <c r="H1977" s="3" t="str">
        <f t="array" ref="H1977">E1977*XLOOKUP(D1977,TRUnits!A:A,TRUnits!B:B, 0)</f>
        <v>#NAME?</v>
      </c>
      <c r="I1977" s="3" t="str">
        <f t="array" ref="I1977">E1977*XLOOKUP(D1977,TRUnits!A:A,TRUnits!C:C, 0)</f>
        <v>#NAME?</v>
      </c>
    </row>
    <row r="1978" ht="15.75" customHeight="1">
      <c r="A1978" s="3" t="s">
        <v>377</v>
      </c>
      <c r="B1978" s="3">
        <v>2.0</v>
      </c>
      <c r="C1978" s="3" t="s">
        <v>22</v>
      </c>
      <c r="F1978" s="3">
        <v>1.0</v>
      </c>
      <c r="H1978" s="3" t="str">
        <f t="array" ref="H1978">E1978*XLOOKUP(D1978,TRUnits!A:A,TRUnits!B:B, 0)</f>
        <v>#NAME?</v>
      </c>
      <c r="I1978" s="3" t="str">
        <f t="array" ref="I1978">E1978*XLOOKUP(D1978,TRUnits!A:A,TRUnits!C:C, 0)</f>
        <v>#NAME?</v>
      </c>
    </row>
    <row r="1979" ht="15.75" customHeight="1">
      <c r="A1979" s="3" t="s">
        <v>377</v>
      </c>
      <c r="B1979" s="3">
        <v>3.0</v>
      </c>
      <c r="C1979" s="3" t="s">
        <v>45</v>
      </c>
      <c r="D1979" s="3" t="s">
        <v>25</v>
      </c>
      <c r="E1979" s="3">
        <v>1.0</v>
      </c>
      <c r="H1979" s="3" t="str">
        <f t="array" ref="H1979">E1979*XLOOKUP(D1979,TRUnits!A:A,TRUnits!B:B, 0)</f>
        <v>#NAME?</v>
      </c>
      <c r="I1979" s="3" t="str">
        <f t="array" ref="I1979">E1979*XLOOKUP(D1979,TRUnits!A:A,TRUnits!C:C, 0)</f>
        <v>#NAME?</v>
      </c>
    </row>
    <row r="1980" ht="15.75" customHeight="1">
      <c r="A1980" s="3" t="s">
        <v>377</v>
      </c>
      <c r="B1980" s="3">
        <v>3.0</v>
      </c>
      <c r="C1980" s="3" t="s">
        <v>45</v>
      </c>
      <c r="D1980" s="3" t="s">
        <v>34</v>
      </c>
      <c r="E1980" s="3">
        <v>1.0</v>
      </c>
      <c r="H1980" s="3" t="str">
        <f t="array" ref="H1980">E1980*XLOOKUP(D1980,TRUnits!A:A,TRUnits!B:B, 0)</f>
        <v>#NAME?</v>
      </c>
      <c r="I1980" s="3" t="str">
        <f t="array" ref="I1980">E1980*XLOOKUP(D1980,TRUnits!A:A,TRUnits!C:C, 0)</f>
        <v>#NAME?</v>
      </c>
    </row>
    <row r="1981" ht="15.75" customHeight="1">
      <c r="A1981" s="3" t="s">
        <v>377</v>
      </c>
      <c r="B1981" s="3">
        <v>4.0</v>
      </c>
      <c r="C1981" s="3" t="s">
        <v>10</v>
      </c>
      <c r="D1981" s="3" t="s">
        <v>33</v>
      </c>
      <c r="E1981" s="3">
        <v>1.0</v>
      </c>
      <c r="H1981" s="3" t="str">
        <f t="array" ref="H1981">E1981*XLOOKUP(D1981,TRUnits!A:A,TRUnits!B:B, 0)</f>
        <v>#NAME?</v>
      </c>
      <c r="I1981" s="3" t="str">
        <f t="array" ref="I1981">E1981*XLOOKUP(D1981,TRUnits!A:A,TRUnits!C:C, 0)</f>
        <v>#NAME?</v>
      </c>
    </row>
    <row r="1982" ht="15.75" customHeight="1">
      <c r="A1982" s="3" t="s">
        <v>377</v>
      </c>
      <c r="B1982" s="3">
        <v>4.0</v>
      </c>
      <c r="C1982" s="3" t="s">
        <v>10</v>
      </c>
      <c r="D1982" s="3" t="s">
        <v>34</v>
      </c>
      <c r="E1982" s="3">
        <v>1.0</v>
      </c>
      <c r="H1982" s="3" t="str">
        <f t="array" ref="H1982">E1982*XLOOKUP(D1982,TRUnits!A:A,TRUnits!B:B, 0)</f>
        <v>#NAME?</v>
      </c>
      <c r="I1982" s="3" t="str">
        <f t="array" ref="I1982">E1982*XLOOKUP(D1982,TRUnits!A:A,TRUnits!C:C, 0)</f>
        <v>#NAME?</v>
      </c>
    </row>
    <row r="1983" ht="15.75" customHeight="1">
      <c r="A1983" s="3" t="s">
        <v>377</v>
      </c>
      <c r="B1983" s="3">
        <v>5.0</v>
      </c>
      <c r="C1983" s="3" t="s">
        <v>10</v>
      </c>
      <c r="E1983" s="3"/>
      <c r="F1983" s="4">
        <v>4.0</v>
      </c>
      <c r="H1983" s="3" t="str">
        <f t="array" ref="H1983">E1983*XLOOKUP(D1983,TRUnits!A:A,TRUnits!B:B, 0)</f>
        <v>#NAME?</v>
      </c>
      <c r="I1983" s="3" t="str">
        <f t="array" ref="I1983">E1983*XLOOKUP(D1983,TRUnits!A:A,TRUnits!C:C, 0)</f>
        <v>#NAME?</v>
      </c>
    </row>
    <row r="1984" ht="15.75" customHeight="1">
      <c r="A1984" s="3" t="s">
        <v>377</v>
      </c>
      <c r="B1984" s="3">
        <v>6.0</v>
      </c>
      <c r="C1984" s="3" t="s">
        <v>10</v>
      </c>
      <c r="E1984" s="3"/>
      <c r="F1984" s="4">
        <v>4.0</v>
      </c>
      <c r="H1984" s="3" t="str">
        <f t="array" ref="H1984">E1984*XLOOKUP(D1984,TRUnits!A:A,TRUnits!B:B, 0)</f>
        <v>#NAME?</v>
      </c>
      <c r="I1984" s="3" t="str">
        <f t="array" ref="I1984">E1984*XLOOKUP(D1984,TRUnits!A:A,TRUnits!C:C, 0)</f>
        <v>#NAME?</v>
      </c>
    </row>
    <row r="1985" ht="15.75" customHeight="1">
      <c r="A1985" s="3" t="s">
        <v>377</v>
      </c>
      <c r="B1985" s="3">
        <v>7.0</v>
      </c>
      <c r="C1985" s="3" t="s">
        <v>10</v>
      </c>
      <c r="E1985" s="3"/>
      <c r="F1985" s="4">
        <v>4.0</v>
      </c>
      <c r="H1985" s="3" t="str">
        <f t="array" ref="H1985">E1985*XLOOKUP(D1985,TRUnits!A:A,TRUnits!B:B, 0)</f>
        <v>#NAME?</v>
      </c>
      <c r="I1985" s="3" t="str">
        <f t="array" ref="I1985">E1985*XLOOKUP(D1985,TRUnits!A:A,TRUnits!C:C, 0)</f>
        <v>#NAME?</v>
      </c>
    </row>
    <row r="1986" ht="15.75" customHeight="1">
      <c r="A1986" s="3" t="s">
        <v>378</v>
      </c>
      <c r="B1986" s="3">
        <v>1.0</v>
      </c>
      <c r="C1986" s="3" t="s">
        <v>10</v>
      </c>
      <c r="D1986" s="3" t="s">
        <v>51</v>
      </c>
      <c r="E1986" s="3">
        <v>1.0</v>
      </c>
      <c r="H1986" s="3" t="str">
        <f t="array" ref="H1986">E1986*XLOOKUP(D1986,TRUnits!A:A,TRUnits!B:B, 0)</f>
        <v>#NAME?</v>
      </c>
      <c r="I1986" s="3" t="str">
        <f t="array" ref="I1986">E1986*XLOOKUP(D1986,TRUnits!A:A,TRUnits!C:C, 0)</f>
        <v>#NAME?</v>
      </c>
    </row>
    <row r="1987" ht="15.75" customHeight="1">
      <c r="A1987" s="3" t="s">
        <v>378</v>
      </c>
      <c r="B1987" s="3">
        <v>1.0</v>
      </c>
      <c r="C1987" s="3" t="s">
        <v>10</v>
      </c>
      <c r="D1987" s="3" t="s">
        <v>34</v>
      </c>
      <c r="E1987" s="3">
        <v>1.0</v>
      </c>
      <c r="H1987" s="3" t="str">
        <f t="array" ref="H1987">E1987*XLOOKUP(D1987,TRUnits!A:A,TRUnits!B:B, 0)</f>
        <v>#NAME?</v>
      </c>
      <c r="I1987" s="3" t="str">
        <f t="array" ref="I1987">E1987*XLOOKUP(D1987,TRUnits!A:A,TRUnits!C:C, 0)</f>
        <v>#NAME?</v>
      </c>
    </row>
    <row r="1988" ht="15.75" customHeight="1">
      <c r="A1988" s="3" t="s">
        <v>378</v>
      </c>
      <c r="B1988" s="3">
        <v>2.0</v>
      </c>
      <c r="C1988" s="3" t="s">
        <v>10</v>
      </c>
      <c r="E1988" s="3"/>
      <c r="F1988" s="4">
        <v>1.0</v>
      </c>
      <c r="H1988" s="3" t="str">
        <f t="array" ref="H1988">E1988*XLOOKUP(D1988,TRUnits!A:A,TRUnits!B:B, 0)</f>
        <v>#NAME?</v>
      </c>
      <c r="I1988" s="3" t="str">
        <f t="array" ref="I1988">E1988*XLOOKUP(D1988,TRUnits!A:A,TRUnits!C:C, 0)</f>
        <v>#NAME?</v>
      </c>
    </row>
    <row r="1989" ht="15.75" customHeight="1">
      <c r="A1989" s="3" t="s">
        <v>378</v>
      </c>
      <c r="B1989" s="3">
        <v>3.0</v>
      </c>
      <c r="C1989" s="3" t="s">
        <v>10</v>
      </c>
      <c r="E1989" s="3"/>
      <c r="F1989" s="4">
        <v>1.0</v>
      </c>
      <c r="H1989" s="3" t="str">
        <f t="array" ref="H1989">E1989*XLOOKUP(D1989,TRUnits!A:A,TRUnits!B:B, 0)</f>
        <v>#NAME?</v>
      </c>
      <c r="I1989" s="3" t="str">
        <f t="array" ref="I1989">E1989*XLOOKUP(D1989,TRUnits!A:A,TRUnits!C:C, 0)</f>
        <v>#NAME?</v>
      </c>
    </row>
    <row r="1990" ht="15.75" customHeight="1">
      <c r="A1990" s="3" t="s">
        <v>378</v>
      </c>
      <c r="B1990" s="3">
        <v>4.0</v>
      </c>
      <c r="C1990" s="3" t="s">
        <v>10</v>
      </c>
      <c r="E1990" s="3"/>
      <c r="F1990" s="4">
        <v>1.0</v>
      </c>
      <c r="H1990" s="3" t="str">
        <f t="array" ref="H1990">E1990*XLOOKUP(D1990,TRUnits!A:A,TRUnits!B:B, 0)</f>
        <v>#NAME?</v>
      </c>
      <c r="I1990" s="3" t="str">
        <f t="array" ref="I1990">E1990*XLOOKUP(D1990,TRUnits!A:A,TRUnits!C:C, 0)</f>
        <v>#NAME?</v>
      </c>
    </row>
    <row r="1991" ht="15.75" customHeight="1">
      <c r="A1991" s="3" t="s">
        <v>378</v>
      </c>
      <c r="B1991" s="3">
        <v>5.0</v>
      </c>
      <c r="C1991" s="3" t="s">
        <v>10</v>
      </c>
      <c r="E1991" s="3"/>
      <c r="F1991" s="4">
        <v>1.0</v>
      </c>
      <c r="H1991" s="3" t="str">
        <f t="array" ref="H1991">E1991*XLOOKUP(D1991,TRUnits!A:A,TRUnits!B:B, 0)</f>
        <v>#NAME?</v>
      </c>
      <c r="I1991" s="3" t="str">
        <f t="array" ref="I1991">E1991*XLOOKUP(D1991,TRUnits!A:A,TRUnits!C:C, 0)</f>
        <v>#NAME?</v>
      </c>
    </row>
    <row r="1992" ht="15.75" customHeight="1">
      <c r="A1992" s="3" t="s">
        <v>378</v>
      </c>
      <c r="B1992" s="3">
        <v>6.0</v>
      </c>
      <c r="C1992" s="3" t="s">
        <v>10</v>
      </c>
      <c r="E1992" s="3"/>
      <c r="F1992" s="4">
        <v>1.0</v>
      </c>
      <c r="H1992" s="3" t="str">
        <f t="array" ref="H1992">E1992*XLOOKUP(D1992,TRUnits!A:A,TRUnits!B:B, 0)</f>
        <v>#NAME?</v>
      </c>
      <c r="I1992" s="3" t="str">
        <f t="array" ref="I1992">E1992*XLOOKUP(D1992,TRUnits!A:A,TRUnits!C:C, 0)</f>
        <v>#NAME?</v>
      </c>
    </row>
    <row r="1993" ht="15.75" customHeight="1">
      <c r="A1993" s="3" t="s">
        <v>378</v>
      </c>
      <c r="B1993" s="3">
        <v>7.0</v>
      </c>
      <c r="C1993" s="3" t="s">
        <v>10</v>
      </c>
      <c r="E1993" s="3"/>
      <c r="F1993" s="4">
        <v>1.0</v>
      </c>
      <c r="H1993" s="3" t="str">
        <f t="array" ref="H1993">E1993*XLOOKUP(D1993,TRUnits!A:A,TRUnits!B:B, 0)</f>
        <v>#NAME?</v>
      </c>
      <c r="I1993" s="3" t="str">
        <f t="array" ref="I1993">E1993*XLOOKUP(D1993,TRUnits!A:A,TRUnits!C:C, 0)</f>
        <v>#NAME?</v>
      </c>
    </row>
    <row r="1994" ht="15.75" customHeight="1">
      <c r="A1994" s="3" t="s">
        <v>379</v>
      </c>
      <c r="B1994" s="3">
        <v>1.0</v>
      </c>
      <c r="C1994" s="3" t="s">
        <v>45</v>
      </c>
      <c r="D1994" s="3" t="s">
        <v>36</v>
      </c>
      <c r="E1994" s="3">
        <v>1.0</v>
      </c>
      <c r="H1994" s="3" t="str">
        <f t="array" ref="H1994">E1994*XLOOKUP(D1994,TRUnits!A:A,TRUnits!B:B, 0)</f>
        <v>#NAME?</v>
      </c>
      <c r="I1994" s="3" t="str">
        <f t="array" ref="I1994">E1994*XLOOKUP(D1994,TRUnits!A:A,TRUnits!C:C, 0)</f>
        <v>#NAME?</v>
      </c>
    </row>
    <row r="1995" ht="15.75" customHeight="1">
      <c r="A1995" s="3" t="s">
        <v>379</v>
      </c>
      <c r="B1995" s="3">
        <v>1.0</v>
      </c>
      <c r="C1995" s="3" t="s">
        <v>45</v>
      </c>
      <c r="D1995" s="3" t="s">
        <v>34</v>
      </c>
      <c r="E1995" s="3">
        <v>1.0</v>
      </c>
      <c r="H1995" s="3" t="str">
        <f t="array" ref="H1995">E1995*XLOOKUP(D1995,TRUnits!A:A,TRUnits!B:B, 0)</f>
        <v>#NAME?</v>
      </c>
      <c r="I1995" s="3" t="str">
        <f t="array" ref="I1995">E1995*XLOOKUP(D1995,TRUnits!A:A,TRUnits!C:C, 0)</f>
        <v>#NAME?</v>
      </c>
    </row>
    <row r="1996" ht="15.75" customHeight="1">
      <c r="A1996" s="3" t="s">
        <v>379</v>
      </c>
      <c r="B1996" s="3">
        <v>2.0</v>
      </c>
      <c r="C1996" s="3" t="s">
        <v>10</v>
      </c>
      <c r="D1996" s="3" t="s">
        <v>51</v>
      </c>
      <c r="E1996" s="3">
        <v>1.0</v>
      </c>
      <c r="H1996" s="3" t="str">
        <f t="array" ref="H1996">E1996*XLOOKUP(D1996,TRUnits!A:A,TRUnits!B:B, 0)</f>
        <v>#NAME?</v>
      </c>
      <c r="I1996" s="3" t="str">
        <f t="array" ref="I1996">E1996*XLOOKUP(D1996,TRUnits!A:A,TRUnits!C:C, 0)</f>
        <v>#NAME?</v>
      </c>
    </row>
    <row r="1997" ht="15.75" customHeight="1">
      <c r="A1997" s="3" t="s">
        <v>379</v>
      </c>
      <c r="B1997" s="3">
        <v>2.0</v>
      </c>
      <c r="C1997" s="3" t="s">
        <v>10</v>
      </c>
      <c r="D1997" s="3" t="s">
        <v>34</v>
      </c>
      <c r="E1997" s="3">
        <v>1.0</v>
      </c>
      <c r="H1997" s="3" t="str">
        <f t="array" ref="H1997">E1997*XLOOKUP(D1997,TRUnits!A:A,TRUnits!B:B, 0)</f>
        <v>#NAME?</v>
      </c>
      <c r="I1997" s="3" t="str">
        <f t="array" ref="I1997">E1997*XLOOKUP(D1997,TRUnits!A:A,TRUnits!C:C, 0)</f>
        <v>#NAME?</v>
      </c>
    </row>
    <row r="1998" ht="15.75" customHeight="1">
      <c r="A1998" s="3" t="s">
        <v>379</v>
      </c>
      <c r="B1998" s="3">
        <v>3.0</v>
      </c>
      <c r="C1998" s="3" t="s">
        <v>10</v>
      </c>
      <c r="E1998" s="3"/>
      <c r="F1998" s="4">
        <v>2.0</v>
      </c>
      <c r="H1998" s="3" t="str">
        <f t="array" ref="H1998">E1998*XLOOKUP(D1998,TRUnits!A:A,TRUnits!B:B, 0)</f>
        <v>#NAME?</v>
      </c>
      <c r="I1998" s="3" t="str">
        <f t="array" ref="I1998">E1998*XLOOKUP(D1998,TRUnits!A:A,TRUnits!C:C, 0)</f>
        <v>#NAME?</v>
      </c>
    </row>
    <row r="1999" ht="15.75" customHeight="1">
      <c r="A1999" s="3" t="s">
        <v>379</v>
      </c>
      <c r="B1999" s="3">
        <v>4.0</v>
      </c>
      <c r="C1999" s="3" t="s">
        <v>10</v>
      </c>
      <c r="E1999" s="3"/>
      <c r="F1999" s="4">
        <v>2.0</v>
      </c>
      <c r="H1999" s="3" t="str">
        <f t="array" ref="H1999">E1999*XLOOKUP(D1999,TRUnits!A:A,TRUnits!B:B, 0)</f>
        <v>#NAME?</v>
      </c>
      <c r="I1999" s="3" t="str">
        <f t="array" ref="I1999">E1999*XLOOKUP(D1999,TRUnits!A:A,TRUnits!C:C, 0)</f>
        <v>#NAME?</v>
      </c>
    </row>
    <row r="2000" ht="15.75" customHeight="1">
      <c r="A2000" s="3" t="s">
        <v>379</v>
      </c>
      <c r="B2000" s="3">
        <v>5.0</v>
      </c>
      <c r="C2000" s="3" t="s">
        <v>10</v>
      </c>
      <c r="E2000" s="3"/>
      <c r="F2000" s="4">
        <v>2.0</v>
      </c>
      <c r="H2000" s="3" t="str">
        <f t="array" ref="H2000">E2000*XLOOKUP(D2000,TRUnits!A:A,TRUnits!B:B, 0)</f>
        <v>#NAME?</v>
      </c>
      <c r="I2000" s="3" t="str">
        <f t="array" ref="I2000">E2000*XLOOKUP(D2000,TRUnits!A:A,TRUnits!C:C, 0)</f>
        <v>#NAME?</v>
      </c>
    </row>
    <row r="2001" ht="15.75" customHeight="1">
      <c r="A2001" s="3" t="s">
        <v>379</v>
      </c>
      <c r="B2001" s="3">
        <v>6.0</v>
      </c>
      <c r="C2001" s="3" t="s">
        <v>10</v>
      </c>
      <c r="E2001" s="3"/>
      <c r="F2001" s="4">
        <v>2.0</v>
      </c>
      <c r="H2001" s="3" t="str">
        <f t="array" ref="H2001">E2001*XLOOKUP(D2001,TRUnits!A:A,TRUnits!B:B, 0)</f>
        <v>#NAME?</v>
      </c>
      <c r="I2001" s="3" t="str">
        <f t="array" ref="I2001">E2001*XLOOKUP(D2001,TRUnits!A:A,TRUnits!C:C, 0)</f>
        <v>#NAME?</v>
      </c>
    </row>
    <row r="2002" ht="15.75" customHeight="1">
      <c r="A2002" s="3" t="s">
        <v>379</v>
      </c>
      <c r="B2002" s="3">
        <v>7.0</v>
      </c>
      <c r="C2002" s="3" t="s">
        <v>10</v>
      </c>
      <c r="E2002" s="3"/>
      <c r="F2002" s="4">
        <v>2.0</v>
      </c>
      <c r="H2002" s="3" t="str">
        <f t="array" ref="H2002">E2002*XLOOKUP(D2002,TRUnits!A:A,TRUnits!B:B, 0)</f>
        <v>#NAME?</v>
      </c>
      <c r="I2002" s="3" t="str">
        <f t="array" ref="I2002">E2002*XLOOKUP(D2002,TRUnits!A:A,TRUnits!C:C, 0)</f>
        <v>#NAME?</v>
      </c>
    </row>
    <row r="2003" ht="15.75" customHeight="1">
      <c r="A2003" s="3" t="s">
        <v>380</v>
      </c>
      <c r="B2003" s="3">
        <v>1.0</v>
      </c>
      <c r="C2003" s="3" t="s">
        <v>45</v>
      </c>
      <c r="D2003" s="3" t="s">
        <v>25</v>
      </c>
      <c r="E2003" s="3">
        <v>1.0</v>
      </c>
      <c r="H2003" s="3" t="str">
        <f t="array" ref="H2003">E2003*XLOOKUP(D2003,TRUnits!A:A,TRUnits!B:B, 0)</f>
        <v>#NAME?</v>
      </c>
      <c r="I2003" s="3" t="str">
        <f t="array" ref="I2003">E2003*XLOOKUP(D2003,TRUnits!A:A,TRUnits!C:C, 0)</f>
        <v>#NAME?</v>
      </c>
    </row>
    <row r="2004" ht="15.75" customHeight="1">
      <c r="A2004" s="3" t="s">
        <v>380</v>
      </c>
      <c r="B2004" s="3">
        <v>1.0</v>
      </c>
      <c r="C2004" s="3" t="s">
        <v>45</v>
      </c>
      <c r="D2004" s="3" t="s">
        <v>34</v>
      </c>
      <c r="E2004" s="3">
        <v>1.0</v>
      </c>
      <c r="H2004" s="3" t="str">
        <f t="array" ref="H2004">E2004*XLOOKUP(D2004,TRUnits!A:A,TRUnits!B:B, 0)</f>
        <v>#NAME?</v>
      </c>
      <c r="I2004" s="3" t="str">
        <f t="array" ref="I2004">E2004*XLOOKUP(D2004,TRUnits!A:A,TRUnits!C:C, 0)</f>
        <v>#NAME?</v>
      </c>
    </row>
    <row r="2005" ht="15.75" customHeight="1">
      <c r="A2005" s="3" t="s">
        <v>380</v>
      </c>
      <c r="B2005" s="3">
        <v>2.0</v>
      </c>
      <c r="C2005" s="3" t="s">
        <v>45</v>
      </c>
      <c r="E2005" s="3"/>
      <c r="H2005" s="3" t="str">
        <f t="array" ref="H2005">E2005*XLOOKUP(D2005,TRUnits!A:A,TRUnits!B:B, 0)</f>
        <v>#NAME?</v>
      </c>
      <c r="I2005" s="3" t="str">
        <f t="array" ref="I2005">E2005*XLOOKUP(D2005,TRUnits!A:A,TRUnits!C:C, 0)</f>
        <v>#NAME?</v>
      </c>
    </row>
    <row r="2006" ht="15.75" customHeight="1">
      <c r="A2006" s="3" t="s">
        <v>380</v>
      </c>
      <c r="B2006" s="3">
        <v>3.0</v>
      </c>
      <c r="C2006" s="3" t="s">
        <v>45</v>
      </c>
      <c r="E2006" s="3"/>
      <c r="H2006" s="3" t="str">
        <f t="array" ref="H2006">E2006*XLOOKUP(D2006,TRUnits!A:A,TRUnits!B:B, 0)</f>
        <v>#NAME?</v>
      </c>
      <c r="I2006" s="3" t="str">
        <f t="array" ref="I2006">E2006*XLOOKUP(D2006,TRUnits!A:A,TRUnits!C:C, 0)</f>
        <v>#NAME?</v>
      </c>
    </row>
    <row r="2007" ht="15.75" customHeight="1">
      <c r="A2007" s="3" t="s">
        <v>380</v>
      </c>
      <c r="B2007" s="3">
        <v>4.0</v>
      </c>
      <c r="C2007" s="3" t="s">
        <v>10</v>
      </c>
      <c r="D2007" s="3" t="s">
        <v>33</v>
      </c>
      <c r="E2007" s="3">
        <v>1.0</v>
      </c>
      <c r="H2007" s="3" t="str">
        <f t="array" ref="H2007">E2007*XLOOKUP(D2007,TRUnits!A:A,TRUnits!B:B, 0)</f>
        <v>#NAME?</v>
      </c>
      <c r="I2007" s="3" t="str">
        <f t="array" ref="I2007">E2007*XLOOKUP(D2007,TRUnits!A:A,TRUnits!C:C, 0)</f>
        <v>#NAME?</v>
      </c>
    </row>
    <row r="2008" ht="15.75" customHeight="1">
      <c r="A2008" s="3" t="s">
        <v>380</v>
      </c>
      <c r="B2008" s="3">
        <v>4.0</v>
      </c>
      <c r="C2008" s="3" t="s">
        <v>10</v>
      </c>
      <c r="D2008" s="3" t="s">
        <v>34</v>
      </c>
      <c r="E2008" s="3">
        <v>1.0</v>
      </c>
      <c r="H2008" s="3" t="str">
        <f t="array" ref="H2008">E2008*XLOOKUP(D2008,TRUnits!A:A,TRUnits!B:B, 0)</f>
        <v>#NAME?</v>
      </c>
      <c r="I2008" s="3" t="str">
        <f t="array" ref="I2008">E2008*XLOOKUP(D2008,TRUnits!A:A,TRUnits!C:C, 0)</f>
        <v>#NAME?</v>
      </c>
    </row>
    <row r="2009" ht="15.75" customHeight="1">
      <c r="A2009" s="3" t="s">
        <v>380</v>
      </c>
      <c r="B2009" s="3">
        <v>5.0</v>
      </c>
      <c r="C2009" s="3" t="s">
        <v>45</v>
      </c>
      <c r="D2009" s="3" t="s">
        <v>25</v>
      </c>
      <c r="E2009" s="3">
        <v>1.0</v>
      </c>
      <c r="H2009" s="3" t="str">
        <f t="array" ref="H2009">E2009*XLOOKUP(D2009,TRUnits!A:A,TRUnits!B:B, 0)</f>
        <v>#NAME?</v>
      </c>
      <c r="I2009" s="3" t="str">
        <f t="array" ref="I2009">E2009*XLOOKUP(D2009,TRUnits!A:A,TRUnits!C:C, 0)</f>
        <v>#NAME?</v>
      </c>
    </row>
    <row r="2010" ht="15.75" customHeight="1">
      <c r="A2010" s="3" t="s">
        <v>380</v>
      </c>
      <c r="B2010" s="3">
        <v>5.0</v>
      </c>
      <c r="C2010" s="3" t="s">
        <v>45</v>
      </c>
      <c r="D2010" s="3" t="s">
        <v>34</v>
      </c>
      <c r="E2010" s="3">
        <v>1.0</v>
      </c>
      <c r="H2010" s="3" t="str">
        <f t="array" ref="H2010">E2010*XLOOKUP(D2010,TRUnits!A:A,TRUnits!B:B, 0)</f>
        <v>#NAME?</v>
      </c>
      <c r="I2010" s="3" t="str">
        <f t="array" ref="I2010">E2010*XLOOKUP(D2010,TRUnits!A:A,TRUnits!C:C, 0)</f>
        <v>#NAME?</v>
      </c>
    </row>
    <row r="2011" ht="15.75" customHeight="1">
      <c r="A2011" s="3" t="s">
        <v>380</v>
      </c>
      <c r="B2011" s="3">
        <v>6.0</v>
      </c>
      <c r="C2011" s="3" t="s">
        <v>45</v>
      </c>
      <c r="E2011" s="3"/>
      <c r="F2011" s="4">
        <v>5.0</v>
      </c>
      <c r="H2011" s="3" t="str">
        <f t="array" ref="H2011">E2011*XLOOKUP(D2011,TRUnits!A:A,TRUnits!B:B, 0)</f>
        <v>#NAME?</v>
      </c>
      <c r="I2011" s="3" t="str">
        <f t="array" ref="I2011">E2011*XLOOKUP(D2011,TRUnits!A:A,TRUnits!C:C, 0)</f>
        <v>#NAME?</v>
      </c>
    </row>
    <row r="2012" ht="15.75" customHeight="1">
      <c r="A2012" s="3" t="s">
        <v>380</v>
      </c>
      <c r="B2012" s="3">
        <v>7.0</v>
      </c>
      <c r="C2012" s="3" t="s">
        <v>45</v>
      </c>
      <c r="E2012" s="3"/>
      <c r="F2012" s="4">
        <v>5.0</v>
      </c>
      <c r="H2012" s="3" t="str">
        <f t="array" ref="H2012">E2012*XLOOKUP(D2012,TRUnits!A:A,TRUnits!B:B, 0)</f>
        <v>#NAME?</v>
      </c>
      <c r="I2012" s="3" t="str">
        <f t="array" ref="I2012">E2012*XLOOKUP(D2012,TRUnits!A:A,TRUnits!C:C, 0)</f>
        <v>#NAME?</v>
      </c>
    </row>
    <row r="2013" ht="15.75" customHeight="1">
      <c r="A2013" s="3" t="s">
        <v>381</v>
      </c>
      <c r="B2013" s="3">
        <v>1.0</v>
      </c>
      <c r="C2013" s="3" t="s">
        <v>53</v>
      </c>
      <c r="D2013" s="3" t="s">
        <v>34</v>
      </c>
      <c r="E2013" s="3">
        <v>1.0</v>
      </c>
      <c r="H2013" s="3" t="str">
        <f t="array" ref="H2013">E2013*XLOOKUP(D2013,TRUnits!A:A,TRUnits!B:B, 0)</f>
        <v>#NAME?</v>
      </c>
      <c r="I2013" s="3" t="str">
        <f t="array" ref="I2013">E2013*XLOOKUP(D2013,TRUnits!A:A,TRUnits!C:C, 0)</f>
        <v>#NAME?</v>
      </c>
    </row>
    <row r="2014" ht="15.75" customHeight="1">
      <c r="A2014" s="3" t="s">
        <v>381</v>
      </c>
      <c r="B2014" s="3">
        <v>2.0</v>
      </c>
      <c r="C2014" s="3" t="s">
        <v>10</v>
      </c>
      <c r="D2014" s="3" t="s">
        <v>34</v>
      </c>
      <c r="E2014" s="3">
        <v>1.0</v>
      </c>
      <c r="H2014" s="3" t="str">
        <f t="array" ref="H2014">E2014*XLOOKUP(D2014,TRUnits!A:A,TRUnits!B:B, 0)</f>
        <v>#NAME?</v>
      </c>
      <c r="I2014" s="3" t="str">
        <f t="array" ref="I2014">E2014*XLOOKUP(D2014,TRUnits!A:A,TRUnits!C:C, 0)</f>
        <v>#NAME?</v>
      </c>
    </row>
    <row r="2015" ht="15.75" customHeight="1">
      <c r="A2015" s="3" t="s">
        <v>381</v>
      </c>
      <c r="B2015" s="3">
        <v>3.0</v>
      </c>
      <c r="C2015" s="3" t="s">
        <v>10</v>
      </c>
      <c r="E2015" s="3"/>
      <c r="F2015" s="4">
        <v>2.0</v>
      </c>
      <c r="H2015" s="3" t="str">
        <f t="array" ref="H2015">E2015*XLOOKUP(D2015,TRUnits!A:A,TRUnits!B:B, 0)</f>
        <v>#NAME?</v>
      </c>
      <c r="I2015" s="3" t="str">
        <f t="array" ref="I2015">E2015*XLOOKUP(D2015,TRUnits!A:A,TRUnits!C:C, 0)</f>
        <v>#NAME?</v>
      </c>
    </row>
    <row r="2016" ht="15.75" customHeight="1">
      <c r="A2016" s="3" t="s">
        <v>381</v>
      </c>
      <c r="B2016" s="3">
        <v>4.0</v>
      </c>
      <c r="C2016" s="3" t="s">
        <v>10</v>
      </c>
      <c r="E2016" s="3"/>
      <c r="F2016" s="4">
        <v>2.0</v>
      </c>
      <c r="H2016" s="3" t="str">
        <f t="array" ref="H2016">E2016*XLOOKUP(D2016,TRUnits!A:A,TRUnits!B:B, 0)</f>
        <v>#NAME?</v>
      </c>
      <c r="I2016" s="3" t="str">
        <f t="array" ref="I2016">E2016*XLOOKUP(D2016,TRUnits!A:A,TRUnits!C:C, 0)</f>
        <v>#NAME?</v>
      </c>
    </row>
    <row r="2017" ht="15.75" customHeight="1">
      <c r="A2017" s="3" t="s">
        <v>381</v>
      </c>
      <c r="B2017" s="3">
        <v>5.0</v>
      </c>
      <c r="C2017" s="3" t="s">
        <v>10</v>
      </c>
      <c r="E2017" s="3"/>
      <c r="F2017" s="4">
        <v>2.0</v>
      </c>
      <c r="H2017" s="3" t="str">
        <f t="array" ref="H2017">E2017*XLOOKUP(D2017,TRUnits!A:A,TRUnits!B:B, 0)</f>
        <v>#NAME?</v>
      </c>
      <c r="I2017" s="3" t="str">
        <f t="array" ref="I2017">E2017*XLOOKUP(D2017,TRUnits!A:A,TRUnits!C:C, 0)</f>
        <v>#NAME?</v>
      </c>
    </row>
    <row r="2018" ht="15.75" customHeight="1">
      <c r="A2018" s="3" t="s">
        <v>381</v>
      </c>
      <c r="B2018" s="3">
        <v>6.0</v>
      </c>
      <c r="C2018" s="3" t="s">
        <v>10</v>
      </c>
      <c r="E2018" s="3"/>
      <c r="F2018" s="4">
        <v>2.0</v>
      </c>
      <c r="H2018" s="3" t="str">
        <f t="array" ref="H2018">E2018*XLOOKUP(D2018,TRUnits!A:A,TRUnits!B:B, 0)</f>
        <v>#NAME?</v>
      </c>
      <c r="I2018" s="3" t="str">
        <f t="array" ref="I2018">E2018*XLOOKUP(D2018,TRUnits!A:A,TRUnits!C:C, 0)</f>
        <v>#NAME?</v>
      </c>
    </row>
    <row r="2019" ht="15.75" customHeight="1">
      <c r="A2019" s="3" t="s">
        <v>381</v>
      </c>
      <c r="B2019" s="3">
        <v>7.0</v>
      </c>
      <c r="C2019" s="3" t="s">
        <v>10</v>
      </c>
      <c r="E2019" s="3"/>
      <c r="F2019" s="4">
        <v>2.0</v>
      </c>
      <c r="H2019" s="3" t="str">
        <f t="array" ref="H2019">E2019*XLOOKUP(D2019,TRUnits!A:A,TRUnits!B:B, 0)</f>
        <v>#NAME?</v>
      </c>
      <c r="I2019" s="3" t="str">
        <f t="array" ref="I2019">E2019*XLOOKUP(D2019,TRUnits!A:A,TRUnits!C:C, 0)</f>
        <v>#NAME?</v>
      </c>
    </row>
    <row r="2020" ht="15.75" customHeight="1">
      <c r="A2020" s="3" t="s">
        <v>382</v>
      </c>
      <c r="B2020" s="3">
        <v>1.0</v>
      </c>
      <c r="C2020" s="3" t="s">
        <v>53</v>
      </c>
      <c r="D2020" s="3" t="s">
        <v>76</v>
      </c>
      <c r="E2020" s="3">
        <v>1.0</v>
      </c>
      <c r="H2020" s="3" t="str">
        <f t="array" ref="H2020">E2020*XLOOKUP(D2020,TRUnits!A:A,TRUnits!B:B, 0)</f>
        <v>#NAME?</v>
      </c>
      <c r="I2020" s="3" t="str">
        <f t="array" ref="I2020">E2020*XLOOKUP(D2020,TRUnits!A:A,TRUnits!C:C, 0)</f>
        <v>#NAME?</v>
      </c>
    </row>
    <row r="2021" ht="15.75" customHeight="1">
      <c r="A2021" s="3" t="s">
        <v>382</v>
      </c>
      <c r="B2021" s="3">
        <v>1.0</v>
      </c>
      <c r="C2021" s="3" t="s">
        <v>53</v>
      </c>
      <c r="D2021" s="3" t="s">
        <v>34</v>
      </c>
      <c r="E2021" s="3">
        <v>1.0</v>
      </c>
      <c r="H2021" s="3" t="str">
        <f t="array" ref="H2021">E2021*XLOOKUP(D2021,TRUnits!A:A,TRUnits!B:B, 0)</f>
        <v>#NAME?</v>
      </c>
      <c r="I2021" s="3" t="str">
        <f t="array" ref="I2021">E2021*XLOOKUP(D2021,TRUnits!A:A,TRUnits!C:C, 0)</f>
        <v>#NAME?</v>
      </c>
    </row>
    <row r="2022" ht="15.75" customHeight="1">
      <c r="A2022" s="3" t="s">
        <v>382</v>
      </c>
      <c r="B2022" s="3">
        <v>2.0</v>
      </c>
      <c r="C2022" s="3" t="s">
        <v>10</v>
      </c>
      <c r="D2022" s="3" t="s">
        <v>77</v>
      </c>
      <c r="E2022" s="3">
        <v>1.0</v>
      </c>
      <c r="H2022" s="3" t="str">
        <f t="array" ref="H2022">E2022*XLOOKUP(D2022,TRUnits!A:A,TRUnits!B:B, 0)</f>
        <v>#NAME?</v>
      </c>
      <c r="I2022" s="3" t="str">
        <f t="array" ref="I2022">E2022*XLOOKUP(D2022,TRUnits!A:A,TRUnits!C:C, 0)</f>
        <v>#NAME?</v>
      </c>
    </row>
    <row r="2023" ht="15.75" customHeight="1">
      <c r="A2023" s="3" t="s">
        <v>382</v>
      </c>
      <c r="B2023" s="3">
        <v>3.0</v>
      </c>
      <c r="C2023" s="3" t="s">
        <v>10</v>
      </c>
      <c r="E2023" s="3"/>
      <c r="F2023" s="4">
        <v>2.0</v>
      </c>
      <c r="H2023" s="3" t="str">
        <f t="array" ref="H2023">E2023*XLOOKUP(D2023,TRUnits!A:A,TRUnits!B:B, 0)</f>
        <v>#NAME?</v>
      </c>
      <c r="I2023" s="3" t="str">
        <f t="array" ref="I2023">E2023*XLOOKUP(D2023,TRUnits!A:A,TRUnits!C:C, 0)</f>
        <v>#NAME?</v>
      </c>
    </row>
    <row r="2024" ht="15.75" customHeight="1">
      <c r="A2024" s="3" t="s">
        <v>382</v>
      </c>
      <c r="B2024" s="3">
        <v>4.0</v>
      </c>
      <c r="C2024" s="3" t="s">
        <v>10</v>
      </c>
      <c r="E2024" s="3"/>
      <c r="F2024" s="4">
        <v>2.0</v>
      </c>
      <c r="H2024" s="3" t="str">
        <f t="array" ref="H2024">E2024*XLOOKUP(D2024,TRUnits!A:A,TRUnits!B:B, 0)</f>
        <v>#NAME?</v>
      </c>
      <c r="I2024" s="3" t="str">
        <f t="array" ref="I2024">E2024*XLOOKUP(D2024,TRUnits!A:A,TRUnits!C:C, 0)</f>
        <v>#NAME?</v>
      </c>
    </row>
    <row r="2025" ht="15.75" customHeight="1">
      <c r="A2025" s="3" t="s">
        <v>382</v>
      </c>
      <c r="B2025" s="3">
        <v>5.0</v>
      </c>
      <c r="C2025" s="3" t="s">
        <v>10</v>
      </c>
      <c r="E2025" s="3"/>
      <c r="F2025" s="4">
        <v>2.0</v>
      </c>
      <c r="H2025" s="3" t="str">
        <f t="array" ref="H2025">E2025*XLOOKUP(D2025,TRUnits!A:A,TRUnits!B:B, 0)</f>
        <v>#NAME?</v>
      </c>
      <c r="I2025" s="3" t="str">
        <f t="array" ref="I2025">E2025*XLOOKUP(D2025,TRUnits!A:A,TRUnits!C:C, 0)</f>
        <v>#NAME?</v>
      </c>
    </row>
    <row r="2026" ht="15.75" customHeight="1">
      <c r="A2026" s="3" t="s">
        <v>382</v>
      </c>
      <c r="B2026" s="3">
        <v>6.0</v>
      </c>
      <c r="C2026" s="3" t="s">
        <v>10</v>
      </c>
      <c r="E2026" s="3"/>
      <c r="F2026" s="4">
        <v>2.0</v>
      </c>
      <c r="H2026" s="3" t="str">
        <f t="array" ref="H2026">E2026*XLOOKUP(D2026,TRUnits!A:A,TRUnits!B:B, 0)</f>
        <v>#NAME?</v>
      </c>
      <c r="I2026" s="3" t="str">
        <f t="array" ref="I2026">E2026*XLOOKUP(D2026,TRUnits!A:A,TRUnits!C:C, 0)</f>
        <v>#NAME?</v>
      </c>
    </row>
    <row r="2027" ht="15.75" customHeight="1">
      <c r="A2027" s="3" t="s">
        <v>382</v>
      </c>
      <c r="B2027" s="3">
        <v>7.0</v>
      </c>
      <c r="C2027" s="3" t="s">
        <v>10</v>
      </c>
      <c r="E2027" s="3"/>
      <c r="F2027" s="4">
        <v>2.0</v>
      </c>
      <c r="H2027" s="3" t="str">
        <f t="array" ref="H2027">E2027*XLOOKUP(D2027,TRUnits!A:A,TRUnits!B:B, 0)</f>
        <v>#NAME?</v>
      </c>
      <c r="I2027" s="3" t="str">
        <f t="array" ref="I2027">E2027*XLOOKUP(D2027,TRUnits!A:A,TRUnits!C:C, 0)</f>
        <v>#NAME?</v>
      </c>
    </row>
    <row r="2028" ht="15.75" customHeight="1">
      <c r="A2028" s="3" t="s">
        <v>383</v>
      </c>
      <c r="B2028" s="3">
        <v>1.0</v>
      </c>
      <c r="C2028" s="3" t="s">
        <v>45</v>
      </c>
      <c r="D2028" s="3" t="s">
        <v>25</v>
      </c>
      <c r="E2028" s="3">
        <v>1.0</v>
      </c>
      <c r="H2028" s="3" t="str">
        <f t="array" ref="H2028">E2028*XLOOKUP(D2028,TRUnits!A:A,TRUnits!B:B, 0)</f>
        <v>#NAME?</v>
      </c>
      <c r="I2028" s="3" t="str">
        <f t="array" ref="I2028">E2028*XLOOKUP(D2028,TRUnits!A:A,TRUnits!C:C, 0)</f>
        <v>#NAME?</v>
      </c>
    </row>
    <row r="2029" ht="15.75" customHeight="1">
      <c r="A2029" s="3" t="s">
        <v>383</v>
      </c>
      <c r="B2029" s="3">
        <v>1.0</v>
      </c>
      <c r="C2029" s="3" t="s">
        <v>45</v>
      </c>
      <c r="D2029" s="3" t="s">
        <v>34</v>
      </c>
      <c r="E2029" s="3">
        <v>1.0</v>
      </c>
      <c r="H2029" s="3" t="str">
        <f t="array" ref="H2029">E2029*XLOOKUP(D2029,TRUnits!A:A,TRUnits!B:B, 0)</f>
        <v>#NAME?</v>
      </c>
      <c r="I2029" s="3" t="str">
        <f t="array" ref="I2029">E2029*XLOOKUP(D2029,TRUnits!A:A,TRUnits!C:C, 0)</f>
        <v>#NAME?</v>
      </c>
    </row>
    <row r="2030" ht="15.75" customHeight="1">
      <c r="A2030" s="3" t="s">
        <v>383</v>
      </c>
      <c r="B2030" s="3">
        <v>2.0</v>
      </c>
      <c r="C2030" s="3" t="s">
        <v>10</v>
      </c>
      <c r="D2030" s="3" t="s">
        <v>33</v>
      </c>
      <c r="E2030" s="3">
        <v>1.0</v>
      </c>
      <c r="H2030" s="3" t="str">
        <f t="array" ref="H2030">E2030*XLOOKUP(D2030,TRUnits!A:A,TRUnits!B:B, 0)</f>
        <v>#NAME?</v>
      </c>
      <c r="I2030" s="3" t="str">
        <f t="array" ref="I2030">E2030*XLOOKUP(D2030,TRUnits!A:A,TRUnits!C:C, 0)</f>
        <v>#NAME?</v>
      </c>
    </row>
    <row r="2031" ht="15.75" customHeight="1">
      <c r="A2031" s="3" t="s">
        <v>383</v>
      </c>
      <c r="B2031" s="3">
        <v>2.0</v>
      </c>
      <c r="C2031" s="3" t="s">
        <v>10</v>
      </c>
      <c r="D2031" s="3" t="s">
        <v>34</v>
      </c>
      <c r="E2031" s="3">
        <v>1.0</v>
      </c>
      <c r="H2031" s="3" t="str">
        <f t="array" ref="H2031">E2031*XLOOKUP(D2031,TRUnits!A:A,TRUnits!B:B, 0)</f>
        <v>#NAME?</v>
      </c>
      <c r="I2031" s="3" t="str">
        <f t="array" ref="I2031">E2031*XLOOKUP(D2031,TRUnits!A:A,TRUnits!C:C, 0)</f>
        <v>#NAME?</v>
      </c>
    </row>
    <row r="2032" ht="15.75" customHeight="1">
      <c r="A2032" s="3" t="s">
        <v>383</v>
      </c>
      <c r="B2032" s="3">
        <v>3.0</v>
      </c>
      <c r="C2032" s="3" t="s">
        <v>10</v>
      </c>
      <c r="E2032" s="3"/>
      <c r="F2032" s="4">
        <v>2.0</v>
      </c>
      <c r="H2032" s="3" t="str">
        <f t="array" ref="H2032">E2032*XLOOKUP(D2032,TRUnits!A:A,TRUnits!B:B, 0)</f>
        <v>#NAME?</v>
      </c>
      <c r="I2032" s="3" t="str">
        <f t="array" ref="I2032">E2032*XLOOKUP(D2032,TRUnits!A:A,TRUnits!C:C, 0)</f>
        <v>#NAME?</v>
      </c>
    </row>
    <row r="2033" ht="15.75" customHeight="1">
      <c r="A2033" s="3" t="s">
        <v>383</v>
      </c>
      <c r="B2033" s="3">
        <v>4.0</v>
      </c>
      <c r="C2033" s="3" t="s">
        <v>10</v>
      </c>
      <c r="E2033" s="3"/>
      <c r="F2033" s="4">
        <v>2.0</v>
      </c>
      <c r="H2033" s="3" t="str">
        <f t="array" ref="H2033">E2033*XLOOKUP(D2033,TRUnits!A:A,TRUnits!B:B, 0)</f>
        <v>#NAME?</v>
      </c>
      <c r="I2033" s="3" t="str">
        <f t="array" ref="I2033">E2033*XLOOKUP(D2033,TRUnits!A:A,TRUnits!C:C, 0)</f>
        <v>#NAME?</v>
      </c>
    </row>
    <row r="2034" ht="15.75" customHeight="1">
      <c r="A2034" s="3" t="s">
        <v>383</v>
      </c>
      <c r="B2034" s="3">
        <v>5.0</v>
      </c>
      <c r="C2034" s="3" t="s">
        <v>10</v>
      </c>
      <c r="E2034" s="3"/>
      <c r="F2034" s="4">
        <v>2.0</v>
      </c>
      <c r="H2034" s="3" t="str">
        <f t="array" ref="H2034">E2034*XLOOKUP(D2034,TRUnits!A:A,TRUnits!B:B, 0)</f>
        <v>#NAME?</v>
      </c>
      <c r="I2034" s="3" t="str">
        <f t="array" ref="I2034">E2034*XLOOKUP(D2034,TRUnits!A:A,TRUnits!C:C, 0)</f>
        <v>#NAME?</v>
      </c>
    </row>
    <row r="2035" ht="15.75" customHeight="1">
      <c r="A2035" s="3" t="s">
        <v>383</v>
      </c>
      <c r="B2035" s="3">
        <v>6.0</v>
      </c>
      <c r="C2035" s="3" t="s">
        <v>10</v>
      </c>
      <c r="E2035" s="3"/>
      <c r="F2035" s="4">
        <v>2.0</v>
      </c>
      <c r="H2035" s="3" t="str">
        <f t="array" ref="H2035">E2035*XLOOKUP(D2035,TRUnits!A:A,TRUnits!B:B, 0)</f>
        <v>#NAME?</v>
      </c>
      <c r="I2035" s="3" t="str">
        <f t="array" ref="I2035">E2035*XLOOKUP(D2035,TRUnits!A:A,TRUnits!C:C, 0)</f>
        <v>#NAME?</v>
      </c>
    </row>
    <row r="2036" ht="15.75" customHeight="1">
      <c r="A2036" s="3" t="s">
        <v>383</v>
      </c>
      <c r="B2036" s="3">
        <v>7.0</v>
      </c>
      <c r="C2036" s="3" t="s">
        <v>10</v>
      </c>
      <c r="E2036" s="3"/>
      <c r="F2036" s="4">
        <v>2.0</v>
      </c>
      <c r="H2036" s="3" t="str">
        <f t="array" ref="H2036">E2036*XLOOKUP(D2036,TRUnits!A:A,TRUnits!B:B, 0)</f>
        <v>#NAME?</v>
      </c>
      <c r="I2036" s="3" t="str">
        <f t="array" ref="I2036">E2036*XLOOKUP(D2036,TRUnits!A:A,TRUnits!C:C, 0)</f>
        <v>#NAME?</v>
      </c>
    </row>
    <row r="2037" ht="15.75" customHeight="1">
      <c r="A2037" s="3" t="s">
        <v>384</v>
      </c>
      <c r="B2037" s="3">
        <v>1.0</v>
      </c>
      <c r="C2037" s="3" t="s">
        <v>96</v>
      </c>
      <c r="D2037" s="3" t="s">
        <v>25</v>
      </c>
      <c r="E2037" s="3">
        <v>1.0</v>
      </c>
      <c r="H2037" s="3" t="str">
        <f t="array" ref="H2037">E2037*XLOOKUP(D2037,TRUnits!A:A,TRUnits!B:B, 0)</f>
        <v>#NAME?</v>
      </c>
      <c r="I2037" s="3" t="str">
        <f t="array" ref="I2037">E2037*XLOOKUP(D2037,TRUnits!A:A,TRUnits!C:C, 0)</f>
        <v>#NAME?</v>
      </c>
    </row>
    <row r="2038" ht="15.75" customHeight="1">
      <c r="A2038" s="3" t="s">
        <v>384</v>
      </c>
      <c r="B2038" s="3">
        <v>1.0</v>
      </c>
      <c r="C2038" s="3" t="s">
        <v>96</v>
      </c>
      <c r="D2038" s="3" t="s">
        <v>34</v>
      </c>
      <c r="E2038" s="3">
        <v>1.0</v>
      </c>
      <c r="H2038" s="3" t="str">
        <f t="array" ref="H2038">E2038*XLOOKUP(D2038,TRUnits!A:A,TRUnits!B:B, 0)</f>
        <v>#NAME?</v>
      </c>
      <c r="I2038" s="3" t="str">
        <f t="array" ref="I2038">E2038*XLOOKUP(D2038,TRUnits!A:A,TRUnits!C:C, 0)</f>
        <v>#NAME?</v>
      </c>
    </row>
    <row r="2039" ht="15.75" customHeight="1">
      <c r="A2039" s="3" t="s">
        <v>384</v>
      </c>
      <c r="B2039" s="3">
        <v>2.0</v>
      </c>
      <c r="C2039" s="3" t="s">
        <v>96</v>
      </c>
      <c r="F2039" s="3">
        <v>1.0</v>
      </c>
      <c r="H2039" s="3" t="str">
        <f t="array" ref="H2039">E2039*XLOOKUP(D2039,TRUnits!A:A,TRUnits!B:B, 0)</f>
        <v>#NAME?</v>
      </c>
      <c r="I2039" s="3" t="str">
        <f t="array" ref="I2039">E2039*XLOOKUP(D2039,TRUnits!A:A,TRUnits!C:C, 0)</f>
        <v>#NAME?</v>
      </c>
    </row>
    <row r="2040" ht="15.75" customHeight="1">
      <c r="A2040" s="3" t="s">
        <v>384</v>
      </c>
      <c r="B2040" s="3">
        <v>3.0</v>
      </c>
      <c r="C2040" s="3" t="s">
        <v>96</v>
      </c>
      <c r="F2040" s="3">
        <v>1.0</v>
      </c>
      <c r="H2040" s="3" t="str">
        <f t="array" ref="H2040">E2040*XLOOKUP(D2040,TRUnits!A:A,TRUnits!B:B, 0)</f>
        <v>#NAME?</v>
      </c>
      <c r="I2040" s="3" t="str">
        <f t="array" ref="I2040">E2040*XLOOKUP(D2040,TRUnits!A:A,TRUnits!C:C, 0)</f>
        <v>#NAME?</v>
      </c>
    </row>
    <row r="2041" ht="15.75" customHeight="1">
      <c r="A2041" s="3" t="s">
        <v>384</v>
      </c>
      <c r="B2041" s="3">
        <v>4.0</v>
      </c>
      <c r="C2041" s="3" t="s">
        <v>96</v>
      </c>
      <c r="F2041" s="3">
        <v>1.0</v>
      </c>
      <c r="H2041" s="3" t="str">
        <f t="array" ref="H2041">E2041*XLOOKUP(D2041,TRUnits!A:A,TRUnits!B:B, 0)</f>
        <v>#NAME?</v>
      </c>
      <c r="I2041" s="3" t="str">
        <f t="array" ref="I2041">E2041*XLOOKUP(D2041,TRUnits!A:A,TRUnits!C:C, 0)</f>
        <v>#NAME?</v>
      </c>
    </row>
    <row r="2042" ht="15.75" customHeight="1">
      <c r="A2042" s="3" t="s">
        <v>384</v>
      </c>
      <c r="B2042" s="3">
        <v>5.0</v>
      </c>
      <c r="C2042" s="3" t="s">
        <v>96</v>
      </c>
      <c r="F2042" s="3">
        <v>1.0</v>
      </c>
      <c r="H2042" s="3" t="str">
        <f t="array" ref="H2042">E2042*XLOOKUP(D2042,TRUnits!A:A,TRUnits!B:B, 0)</f>
        <v>#NAME?</v>
      </c>
      <c r="I2042" s="3" t="str">
        <f t="array" ref="I2042">E2042*XLOOKUP(D2042,TRUnits!A:A,TRUnits!C:C, 0)</f>
        <v>#NAME?</v>
      </c>
    </row>
    <row r="2043" ht="15.75" customHeight="1">
      <c r="A2043" s="3" t="s">
        <v>384</v>
      </c>
      <c r="B2043" s="3">
        <v>6.0</v>
      </c>
      <c r="C2043" s="3" t="s">
        <v>96</v>
      </c>
      <c r="F2043" s="3">
        <v>1.0</v>
      </c>
      <c r="H2043" s="3" t="str">
        <f t="array" ref="H2043">E2043*XLOOKUP(D2043,TRUnits!A:A,TRUnits!B:B, 0)</f>
        <v>#NAME?</v>
      </c>
      <c r="I2043" s="3" t="str">
        <f t="array" ref="I2043">E2043*XLOOKUP(D2043,TRUnits!A:A,TRUnits!C:C, 0)</f>
        <v>#NAME?</v>
      </c>
    </row>
    <row r="2044" ht="15.75" customHeight="1">
      <c r="A2044" s="3" t="s">
        <v>384</v>
      </c>
      <c r="B2044" s="3">
        <v>7.0</v>
      </c>
      <c r="C2044" s="3" t="s">
        <v>45</v>
      </c>
      <c r="D2044" s="3" t="s">
        <v>25</v>
      </c>
      <c r="E2044" s="3">
        <v>1.0</v>
      </c>
      <c r="H2044" s="3" t="str">
        <f t="array" ref="H2044">E2044*XLOOKUP(D2044,TRUnits!A:A,TRUnits!B:B, 0)</f>
        <v>#NAME?</v>
      </c>
      <c r="I2044" s="3" t="str">
        <f t="array" ref="I2044">E2044*XLOOKUP(D2044,TRUnits!A:A,TRUnits!C:C, 0)</f>
        <v>#NAME?</v>
      </c>
    </row>
    <row r="2045" ht="15.75" customHeight="1">
      <c r="A2045" s="3" t="s">
        <v>384</v>
      </c>
      <c r="B2045" s="3">
        <v>7.0</v>
      </c>
      <c r="C2045" s="3" t="s">
        <v>45</v>
      </c>
      <c r="D2045" s="3" t="s">
        <v>34</v>
      </c>
      <c r="E2045" s="3">
        <v>1.0</v>
      </c>
      <c r="H2045" s="3" t="str">
        <f t="array" ref="H2045">E2045*XLOOKUP(D2045,TRUnits!A:A,TRUnits!B:B, 0)</f>
        <v>#NAME?</v>
      </c>
      <c r="I2045" s="3" t="str">
        <f t="array" ref="I2045">E2045*XLOOKUP(D2045,TRUnits!A:A,TRUnits!C:C, 0)</f>
        <v>#NAME?</v>
      </c>
    </row>
    <row r="2046" ht="15.75" customHeight="1">
      <c r="A2046" s="3" t="s">
        <v>385</v>
      </c>
      <c r="B2046" s="3">
        <v>1.0</v>
      </c>
      <c r="C2046" s="3" t="s">
        <v>155</v>
      </c>
      <c r="D2046" s="3" t="s">
        <v>34</v>
      </c>
      <c r="E2046" s="3">
        <v>1.0</v>
      </c>
      <c r="H2046" s="3" t="str">
        <f t="array" ref="H2046">E2046*XLOOKUP(D2046,TRUnits!A:A,TRUnits!B:B, 0)</f>
        <v>#NAME?</v>
      </c>
      <c r="I2046" s="3" t="str">
        <f t="array" ref="I2046">E2046*XLOOKUP(D2046,TRUnits!A:A,TRUnits!C:C, 0)</f>
        <v>#NAME?</v>
      </c>
    </row>
    <row r="2047" ht="15.75" customHeight="1">
      <c r="A2047" s="3" t="s">
        <v>385</v>
      </c>
      <c r="B2047" s="3">
        <v>2.0</v>
      </c>
      <c r="C2047" s="3" t="s">
        <v>10</v>
      </c>
      <c r="D2047" s="3" t="s">
        <v>77</v>
      </c>
      <c r="E2047" s="3">
        <v>1.0</v>
      </c>
      <c r="H2047" s="3" t="str">
        <f t="array" ref="H2047">E2047*XLOOKUP(D2047,TRUnits!A:A,TRUnits!B:B, 0)</f>
        <v>#NAME?</v>
      </c>
      <c r="I2047" s="3" t="str">
        <f t="array" ref="I2047">E2047*XLOOKUP(D2047,TRUnits!A:A,TRUnits!C:C, 0)</f>
        <v>#NAME?</v>
      </c>
    </row>
    <row r="2048" ht="15.75" customHeight="1">
      <c r="A2048" s="3" t="s">
        <v>385</v>
      </c>
      <c r="B2048" s="3">
        <v>2.0</v>
      </c>
      <c r="C2048" s="3" t="s">
        <v>10</v>
      </c>
      <c r="D2048" s="3" t="s">
        <v>34</v>
      </c>
      <c r="E2048" s="3">
        <v>1.0</v>
      </c>
      <c r="H2048" s="3" t="str">
        <f t="array" ref="H2048">E2048*XLOOKUP(D2048,TRUnits!A:A,TRUnits!B:B, 0)</f>
        <v>#NAME?</v>
      </c>
      <c r="I2048" s="3" t="str">
        <f t="array" ref="I2048">E2048*XLOOKUP(D2048,TRUnits!A:A,TRUnits!C:C, 0)</f>
        <v>#NAME?</v>
      </c>
    </row>
    <row r="2049" ht="15.75" customHeight="1">
      <c r="A2049" s="3" t="s">
        <v>385</v>
      </c>
      <c r="B2049" s="3">
        <v>3.0</v>
      </c>
      <c r="C2049" s="3" t="s">
        <v>155</v>
      </c>
      <c r="D2049" s="3" t="s">
        <v>34</v>
      </c>
      <c r="E2049" s="3"/>
      <c r="H2049" s="3" t="str">
        <f t="array" ref="H2049">E2049*XLOOKUP(D2049,TRUnits!A:A,TRUnits!B:B, 0)</f>
        <v>#NAME?</v>
      </c>
      <c r="I2049" s="3" t="str">
        <f t="array" ref="I2049">E2049*XLOOKUP(D2049,TRUnits!A:A,TRUnits!C:C, 0)</f>
        <v>#NAME?</v>
      </c>
    </row>
    <row r="2050" ht="15.75" customHeight="1">
      <c r="A2050" s="3" t="s">
        <v>385</v>
      </c>
      <c r="B2050" s="3">
        <v>4.0</v>
      </c>
      <c r="C2050" s="3" t="s">
        <v>155</v>
      </c>
      <c r="E2050" s="3"/>
      <c r="F2050" s="4">
        <v>3.0</v>
      </c>
      <c r="H2050" s="3" t="str">
        <f t="array" ref="H2050">E2050*XLOOKUP(D2050,TRUnits!A:A,TRUnits!B:B, 0)</f>
        <v>#NAME?</v>
      </c>
      <c r="I2050" s="3" t="str">
        <f t="array" ref="I2050">E2050*XLOOKUP(D2050,TRUnits!A:A,TRUnits!C:C, 0)</f>
        <v>#NAME?</v>
      </c>
    </row>
    <row r="2051" ht="15.75" customHeight="1">
      <c r="A2051" s="3" t="s">
        <v>385</v>
      </c>
      <c r="B2051" s="3">
        <v>5.0</v>
      </c>
      <c r="C2051" s="3" t="s">
        <v>155</v>
      </c>
      <c r="E2051" s="3"/>
      <c r="F2051" s="4">
        <v>3.0</v>
      </c>
      <c r="H2051" s="3" t="str">
        <f t="array" ref="H2051">E2051*XLOOKUP(D2051,TRUnits!A:A,TRUnits!B:B, 0)</f>
        <v>#NAME?</v>
      </c>
      <c r="I2051" s="3" t="str">
        <f t="array" ref="I2051">E2051*XLOOKUP(D2051,TRUnits!A:A,TRUnits!C:C, 0)</f>
        <v>#NAME?</v>
      </c>
    </row>
    <row r="2052" ht="15.75" customHeight="1">
      <c r="A2052" s="3" t="s">
        <v>385</v>
      </c>
      <c r="B2052" s="3">
        <v>6.0</v>
      </c>
      <c r="C2052" s="3" t="s">
        <v>155</v>
      </c>
      <c r="E2052" s="3"/>
      <c r="F2052" s="4">
        <v>3.0</v>
      </c>
      <c r="H2052" s="3" t="str">
        <f t="array" ref="H2052">E2052*XLOOKUP(D2052,TRUnits!A:A,TRUnits!B:B, 0)</f>
        <v>#NAME?</v>
      </c>
      <c r="I2052" s="3" t="str">
        <f t="array" ref="I2052">E2052*XLOOKUP(D2052,TRUnits!A:A,TRUnits!C:C, 0)</f>
        <v>#NAME?</v>
      </c>
    </row>
    <row r="2053" ht="15.75" customHeight="1">
      <c r="A2053" s="3" t="s">
        <v>385</v>
      </c>
      <c r="B2053" s="3">
        <v>7.0</v>
      </c>
      <c r="C2053" s="3" t="s">
        <v>155</v>
      </c>
      <c r="E2053" s="3"/>
      <c r="F2053" s="4">
        <v>3.0</v>
      </c>
      <c r="H2053" s="3" t="str">
        <f t="array" ref="H2053">E2053*XLOOKUP(D2053,TRUnits!A:A,TRUnits!B:B, 0)</f>
        <v>#NAME?</v>
      </c>
      <c r="I2053" s="3" t="str">
        <f t="array" ref="I2053">E2053*XLOOKUP(D2053,TRUnits!A:A,TRUnits!C:C, 0)</f>
        <v>#NAME?</v>
      </c>
    </row>
    <row r="2054" ht="15.75" customHeight="1">
      <c r="A2054" s="3" t="s">
        <v>386</v>
      </c>
      <c r="B2054" s="3">
        <v>1.0</v>
      </c>
      <c r="C2054" s="3" t="s">
        <v>56</v>
      </c>
      <c r="D2054" s="3" t="s">
        <v>34</v>
      </c>
      <c r="E2054" s="3"/>
      <c r="H2054" s="3" t="str">
        <f t="array" ref="H2054">E2054*XLOOKUP(D2054,TRUnits!A:A,TRUnits!B:B, 0)</f>
        <v>#NAME?</v>
      </c>
      <c r="I2054" s="3" t="str">
        <f t="array" ref="I2054">E2054*XLOOKUP(D2054,TRUnits!A:A,TRUnits!C:C, 0)</f>
        <v>#NAME?</v>
      </c>
    </row>
    <row r="2055" ht="15.75" customHeight="1">
      <c r="A2055" s="3" t="s">
        <v>386</v>
      </c>
      <c r="B2055" s="3">
        <v>2.0</v>
      </c>
      <c r="C2055" s="3" t="s">
        <v>155</v>
      </c>
      <c r="D2055" s="3" t="s">
        <v>34</v>
      </c>
      <c r="E2055" s="3">
        <v>1.0</v>
      </c>
      <c r="H2055" s="3" t="str">
        <f t="array" ref="H2055">E2055*XLOOKUP(D2055,TRUnits!A:A,TRUnits!B:B, 0)</f>
        <v>#NAME?</v>
      </c>
      <c r="I2055" s="3" t="str">
        <f t="array" ref="I2055">E2055*XLOOKUP(D2055,TRUnits!A:A,TRUnits!C:C, 0)</f>
        <v>#NAME?</v>
      </c>
    </row>
    <row r="2056" ht="15.75" customHeight="1">
      <c r="A2056" s="3" t="s">
        <v>386</v>
      </c>
      <c r="B2056" s="3">
        <v>3.0</v>
      </c>
      <c r="C2056" s="3" t="s">
        <v>155</v>
      </c>
      <c r="E2056" s="3"/>
      <c r="F2056" s="4">
        <v>2.0</v>
      </c>
      <c r="H2056" s="3" t="str">
        <f t="array" ref="H2056">E2056*XLOOKUP(D2056,TRUnits!A:A,TRUnits!B:B, 0)</f>
        <v>#NAME?</v>
      </c>
      <c r="I2056" s="3" t="str">
        <f t="array" ref="I2056">E2056*XLOOKUP(D2056,TRUnits!A:A,TRUnits!C:C, 0)</f>
        <v>#NAME?</v>
      </c>
    </row>
    <row r="2057" ht="15.75" customHeight="1">
      <c r="A2057" s="3" t="s">
        <v>386</v>
      </c>
      <c r="B2057" s="3">
        <v>4.0</v>
      </c>
      <c r="C2057" s="3" t="s">
        <v>155</v>
      </c>
      <c r="E2057" s="3"/>
      <c r="F2057" s="4">
        <v>2.0</v>
      </c>
      <c r="H2057" s="3" t="str">
        <f t="array" ref="H2057">E2057*XLOOKUP(D2057,TRUnits!A:A,TRUnits!B:B, 0)</f>
        <v>#NAME?</v>
      </c>
      <c r="I2057" s="3" t="str">
        <f t="array" ref="I2057">E2057*XLOOKUP(D2057,TRUnits!A:A,TRUnits!C:C, 0)</f>
        <v>#NAME?</v>
      </c>
    </row>
    <row r="2058" ht="15.75" customHeight="1">
      <c r="A2058" s="3" t="s">
        <v>386</v>
      </c>
      <c r="B2058" s="3">
        <v>5.0</v>
      </c>
      <c r="C2058" s="3" t="s">
        <v>155</v>
      </c>
      <c r="E2058" s="3"/>
      <c r="F2058" s="4">
        <v>2.0</v>
      </c>
      <c r="H2058" s="3" t="str">
        <f t="array" ref="H2058">E2058*XLOOKUP(D2058,TRUnits!A:A,TRUnits!B:B, 0)</f>
        <v>#NAME?</v>
      </c>
      <c r="I2058" s="3" t="str">
        <f t="array" ref="I2058">E2058*XLOOKUP(D2058,TRUnits!A:A,TRUnits!C:C, 0)</f>
        <v>#NAME?</v>
      </c>
    </row>
    <row r="2059" ht="15.75" customHeight="1">
      <c r="A2059" s="3" t="s">
        <v>386</v>
      </c>
      <c r="B2059" s="3">
        <v>6.0</v>
      </c>
      <c r="C2059" s="3" t="s">
        <v>155</v>
      </c>
      <c r="E2059" s="3"/>
      <c r="F2059" s="4">
        <v>2.0</v>
      </c>
      <c r="H2059" s="3" t="str">
        <f t="array" ref="H2059">E2059*XLOOKUP(D2059,TRUnits!A:A,TRUnits!B:B, 0)</f>
        <v>#NAME?</v>
      </c>
      <c r="I2059" s="3" t="str">
        <f t="array" ref="I2059">E2059*XLOOKUP(D2059,TRUnits!A:A,TRUnits!C:C, 0)</f>
        <v>#NAME?</v>
      </c>
    </row>
    <row r="2060" ht="15.75" customHeight="1">
      <c r="A2060" s="3" t="s">
        <v>386</v>
      </c>
      <c r="B2060" s="3">
        <v>7.0</v>
      </c>
      <c r="C2060" s="3" t="s">
        <v>155</v>
      </c>
      <c r="E2060" s="3"/>
      <c r="F2060" s="4">
        <v>2.0</v>
      </c>
      <c r="H2060" s="3" t="str">
        <f t="array" ref="H2060">E2060*XLOOKUP(D2060,TRUnits!A:A,TRUnits!B:B, 0)</f>
        <v>#NAME?</v>
      </c>
      <c r="I2060" s="3" t="str">
        <f t="array" ref="I2060">E2060*XLOOKUP(D2060,TRUnits!A:A,TRUnits!C:C, 0)</f>
        <v>#NAME?</v>
      </c>
    </row>
    <row r="2061" ht="15.75" customHeight="1">
      <c r="A2061" s="3" t="s">
        <v>387</v>
      </c>
      <c r="B2061" s="3">
        <v>1.0</v>
      </c>
      <c r="C2061" s="3" t="s">
        <v>45</v>
      </c>
      <c r="D2061" s="3" t="s">
        <v>34</v>
      </c>
      <c r="E2061" s="3">
        <v>1.0</v>
      </c>
      <c r="H2061" s="3" t="str">
        <f t="array" ref="H2061">E2061*XLOOKUP(D2061,TRUnits!A:A,TRUnits!B:B, 0)</f>
        <v>#NAME?</v>
      </c>
      <c r="I2061" s="3" t="str">
        <f t="array" ref="I2061">E2061*XLOOKUP(D2061,TRUnits!A:A,TRUnits!C:C, 0)</f>
        <v>#NAME?</v>
      </c>
    </row>
    <row r="2062" ht="15.75" customHeight="1">
      <c r="A2062" s="3" t="s">
        <v>387</v>
      </c>
      <c r="B2062" s="3">
        <v>2.0</v>
      </c>
      <c r="C2062" s="3" t="s">
        <v>45</v>
      </c>
      <c r="E2062" s="3"/>
      <c r="F2062" s="4">
        <v>1.0</v>
      </c>
      <c r="H2062" s="3" t="str">
        <f t="array" ref="H2062">E2062*XLOOKUP(D2062,TRUnits!A:A,TRUnits!B:B, 0)</f>
        <v>#NAME?</v>
      </c>
      <c r="I2062" s="3" t="str">
        <f t="array" ref="I2062">E2062*XLOOKUP(D2062,TRUnits!A:A,TRUnits!C:C, 0)</f>
        <v>#NAME?</v>
      </c>
    </row>
    <row r="2063" ht="15.75" customHeight="1">
      <c r="A2063" s="3" t="s">
        <v>387</v>
      </c>
      <c r="B2063" s="3">
        <v>3.0</v>
      </c>
      <c r="C2063" s="3" t="s">
        <v>10</v>
      </c>
      <c r="D2063" s="3" t="s">
        <v>34</v>
      </c>
      <c r="E2063" s="3">
        <v>1.0</v>
      </c>
      <c r="H2063" s="3" t="str">
        <f t="array" ref="H2063">E2063*XLOOKUP(D2063,TRUnits!A:A,TRUnits!B:B, 0)</f>
        <v>#NAME?</v>
      </c>
      <c r="I2063" s="3" t="str">
        <f t="array" ref="I2063">E2063*XLOOKUP(D2063,TRUnits!A:A,TRUnits!C:C, 0)</f>
        <v>#NAME?</v>
      </c>
    </row>
    <row r="2064" ht="15.75" customHeight="1">
      <c r="A2064" s="3" t="s">
        <v>387</v>
      </c>
      <c r="B2064" s="3">
        <v>4.0</v>
      </c>
      <c r="C2064" s="3" t="s">
        <v>10</v>
      </c>
      <c r="D2064" s="3"/>
      <c r="E2064" s="3"/>
      <c r="F2064" s="4">
        <v>3.0</v>
      </c>
      <c r="H2064" s="3" t="str">
        <f t="array" ref="H2064">E2064*XLOOKUP(D2064,TRUnits!A:A,TRUnits!B:B, 0)</f>
        <v>#NAME?</v>
      </c>
      <c r="I2064" s="3" t="str">
        <f t="array" ref="I2064">E2064*XLOOKUP(D2064,TRUnits!A:A,TRUnits!C:C, 0)</f>
        <v>#NAME?</v>
      </c>
    </row>
    <row r="2065" ht="15.75" customHeight="1">
      <c r="A2065" s="3" t="s">
        <v>387</v>
      </c>
      <c r="B2065" s="3">
        <v>5.0</v>
      </c>
      <c r="C2065" s="3" t="s">
        <v>10</v>
      </c>
      <c r="E2065" s="3"/>
      <c r="F2065" s="4">
        <v>3.0</v>
      </c>
      <c r="H2065" s="3" t="str">
        <f t="array" ref="H2065">E2065*XLOOKUP(D2065,TRUnits!A:A,TRUnits!B:B, 0)</f>
        <v>#NAME?</v>
      </c>
      <c r="I2065" s="3" t="str">
        <f t="array" ref="I2065">E2065*XLOOKUP(D2065,TRUnits!A:A,TRUnits!C:C, 0)</f>
        <v>#NAME?</v>
      </c>
    </row>
    <row r="2066" ht="15.75" customHeight="1">
      <c r="A2066" s="3" t="s">
        <v>387</v>
      </c>
      <c r="B2066" s="3">
        <v>6.0</v>
      </c>
      <c r="C2066" s="3" t="s">
        <v>10</v>
      </c>
      <c r="E2066" s="3"/>
      <c r="F2066" s="4">
        <v>3.0</v>
      </c>
      <c r="H2066" s="3" t="str">
        <f t="array" ref="H2066">E2066*XLOOKUP(D2066,TRUnits!A:A,TRUnits!B:B, 0)</f>
        <v>#NAME?</v>
      </c>
      <c r="I2066" s="3" t="str">
        <f t="array" ref="I2066">E2066*XLOOKUP(D2066,TRUnits!A:A,TRUnits!C:C, 0)</f>
        <v>#NAME?</v>
      </c>
    </row>
    <row r="2067" ht="15.75" customHeight="1">
      <c r="A2067" s="3" t="s">
        <v>387</v>
      </c>
      <c r="B2067" s="3">
        <v>7.0</v>
      </c>
      <c r="C2067" s="3" t="s">
        <v>10</v>
      </c>
      <c r="E2067" s="3"/>
      <c r="F2067" s="4">
        <v>3.0</v>
      </c>
      <c r="H2067" s="3" t="str">
        <f t="array" ref="H2067">E2067*XLOOKUP(D2067,TRUnits!A:A,TRUnits!B:B, 0)</f>
        <v>#NAME?</v>
      </c>
      <c r="I2067" s="3" t="str">
        <f t="array" ref="I2067">E2067*XLOOKUP(D2067,TRUnits!A:A,TRUnits!C:C, 0)</f>
        <v>#NAME?</v>
      </c>
    </row>
    <row r="2068" ht="15.75" customHeight="1">
      <c r="A2068" s="3" t="s">
        <v>388</v>
      </c>
      <c r="B2068" s="3">
        <v>1.0</v>
      </c>
      <c r="C2068" s="3" t="s">
        <v>22</v>
      </c>
      <c r="D2068" s="3" t="s">
        <v>34</v>
      </c>
      <c r="E2068" s="3">
        <v>1.0</v>
      </c>
      <c r="H2068" s="3" t="str">
        <f t="array" ref="H2068">E2068*XLOOKUP(D2068,TRUnits!A:A,TRUnits!B:B, 0)</f>
        <v>#NAME?</v>
      </c>
      <c r="I2068" s="3" t="str">
        <f t="array" ref="I2068">E2068*XLOOKUP(D2068,TRUnits!A:A,TRUnits!C:C, 0)</f>
        <v>#NAME?</v>
      </c>
    </row>
    <row r="2069" ht="15.75" customHeight="1">
      <c r="A2069" s="3" t="s">
        <v>388</v>
      </c>
      <c r="B2069" s="3">
        <v>2.0</v>
      </c>
      <c r="C2069" s="3" t="s">
        <v>22</v>
      </c>
      <c r="F2069" s="3">
        <v>1.0</v>
      </c>
      <c r="H2069" s="3" t="str">
        <f t="array" ref="H2069">E2069*XLOOKUP(D2069,TRUnits!A:A,TRUnits!B:B, 0)</f>
        <v>#NAME?</v>
      </c>
      <c r="I2069" s="3" t="str">
        <f t="array" ref="I2069">E2069*XLOOKUP(D2069,TRUnits!A:A,TRUnits!C:C, 0)</f>
        <v>#NAME?</v>
      </c>
    </row>
    <row r="2070" ht="15.75" customHeight="1">
      <c r="A2070" s="3" t="s">
        <v>388</v>
      </c>
      <c r="B2070" s="3">
        <v>3.0</v>
      </c>
      <c r="C2070" s="3" t="s">
        <v>22</v>
      </c>
      <c r="F2070" s="3">
        <v>1.0</v>
      </c>
      <c r="H2070" s="3" t="str">
        <f t="array" ref="H2070">E2070*XLOOKUP(D2070,TRUnits!A:A,TRUnits!B:B, 0)</f>
        <v>#NAME?</v>
      </c>
      <c r="I2070" s="3" t="str">
        <f t="array" ref="I2070">E2070*XLOOKUP(D2070,TRUnits!A:A,TRUnits!C:C, 0)</f>
        <v>#NAME?</v>
      </c>
    </row>
    <row r="2071" ht="15.75" customHeight="1">
      <c r="A2071" s="3" t="s">
        <v>388</v>
      </c>
      <c r="B2071" s="3">
        <v>4.0</v>
      </c>
      <c r="C2071" s="3" t="s">
        <v>22</v>
      </c>
      <c r="F2071" s="3">
        <v>1.0</v>
      </c>
      <c r="H2071" s="3" t="str">
        <f t="array" ref="H2071">E2071*XLOOKUP(D2071,TRUnits!A:A,TRUnits!B:B, 0)</f>
        <v>#NAME?</v>
      </c>
      <c r="I2071" s="3" t="str">
        <f t="array" ref="I2071">E2071*XLOOKUP(D2071,TRUnits!A:A,TRUnits!C:C, 0)</f>
        <v>#NAME?</v>
      </c>
    </row>
    <row r="2072" ht="15.75" customHeight="1">
      <c r="A2072" s="3" t="s">
        <v>388</v>
      </c>
      <c r="B2072" s="3">
        <v>5.0</v>
      </c>
      <c r="C2072" s="3" t="s">
        <v>22</v>
      </c>
      <c r="F2072" s="3">
        <v>1.0</v>
      </c>
      <c r="H2072" s="3" t="str">
        <f t="array" ref="H2072">E2072*XLOOKUP(D2072,TRUnits!A:A,TRUnits!B:B, 0)</f>
        <v>#NAME?</v>
      </c>
      <c r="I2072" s="3" t="str">
        <f t="array" ref="I2072">E2072*XLOOKUP(D2072,TRUnits!A:A,TRUnits!C:C, 0)</f>
        <v>#NAME?</v>
      </c>
    </row>
    <row r="2073" ht="15.75" customHeight="1">
      <c r="A2073" s="3" t="s">
        <v>388</v>
      </c>
      <c r="B2073" s="3">
        <v>6.0</v>
      </c>
      <c r="C2073" s="3" t="s">
        <v>22</v>
      </c>
      <c r="F2073" s="3">
        <v>1.0</v>
      </c>
      <c r="H2073" s="3" t="str">
        <f t="array" ref="H2073">E2073*XLOOKUP(D2073,TRUnits!A:A,TRUnits!B:B, 0)</f>
        <v>#NAME?</v>
      </c>
      <c r="I2073" s="3" t="str">
        <f t="array" ref="I2073">E2073*XLOOKUP(D2073,TRUnits!A:A,TRUnits!C:C, 0)</f>
        <v>#NAME?</v>
      </c>
    </row>
    <row r="2074" ht="15.75" customHeight="1">
      <c r="A2074" s="3" t="s">
        <v>388</v>
      </c>
      <c r="B2074" s="3">
        <v>7.0</v>
      </c>
      <c r="C2074" s="3" t="s">
        <v>45</v>
      </c>
      <c r="D2074" s="3" t="s">
        <v>71</v>
      </c>
      <c r="E2074" s="3">
        <v>1.0</v>
      </c>
      <c r="H2074" s="3" t="str">
        <f t="array" ref="H2074">E2074*XLOOKUP(D2074,TRUnits!A:A,TRUnits!B:B, 0)</f>
        <v>#NAME?</v>
      </c>
      <c r="I2074" s="3" t="str">
        <f t="array" ref="I2074">E2074*XLOOKUP(D2074,TRUnits!A:A,TRUnits!C:C, 0)</f>
        <v>#NAME?</v>
      </c>
    </row>
    <row r="2075" ht="15.75" customHeight="1">
      <c r="A2075" s="3" t="s">
        <v>388</v>
      </c>
      <c r="B2075" s="3">
        <v>7.0</v>
      </c>
      <c r="C2075" s="3" t="s">
        <v>45</v>
      </c>
      <c r="D2075" s="3" t="s">
        <v>34</v>
      </c>
      <c r="E2075" s="3">
        <v>1.0</v>
      </c>
      <c r="H2075" s="3" t="str">
        <f t="array" ref="H2075">E2075*XLOOKUP(D2075,TRUnits!A:A,TRUnits!B:B, 0)</f>
        <v>#NAME?</v>
      </c>
      <c r="I2075" s="3" t="str">
        <f t="array" ref="I2075">E2075*XLOOKUP(D2075,TRUnits!A:A,TRUnits!C:C, 0)</f>
        <v>#NAME?</v>
      </c>
    </row>
    <row r="2076" ht="15.75" customHeight="1">
      <c r="A2076" s="3" t="s">
        <v>389</v>
      </c>
      <c r="B2076" s="3">
        <v>1.0</v>
      </c>
      <c r="C2076" s="3" t="s">
        <v>45</v>
      </c>
      <c r="D2076" s="3" t="s">
        <v>34</v>
      </c>
      <c r="E2076" s="3">
        <v>1.0</v>
      </c>
      <c r="H2076" s="3" t="str">
        <f t="array" ref="H2076">E2076*XLOOKUP(D2076,TRUnits!A:A,TRUnits!B:B, 0)</f>
        <v>#NAME?</v>
      </c>
      <c r="I2076" s="3" t="str">
        <f t="array" ref="I2076">E2076*XLOOKUP(D2076,TRUnits!A:A,TRUnits!C:C, 0)</f>
        <v>#NAME?</v>
      </c>
    </row>
    <row r="2077" ht="15.75" customHeight="1">
      <c r="A2077" s="3" t="s">
        <v>389</v>
      </c>
      <c r="B2077" s="3">
        <v>2.0</v>
      </c>
      <c r="C2077" s="3" t="s">
        <v>45</v>
      </c>
      <c r="E2077" s="3"/>
      <c r="F2077" s="4">
        <v>1.0</v>
      </c>
      <c r="H2077" s="3" t="str">
        <f t="array" ref="H2077">E2077*XLOOKUP(D2077,TRUnits!A:A,TRUnits!B:B, 0)</f>
        <v>#NAME?</v>
      </c>
      <c r="I2077" s="3" t="str">
        <f t="array" ref="I2077">E2077*XLOOKUP(D2077,TRUnits!A:A,TRUnits!C:C, 0)</f>
        <v>#NAME?</v>
      </c>
    </row>
    <row r="2078" ht="15.75" customHeight="1">
      <c r="A2078" s="3" t="s">
        <v>389</v>
      </c>
      <c r="B2078" s="3">
        <v>3.0</v>
      </c>
      <c r="C2078" s="3" t="s">
        <v>58</v>
      </c>
      <c r="E2078" s="3"/>
      <c r="H2078" s="3" t="str">
        <f t="array" ref="H2078">E2078*XLOOKUP(D2078,TRUnits!A:A,TRUnits!B:B, 0)</f>
        <v>#NAME?</v>
      </c>
      <c r="I2078" s="3" t="str">
        <f t="array" ref="I2078">E2078*XLOOKUP(D2078,TRUnits!A:A,TRUnits!C:C, 0)</f>
        <v>#NAME?</v>
      </c>
    </row>
    <row r="2079" ht="15.75" customHeight="1">
      <c r="A2079" s="3" t="s">
        <v>389</v>
      </c>
      <c r="B2079" s="3">
        <v>4.0</v>
      </c>
      <c r="C2079" s="3" t="s">
        <v>58</v>
      </c>
      <c r="E2079" s="3"/>
      <c r="H2079" s="3" t="str">
        <f t="array" ref="H2079">E2079*XLOOKUP(D2079,TRUnits!A:A,TRUnits!B:B, 0)</f>
        <v>#NAME?</v>
      </c>
      <c r="I2079" s="3" t="str">
        <f t="array" ref="I2079">E2079*XLOOKUP(D2079,TRUnits!A:A,TRUnits!C:C, 0)</f>
        <v>#NAME?</v>
      </c>
    </row>
    <row r="2080" ht="15.75" customHeight="1">
      <c r="A2080" s="3" t="s">
        <v>389</v>
      </c>
      <c r="B2080" s="3">
        <v>5.0</v>
      </c>
      <c r="C2080" s="3" t="s">
        <v>58</v>
      </c>
      <c r="E2080" s="3"/>
      <c r="H2080" s="3" t="str">
        <f t="array" ref="H2080">E2080*XLOOKUP(D2080,TRUnits!A:A,TRUnits!B:B, 0)</f>
        <v>#NAME?</v>
      </c>
      <c r="I2080" s="3" t="str">
        <f t="array" ref="I2080">E2080*XLOOKUP(D2080,TRUnits!A:A,TRUnits!C:C, 0)</f>
        <v>#NAME?</v>
      </c>
    </row>
    <row r="2081" ht="15.75" customHeight="1">
      <c r="A2081" s="3" t="s">
        <v>389</v>
      </c>
      <c r="B2081" s="3">
        <v>6.0</v>
      </c>
      <c r="C2081" s="3" t="s">
        <v>58</v>
      </c>
      <c r="E2081" s="3"/>
      <c r="H2081" s="3" t="str">
        <f t="array" ref="H2081">E2081*XLOOKUP(D2081,TRUnits!A:A,TRUnits!B:B, 0)</f>
        <v>#NAME?</v>
      </c>
      <c r="I2081" s="3" t="str">
        <f t="array" ref="I2081">E2081*XLOOKUP(D2081,TRUnits!A:A,TRUnits!C:C, 0)</f>
        <v>#NAME?</v>
      </c>
    </row>
    <row r="2082" ht="15.75" customHeight="1">
      <c r="A2082" s="3" t="s">
        <v>389</v>
      </c>
      <c r="B2082" s="3">
        <v>7.0</v>
      </c>
      <c r="C2082" s="3" t="s">
        <v>58</v>
      </c>
      <c r="E2082" s="3"/>
      <c r="H2082" s="3" t="str">
        <f t="array" ref="H2082">E2082*XLOOKUP(D2082,TRUnits!A:A,TRUnits!B:B, 0)</f>
        <v>#NAME?</v>
      </c>
      <c r="I2082" s="3" t="str">
        <f t="array" ref="I2082">E2082*XLOOKUP(D2082,TRUnits!A:A,TRUnits!C:C, 0)</f>
        <v>#NAME?</v>
      </c>
    </row>
    <row r="2083" ht="15.75" customHeight="1">
      <c r="A2083" s="3" t="s">
        <v>390</v>
      </c>
      <c r="B2083" s="3">
        <v>1.0</v>
      </c>
      <c r="C2083" s="3" t="s">
        <v>74</v>
      </c>
      <c r="D2083" s="3" t="s">
        <v>71</v>
      </c>
      <c r="E2083" s="3">
        <v>1.0</v>
      </c>
      <c r="H2083" s="3" t="str">
        <f t="array" ref="H2083">E2083*XLOOKUP(D2083,TRUnits!A:A,TRUnits!B:B, 0)</f>
        <v>#NAME?</v>
      </c>
      <c r="I2083" s="3" t="str">
        <f t="array" ref="I2083">E2083*XLOOKUP(D2083,TRUnits!A:A,TRUnits!C:C, 0)</f>
        <v>#NAME?</v>
      </c>
    </row>
    <row r="2084" ht="15.75" customHeight="1">
      <c r="A2084" s="3" t="s">
        <v>390</v>
      </c>
      <c r="B2084" s="3">
        <v>1.0</v>
      </c>
      <c r="C2084" s="3" t="s">
        <v>74</v>
      </c>
      <c r="D2084" s="3" t="s">
        <v>34</v>
      </c>
      <c r="E2084" s="3">
        <v>1.0</v>
      </c>
      <c r="H2084" s="3" t="str">
        <f t="array" ref="H2084">E2084*XLOOKUP(D2084,TRUnits!A:A,TRUnits!B:B, 0)</f>
        <v>#NAME?</v>
      </c>
      <c r="I2084" s="3" t="str">
        <f t="array" ref="I2084">E2084*XLOOKUP(D2084,TRUnits!A:A,TRUnits!C:C, 0)</f>
        <v>#NAME?</v>
      </c>
    </row>
    <row r="2085" ht="15.75" customHeight="1">
      <c r="A2085" s="3" t="s">
        <v>390</v>
      </c>
      <c r="B2085" s="3">
        <v>2.0</v>
      </c>
      <c r="C2085" s="3" t="s">
        <v>74</v>
      </c>
      <c r="F2085" s="3">
        <v>1.0</v>
      </c>
      <c r="H2085" s="3" t="str">
        <f t="array" ref="H2085">E2085*XLOOKUP(D2085,TRUnits!A:A,TRUnits!B:B, 0)</f>
        <v>#NAME?</v>
      </c>
      <c r="I2085" s="3" t="str">
        <f t="array" ref="I2085">E2085*XLOOKUP(D2085,TRUnits!A:A,TRUnits!C:C, 0)</f>
        <v>#NAME?</v>
      </c>
    </row>
    <row r="2086" ht="15.75" customHeight="1">
      <c r="A2086" s="3" t="s">
        <v>390</v>
      </c>
      <c r="B2086" s="3">
        <v>3.0</v>
      </c>
      <c r="C2086" s="3" t="s">
        <v>45</v>
      </c>
      <c r="D2086" s="3" t="s">
        <v>71</v>
      </c>
      <c r="E2086" s="3">
        <v>1.0</v>
      </c>
      <c r="H2086" s="3" t="str">
        <f t="array" ref="H2086">E2086*XLOOKUP(D2086,TRUnits!A:A,TRUnits!B:B, 0)</f>
        <v>#NAME?</v>
      </c>
      <c r="I2086" s="3" t="str">
        <f t="array" ref="I2086">E2086*XLOOKUP(D2086,TRUnits!A:A,TRUnits!C:C, 0)</f>
        <v>#NAME?</v>
      </c>
    </row>
    <row r="2087" ht="15.75" customHeight="1">
      <c r="A2087" s="3" t="s">
        <v>390</v>
      </c>
      <c r="B2087" s="3">
        <v>3.0</v>
      </c>
      <c r="C2087" s="3" t="s">
        <v>45</v>
      </c>
      <c r="D2087" s="3" t="s">
        <v>34</v>
      </c>
      <c r="E2087" s="3">
        <v>1.0</v>
      </c>
      <c r="H2087" s="3" t="str">
        <f t="array" ref="H2087">E2087*XLOOKUP(D2087,TRUnits!A:A,TRUnits!B:B, 0)</f>
        <v>#NAME?</v>
      </c>
      <c r="I2087" s="3" t="str">
        <f t="array" ref="I2087">E2087*XLOOKUP(D2087,TRUnits!A:A,TRUnits!C:C, 0)</f>
        <v>#NAME?</v>
      </c>
    </row>
    <row r="2088" ht="15.75" customHeight="1">
      <c r="A2088" s="3" t="s">
        <v>390</v>
      </c>
      <c r="B2088" s="3">
        <v>4.0</v>
      </c>
      <c r="C2088" s="3" t="s">
        <v>45</v>
      </c>
      <c r="D2088" s="3"/>
      <c r="E2088" s="3"/>
      <c r="F2088" s="4">
        <v>3.0</v>
      </c>
      <c r="H2088" s="3" t="str">
        <f t="array" ref="H2088">E2088*XLOOKUP(D2088,TRUnits!A:A,TRUnits!B:B, 0)</f>
        <v>#NAME?</v>
      </c>
      <c r="I2088" s="3" t="str">
        <f t="array" ref="I2088">E2088*XLOOKUP(D2088,TRUnits!A:A,TRUnits!C:C, 0)</f>
        <v>#NAME?</v>
      </c>
    </row>
    <row r="2089" ht="15.75" customHeight="1">
      <c r="A2089" s="3" t="s">
        <v>390</v>
      </c>
      <c r="B2089" s="3">
        <v>5.0</v>
      </c>
      <c r="C2089" s="3" t="s">
        <v>45</v>
      </c>
      <c r="E2089" s="3"/>
      <c r="F2089" s="4">
        <v>3.0</v>
      </c>
      <c r="H2089" s="3" t="str">
        <f t="array" ref="H2089">E2089*XLOOKUP(D2089,TRUnits!A:A,TRUnits!B:B, 0)</f>
        <v>#NAME?</v>
      </c>
      <c r="I2089" s="3" t="str">
        <f t="array" ref="I2089">E2089*XLOOKUP(D2089,TRUnits!A:A,TRUnits!C:C, 0)</f>
        <v>#NAME?</v>
      </c>
    </row>
    <row r="2090" ht="15.75" customHeight="1">
      <c r="A2090" s="3" t="s">
        <v>390</v>
      </c>
      <c r="B2090" s="3">
        <v>6.0</v>
      </c>
      <c r="C2090" s="3" t="s">
        <v>45</v>
      </c>
      <c r="E2090" s="3"/>
      <c r="F2090" s="4">
        <v>3.0</v>
      </c>
      <c r="H2090" s="3" t="str">
        <f t="array" ref="H2090">E2090*XLOOKUP(D2090,TRUnits!A:A,TRUnits!B:B, 0)</f>
        <v>#NAME?</v>
      </c>
      <c r="I2090" s="3" t="str">
        <f t="array" ref="I2090">E2090*XLOOKUP(D2090,TRUnits!A:A,TRUnits!C:C, 0)</f>
        <v>#NAME?</v>
      </c>
    </row>
    <row r="2091" ht="15.75" customHeight="1">
      <c r="A2091" s="3" t="s">
        <v>390</v>
      </c>
      <c r="B2091" s="3">
        <v>7.0</v>
      </c>
      <c r="C2091" s="3" t="s">
        <v>45</v>
      </c>
      <c r="E2091" s="3"/>
      <c r="F2091" s="4">
        <v>3.0</v>
      </c>
      <c r="H2091" s="3" t="str">
        <f t="array" ref="H2091">E2091*XLOOKUP(D2091,TRUnits!A:A,TRUnits!B:B, 0)</f>
        <v>#NAME?</v>
      </c>
      <c r="I2091" s="3" t="str">
        <f t="array" ref="I2091">E2091*XLOOKUP(D2091,TRUnits!A:A,TRUnits!C:C, 0)</f>
        <v>#NAME?</v>
      </c>
    </row>
    <row r="2092" ht="15.75" customHeight="1">
      <c r="A2092" s="3" t="s">
        <v>391</v>
      </c>
      <c r="B2092" s="3">
        <v>1.0</v>
      </c>
      <c r="C2092" s="3" t="s">
        <v>45</v>
      </c>
      <c r="D2092" s="3" t="s">
        <v>36</v>
      </c>
      <c r="E2092" s="3">
        <v>1.0</v>
      </c>
      <c r="H2092" s="3" t="str">
        <f t="array" ref="H2092">E2092*XLOOKUP(D2092,TRUnits!A:A,TRUnits!B:B, 0)</f>
        <v>#NAME?</v>
      </c>
      <c r="I2092" s="3" t="str">
        <f t="array" ref="I2092">E2092*XLOOKUP(D2092,TRUnits!A:A,TRUnits!C:C, 0)</f>
        <v>#NAME?</v>
      </c>
    </row>
    <row r="2093" ht="15.75" customHeight="1">
      <c r="A2093" s="3" t="s">
        <v>391</v>
      </c>
      <c r="B2093" s="3">
        <v>1.0</v>
      </c>
      <c r="C2093" s="3" t="s">
        <v>45</v>
      </c>
      <c r="D2093" s="3" t="s">
        <v>34</v>
      </c>
      <c r="E2093" s="3">
        <v>1.0</v>
      </c>
      <c r="H2093" s="3" t="str">
        <f t="array" ref="H2093">E2093*XLOOKUP(D2093,TRUnits!A:A,TRUnits!B:B, 0)</f>
        <v>#NAME?</v>
      </c>
      <c r="I2093" s="3" t="str">
        <f t="array" ref="I2093">E2093*XLOOKUP(D2093,TRUnits!A:A,TRUnits!C:C, 0)</f>
        <v>#NAME?</v>
      </c>
    </row>
    <row r="2094" ht="15.75" customHeight="1">
      <c r="A2094" s="3" t="s">
        <v>391</v>
      </c>
      <c r="B2094" s="3">
        <v>2.0</v>
      </c>
      <c r="C2094" s="3" t="s">
        <v>45</v>
      </c>
      <c r="E2094" s="3"/>
      <c r="F2094" s="4">
        <v>1.0</v>
      </c>
      <c r="H2094" s="3" t="str">
        <f t="array" ref="H2094">E2094*XLOOKUP(D2094,TRUnits!A:A,TRUnits!B:B, 0)</f>
        <v>#NAME?</v>
      </c>
      <c r="I2094" s="3" t="str">
        <f t="array" ref="I2094">E2094*XLOOKUP(D2094,TRUnits!A:A,TRUnits!C:C, 0)</f>
        <v>#NAME?</v>
      </c>
    </row>
    <row r="2095" ht="15.75" customHeight="1">
      <c r="A2095" s="3" t="s">
        <v>391</v>
      </c>
      <c r="B2095" s="3">
        <v>3.0</v>
      </c>
      <c r="C2095" s="3" t="s">
        <v>10</v>
      </c>
      <c r="D2095" s="3" t="s">
        <v>51</v>
      </c>
      <c r="E2095" s="3">
        <v>1.0</v>
      </c>
      <c r="H2095" s="3" t="str">
        <f t="array" ref="H2095">E2095*XLOOKUP(D2095,TRUnits!A:A,TRUnits!B:B, 0)</f>
        <v>#NAME?</v>
      </c>
      <c r="I2095" s="3" t="str">
        <f t="array" ref="I2095">E2095*XLOOKUP(D2095,TRUnits!A:A,TRUnits!C:C, 0)</f>
        <v>#NAME?</v>
      </c>
    </row>
    <row r="2096" ht="15.75" customHeight="1">
      <c r="A2096" s="3" t="s">
        <v>391</v>
      </c>
      <c r="B2096" s="3">
        <v>3.0</v>
      </c>
      <c r="C2096" s="3" t="s">
        <v>10</v>
      </c>
      <c r="D2096" s="3" t="s">
        <v>34</v>
      </c>
      <c r="E2096" s="3">
        <v>1.0</v>
      </c>
      <c r="H2096" s="3" t="str">
        <f t="array" ref="H2096">E2096*XLOOKUP(D2096,TRUnits!A:A,TRUnits!B:B, 0)</f>
        <v>#NAME?</v>
      </c>
      <c r="I2096" s="3" t="str">
        <f t="array" ref="I2096">E2096*XLOOKUP(D2096,TRUnits!A:A,TRUnits!C:C, 0)</f>
        <v>#NAME?</v>
      </c>
    </row>
    <row r="2097" ht="15.75" customHeight="1">
      <c r="A2097" s="3" t="s">
        <v>391</v>
      </c>
      <c r="B2097" s="3">
        <v>4.0</v>
      </c>
      <c r="C2097" s="3" t="s">
        <v>10</v>
      </c>
      <c r="E2097" s="3"/>
      <c r="F2097" s="4">
        <v>3.0</v>
      </c>
      <c r="H2097" s="3" t="str">
        <f t="array" ref="H2097">E2097*XLOOKUP(D2097,TRUnits!A:A,TRUnits!B:B, 0)</f>
        <v>#NAME?</v>
      </c>
      <c r="I2097" s="3" t="str">
        <f t="array" ref="I2097">E2097*XLOOKUP(D2097,TRUnits!A:A,TRUnits!C:C, 0)</f>
        <v>#NAME?</v>
      </c>
    </row>
    <row r="2098" ht="15.75" customHeight="1">
      <c r="A2098" s="3" t="s">
        <v>391</v>
      </c>
      <c r="B2098" s="3">
        <v>5.0</v>
      </c>
      <c r="C2098" s="3" t="s">
        <v>45</v>
      </c>
      <c r="D2098" s="3" t="s">
        <v>36</v>
      </c>
      <c r="E2098" s="3">
        <v>1.0</v>
      </c>
      <c r="H2098" s="3" t="str">
        <f t="array" ref="H2098">E2098*XLOOKUP(D2098,TRUnits!A:A,TRUnits!B:B, 0)</f>
        <v>#NAME?</v>
      </c>
      <c r="I2098" s="3" t="str">
        <f t="array" ref="I2098">E2098*XLOOKUP(D2098,TRUnits!A:A,TRUnits!C:C, 0)</f>
        <v>#NAME?</v>
      </c>
    </row>
    <row r="2099" ht="15.75" customHeight="1">
      <c r="A2099" s="3" t="s">
        <v>391</v>
      </c>
      <c r="B2099" s="3">
        <v>5.0</v>
      </c>
      <c r="C2099" s="3" t="s">
        <v>45</v>
      </c>
      <c r="D2099" s="3" t="s">
        <v>34</v>
      </c>
      <c r="E2099" s="3">
        <v>1.0</v>
      </c>
      <c r="H2099" s="3" t="str">
        <f t="array" ref="H2099">E2099*XLOOKUP(D2099,TRUnits!A:A,TRUnits!B:B, 0)</f>
        <v>#NAME?</v>
      </c>
      <c r="I2099" s="3" t="str">
        <f t="array" ref="I2099">E2099*XLOOKUP(D2099,TRUnits!A:A,TRUnits!C:C, 0)</f>
        <v>#NAME?</v>
      </c>
    </row>
    <row r="2100" ht="15.75" customHeight="1">
      <c r="A2100" s="3" t="s">
        <v>391</v>
      </c>
      <c r="B2100" s="3">
        <v>6.0</v>
      </c>
      <c r="C2100" s="3" t="s">
        <v>45</v>
      </c>
      <c r="E2100" s="3"/>
      <c r="F2100" s="4">
        <v>5.0</v>
      </c>
      <c r="H2100" s="3" t="str">
        <f t="array" ref="H2100">E2100*XLOOKUP(D2100,TRUnits!A:A,TRUnits!B:B, 0)</f>
        <v>#NAME?</v>
      </c>
      <c r="I2100" s="3" t="str">
        <f t="array" ref="I2100">E2100*XLOOKUP(D2100,TRUnits!A:A,TRUnits!C:C, 0)</f>
        <v>#NAME?</v>
      </c>
    </row>
    <row r="2101" ht="15.75" customHeight="1">
      <c r="A2101" s="3" t="s">
        <v>391</v>
      </c>
      <c r="B2101" s="3">
        <v>7.0</v>
      </c>
      <c r="C2101" s="3" t="s">
        <v>45</v>
      </c>
      <c r="E2101" s="3"/>
      <c r="F2101" s="4">
        <v>5.0</v>
      </c>
      <c r="H2101" s="3" t="str">
        <f t="array" ref="H2101">E2101*XLOOKUP(D2101,TRUnits!A:A,TRUnits!B:B, 0)</f>
        <v>#NAME?</v>
      </c>
      <c r="I2101" s="3" t="str">
        <f t="array" ref="I2101">E2101*XLOOKUP(D2101,TRUnits!A:A,TRUnits!C:C, 0)</f>
        <v>#NAME?</v>
      </c>
    </row>
    <row r="2102" ht="15.75" customHeight="1">
      <c r="A2102" s="3" t="s">
        <v>392</v>
      </c>
      <c r="B2102" s="3">
        <v>1.0</v>
      </c>
      <c r="C2102" s="3" t="s">
        <v>45</v>
      </c>
      <c r="D2102" s="3" t="s">
        <v>25</v>
      </c>
      <c r="E2102" s="3">
        <v>1.0</v>
      </c>
      <c r="H2102" s="3" t="str">
        <f t="array" ref="H2102">E2102*XLOOKUP(D2102,TRUnits!A:A,TRUnits!B:B, 0)</f>
        <v>#NAME?</v>
      </c>
      <c r="I2102" s="3" t="str">
        <f t="array" ref="I2102">E2102*XLOOKUP(D2102,TRUnits!A:A,TRUnits!C:C, 0)</f>
        <v>#NAME?</v>
      </c>
    </row>
    <row r="2103" ht="15.75" customHeight="1">
      <c r="A2103" s="3" t="s">
        <v>392</v>
      </c>
      <c r="B2103" s="3">
        <v>1.0</v>
      </c>
      <c r="C2103" s="3" t="s">
        <v>45</v>
      </c>
      <c r="D2103" s="3" t="s">
        <v>34</v>
      </c>
      <c r="E2103" s="3">
        <v>1.0</v>
      </c>
      <c r="H2103" s="3" t="str">
        <f t="array" ref="H2103">E2103*XLOOKUP(D2103,TRUnits!A:A,TRUnits!B:B, 0)</f>
        <v>#NAME?</v>
      </c>
      <c r="I2103" s="3" t="str">
        <f t="array" ref="I2103">E2103*XLOOKUP(D2103,TRUnits!A:A,TRUnits!C:C, 0)</f>
        <v>#NAME?</v>
      </c>
    </row>
    <row r="2104" ht="15.75" customHeight="1">
      <c r="A2104" s="3" t="s">
        <v>392</v>
      </c>
      <c r="B2104" s="3">
        <v>2.0</v>
      </c>
      <c r="C2104" s="3" t="s">
        <v>45</v>
      </c>
      <c r="E2104" s="3"/>
      <c r="F2104" s="4">
        <v>1.0</v>
      </c>
      <c r="H2104" s="3" t="str">
        <f t="array" ref="H2104">E2104*XLOOKUP(D2104,TRUnits!A:A,TRUnits!B:B, 0)</f>
        <v>#NAME?</v>
      </c>
      <c r="I2104" s="3" t="str">
        <f t="array" ref="I2104">E2104*XLOOKUP(D2104,TRUnits!A:A,TRUnits!C:C, 0)</f>
        <v>#NAME?</v>
      </c>
    </row>
    <row r="2105" ht="15.75" customHeight="1">
      <c r="A2105" s="3" t="s">
        <v>392</v>
      </c>
      <c r="B2105" s="3">
        <v>3.0</v>
      </c>
      <c r="C2105" s="3" t="s">
        <v>45</v>
      </c>
      <c r="E2105" s="3"/>
      <c r="F2105" s="4">
        <v>1.0</v>
      </c>
      <c r="H2105" s="3" t="str">
        <f t="array" ref="H2105">E2105*XLOOKUP(D2105,TRUnits!A:A,TRUnits!B:B, 0)</f>
        <v>#NAME?</v>
      </c>
      <c r="I2105" s="3" t="str">
        <f t="array" ref="I2105">E2105*XLOOKUP(D2105,TRUnits!A:A,TRUnits!C:C, 0)</f>
        <v>#NAME?</v>
      </c>
    </row>
    <row r="2106" ht="15.75" customHeight="1">
      <c r="A2106" s="3" t="s">
        <v>392</v>
      </c>
      <c r="B2106" s="3">
        <v>4.0</v>
      </c>
      <c r="C2106" s="3" t="s">
        <v>10</v>
      </c>
      <c r="D2106" s="3" t="s">
        <v>33</v>
      </c>
      <c r="E2106" s="3">
        <v>1.0</v>
      </c>
      <c r="H2106" s="3" t="str">
        <f t="array" ref="H2106">E2106*XLOOKUP(D2106,TRUnits!A:A,TRUnits!B:B, 0)</f>
        <v>#NAME?</v>
      </c>
      <c r="I2106" s="3" t="str">
        <f t="array" ref="I2106">E2106*XLOOKUP(D2106,TRUnits!A:A,TRUnits!C:C, 0)</f>
        <v>#NAME?</v>
      </c>
    </row>
    <row r="2107" ht="15.75" customHeight="1">
      <c r="A2107" s="3" t="s">
        <v>392</v>
      </c>
      <c r="B2107" s="3">
        <v>4.0</v>
      </c>
      <c r="C2107" s="3" t="s">
        <v>10</v>
      </c>
      <c r="D2107" s="3" t="s">
        <v>34</v>
      </c>
      <c r="E2107" s="3">
        <v>1.0</v>
      </c>
      <c r="H2107" s="3" t="str">
        <f t="array" ref="H2107">E2107*XLOOKUP(D2107,TRUnits!A:A,TRUnits!B:B, 0)</f>
        <v>#NAME?</v>
      </c>
      <c r="I2107" s="3" t="str">
        <f t="array" ref="I2107">E2107*XLOOKUP(D2107,TRUnits!A:A,TRUnits!C:C, 0)</f>
        <v>#NAME?</v>
      </c>
    </row>
    <row r="2108" ht="15.75" customHeight="1">
      <c r="A2108" s="3" t="s">
        <v>392</v>
      </c>
      <c r="B2108" s="3">
        <v>5.0</v>
      </c>
      <c r="C2108" s="3" t="s">
        <v>10</v>
      </c>
      <c r="E2108" s="3"/>
      <c r="F2108" s="4">
        <v>4.0</v>
      </c>
      <c r="H2108" s="3" t="str">
        <f t="array" ref="H2108">E2108*XLOOKUP(D2108,TRUnits!A:A,TRUnits!B:B, 0)</f>
        <v>#NAME?</v>
      </c>
      <c r="I2108" s="3" t="str">
        <f t="array" ref="I2108">E2108*XLOOKUP(D2108,TRUnits!A:A,TRUnits!C:C, 0)</f>
        <v>#NAME?</v>
      </c>
    </row>
    <row r="2109" ht="15.75" customHeight="1">
      <c r="A2109" s="3" t="s">
        <v>392</v>
      </c>
      <c r="B2109" s="3">
        <v>6.0</v>
      </c>
      <c r="C2109" s="3" t="s">
        <v>10</v>
      </c>
      <c r="E2109" s="3"/>
      <c r="F2109" s="4">
        <v>4.0</v>
      </c>
      <c r="H2109" s="3" t="str">
        <f t="array" ref="H2109">E2109*XLOOKUP(D2109,TRUnits!A:A,TRUnits!B:B, 0)</f>
        <v>#NAME?</v>
      </c>
      <c r="I2109" s="3" t="str">
        <f t="array" ref="I2109">E2109*XLOOKUP(D2109,TRUnits!A:A,TRUnits!C:C, 0)</f>
        <v>#NAME?</v>
      </c>
    </row>
    <row r="2110" ht="15.75" customHeight="1">
      <c r="A2110" s="3" t="s">
        <v>392</v>
      </c>
      <c r="B2110" s="3">
        <v>7.0</v>
      </c>
      <c r="C2110" s="3" t="s">
        <v>10</v>
      </c>
      <c r="E2110" s="3"/>
      <c r="F2110" s="4">
        <v>4.0</v>
      </c>
      <c r="H2110" s="3" t="str">
        <f t="array" ref="H2110">E2110*XLOOKUP(D2110,TRUnits!A:A,TRUnits!B:B, 0)</f>
        <v>#NAME?</v>
      </c>
      <c r="I2110" s="3" t="str">
        <f t="array" ref="I2110">E2110*XLOOKUP(D2110,TRUnits!A:A,TRUnits!C:C, 0)</f>
        <v>#NAME?</v>
      </c>
    </row>
    <row r="2111" ht="15.75" customHeight="1">
      <c r="A2111" s="3" t="s">
        <v>393</v>
      </c>
      <c r="B2111" s="3">
        <v>1.0</v>
      </c>
      <c r="C2111" s="3" t="s">
        <v>231</v>
      </c>
      <c r="D2111" s="3" t="s">
        <v>34</v>
      </c>
      <c r="E2111" s="3">
        <v>1.0</v>
      </c>
      <c r="H2111" s="3" t="str">
        <f t="array" ref="H2111">E2111*XLOOKUP(D2111,TRUnits!A:A,TRUnits!B:B, 0)</f>
        <v>#NAME?</v>
      </c>
      <c r="I2111" s="3" t="str">
        <f t="array" ref="I2111">E2111*XLOOKUP(D2111,TRUnits!A:A,TRUnits!C:C, 0)</f>
        <v>#NAME?</v>
      </c>
    </row>
    <row r="2112" ht="15.75" customHeight="1">
      <c r="A2112" s="3" t="s">
        <v>393</v>
      </c>
      <c r="B2112" s="3">
        <v>1.0</v>
      </c>
      <c r="C2112" s="3" t="s">
        <v>231</v>
      </c>
      <c r="D2112" s="3" t="s">
        <v>394</v>
      </c>
      <c r="E2112" s="3">
        <v>1.0</v>
      </c>
      <c r="H2112" s="3" t="str">
        <f t="array" ref="H2112">E2112*XLOOKUP(D2112,TRUnits!A:A,TRUnits!B:B, 0)</f>
        <v>#NAME?</v>
      </c>
      <c r="I2112" s="3" t="str">
        <f t="array" ref="I2112">E2112*XLOOKUP(D2112,TRUnits!A:A,TRUnits!C:C, 0)</f>
        <v>#NAME?</v>
      </c>
    </row>
    <row r="2113" ht="15.75" customHeight="1">
      <c r="A2113" s="3" t="s">
        <v>393</v>
      </c>
      <c r="B2113" s="3">
        <v>1.0</v>
      </c>
      <c r="C2113" s="3" t="s">
        <v>231</v>
      </c>
      <c r="D2113" s="3" t="s">
        <v>395</v>
      </c>
      <c r="E2113" s="3">
        <v>1.0</v>
      </c>
      <c r="H2113" s="3" t="str">
        <f t="array" ref="H2113">E2113*XLOOKUP(D2113,TRUnits!A:A,TRUnits!B:B, 0)</f>
        <v>#NAME?</v>
      </c>
      <c r="I2113" s="3" t="str">
        <f t="array" ref="I2113">E2113*XLOOKUP(D2113,TRUnits!A:A,TRUnits!C:C, 0)</f>
        <v>#NAME?</v>
      </c>
    </row>
    <row r="2114" ht="15.75" customHeight="1">
      <c r="A2114" s="3" t="s">
        <v>393</v>
      </c>
      <c r="B2114" s="3">
        <v>2.0</v>
      </c>
      <c r="C2114" s="3" t="s">
        <v>231</v>
      </c>
      <c r="F2114" s="3">
        <v>1.0</v>
      </c>
      <c r="H2114" s="3" t="str">
        <f t="array" ref="H2114">E2114*XLOOKUP(D2114,TRUnits!A:A,TRUnits!B:B, 0)</f>
        <v>#NAME?</v>
      </c>
      <c r="I2114" s="3" t="str">
        <f t="array" ref="I2114">E2114*XLOOKUP(D2114,TRUnits!A:A,TRUnits!C:C, 0)</f>
        <v>#NAME?</v>
      </c>
    </row>
    <row r="2115" ht="15.75" customHeight="1">
      <c r="A2115" s="3" t="s">
        <v>393</v>
      </c>
      <c r="B2115" s="3">
        <v>3.0</v>
      </c>
      <c r="C2115" s="3" t="s">
        <v>231</v>
      </c>
      <c r="F2115" s="3">
        <v>1.0</v>
      </c>
      <c r="H2115" s="3" t="str">
        <f t="array" ref="H2115">E2115*XLOOKUP(D2115,TRUnits!A:A,TRUnits!B:B, 0)</f>
        <v>#NAME?</v>
      </c>
      <c r="I2115" s="3" t="str">
        <f t="array" ref="I2115">E2115*XLOOKUP(D2115,TRUnits!A:A,TRUnits!C:C, 0)</f>
        <v>#NAME?</v>
      </c>
    </row>
    <row r="2116" ht="15.75" customHeight="1">
      <c r="A2116" s="3" t="s">
        <v>393</v>
      </c>
      <c r="B2116" s="3">
        <v>4.0</v>
      </c>
      <c r="C2116" s="3" t="s">
        <v>231</v>
      </c>
      <c r="F2116" s="3">
        <v>1.0</v>
      </c>
      <c r="H2116" s="3" t="str">
        <f t="array" ref="H2116">E2116*XLOOKUP(D2116,TRUnits!A:A,TRUnits!B:B, 0)</f>
        <v>#NAME?</v>
      </c>
      <c r="I2116" s="3" t="str">
        <f t="array" ref="I2116">E2116*XLOOKUP(D2116,TRUnits!A:A,TRUnits!C:C, 0)</f>
        <v>#NAME?</v>
      </c>
    </row>
    <row r="2117" ht="15.75" customHeight="1">
      <c r="A2117" s="3" t="s">
        <v>393</v>
      </c>
      <c r="B2117" s="3">
        <v>5.0</v>
      </c>
      <c r="C2117" s="3" t="s">
        <v>231</v>
      </c>
      <c r="F2117" s="3">
        <v>1.0</v>
      </c>
      <c r="H2117" s="3" t="str">
        <f t="array" ref="H2117">E2117*XLOOKUP(D2117,TRUnits!A:A,TRUnits!B:B, 0)</f>
        <v>#NAME?</v>
      </c>
      <c r="I2117" s="3" t="str">
        <f t="array" ref="I2117">E2117*XLOOKUP(D2117,TRUnits!A:A,TRUnits!C:C, 0)</f>
        <v>#NAME?</v>
      </c>
    </row>
    <row r="2118" ht="15.75" customHeight="1">
      <c r="A2118" s="3" t="s">
        <v>393</v>
      </c>
      <c r="B2118" s="3">
        <v>6.0</v>
      </c>
      <c r="C2118" s="3" t="s">
        <v>231</v>
      </c>
      <c r="F2118" s="3">
        <v>1.0</v>
      </c>
      <c r="H2118" s="3" t="str">
        <f t="array" ref="H2118">E2118*XLOOKUP(D2118,TRUnits!A:A,TRUnits!B:B, 0)</f>
        <v>#NAME?</v>
      </c>
      <c r="I2118" s="3" t="str">
        <f t="array" ref="I2118">E2118*XLOOKUP(D2118,TRUnits!A:A,TRUnits!C:C, 0)</f>
        <v>#NAME?</v>
      </c>
    </row>
    <row r="2119" ht="15.75" customHeight="1">
      <c r="A2119" s="3" t="s">
        <v>393</v>
      </c>
      <c r="B2119" s="3">
        <v>7.0</v>
      </c>
      <c r="C2119" s="3" t="s">
        <v>231</v>
      </c>
      <c r="F2119" s="3">
        <v>1.0</v>
      </c>
      <c r="H2119" s="3" t="str">
        <f t="array" ref="H2119">E2119*XLOOKUP(D2119,TRUnits!A:A,TRUnits!B:B, 0)</f>
        <v>#NAME?</v>
      </c>
      <c r="I2119" s="3" t="str">
        <f t="array" ref="I2119">E2119*XLOOKUP(D2119,TRUnits!A:A,TRUnits!C:C, 0)</f>
        <v>#NAME?</v>
      </c>
    </row>
    <row r="2120" ht="15.75" customHeight="1">
      <c r="A2120" s="3" t="s">
        <v>396</v>
      </c>
      <c r="B2120" s="3">
        <v>1.0</v>
      </c>
      <c r="C2120" s="3" t="s">
        <v>53</v>
      </c>
      <c r="D2120" s="3" t="s">
        <v>36</v>
      </c>
      <c r="E2120" s="3">
        <v>1.0</v>
      </c>
      <c r="H2120" s="3" t="str">
        <f t="array" ref="H2120">E2120*XLOOKUP(D2120,TRUnits!A:A,TRUnits!B:B, 0)</f>
        <v>#NAME?</v>
      </c>
      <c r="I2120" s="3" t="str">
        <f t="array" ref="I2120">E2120*XLOOKUP(D2120,TRUnits!A:A,TRUnits!C:C, 0)</f>
        <v>#NAME?</v>
      </c>
    </row>
    <row r="2121" ht="15.75" customHeight="1">
      <c r="A2121" s="3" t="s">
        <v>396</v>
      </c>
      <c r="B2121" s="3">
        <v>1.0</v>
      </c>
      <c r="C2121" s="3" t="s">
        <v>53</v>
      </c>
      <c r="D2121" s="3" t="s">
        <v>34</v>
      </c>
      <c r="E2121" s="3">
        <v>1.0</v>
      </c>
      <c r="H2121" s="3" t="str">
        <f t="array" ref="H2121">E2121*XLOOKUP(D2121,TRUnits!A:A,TRUnits!B:B, 0)</f>
        <v>#NAME?</v>
      </c>
      <c r="I2121" s="3" t="str">
        <f t="array" ref="I2121">E2121*XLOOKUP(D2121,TRUnits!A:A,TRUnits!C:C, 0)</f>
        <v>#NAME?</v>
      </c>
    </row>
    <row r="2122" ht="15.75" customHeight="1">
      <c r="A2122" s="3" t="s">
        <v>396</v>
      </c>
      <c r="B2122" s="3">
        <v>2.0</v>
      </c>
      <c r="C2122" s="3" t="s">
        <v>10</v>
      </c>
      <c r="D2122" s="3" t="s">
        <v>34</v>
      </c>
      <c r="E2122" s="3">
        <v>1.0</v>
      </c>
      <c r="H2122" s="3" t="str">
        <f t="array" ref="H2122">E2122*XLOOKUP(D2122,TRUnits!A:A,TRUnits!B:B, 0)</f>
        <v>#NAME?</v>
      </c>
      <c r="I2122" s="3" t="str">
        <f t="array" ref="I2122">E2122*XLOOKUP(D2122,TRUnits!A:A,TRUnits!C:C, 0)</f>
        <v>#NAME?</v>
      </c>
    </row>
    <row r="2123" ht="15.75" customHeight="1">
      <c r="A2123" s="3" t="s">
        <v>396</v>
      </c>
      <c r="B2123" s="3">
        <v>3.0</v>
      </c>
      <c r="C2123" s="3" t="s">
        <v>10</v>
      </c>
      <c r="E2123" s="3"/>
      <c r="F2123" s="4">
        <v>2.0</v>
      </c>
      <c r="H2123" s="3" t="str">
        <f t="array" ref="H2123">E2123*XLOOKUP(D2123,TRUnits!A:A,TRUnits!B:B, 0)</f>
        <v>#NAME?</v>
      </c>
      <c r="I2123" s="3" t="str">
        <f t="array" ref="I2123">E2123*XLOOKUP(D2123,TRUnits!A:A,TRUnits!C:C, 0)</f>
        <v>#NAME?</v>
      </c>
    </row>
    <row r="2124" ht="15.75" customHeight="1">
      <c r="A2124" s="3" t="s">
        <v>396</v>
      </c>
      <c r="B2124" s="3">
        <v>4.0</v>
      </c>
      <c r="C2124" s="3" t="s">
        <v>10</v>
      </c>
      <c r="E2124" s="3"/>
      <c r="F2124" s="4">
        <v>2.0</v>
      </c>
      <c r="H2124" s="3" t="str">
        <f t="array" ref="H2124">E2124*XLOOKUP(D2124,TRUnits!A:A,TRUnits!B:B, 0)</f>
        <v>#NAME?</v>
      </c>
      <c r="I2124" s="3" t="str">
        <f t="array" ref="I2124">E2124*XLOOKUP(D2124,TRUnits!A:A,TRUnits!C:C, 0)</f>
        <v>#NAME?</v>
      </c>
    </row>
    <row r="2125" ht="15.75" customHeight="1">
      <c r="A2125" s="3" t="s">
        <v>396</v>
      </c>
      <c r="B2125" s="3">
        <v>5.0</v>
      </c>
      <c r="C2125" s="3" t="s">
        <v>10</v>
      </c>
      <c r="E2125" s="3"/>
      <c r="F2125" s="4">
        <v>2.0</v>
      </c>
      <c r="H2125" s="3" t="str">
        <f t="array" ref="H2125">E2125*XLOOKUP(D2125,TRUnits!A:A,TRUnits!B:B, 0)</f>
        <v>#NAME?</v>
      </c>
      <c r="I2125" s="3" t="str">
        <f t="array" ref="I2125">E2125*XLOOKUP(D2125,TRUnits!A:A,TRUnits!C:C, 0)</f>
        <v>#NAME?</v>
      </c>
    </row>
    <row r="2126" ht="15.75" customHeight="1">
      <c r="A2126" s="3" t="s">
        <v>396</v>
      </c>
      <c r="B2126" s="3">
        <v>6.0</v>
      </c>
      <c r="C2126" s="3" t="s">
        <v>10</v>
      </c>
      <c r="E2126" s="3"/>
      <c r="F2126" s="4">
        <v>2.0</v>
      </c>
      <c r="H2126" s="3" t="str">
        <f t="array" ref="H2126">E2126*XLOOKUP(D2126,TRUnits!A:A,TRUnits!B:B, 0)</f>
        <v>#NAME?</v>
      </c>
      <c r="I2126" s="3" t="str">
        <f t="array" ref="I2126">E2126*XLOOKUP(D2126,TRUnits!A:A,TRUnits!C:C, 0)</f>
        <v>#NAME?</v>
      </c>
    </row>
    <row r="2127" ht="15.75" customHeight="1">
      <c r="A2127" s="3" t="s">
        <v>396</v>
      </c>
      <c r="B2127" s="3">
        <v>7.0</v>
      </c>
      <c r="C2127" s="3" t="s">
        <v>10</v>
      </c>
      <c r="E2127" s="3"/>
      <c r="F2127" s="4">
        <v>2.0</v>
      </c>
      <c r="H2127" s="3" t="str">
        <f t="array" ref="H2127">E2127*XLOOKUP(D2127,TRUnits!A:A,TRUnits!B:B, 0)</f>
        <v>#NAME?</v>
      </c>
      <c r="I2127" s="3" t="str">
        <f t="array" ref="I2127">E2127*XLOOKUP(D2127,TRUnits!A:A,TRUnits!C:C, 0)</f>
        <v>#NAME?</v>
      </c>
    </row>
    <row r="2128" ht="15.75" customHeight="1">
      <c r="A2128" s="3" t="s">
        <v>397</v>
      </c>
      <c r="B2128" s="3">
        <v>1.0</v>
      </c>
      <c r="C2128" s="3" t="s">
        <v>398</v>
      </c>
      <c r="D2128" s="4" t="s">
        <v>34</v>
      </c>
      <c r="E2128" s="3"/>
      <c r="H2128" s="3" t="str">
        <f t="array" ref="H2128">E2128*XLOOKUP(D2128,TRUnits!A:A,TRUnits!B:B, 0)</f>
        <v>#NAME?</v>
      </c>
      <c r="I2128" s="3" t="str">
        <f t="array" ref="I2128">E2128*XLOOKUP(D2128,TRUnits!A:A,TRUnits!C:C, 0)</f>
        <v>#NAME?</v>
      </c>
    </row>
    <row r="2129" ht="15.75" customHeight="1">
      <c r="A2129" s="3" t="s">
        <v>397</v>
      </c>
      <c r="B2129" s="3">
        <v>2.0</v>
      </c>
      <c r="C2129" s="3" t="s">
        <v>398</v>
      </c>
      <c r="E2129" s="3"/>
      <c r="F2129" s="4">
        <v>1.0</v>
      </c>
      <c r="H2129" s="3" t="str">
        <f t="array" ref="H2129">E2129*XLOOKUP(D2129,TRUnits!A:A,TRUnits!B:B, 0)</f>
        <v>#NAME?</v>
      </c>
      <c r="I2129" s="3" t="str">
        <f t="array" ref="I2129">E2129*XLOOKUP(D2129,TRUnits!A:A,TRUnits!C:C, 0)</f>
        <v>#NAME?</v>
      </c>
    </row>
    <row r="2130" ht="15.75" customHeight="1">
      <c r="A2130" s="3" t="s">
        <v>397</v>
      </c>
      <c r="B2130" s="3">
        <v>3.0</v>
      </c>
      <c r="C2130" s="3" t="s">
        <v>398</v>
      </c>
      <c r="E2130" s="3"/>
      <c r="F2130" s="4">
        <v>1.0</v>
      </c>
      <c r="H2130" s="3" t="str">
        <f t="array" ref="H2130">E2130*XLOOKUP(D2130,TRUnits!A:A,TRUnits!B:B, 0)</f>
        <v>#NAME?</v>
      </c>
      <c r="I2130" s="3" t="str">
        <f t="array" ref="I2130">E2130*XLOOKUP(D2130,TRUnits!A:A,TRUnits!C:C, 0)</f>
        <v>#NAME?</v>
      </c>
    </row>
    <row r="2131" ht="15.75" customHeight="1">
      <c r="A2131" s="3" t="s">
        <v>397</v>
      </c>
      <c r="B2131" s="3">
        <v>4.0</v>
      </c>
      <c r="C2131" s="3" t="s">
        <v>398</v>
      </c>
      <c r="E2131" s="3"/>
      <c r="F2131" s="4">
        <v>1.0</v>
      </c>
      <c r="H2131" s="3" t="str">
        <f t="array" ref="H2131">E2131*XLOOKUP(D2131,TRUnits!A:A,TRUnits!B:B, 0)</f>
        <v>#NAME?</v>
      </c>
      <c r="I2131" s="3" t="str">
        <f t="array" ref="I2131">E2131*XLOOKUP(D2131,TRUnits!A:A,TRUnits!C:C, 0)</f>
        <v>#NAME?</v>
      </c>
    </row>
    <row r="2132" ht="15.75" customHeight="1">
      <c r="A2132" s="3" t="s">
        <v>397</v>
      </c>
      <c r="B2132" s="3">
        <v>5.0</v>
      </c>
      <c r="C2132" s="3" t="s">
        <v>398</v>
      </c>
      <c r="E2132" s="3"/>
      <c r="F2132" s="4">
        <v>1.0</v>
      </c>
      <c r="H2132" s="3" t="str">
        <f t="array" ref="H2132">E2132*XLOOKUP(D2132,TRUnits!A:A,TRUnits!B:B, 0)</f>
        <v>#NAME?</v>
      </c>
      <c r="I2132" s="3" t="str">
        <f t="array" ref="I2132">E2132*XLOOKUP(D2132,TRUnits!A:A,TRUnits!C:C, 0)</f>
        <v>#NAME?</v>
      </c>
    </row>
    <row r="2133" ht="15.75" customHeight="1">
      <c r="A2133" s="3" t="s">
        <v>397</v>
      </c>
      <c r="B2133" s="3">
        <v>6.0</v>
      </c>
      <c r="C2133" s="3" t="s">
        <v>398</v>
      </c>
      <c r="E2133" s="3"/>
      <c r="F2133" s="4">
        <v>1.0</v>
      </c>
      <c r="H2133" s="3" t="str">
        <f t="array" ref="H2133">E2133*XLOOKUP(D2133,TRUnits!A:A,TRUnits!B:B, 0)</f>
        <v>#NAME?</v>
      </c>
      <c r="I2133" s="3" t="str">
        <f t="array" ref="I2133">E2133*XLOOKUP(D2133,TRUnits!A:A,TRUnits!C:C, 0)</f>
        <v>#NAME?</v>
      </c>
    </row>
    <row r="2134" ht="15.75" customHeight="1">
      <c r="A2134" s="3" t="s">
        <v>397</v>
      </c>
      <c r="B2134" s="3">
        <v>7.0</v>
      </c>
      <c r="C2134" s="3" t="s">
        <v>398</v>
      </c>
      <c r="E2134" s="3"/>
      <c r="F2134" s="4">
        <v>1.0</v>
      </c>
      <c r="H2134" s="3" t="str">
        <f t="array" ref="H2134">E2134*XLOOKUP(D2134,TRUnits!A:A,TRUnits!B:B, 0)</f>
        <v>#NAME?</v>
      </c>
      <c r="I2134" s="3" t="str">
        <f t="array" ref="I2134">E2134*XLOOKUP(D2134,TRUnits!A:A,TRUnits!C:C, 0)</f>
        <v>#NAME?</v>
      </c>
    </row>
    <row r="2135" ht="15.75" customHeight="1">
      <c r="A2135" s="3" t="s">
        <v>399</v>
      </c>
      <c r="B2135" s="3">
        <v>1.0</v>
      </c>
      <c r="C2135" s="3" t="s">
        <v>45</v>
      </c>
      <c r="D2135" s="3" t="s">
        <v>36</v>
      </c>
      <c r="E2135" s="3">
        <v>1.0</v>
      </c>
      <c r="H2135" s="3" t="str">
        <f t="array" ref="H2135">E2135*XLOOKUP(D2135,TRUnits!A:A,TRUnits!B:B, 0)</f>
        <v>#NAME?</v>
      </c>
      <c r="I2135" s="3" t="str">
        <f t="array" ref="I2135">E2135*XLOOKUP(D2135,TRUnits!A:A,TRUnits!C:C, 0)</f>
        <v>#NAME?</v>
      </c>
    </row>
    <row r="2136" ht="15.75" customHeight="1">
      <c r="A2136" s="3" t="s">
        <v>399</v>
      </c>
      <c r="B2136" s="3">
        <v>1.0</v>
      </c>
      <c r="C2136" s="3" t="s">
        <v>45</v>
      </c>
      <c r="D2136" s="3" t="s">
        <v>34</v>
      </c>
      <c r="E2136" s="3">
        <v>1.0</v>
      </c>
      <c r="H2136" s="3" t="str">
        <f t="array" ref="H2136">E2136*XLOOKUP(D2136,TRUnits!A:A,TRUnits!B:B, 0)</f>
        <v>#NAME?</v>
      </c>
      <c r="I2136" s="3" t="str">
        <f t="array" ref="I2136">E2136*XLOOKUP(D2136,TRUnits!A:A,TRUnits!C:C, 0)</f>
        <v>#NAME?</v>
      </c>
    </row>
    <row r="2137" ht="15.75" customHeight="1">
      <c r="A2137" s="3" t="s">
        <v>399</v>
      </c>
      <c r="B2137" s="3">
        <v>2.0</v>
      </c>
      <c r="C2137" s="3" t="s">
        <v>10</v>
      </c>
      <c r="D2137" s="3" t="s">
        <v>51</v>
      </c>
      <c r="E2137" s="3">
        <v>1.0</v>
      </c>
      <c r="H2137" s="3" t="str">
        <f t="array" ref="H2137">E2137*XLOOKUP(D2137,TRUnits!A:A,TRUnits!B:B, 0)</f>
        <v>#NAME?</v>
      </c>
      <c r="I2137" s="3" t="str">
        <f t="array" ref="I2137">E2137*XLOOKUP(D2137,TRUnits!A:A,TRUnits!C:C, 0)</f>
        <v>#NAME?</v>
      </c>
    </row>
    <row r="2138" ht="15.75" customHeight="1">
      <c r="A2138" s="3" t="s">
        <v>399</v>
      </c>
      <c r="B2138" s="3">
        <v>2.0</v>
      </c>
      <c r="C2138" s="3" t="s">
        <v>10</v>
      </c>
      <c r="D2138" s="3" t="s">
        <v>34</v>
      </c>
      <c r="E2138" s="3">
        <v>1.0</v>
      </c>
      <c r="H2138" s="3" t="str">
        <f t="array" ref="H2138">E2138*XLOOKUP(D2138,TRUnits!A:A,TRUnits!B:B, 0)</f>
        <v>#NAME?</v>
      </c>
      <c r="I2138" s="3" t="str">
        <f t="array" ref="I2138">E2138*XLOOKUP(D2138,TRUnits!A:A,TRUnits!C:C, 0)</f>
        <v>#NAME?</v>
      </c>
    </row>
    <row r="2139" ht="15.75" customHeight="1">
      <c r="A2139" s="3" t="s">
        <v>399</v>
      </c>
      <c r="B2139" s="3">
        <v>3.0</v>
      </c>
      <c r="C2139" s="3" t="s">
        <v>10</v>
      </c>
      <c r="E2139" s="3"/>
      <c r="F2139" s="4">
        <v>2.0</v>
      </c>
      <c r="H2139" s="3" t="str">
        <f t="array" ref="H2139">E2139*XLOOKUP(D2139,TRUnits!A:A,TRUnits!B:B, 0)</f>
        <v>#NAME?</v>
      </c>
      <c r="I2139" s="3" t="str">
        <f t="array" ref="I2139">E2139*XLOOKUP(D2139,TRUnits!A:A,TRUnits!C:C, 0)</f>
        <v>#NAME?</v>
      </c>
    </row>
    <row r="2140" ht="15.75" customHeight="1">
      <c r="A2140" s="3" t="s">
        <v>399</v>
      </c>
      <c r="B2140" s="3">
        <v>4.0</v>
      </c>
      <c r="C2140" s="3" t="s">
        <v>10</v>
      </c>
      <c r="E2140" s="3"/>
      <c r="F2140" s="4">
        <v>2.0</v>
      </c>
      <c r="H2140" s="3" t="str">
        <f t="array" ref="H2140">E2140*XLOOKUP(D2140,TRUnits!A:A,TRUnits!B:B, 0)</f>
        <v>#NAME?</v>
      </c>
      <c r="I2140" s="3" t="str">
        <f t="array" ref="I2140">E2140*XLOOKUP(D2140,TRUnits!A:A,TRUnits!C:C, 0)</f>
        <v>#NAME?</v>
      </c>
    </row>
    <row r="2141" ht="15.75" customHeight="1">
      <c r="A2141" s="3" t="s">
        <v>399</v>
      </c>
      <c r="B2141" s="3">
        <v>5.0</v>
      </c>
      <c r="C2141" s="3" t="s">
        <v>10</v>
      </c>
      <c r="E2141" s="3"/>
      <c r="F2141" s="4">
        <v>2.0</v>
      </c>
      <c r="H2141" s="3" t="str">
        <f t="array" ref="H2141">E2141*XLOOKUP(D2141,TRUnits!A:A,TRUnits!B:B, 0)</f>
        <v>#NAME?</v>
      </c>
      <c r="I2141" s="3" t="str">
        <f t="array" ref="I2141">E2141*XLOOKUP(D2141,TRUnits!A:A,TRUnits!C:C, 0)</f>
        <v>#NAME?</v>
      </c>
    </row>
    <row r="2142" ht="15.75" customHeight="1">
      <c r="A2142" s="3" t="s">
        <v>399</v>
      </c>
      <c r="B2142" s="3">
        <v>6.0</v>
      </c>
      <c r="C2142" s="3" t="s">
        <v>10</v>
      </c>
      <c r="E2142" s="3"/>
      <c r="F2142" s="4">
        <v>2.0</v>
      </c>
      <c r="H2142" s="3" t="str">
        <f t="array" ref="H2142">E2142*XLOOKUP(D2142,TRUnits!A:A,TRUnits!B:B, 0)</f>
        <v>#NAME?</v>
      </c>
      <c r="I2142" s="3" t="str">
        <f t="array" ref="I2142">E2142*XLOOKUP(D2142,TRUnits!A:A,TRUnits!C:C, 0)</f>
        <v>#NAME?</v>
      </c>
    </row>
    <row r="2143" ht="15.75" customHeight="1">
      <c r="A2143" s="3" t="s">
        <v>399</v>
      </c>
      <c r="B2143" s="3">
        <v>7.0</v>
      </c>
      <c r="C2143" s="3" t="s">
        <v>10</v>
      </c>
      <c r="E2143" s="3"/>
      <c r="F2143" s="4">
        <v>2.0</v>
      </c>
      <c r="H2143" s="3" t="str">
        <f t="array" ref="H2143">E2143*XLOOKUP(D2143,TRUnits!A:A,TRUnits!B:B, 0)</f>
        <v>#NAME?</v>
      </c>
      <c r="I2143" s="3" t="str">
        <f t="array" ref="I2143">E2143*XLOOKUP(D2143,TRUnits!A:A,TRUnits!C:C, 0)</f>
        <v>#NAME?</v>
      </c>
    </row>
    <row r="2144" ht="15.75" customHeight="1">
      <c r="A2144" s="3" t="s">
        <v>400</v>
      </c>
      <c r="B2144" s="3">
        <v>1.0</v>
      </c>
      <c r="C2144" s="3" t="s">
        <v>45</v>
      </c>
      <c r="D2144" s="3" t="s">
        <v>36</v>
      </c>
      <c r="E2144" s="3">
        <v>1.0</v>
      </c>
      <c r="H2144" s="3" t="str">
        <f t="array" ref="H2144">E2144*XLOOKUP(D2144,TRUnits!A:A,TRUnits!B:B, 0)</f>
        <v>#NAME?</v>
      </c>
      <c r="I2144" s="3" t="str">
        <f t="array" ref="I2144">E2144*XLOOKUP(D2144,TRUnits!A:A,TRUnits!C:C, 0)</f>
        <v>#NAME?</v>
      </c>
    </row>
    <row r="2145" ht="15.75" customHeight="1">
      <c r="A2145" s="3" t="s">
        <v>400</v>
      </c>
      <c r="B2145" s="3">
        <v>1.0</v>
      </c>
      <c r="C2145" s="3" t="s">
        <v>45</v>
      </c>
      <c r="D2145" s="3" t="s">
        <v>34</v>
      </c>
      <c r="E2145" s="3">
        <v>1.0</v>
      </c>
      <c r="H2145" s="3" t="str">
        <f t="array" ref="H2145">E2145*XLOOKUP(D2145,TRUnits!A:A,TRUnits!B:B, 0)</f>
        <v>#NAME?</v>
      </c>
      <c r="I2145" s="3" t="str">
        <f t="array" ref="I2145">E2145*XLOOKUP(D2145,TRUnits!A:A,TRUnits!C:C, 0)</f>
        <v>#NAME?</v>
      </c>
    </row>
    <row r="2146" ht="15.75" customHeight="1">
      <c r="A2146" s="3" t="s">
        <v>400</v>
      </c>
      <c r="B2146" s="3">
        <v>2.0</v>
      </c>
      <c r="C2146" s="3" t="s">
        <v>45</v>
      </c>
      <c r="E2146" s="3"/>
      <c r="F2146" s="4">
        <v>1.0</v>
      </c>
      <c r="H2146" s="3" t="str">
        <f t="array" ref="H2146">E2146*XLOOKUP(D2146,TRUnits!A:A,TRUnits!B:B, 0)</f>
        <v>#NAME?</v>
      </c>
      <c r="I2146" s="3" t="str">
        <f t="array" ref="I2146">E2146*XLOOKUP(D2146,TRUnits!A:A,TRUnits!C:C, 0)</f>
        <v>#NAME?</v>
      </c>
    </row>
    <row r="2147" ht="15.75" customHeight="1">
      <c r="A2147" s="3" t="s">
        <v>400</v>
      </c>
      <c r="B2147" s="3">
        <v>3.0</v>
      </c>
      <c r="C2147" s="3" t="s">
        <v>45</v>
      </c>
      <c r="E2147" s="3"/>
      <c r="F2147" s="4">
        <v>1.0</v>
      </c>
      <c r="H2147" s="3" t="str">
        <f t="array" ref="H2147">E2147*XLOOKUP(D2147,TRUnits!A:A,TRUnits!B:B, 0)</f>
        <v>#NAME?</v>
      </c>
      <c r="I2147" s="3" t="str">
        <f t="array" ref="I2147">E2147*XLOOKUP(D2147,TRUnits!A:A,TRUnits!C:C, 0)</f>
        <v>#NAME?</v>
      </c>
    </row>
    <row r="2148" ht="15.75" customHeight="1">
      <c r="A2148" s="3" t="s">
        <v>400</v>
      </c>
      <c r="B2148" s="3">
        <v>4.0</v>
      </c>
      <c r="C2148" s="3" t="s">
        <v>45</v>
      </c>
      <c r="E2148" s="3"/>
      <c r="F2148" s="4">
        <v>1.0</v>
      </c>
      <c r="H2148" s="3" t="str">
        <f t="array" ref="H2148">E2148*XLOOKUP(D2148,TRUnits!A:A,TRUnits!B:B, 0)</f>
        <v>#NAME?</v>
      </c>
      <c r="I2148" s="3" t="str">
        <f t="array" ref="I2148">E2148*XLOOKUP(D2148,TRUnits!A:A,TRUnits!C:C, 0)</f>
        <v>#NAME?</v>
      </c>
    </row>
    <row r="2149" ht="15.75" customHeight="1">
      <c r="A2149" s="3" t="s">
        <v>400</v>
      </c>
      <c r="B2149" s="3">
        <v>5.0</v>
      </c>
      <c r="C2149" s="3" t="s">
        <v>45</v>
      </c>
      <c r="E2149" s="3"/>
      <c r="F2149" s="4">
        <v>1.0</v>
      </c>
      <c r="H2149" s="3" t="str">
        <f t="array" ref="H2149">E2149*XLOOKUP(D2149,TRUnits!A:A,TRUnits!B:B, 0)</f>
        <v>#NAME?</v>
      </c>
      <c r="I2149" s="3" t="str">
        <f t="array" ref="I2149">E2149*XLOOKUP(D2149,TRUnits!A:A,TRUnits!C:C, 0)</f>
        <v>#NAME?</v>
      </c>
    </row>
    <row r="2150" ht="15.75" customHeight="1">
      <c r="A2150" s="3" t="s">
        <v>400</v>
      </c>
      <c r="B2150" s="3">
        <v>6.0</v>
      </c>
      <c r="C2150" s="3" t="s">
        <v>10</v>
      </c>
      <c r="D2150" s="3" t="s">
        <v>51</v>
      </c>
      <c r="E2150" s="3">
        <v>1.0</v>
      </c>
      <c r="H2150" s="3" t="str">
        <f t="array" ref="H2150">E2150*XLOOKUP(D2150,TRUnits!A:A,TRUnits!B:B, 0)</f>
        <v>#NAME?</v>
      </c>
      <c r="I2150" s="3" t="str">
        <f t="array" ref="I2150">E2150*XLOOKUP(D2150,TRUnits!A:A,TRUnits!C:C, 0)</f>
        <v>#NAME?</v>
      </c>
    </row>
    <row r="2151" ht="15.75" customHeight="1">
      <c r="A2151" s="3" t="s">
        <v>400</v>
      </c>
      <c r="B2151" s="3">
        <v>6.0</v>
      </c>
      <c r="C2151" s="3" t="s">
        <v>10</v>
      </c>
      <c r="D2151" s="3" t="s">
        <v>34</v>
      </c>
      <c r="E2151" s="3">
        <v>1.0</v>
      </c>
      <c r="H2151" s="3" t="str">
        <f t="array" ref="H2151">E2151*XLOOKUP(D2151,TRUnits!A:A,TRUnits!B:B, 0)</f>
        <v>#NAME?</v>
      </c>
      <c r="I2151" s="3" t="str">
        <f t="array" ref="I2151">E2151*XLOOKUP(D2151,TRUnits!A:A,TRUnits!C:C, 0)</f>
        <v>#NAME?</v>
      </c>
    </row>
    <row r="2152" ht="15.75" customHeight="1">
      <c r="A2152" s="3" t="s">
        <v>400</v>
      </c>
      <c r="B2152" s="3">
        <v>7.0</v>
      </c>
      <c r="C2152" s="3" t="s">
        <v>10</v>
      </c>
      <c r="E2152" s="3"/>
      <c r="F2152" s="4">
        <v>6.0</v>
      </c>
      <c r="H2152" s="3" t="str">
        <f t="array" ref="H2152">E2152*XLOOKUP(D2152,TRUnits!A:A,TRUnits!B:B, 0)</f>
        <v>#NAME?</v>
      </c>
      <c r="I2152" s="3" t="str">
        <f t="array" ref="I2152">E2152*XLOOKUP(D2152,TRUnits!A:A,TRUnits!C:C, 0)</f>
        <v>#NAME?</v>
      </c>
    </row>
    <row r="2153" ht="15.75" customHeight="1">
      <c r="A2153" s="3" t="s">
        <v>401</v>
      </c>
      <c r="B2153" s="3">
        <v>1.0</v>
      </c>
      <c r="C2153" s="3" t="s">
        <v>45</v>
      </c>
      <c r="D2153" s="3" t="s">
        <v>76</v>
      </c>
      <c r="E2153" s="3">
        <v>1.0</v>
      </c>
      <c r="H2153" s="3" t="str">
        <f t="array" ref="H2153">E2153*XLOOKUP(D2153,TRUnits!A:A,TRUnits!B:B, 0)</f>
        <v>#NAME?</v>
      </c>
      <c r="I2153" s="3" t="str">
        <f t="array" ref="I2153">E2153*XLOOKUP(D2153,TRUnits!A:A,TRUnits!C:C, 0)</f>
        <v>#NAME?</v>
      </c>
    </row>
    <row r="2154" ht="15.75" customHeight="1">
      <c r="A2154" s="3" t="s">
        <v>401</v>
      </c>
      <c r="B2154" s="3">
        <v>1.0</v>
      </c>
      <c r="C2154" s="3" t="s">
        <v>45</v>
      </c>
      <c r="D2154" s="3" t="s">
        <v>34</v>
      </c>
      <c r="E2154" s="3">
        <v>1.0</v>
      </c>
      <c r="H2154" s="3" t="str">
        <f t="array" ref="H2154">E2154*XLOOKUP(D2154,TRUnits!A:A,TRUnits!B:B, 0)</f>
        <v>#NAME?</v>
      </c>
      <c r="I2154" s="3" t="str">
        <f t="array" ref="I2154">E2154*XLOOKUP(D2154,TRUnits!A:A,TRUnits!C:C, 0)</f>
        <v>#NAME?</v>
      </c>
    </row>
    <row r="2155" ht="15.75" customHeight="1">
      <c r="A2155" s="3" t="s">
        <v>401</v>
      </c>
      <c r="B2155" s="3">
        <v>2.0</v>
      </c>
      <c r="C2155" s="3" t="s">
        <v>56</v>
      </c>
      <c r="D2155" s="3" t="s">
        <v>34</v>
      </c>
      <c r="E2155" s="3">
        <v>1.0</v>
      </c>
      <c r="H2155" s="3" t="str">
        <f t="array" ref="H2155">E2155*XLOOKUP(D2155,TRUnits!A:A,TRUnits!B:B, 0)</f>
        <v>#NAME?</v>
      </c>
      <c r="I2155" s="3" t="str">
        <f t="array" ref="I2155">E2155*XLOOKUP(D2155,TRUnits!A:A,TRUnits!C:C, 0)</f>
        <v>#NAME?</v>
      </c>
    </row>
    <row r="2156" ht="15.75" customHeight="1">
      <c r="A2156" s="3" t="s">
        <v>401</v>
      </c>
      <c r="B2156" s="3">
        <v>3.0</v>
      </c>
      <c r="C2156" s="3" t="s">
        <v>10</v>
      </c>
      <c r="D2156" s="3" t="s">
        <v>77</v>
      </c>
      <c r="E2156" s="3">
        <v>1.0</v>
      </c>
      <c r="H2156" s="3" t="str">
        <f t="array" ref="H2156">E2156*XLOOKUP(D2156,TRUnits!A:A,TRUnits!B:B, 0)</f>
        <v>#NAME?</v>
      </c>
      <c r="I2156" s="3" t="str">
        <f t="array" ref="I2156">E2156*XLOOKUP(D2156,TRUnits!A:A,TRUnits!C:C, 0)</f>
        <v>#NAME?</v>
      </c>
    </row>
    <row r="2157" ht="15.75" customHeight="1">
      <c r="A2157" s="3" t="s">
        <v>401</v>
      </c>
      <c r="B2157" s="3">
        <v>3.0</v>
      </c>
      <c r="C2157" s="3" t="s">
        <v>10</v>
      </c>
      <c r="D2157" s="3" t="s">
        <v>34</v>
      </c>
      <c r="E2157" s="3">
        <v>1.0</v>
      </c>
      <c r="H2157" s="3" t="str">
        <f t="array" ref="H2157">E2157*XLOOKUP(D2157,TRUnits!A:A,TRUnits!B:B, 0)</f>
        <v>#NAME?</v>
      </c>
      <c r="I2157" s="3" t="str">
        <f t="array" ref="I2157">E2157*XLOOKUP(D2157,TRUnits!A:A,TRUnits!C:C, 0)</f>
        <v>#NAME?</v>
      </c>
    </row>
    <row r="2158" ht="15.75" customHeight="1">
      <c r="A2158" s="3" t="s">
        <v>401</v>
      </c>
      <c r="B2158" s="3">
        <v>4.0</v>
      </c>
      <c r="C2158" s="3" t="s">
        <v>10</v>
      </c>
      <c r="E2158" s="3"/>
      <c r="F2158" s="4">
        <v>3.0</v>
      </c>
      <c r="H2158" s="3" t="str">
        <f t="array" ref="H2158">E2158*XLOOKUP(D2158,TRUnits!A:A,TRUnits!B:B, 0)</f>
        <v>#NAME?</v>
      </c>
      <c r="I2158" s="3" t="str">
        <f t="array" ref="I2158">E2158*XLOOKUP(D2158,TRUnits!A:A,TRUnits!C:C, 0)</f>
        <v>#NAME?</v>
      </c>
    </row>
    <row r="2159" ht="15.75" customHeight="1">
      <c r="A2159" s="3" t="s">
        <v>401</v>
      </c>
      <c r="B2159" s="3">
        <v>5.0</v>
      </c>
      <c r="C2159" s="3" t="s">
        <v>56</v>
      </c>
      <c r="E2159" s="3"/>
      <c r="F2159" s="4">
        <v>2.0</v>
      </c>
      <c r="H2159" s="3" t="str">
        <f t="array" ref="H2159">E2159*XLOOKUP(D2159,TRUnits!A:A,TRUnits!B:B, 0)</f>
        <v>#NAME?</v>
      </c>
      <c r="I2159" s="3" t="str">
        <f t="array" ref="I2159">E2159*XLOOKUP(D2159,TRUnits!A:A,TRUnits!C:C, 0)</f>
        <v>#NAME?</v>
      </c>
    </row>
    <row r="2160" ht="15.75" customHeight="1">
      <c r="A2160" s="3" t="s">
        <v>401</v>
      </c>
      <c r="B2160" s="3">
        <v>6.0</v>
      </c>
      <c r="C2160" s="3" t="s">
        <v>56</v>
      </c>
      <c r="E2160" s="3"/>
      <c r="F2160" s="4">
        <v>2.0</v>
      </c>
      <c r="H2160" s="3" t="str">
        <f t="array" ref="H2160">E2160*XLOOKUP(D2160,TRUnits!A:A,TRUnits!B:B, 0)</f>
        <v>#NAME?</v>
      </c>
      <c r="I2160" s="3" t="str">
        <f t="array" ref="I2160">E2160*XLOOKUP(D2160,TRUnits!A:A,TRUnits!C:C, 0)</f>
        <v>#NAME?</v>
      </c>
    </row>
    <row r="2161" ht="15.75" customHeight="1">
      <c r="A2161" s="3" t="s">
        <v>401</v>
      </c>
      <c r="B2161" s="3">
        <v>7.0</v>
      </c>
      <c r="C2161" s="3" t="s">
        <v>56</v>
      </c>
      <c r="E2161" s="3"/>
      <c r="F2161" s="4">
        <v>2.0</v>
      </c>
      <c r="H2161" s="3" t="str">
        <f t="array" ref="H2161">E2161*XLOOKUP(D2161,TRUnits!A:A,TRUnits!B:B, 0)</f>
        <v>#NAME?</v>
      </c>
      <c r="I2161" s="3" t="str">
        <f t="array" ref="I2161">E2161*XLOOKUP(D2161,TRUnits!A:A,TRUnits!C:C, 0)</f>
        <v>#NAME?</v>
      </c>
    </row>
    <row r="2162" ht="15.75" customHeight="1">
      <c r="A2162" s="3" t="s">
        <v>402</v>
      </c>
      <c r="B2162" s="3">
        <v>1.0</v>
      </c>
      <c r="C2162" s="3" t="s">
        <v>164</v>
      </c>
      <c r="D2162" s="4" t="s">
        <v>34</v>
      </c>
      <c r="E2162" s="3"/>
      <c r="H2162" s="3" t="str">
        <f t="array" ref="H2162">E2162*XLOOKUP(D2162,TRUnits!A:A,TRUnits!B:B, 0)</f>
        <v>#NAME?</v>
      </c>
      <c r="I2162" s="3" t="str">
        <f t="array" ref="I2162">E2162*XLOOKUP(D2162,TRUnits!A:A,TRUnits!C:C, 0)</f>
        <v>#NAME?</v>
      </c>
    </row>
    <row r="2163" ht="15.75" customHeight="1">
      <c r="A2163" s="3" t="s">
        <v>402</v>
      </c>
      <c r="B2163" s="3">
        <v>2.0</v>
      </c>
      <c r="C2163" s="3" t="s">
        <v>164</v>
      </c>
      <c r="E2163" s="3"/>
      <c r="F2163" s="4">
        <v>1.0</v>
      </c>
      <c r="H2163" s="3" t="str">
        <f t="array" ref="H2163">E2163*XLOOKUP(D2163,TRUnits!A:A,TRUnits!B:B, 0)</f>
        <v>#NAME?</v>
      </c>
      <c r="I2163" s="3" t="str">
        <f t="array" ref="I2163">E2163*XLOOKUP(D2163,TRUnits!A:A,TRUnits!C:C, 0)</f>
        <v>#NAME?</v>
      </c>
    </row>
    <row r="2164" ht="15.75" customHeight="1">
      <c r="A2164" s="3" t="s">
        <v>402</v>
      </c>
      <c r="B2164" s="3">
        <v>3.0</v>
      </c>
      <c r="C2164" s="3" t="s">
        <v>164</v>
      </c>
      <c r="E2164" s="3"/>
      <c r="F2164" s="4">
        <v>1.0</v>
      </c>
      <c r="H2164" s="3" t="str">
        <f t="array" ref="H2164">E2164*XLOOKUP(D2164,TRUnits!A:A,TRUnits!B:B, 0)</f>
        <v>#NAME?</v>
      </c>
      <c r="I2164" s="3" t="str">
        <f t="array" ref="I2164">E2164*XLOOKUP(D2164,TRUnits!A:A,TRUnits!C:C, 0)</f>
        <v>#NAME?</v>
      </c>
    </row>
    <row r="2165" ht="15.75" customHeight="1">
      <c r="A2165" s="3" t="s">
        <v>402</v>
      </c>
      <c r="B2165" s="3">
        <v>4.0</v>
      </c>
      <c r="C2165" s="3" t="s">
        <v>164</v>
      </c>
      <c r="E2165" s="3"/>
      <c r="F2165" s="4">
        <v>1.0</v>
      </c>
      <c r="H2165" s="3" t="str">
        <f t="array" ref="H2165">E2165*XLOOKUP(D2165,TRUnits!A:A,TRUnits!B:B, 0)</f>
        <v>#NAME?</v>
      </c>
      <c r="I2165" s="3" t="str">
        <f t="array" ref="I2165">E2165*XLOOKUP(D2165,TRUnits!A:A,TRUnits!C:C, 0)</f>
        <v>#NAME?</v>
      </c>
    </row>
    <row r="2166" ht="15.75" customHeight="1">
      <c r="A2166" s="3" t="s">
        <v>402</v>
      </c>
      <c r="B2166" s="3">
        <v>5.0</v>
      </c>
      <c r="C2166" s="3" t="s">
        <v>164</v>
      </c>
      <c r="E2166" s="3"/>
      <c r="F2166" s="4">
        <v>1.0</v>
      </c>
      <c r="H2166" s="3" t="str">
        <f t="array" ref="H2166">E2166*XLOOKUP(D2166,TRUnits!A:A,TRUnits!B:B, 0)</f>
        <v>#NAME?</v>
      </c>
      <c r="I2166" s="3" t="str">
        <f t="array" ref="I2166">E2166*XLOOKUP(D2166,TRUnits!A:A,TRUnits!C:C, 0)</f>
        <v>#NAME?</v>
      </c>
    </row>
    <row r="2167" ht="15.75" customHeight="1">
      <c r="A2167" s="3" t="s">
        <v>402</v>
      </c>
      <c r="B2167" s="3">
        <v>6.0</v>
      </c>
      <c r="C2167" s="3" t="s">
        <v>164</v>
      </c>
      <c r="E2167" s="3"/>
      <c r="F2167" s="4">
        <v>1.0</v>
      </c>
      <c r="H2167" s="3" t="str">
        <f t="array" ref="H2167">E2167*XLOOKUP(D2167,TRUnits!A:A,TRUnits!B:B, 0)</f>
        <v>#NAME?</v>
      </c>
      <c r="I2167" s="3" t="str">
        <f t="array" ref="I2167">E2167*XLOOKUP(D2167,TRUnits!A:A,TRUnits!C:C, 0)</f>
        <v>#NAME?</v>
      </c>
    </row>
    <row r="2168" ht="15.75" customHeight="1">
      <c r="A2168" s="3" t="s">
        <v>402</v>
      </c>
      <c r="B2168" s="3">
        <v>7.0</v>
      </c>
      <c r="C2168" s="3" t="s">
        <v>164</v>
      </c>
      <c r="E2168" s="3"/>
      <c r="F2168" s="4">
        <v>1.0</v>
      </c>
      <c r="H2168" s="3" t="str">
        <f t="array" ref="H2168">E2168*XLOOKUP(D2168,TRUnits!A:A,TRUnits!B:B, 0)</f>
        <v>#NAME?</v>
      </c>
      <c r="I2168" s="3" t="str">
        <f t="array" ref="I2168">E2168*XLOOKUP(D2168,TRUnits!A:A,TRUnits!C:C, 0)</f>
        <v>#NAME?</v>
      </c>
    </row>
    <row r="2169" ht="15.75" customHeight="1">
      <c r="A2169" s="3" t="s">
        <v>403</v>
      </c>
      <c r="B2169" s="3">
        <v>1.0</v>
      </c>
      <c r="C2169" s="3" t="s">
        <v>45</v>
      </c>
      <c r="D2169" s="3" t="s">
        <v>34</v>
      </c>
      <c r="E2169" s="3">
        <v>1.0</v>
      </c>
      <c r="H2169" s="3" t="str">
        <f t="array" ref="H2169">E2169*XLOOKUP(D2169,TRUnits!A:A,TRUnits!B:B, 0)</f>
        <v>#NAME?</v>
      </c>
      <c r="I2169" s="3" t="str">
        <f t="array" ref="I2169">E2169*XLOOKUP(D2169,TRUnits!A:A,TRUnits!C:C, 0)</f>
        <v>#NAME?</v>
      </c>
    </row>
    <row r="2170" ht="15.75" customHeight="1">
      <c r="A2170" s="3" t="s">
        <v>403</v>
      </c>
      <c r="B2170" s="3">
        <v>2.0</v>
      </c>
      <c r="C2170" s="3" t="s">
        <v>45</v>
      </c>
      <c r="E2170" s="3"/>
      <c r="F2170" s="4">
        <v>1.0</v>
      </c>
      <c r="H2170" s="3" t="str">
        <f t="array" ref="H2170">E2170*XLOOKUP(D2170,TRUnits!A:A,TRUnits!B:B, 0)</f>
        <v>#NAME?</v>
      </c>
      <c r="I2170" s="3" t="str">
        <f t="array" ref="I2170">E2170*XLOOKUP(D2170,TRUnits!A:A,TRUnits!C:C, 0)</f>
        <v>#NAME?</v>
      </c>
    </row>
    <row r="2171" ht="15.75" customHeight="1">
      <c r="A2171" s="3" t="s">
        <v>403</v>
      </c>
      <c r="B2171" s="3">
        <v>3.0</v>
      </c>
      <c r="C2171" s="3" t="s">
        <v>45</v>
      </c>
      <c r="E2171" s="3"/>
      <c r="F2171" s="4">
        <v>1.0</v>
      </c>
      <c r="H2171" s="3" t="str">
        <f t="array" ref="H2171">E2171*XLOOKUP(D2171,TRUnits!A:A,TRUnits!B:B, 0)</f>
        <v>#NAME?</v>
      </c>
      <c r="I2171" s="3" t="str">
        <f t="array" ref="I2171">E2171*XLOOKUP(D2171,TRUnits!A:A,TRUnits!C:C, 0)</f>
        <v>#NAME?</v>
      </c>
    </row>
    <row r="2172" ht="15.75" customHeight="1">
      <c r="A2172" s="3" t="s">
        <v>403</v>
      </c>
      <c r="B2172" s="3">
        <v>4.0</v>
      </c>
      <c r="C2172" s="3" t="s">
        <v>10</v>
      </c>
      <c r="D2172" s="3" t="s">
        <v>34</v>
      </c>
      <c r="E2172" s="3">
        <v>1.0</v>
      </c>
      <c r="H2172" s="3" t="str">
        <f t="array" ref="H2172">E2172*XLOOKUP(D2172,TRUnits!A:A,TRUnits!B:B, 0)</f>
        <v>#NAME?</v>
      </c>
      <c r="I2172" s="3" t="str">
        <f t="array" ref="I2172">E2172*XLOOKUP(D2172,TRUnits!A:A,TRUnits!C:C, 0)</f>
        <v>#NAME?</v>
      </c>
    </row>
    <row r="2173" ht="15.75" customHeight="1">
      <c r="A2173" s="3" t="s">
        <v>403</v>
      </c>
      <c r="B2173" s="3">
        <v>5.0</v>
      </c>
      <c r="C2173" s="3" t="s">
        <v>10</v>
      </c>
      <c r="E2173" s="3"/>
      <c r="F2173" s="4">
        <v>4.0</v>
      </c>
      <c r="H2173" s="3" t="str">
        <f t="array" ref="H2173">E2173*XLOOKUP(D2173,TRUnits!A:A,TRUnits!B:B, 0)</f>
        <v>#NAME?</v>
      </c>
      <c r="I2173" s="3" t="str">
        <f t="array" ref="I2173">E2173*XLOOKUP(D2173,TRUnits!A:A,TRUnits!C:C, 0)</f>
        <v>#NAME?</v>
      </c>
    </row>
    <row r="2174" ht="15.75" customHeight="1">
      <c r="A2174" s="3" t="s">
        <v>403</v>
      </c>
      <c r="B2174" s="3">
        <v>6.0</v>
      </c>
      <c r="C2174" s="3" t="s">
        <v>10</v>
      </c>
      <c r="E2174" s="3"/>
      <c r="F2174" s="4">
        <v>4.0</v>
      </c>
      <c r="H2174" s="3" t="str">
        <f t="array" ref="H2174">E2174*XLOOKUP(D2174,TRUnits!A:A,TRUnits!B:B, 0)</f>
        <v>#NAME?</v>
      </c>
      <c r="I2174" s="3" t="str">
        <f t="array" ref="I2174">E2174*XLOOKUP(D2174,TRUnits!A:A,TRUnits!C:C, 0)</f>
        <v>#NAME?</v>
      </c>
    </row>
    <row r="2175" ht="15.75" customHeight="1">
      <c r="A2175" s="3" t="s">
        <v>403</v>
      </c>
      <c r="B2175" s="3">
        <v>7.0</v>
      </c>
      <c r="C2175" s="3" t="s">
        <v>10</v>
      </c>
      <c r="E2175" s="3"/>
      <c r="F2175" s="4">
        <v>4.0</v>
      </c>
      <c r="H2175" s="3" t="str">
        <f t="array" ref="H2175">E2175*XLOOKUP(D2175,TRUnits!A:A,TRUnits!B:B, 0)</f>
        <v>#NAME?</v>
      </c>
      <c r="I2175" s="3" t="str">
        <f t="array" ref="I2175">E2175*XLOOKUP(D2175,TRUnits!A:A,TRUnits!C:C, 0)</f>
        <v>#NAME?</v>
      </c>
    </row>
    <row r="2176" ht="15.75" customHeight="1">
      <c r="A2176" s="3" t="s">
        <v>404</v>
      </c>
      <c r="B2176" s="3">
        <v>1.0</v>
      </c>
      <c r="C2176" s="3">
        <v>0.0</v>
      </c>
      <c r="E2176" s="3"/>
      <c r="H2176" s="3" t="str">
        <f t="array" ref="H2176">E2176*XLOOKUP(D2176,TRUnits!A:A,TRUnits!B:B, 0)</f>
        <v>#NAME?</v>
      </c>
      <c r="I2176" s="3" t="str">
        <f t="array" ref="I2176">E2176*XLOOKUP(D2176,TRUnits!A:A,TRUnits!C:C, 0)</f>
        <v>#NAME?</v>
      </c>
    </row>
    <row r="2177" ht="15.75" customHeight="1">
      <c r="A2177" s="3" t="s">
        <v>404</v>
      </c>
      <c r="B2177" s="3">
        <v>2.0</v>
      </c>
      <c r="C2177" s="3">
        <v>0.0</v>
      </c>
      <c r="E2177" s="3"/>
      <c r="H2177" s="3" t="str">
        <f t="array" ref="H2177">E2177*XLOOKUP(D2177,TRUnits!A:A,TRUnits!B:B, 0)</f>
        <v>#NAME?</v>
      </c>
      <c r="I2177" s="3" t="str">
        <f t="array" ref="I2177">E2177*XLOOKUP(D2177,TRUnits!A:A,TRUnits!C:C, 0)</f>
        <v>#NAME?</v>
      </c>
    </row>
    <row r="2178" ht="15.75" customHeight="1">
      <c r="A2178" s="3" t="s">
        <v>404</v>
      </c>
      <c r="B2178" s="3">
        <v>3.0</v>
      </c>
      <c r="C2178" s="3">
        <v>0.0</v>
      </c>
      <c r="E2178" s="3"/>
      <c r="H2178" s="3" t="str">
        <f t="array" ref="H2178">E2178*XLOOKUP(D2178,TRUnits!A:A,TRUnits!B:B, 0)</f>
        <v>#NAME?</v>
      </c>
      <c r="I2178" s="3" t="str">
        <f t="array" ref="I2178">E2178*XLOOKUP(D2178,TRUnits!A:A,TRUnits!C:C, 0)</f>
        <v>#NAME?</v>
      </c>
    </row>
    <row r="2179" ht="15.75" customHeight="1">
      <c r="A2179" s="3" t="s">
        <v>404</v>
      </c>
      <c r="B2179" s="3">
        <v>4.0</v>
      </c>
      <c r="C2179" s="3">
        <v>0.0</v>
      </c>
      <c r="E2179" s="3"/>
      <c r="H2179" s="3" t="str">
        <f t="array" ref="H2179">E2179*XLOOKUP(D2179,TRUnits!A:A,TRUnits!B:B, 0)</f>
        <v>#NAME?</v>
      </c>
      <c r="I2179" s="3" t="str">
        <f t="array" ref="I2179">E2179*XLOOKUP(D2179,TRUnits!A:A,TRUnits!C:C, 0)</f>
        <v>#NAME?</v>
      </c>
    </row>
    <row r="2180" ht="15.75" customHeight="1">
      <c r="A2180" s="3" t="s">
        <v>404</v>
      </c>
      <c r="B2180" s="3">
        <v>5.0</v>
      </c>
      <c r="C2180" s="3">
        <v>0.0</v>
      </c>
      <c r="E2180" s="3"/>
      <c r="H2180" s="3" t="str">
        <f t="array" ref="H2180">E2180*XLOOKUP(D2180,TRUnits!A:A,TRUnits!B:B, 0)</f>
        <v>#NAME?</v>
      </c>
      <c r="I2180" s="3" t="str">
        <f t="array" ref="I2180">E2180*XLOOKUP(D2180,TRUnits!A:A,TRUnits!C:C, 0)</f>
        <v>#NAME?</v>
      </c>
    </row>
    <row r="2181" ht="15.75" customHeight="1">
      <c r="A2181" s="3" t="s">
        <v>404</v>
      </c>
      <c r="B2181" s="3">
        <v>6.0</v>
      </c>
      <c r="C2181" s="3">
        <v>0.0</v>
      </c>
      <c r="E2181" s="3"/>
      <c r="H2181" s="3" t="str">
        <f t="array" ref="H2181">E2181*XLOOKUP(D2181,TRUnits!A:A,TRUnits!B:B, 0)</f>
        <v>#NAME?</v>
      </c>
      <c r="I2181" s="3" t="str">
        <f t="array" ref="I2181">E2181*XLOOKUP(D2181,TRUnits!A:A,TRUnits!C:C, 0)</f>
        <v>#NAME?</v>
      </c>
    </row>
    <row r="2182" ht="15.75" customHeight="1">
      <c r="A2182" s="3" t="s">
        <v>404</v>
      </c>
      <c r="B2182" s="3">
        <v>7.0</v>
      </c>
      <c r="C2182" s="3">
        <v>0.0</v>
      </c>
      <c r="E2182" s="3"/>
      <c r="H2182" s="3" t="str">
        <f t="array" ref="H2182">E2182*XLOOKUP(D2182,TRUnits!A:A,TRUnits!B:B, 0)</f>
        <v>#NAME?</v>
      </c>
      <c r="I2182" s="3" t="str">
        <f t="array" ref="I2182">E2182*XLOOKUP(D2182,TRUnits!A:A,TRUnits!C:C, 0)</f>
        <v>#NAME?</v>
      </c>
    </row>
    <row r="2183" ht="15.75" customHeight="1">
      <c r="A2183" s="3" t="s">
        <v>405</v>
      </c>
      <c r="B2183" s="3">
        <v>1.0</v>
      </c>
      <c r="C2183" s="3" t="s">
        <v>45</v>
      </c>
      <c r="D2183" s="3" t="s">
        <v>76</v>
      </c>
      <c r="E2183" s="3">
        <v>1.0</v>
      </c>
      <c r="H2183" s="3" t="str">
        <f t="array" ref="H2183">E2183*XLOOKUP(D2183,TRUnits!A:A,TRUnits!B:B, 0)</f>
        <v>#NAME?</v>
      </c>
      <c r="I2183" s="3" t="str">
        <f t="array" ref="I2183">E2183*XLOOKUP(D2183,TRUnits!A:A,TRUnits!C:C, 0)</f>
        <v>#NAME?</v>
      </c>
    </row>
    <row r="2184" ht="15.75" customHeight="1">
      <c r="A2184" s="3" t="s">
        <v>405</v>
      </c>
      <c r="B2184" s="3">
        <v>1.0</v>
      </c>
      <c r="C2184" s="3" t="s">
        <v>45</v>
      </c>
      <c r="D2184" s="3" t="s">
        <v>34</v>
      </c>
      <c r="E2184" s="3">
        <v>1.0</v>
      </c>
      <c r="H2184" s="3" t="str">
        <f t="array" ref="H2184">E2184*XLOOKUP(D2184,TRUnits!A:A,TRUnits!B:B, 0)</f>
        <v>#NAME?</v>
      </c>
      <c r="I2184" s="3" t="str">
        <f t="array" ref="I2184">E2184*XLOOKUP(D2184,TRUnits!A:A,TRUnits!C:C, 0)</f>
        <v>#NAME?</v>
      </c>
    </row>
    <row r="2185" ht="15.75" customHeight="1">
      <c r="A2185" s="3" t="s">
        <v>405</v>
      </c>
      <c r="B2185" s="3">
        <v>2.0</v>
      </c>
      <c r="C2185" s="3" t="s">
        <v>45</v>
      </c>
      <c r="E2185" s="3"/>
      <c r="F2185" s="4">
        <v>1.0</v>
      </c>
      <c r="H2185" s="3" t="str">
        <f t="array" ref="H2185">E2185*XLOOKUP(D2185,TRUnits!A:A,TRUnits!B:B, 0)</f>
        <v>#NAME?</v>
      </c>
      <c r="I2185" s="3" t="str">
        <f t="array" ref="I2185">E2185*XLOOKUP(D2185,TRUnits!A:A,TRUnits!C:C, 0)</f>
        <v>#NAME?</v>
      </c>
    </row>
    <row r="2186" ht="15.75" customHeight="1">
      <c r="A2186" s="3" t="s">
        <v>405</v>
      </c>
      <c r="B2186" s="3">
        <v>3.0</v>
      </c>
      <c r="C2186" s="3" t="s">
        <v>58</v>
      </c>
      <c r="E2186" s="3"/>
      <c r="H2186" s="3" t="str">
        <f t="array" ref="H2186">E2186*XLOOKUP(D2186,TRUnits!A:A,TRUnits!B:B, 0)</f>
        <v>#NAME?</v>
      </c>
      <c r="I2186" s="3" t="str">
        <f t="array" ref="I2186">E2186*XLOOKUP(D2186,TRUnits!A:A,TRUnits!C:C, 0)</f>
        <v>#NAME?</v>
      </c>
    </row>
    <row r="2187" ht="15.75" customHeight="1">
      <c r="A2187" s="3" t="s">
        <v>405</v>
      </c>
      <c r="B2187" s="3">
        <v>4.0</v>
      </c>
      <c r="C2187" s="3" t="s">
        <v>58</v>
      </c>
      <c r="E2187" s="3"/>
      <c r="H2187" s="3" t="str">
        <f t="array" ref="H2187">E2187*XLOOKUP(D2187,TRUnits!A:A,TRUnits!B:B, 0)</f>
        <v>#NAME?</v>
      </c>
      <c r="I2187" s="3" t="str">
        <f t="array" ref="I2187">E2187*XLOOKUP(D2187,TRUnits!A:A,TRUnits!C:C, 0)</f>
        <v>#NAME?</v>
      </c>
    </row>
    <row r="2188" ht="15.75" customHeight="1">
      <c r="A2188" s="3" t="s">
        <v>405</v>
      </c>
      <c r="B2188" s="3">
        <v>5.0</v>
      </c>
      <c r="C2188" s="3" t="s">
        <v>58</v>
      </c>
      <c r="E2188" s="3"/>
      <c r="H2188" s="3" t="str">
        <f t="array" ref="H2188">E2188*XLOOKUP(D2188,TRUnits!A:A,TRUnits!B:B, 0)</f>
        <v>#NAME?</v>
      </c>
      <c r="I2188" s="3" t="str">
        <f t="array" ref="I2188">E2188*XLOOKUP(D2188,TRUnits!A:A,TRUnits!C:C, 0)</f>
        <v>#NAME?</v>
      </c>
    </row>
    <row r="2189" ht="15.75" customHeight="1">
      <c r="A2189" s="3" t="s">
        <v>405</v>
      </c>
      <c r="B2189" s="3">
        <v>6.0</v>
      </c>
      <c r="C2189" s="3" t="s">
        <v>53</v>
      </c>
      <c r="D2189" s="3" t="s">
        <v>34</v>
      </c>
      <c r="E2189" s="3">
        <v>1.0</v>
      </c>
      <c r="H2189" s="3" t="str">
        <f t="array" ref="H2189">E2189*XLOOKUP(D2189,TRUnits!A:A,TRUnits!B:B, 0)</f>
        <v>#NAME?</v>
      </c>
      <c r="I2189" s="3" t="str">
        <f t="array" ref="I2189">E2189*XLOOKUP(D2189,TRUnits!A:A,TRUnits!C:C, 0)</f>
        <v>#NAME?</v>
      </c>
    </row>
    <row r="2190" ht="15.75" customHeight="1">
      <c r="A2190" s="3" t="s">
        <v>405</v>
      </c>
      <c r="B2190" s="3">
        <v>7.0</v>
      </c>
      <c r="C2190" s="3" t="s">
        <v>10</v>
      </c>
      <c r="D2190" s="3" t="s">
        <v>34</v>
      </c>
      <c r="E2190" s="3">
        <v>1.0</v>
      </c>
      <c r="H2190" s="3" t="str">
        <f t="array" ref="H2190">E2190*XLOOKUP(D2190,TRUnits!A:A,TRUnits!B:B, 0)</f>
        <v>#NAME?</v>
      </c>
      <c r="I2190" s="3" t="str">
        <f t="array" ref="I2190">E2190*XLOOKUP(D2190,TRUnits!A:A,TRUnits!C:C, 0)</f>
        <v>#NAME?</v>
      </c>
    </row>
    <row r="2191" ht="15.75" customHeight="1">
      <c r="A2191" s="3" t="s">
        <v>406</v>
      </c>
      <c r="B2191" s="3">
        <v>1.0</v>
      </c>
      <c r="C2191" s="3" t="s">
        <v>56</v>
      </c>
      <c r="D2191" s="3" t="s">
        <v>34</v>
      </c>
      <c r="E2191" s="3"/>
      <c r="H2191" s="3" t="str">
        <f t="array" ref="H2191">E2191*XLOOKUP(D2191,TRUnits!A:A,TRUnits!B:B, 0)</f>
        <v>#NAME?</v>
      </c>
      <c r="I2191" s="3" t="str">
        <f t="array" ref="I2191">E2191*XLOOKUP(D2191,TRUnits!A:A,TRUnits!C:C, 0)</f>
        <v>#NAME?</v>
      </c>
    </row>
    <row r="2192" ht="15.75" customHeight="1">
      <c r="A2192" s="3" t="s">
        <v>406</v>
      </c>
      <c r="B2192" s="3">
        <v>2.0</v>
      </c>
      <c r="C2192" s="3" t="s">
        <v>56</v>
      </c>
      <c r="E2192" s="3"/>
      <c r="F2192" s="4">
        <v>1.0</v>
      </c>
      <c r="H2192" s="3" t="str">
        <f t="array" ref="H2192">E2192*XLOOKUP(D2192,TRUnits!A:A,TRUnits!B:B, 0)</f>
        <v>#NAME?</v>
      </c>
      <c r="I2192" s="3" t="str">
        <f t="array" ref="I2192">E2192*XLOOKUP(D2192,TRUnits!A:A,TRUnits!C:C, 0)</f>
        <v>#NAME?</v>
      </c>
    </row>
    <row r="2193" ht="15.75" customHeight="1">
      <c r="A2193" s="3" t="s">
        <v>406</v>
      </c>
      <c r="B2193" s="3">
        <v>3.0</v>
      </c>
      <c r="C2193" s="3" t="s">
        <v>56</v>
      </c>
      <c r="E2193" s="3"/>
      <c r="F2193" s="4">
        <v>1.0</v>
      </c>
      <c r="H2193" s="3" t="str">
        <f t="array" ref="H2193">E2193*XLOOKUP(D2193,TRUnits!A:A,TRUnits!B:B, 0)</f>
        <v>#NAME?</v>
      </c>
      <c r="I2193" s="3" t="str">
        <f t="array" ref="I2193">E2193*XLOOKUP(D2193,TRUnits!A:A,TRUnits!C:C, 0)</f>
        <v>#NAME?</v>
      </c>
    </row>
    <row r="2194" ht="15.75" customHeight="1">
      <c r="A2194" s="3" t="s">
        <v>406</v>
      </c>
      <c r="B2194" s="3">
        <v>4.0</v>
      </c>
      <c r="C2194" s="3" t="s">
        <v>56</v>
      </c>
      <c r="E2194" s="3"/>
      <c r="F2194" s="4">
        <v>1.0</v>
      </c>
      <c r="H2194" s="3" t="str">
        <f t="array" ref="H2194">E2194*XLOOKUP(D2194,TRUnits!A:A,TRUnits!B:B, 0)</f>
        <v>#NAME?</v>
      </c>
      <c r="I2194" s="3" t="str">
        <f t="array" ref="I2194">E2194*XLOOKUP(D2194,TRUnits!A:A,TRUnits!C:C, 0)</f>
        <v>#NAME?</v>
      </c>
    </row>
    <row r="2195" ht="15.75" customHeight="1">
      <c r="A2195" s="3" t="s">
        <v>406</v>
      </c>
      <c r="B2195" s="3">
        <v>5.0</v>
      </c>
      <c r="C2195" s="3" t="s">
        <v>56</v>
      </c>
      <c r="E2195" s="3"/>
      <c r="F2195" s="4">
        <v>1.0</v>
      </c>
      <c r="H2195" s="3" t="str">
        <f t="array" ref="H2195">E2195*XLOOKUP(D2195,TRUnits!A:A,TRUnits!B:B, 0)</f>
        <v>#NAME?</v>
      </c>
      <c r="I2195" s="3" t="str">
        <f t="array" ref="I2195">E2195*XLOOKUP(D2195,TRUnits!A:A,TRUnits!C:C, 0)</f>
        <v>#NAME?</v>
      </c>
    </row>
    <row r="2196" ht="15.75" customHeight="1">
      <c r="A2196" s="3" t="s">
        <v>406</v>
      </c>
      <c r="B2196" s="3">
        <v>6.0</v>
      </c>
      <c r="C2196" s="3" t="s">
        <v>56</v>
      </c>
      <c r="E2196" s="3"/>
      <c r="F2196" s="4">
        <v>1.0</v>
      </c>
      <c r="H2196" s="3" t="str">
        <f t="array" ref="H2196">E2196*XLOOKUP(D2196,TRUnits!A:A,TRUnits!B:B, 0)</f>
        <v>#NAME?</v>
      </c>
      <c r="I2196" s="3" t="str">
        <f t="array" ref="I2196">E2196*XLOOKUP(D2196,TRUnits!A:A,TRUnits!C:C, 0)</f>
        <v>#NAME?</v>
      </c>
    </row>
    <row r="2197" ht="15.75" customHeight="1">
      <c r="A2197" s="3" t="s">
        <v>406</v>
      </c>
      <c r="B2197" s="3">
        <v>7.0</v>
      </c>
      <c r="C2197" s="3" t="s">
        <v>56</v>
      </c>
      <c r="E2197" s="3"/>
      <c r="F2197" s="4">
        <v>1.0</v>
      </c>
      <c r="H2197" s="3" t="str">
        <f t="array" ref="H2197">E2197*XLOOKUP(D2197,TRUnits!A:A,TRUnits!B:B, 0)</f>
        <v>#NAME?</v>
      </c>
      <c r="I2197" s="3" t="str">
        <f t="array" ref="I2197">E2197*XLOOKUP(D2197,TRUnits!A:A,TRUnits!C:C, 0)</f>
        <v>#NAME?</v>
      </c>
    </row>
    <row r="2198" ht="15.75" customHeight="1">
      <c r="A2198" s="3" t="s">
        <v>407</v>
      </c>
      <c r="B2198" s="3">
        <v>1.0</v>
      </c>
      <c r="C2198" s="3" t="s">
        <v>45</v>
      </c>
      <c r="D2198" s="3" t="s">
        <v>71</v>
      </c>
      <c r="E2198" s="3">
        <v>1.0</v>
      </c>
      <c r="H2198" s="3" t="str">
        <f t="array" ref="H2198">E2198*XLOOKUP(D2198,TRUnits!A:A,TRUnits!B:B, 0)</f>
        <v>#NAME?</v>
      </c>
      <c r="I2198" s="3" t="str">
        <f t="array" ref="I2198">E2198*XLOOKUP(D2198,TRUnits!A:A,TRUnits!C:C, 0)</f>
        <v>#NAME?</v>
      </c>
    </row>
    <row r="2199" ht="15.75" customHeight="1">
      <c r="A2199" s="3" t="s">
        <v>407</v>
      </c>
      <c r="B2199" s="3">
        <v>1.0</v>
      </c>
      <c r="C2199" s="3" t="s">
        <v>45</v>
      </c>
      <c r="D2199" s="3" t="s">
        <v>34</v>
      </c>
      <c r="E2199" s="3">
        <v>1.0</v>
      </c>
      <c r="H2199" s="3" t="str">
        <f t="array" ref="H2199">E2199*XLOOKUP(D2199,TRUnits!A:A,TRUnits!B:B, 0)</f>
        <v>#NAME?</v>
      </c>
      <c r="I2199" s="3" t="str">
        <f t="array" ref="I2199">E2199*XLOOKUP(D2199,TRUnits!A:A,TRUnits!C:C, 0)</f>
        <v>#NAME?</v>
      </c>
    </row>
    <row r="2200" ht="15.75" customHeight="1">
      <c r="A2200" s="3" t="s">
        <v>407</v>
      </c>
      <c r="B2200" s="3">
        <v>2.0</v>
      </c>
      <c r="C2200" s="3" t="s">
        <v>45</v>
      </c>
      <c r="E2200" s="3"/>
      <c r="F2200" s="4">
        <v>1.0</v>
      </c>
      <c r="H2200" s="3" t="str">
        <f t="array" ref="H2200">E2200*XLOOKUP(D2200,TRUnits!A:A,TRUnits!B:B, 0)</f>
        <v>#NAME?</v>
      </c>
      <c r="I2200" s="3" t="str">
        <f t="array" ref="I2200">E2200*XLOOKUP(D2200,TRUnits!A:A,TRUnits!C:C, 0)</f>
        <v>#NAME?</v>
      </c>
    </row>
    <row r="2201" ht="15.75" customHeight="1">
      <c r="A2201" s="3" t="s">
        <v>407</v>
      </c>
      <c r="B2201" s="3">
        <v>3.0</v>
      </c>
      <c r="C2201" s="3" t="s">
        <v>58</v>
      </c>
      <c r="E2201" s="3"/>
      <c r="H2201" s="3" t="str">
        <f t="array" ref="H2201">E2201*XLOOKUP(D2201,TRUnits!A:A,TRUnits!B:B, 0)</f>
        <v>#NAME?</v>
      </c>
      <c r="I2201" s="3" t="str">
        <f t="array" ref="I2201">E2201*XLOOKUP(D2201,TRUnits!A:A,TRUnits!C:C, 0)</f>
        <v>#NAME?</v>
      </c>
    </row>
    <row r="2202" ht="15.75" customHeight="1">
      <c r="A2202" s="3" t="s">
        <v>407</v>
      </c>
      <c r="B2202" s="3">
        <v>4.0</v>
      </c>
      <c r="C2202" s="3" t="s">
        <v>58</v>
      </c>
      <c r="E2202" s="3"/>
      <c r="H2202" s="3" t="str">
        <f t="array" ref="H2202">E2202*XLOOKUP(D2202,TRUnits!A:A,TRUnits!B:B, 0)</f>
        <v>#NAME?</v>
      </c>
      <c r="I2202" s="3" t="str">
        <f t="array" ref="I2202">E2202*XLOOKUP(D2202,TRUnits!A:A,TRUnits!C:C, 0)</f>
        <v>#NAME?</v>
      </c>
    </row>
    <row r="2203" ht="15.75" customHeight="1">
      <c r="A2203" s="3" t="s">
        <v>407</v>
      </c>
      <c r="B2203" s="3">
        <v>5.0</v>
      </c>
      <c r="C2203" s="3" t="s">
        <v>58</v>
      </c>
      <c r="E2203" s="3"/>
      <c r="H2203" s="3" t="str">
        <f t="array" ref="H2203">E2203*XLOOKUP(D2203,TRUnits!A:A,TRUnits!B:B, 0)</f>
        <v>#NAME?</v>
      </c>
      <c r="I2203" s="3" t="str">
        <f t="array" ref="I2203">E2203*XLOOKUP(D2203,TRUnits!A:A,TRUnits!C:C, 0)</f>
        <v>#NAME?</v>
      </c>
    </row>
    <row r="2204" ht="15.75" customHeight="1">
      <c r="A2204" s="3" t="s">
        <v>407</v>
      </c>
      <c r="B2204" s="3">
        <v>6.0</v>
      </c>
      <c r="C2204" s="3" t="s">
        <v>58</v>
      </c>
      <c r="E2204" s="3"/>
      <c r="H2204" s="3" t="str">
        <f t="array" ref="H2204">E2204*XLOOKUP(D2204,TRUnits!A:A,TRUnits!B:B, 0)</f>
        <v>#NAME?</v>
      </c>
      <c r="I2204" s="3" t="str">
        <f t="array" ref="I2204">E2204*XLOOKUP(D2204,TRUnits!A:A,TRUnits!C:C, 0)</f>
        <v>#NAME?</v>
      </c>
    </row>
    <row r="2205" ht="15.75" customHeight="1">
      <c r="A2205" s="3" t="s">
        <v>407</v>
      </c>
      <c r="B2205" s="3">
        <v>7.0</v>
      </c>
      <c r="C2205" s="3" t="s">
        <v>58</v>
      </c>
      <c r="E2205" s="3"/>
      <c r="H2205" s="3" t="str">
        <f t="array" ref="H2205">E2205*XLOOKUP(D2205,TRUnits!A:A,TRUnits!B:B, 0)</f>
        <v>#NAME?</v>
      </c>
      <c r="I2205" s="3" t="str">
        <f t="array" ref="I2205">E2205*XLOOKUP(D2205,TRUnits!A:A,TRUnits!C:C, 0)</f>
        <v>#NAME?</v>
      </c>
    </row>
    <row r="2206" ht="15.75" customHeight="1">
      <c r="A2206" s="3" t="s">
        <v>408</v>
      </c>
      <c r="B2206" s="3">
        <v>1.0</v>
      </c>
      <c r="C2206" s="3" t="s">
        <v>53</v>
      </c>
      <c r="D2206" s="3" t="s">
        <v>36</v>
      </c>
      <c r="E2206" s="3">
        <v>1.0</v>
      </c>
      <c r="H2206" s="3" t="str">
        <f t="array" ref="H2206">E2206*XLOOKUP(D2206,TRUnits!A:A,TRUnits!B:B, 0)</f>
        <v>#NAME?</v>
      </c>
      <c r="I2206" s="3" t="str">
        <f t="array" ref="I2206">E2206*XLOOKUP(D2206,TRUnits!A:A,TRUnits!C:C, 0)</f>
        <v>#NAME?</v>
      </c>
    </row>
    <row r="2207" ht="15.75" customHeight="1">
      <c r="A2207" s="3" t="s">
        <v>408</v>
      </c>
      <c r="B2207" s="3">
        <v>1.0</v>
      </c>
      <c r="C2207" s="3" t="s">
        <v>53</v>
      </c>
      <c r="D2207" s="3" t="s">
        <v>34</v>
      </c>
      <c r="E2207" s="3">
        <v>1.0</v>
      </c>
      <c r="H2207" s="3" t="str">
        <f t="array" ref="H2207">E2207*XLOOKUP(D2207,TRUnits!A:A,TRUnits!B:B, 0)</f>
        <v>#NAME?</v>
      </c>
      <c r="I2207" s="3" t="str">
        <f t="array" ref="I2207">E2207*XLOOKUP(D2207,TRUnits!A:A,TRUnits!C:C, 0)</f>
        <v>#NAME?</v>
      </c>
    </row>
    <row r="2208" ht="15.75" customHeight="1">
      <c r="A2208" s="3" t="s">
        <v>408</v>
      </c>
      <c r="B2208" s="3">
        <v>2.0</v>
      </c>
      <c r="C2208" s="3" t="s">
        <v>53</v>
      </c>
      <c r="F2208" s="3">
        <v>1.0</v>
      </c>
      <c r="H2208" s="3" t="str">
        <f t="array" ref="H2208">E2208*XLOOKUP(D2208,TRUnits!A:A,TRUnits!B:B, 0)</f>
        <v>#NAME?</v>
      </c>
      <c r="I2208" s="3" t="str">
        <f t="array" ref="I2208">E2208*XLOOKUP(D2208,TRUnits!A:A,TRUnits!C:C, 0)</f>
        <v>#NAME?</v>
      </c>
    </row>
    <row r="2209" ht="15.75" customHeight="1">
      <c r="A2209" s="3" t="s">
        <v>408</v>
      </c>
      <c r="B2209" s="3">
        <v>3.0</v>
      </c>
      <c r="C2209" s="3" t="s">
        <v>53</v>
      </c>
      <c r="F2209" s="3">
        <v>1.0</v>
      </c>
      <c r="H2209" s="3" t="str">
        <f t="array" ref="H2209">E2209*XLOOKUP(D2209,TRUnits!A:A,TRUnits!B:B, 0)</f>
        <v>#NAME?</v>
      </c>
      <c r="I2209" s="3" t="str">
        <f t="array" ref="I2209">E2209*XLOOKUP(D2209,TRUnits!A:A,TRUnits!C:C, 0)</f>
        <v>#NAME?</v>
      </c>
    </row>
    <row r="2210" ht="15.75" customHeight="1">
      <c r="A2210" s="3" t="s">
        <v>408</v>
      </c>
      <c r="B2210" s="3">
        <v>4.0</v>
      </c>
      <c r="C2210" s="3" t="s">
        <v>53</v>
      </c>
      <c r="F2210" s="3">
        <v>1.0</v>
      </c>
      <c r="H2210" s="3" t="str">
        <f t="array" ref="H2210">E2210*XLOOKUP(D2210,TRUnits!A:A,TRUnits!B:B, 0)</f>
        <v>#NAME?</v>
      </c>
      <c r="I2210" s="3" t="str">
        <f t="array" ref="I2210">E2210*XLOOKUP(D2210,TRUnits!A:A,TRUnits!C:C, 0)</f>
        <v>#NAME?</v>
      </c>
    </row>
    <row r="2211" ht="15.75" customHeight="1">
      <c r="A2211" s="3" t="s">
        <v>408</v>
      </c>
      <c r="B2211" s="3">
        <v>5.0</v>
      </c>
      <c r="C2211" s="3" t="s">
        <v>58</v>
      </c>
      <c r="E2211" s="3"/>
      <c r="H2211" s="3" t="str">
        <f t="array" ref="H2211">E2211*XLOOKUP(D2211,TRUnits!A:A,TRUnits!B:B, 0)</f>
        <v>#NAME?</v>
      </c>
      <c r="I2211" s="3" t="str">
        <f t="array" ref="I2211">E2211*XLOOKUP(D2211,TRUnits!A:A,TRUnits!C:C, 0)</f>
        <v>#NAME?</v>
      </c>
    </row>
    <row r="2212" ht="15.75" customHeight="1">
      <c r="A2212" s="3" t="s">
        <v>408</v>
      </c>
      <c r="B2212" s="3">
        <v>6.0</v>
      </c>
      <c r="C2212" s="3" t="s">
        <v>58</v>
      </c>
      <c r="E2212" s="3"/>
      <c r="H2212" s="3" t="str">
        <f t="array" ref="H2212">E2212*XLOOKUP(D2212,TRUnits!A:A,TRUnits!B:B, 0)</f>
        <v>#NAME?</v>
      </c>
      <c r="I2212" s="3" t="str">
        <f t="array" ref="I2212">E2212*XLOOKUP(D2212,TRUnits!A:A,TRUnits!C:C, 0)</f>
        <v>#NAME?</v>
      </c>
    </row>
    <row r="2213" ht="15.75" customHeight="1">
      <c r="A2213" s="3" t="s">
        <v>408</v>
      </c>
      <c r="B2213" s="3">
        <v>7.0</v>
      </c>
      <c r="C2213" s="3" t="s">
        <v>58</v>
      </c>
      <c r="E2213" s="3"/>
      <c r="H2213" s="3" t="str">
        <f t="array" ref="H2213">E2213*XLOOKUP(D2213,TRUnits!A:A,TRUnits!B:B, 0)</f>
        <v>#NAME?</v>
      </c>
      <c r="I2213" s="3" t="str">
        <f t="array" ref="I2213">E2213*XLOOKUP(D2213,TRUnits!A:A,TRUnits!C:C, 0)</f>
        <v>#NAME?</v>
      </c>
    </row>
    <row r="2214" ht="15.75" customHeight="1">
      <c r="A2214" s="3" t="s">
        <v>409</v>
      </c>
      <c r="B2214" s="3">
        <v>1.0</v>
      </c>
      <c r="C2214" s="3" t="s">
        <v>58</v>
      </c>
      <c r="E2214" s="3"/>
      <c r="H2214" s="3" t="str">
        <f t="array" ref="H2214">E2214*XLOOKUP(D2214,TRUnits!A:A,TRUnits!B:B, 0)</f>
        <v>#NAME?</v>
      </c>
      <c r="I2214" s="3" t="str">
        <f t="array" ref="I2214">E2214*XLOOKUP(D2214,TRUnits!A:A,TRUnits!C:C, 0)</f>
        <v>#NAME?</v>
      </c>
    </row>
    <row r="2215" ht="15.75" customHeight="1">
      <c r="A2215" s="3" t="s">
        <v>409</v>
      </c>
      <c r="B2215" s="3">
        <v>2.0</v>
      </c>
      <c r="C2215" s="3" t="s">
        <v>58</v>
      </c>
      <c r="E2215" s="3"/>
      <c r="H2215" s="3" t="str">
        <f t="array" ref="H2215">E2215*XLOOKUP(D2215,TRUnits!A:A,TRUnits!B:B, 0)</f>
        <v>#NAME?</v>
      </c>
      <c r="I2215" s="3" t="str">
        <f t="array" ref="I2215">E2215*XLOOKUP(D2215,TRUnits!A:A,TRUnits!C:C, 0)</f>
        <v>#NAME?</v>
      </c>
    </row>
    <row r="2216" ht="15.75" customHeight="1">
      <c r="A2216" s="3" t="s">
        <v>409</v>
      </c>
      <c r="B2216" s="3">
        <v>3.0</v>
      </c>
      <c r="C2216" s="3" t="s">
        <v>58</v>
      </c>
      <c r="E2216" s="3"/>
      <c r="H2216" s="3" t="str">
        <f t="array" ref="H2216">E2216*XLOOKUP(D2216,TRUnits!A:A,TRUnits!B:B, 0)</f>
        <v>#NAME?</v>
      </c>
      <c r="I2216" s="3" t="str">
        <f t="array" ref="I2216">E2216*XLOOKUP(D2216,TRUnits!A:A,TRUnits!C:C, 0)</f>
        <v>#NAME?</v>
      </c>
    </row>
    <row r="2217" ht="15.75" customHeight="1">
      <c r="A2217" s="3" t="s">
        <v>409</v>
      </c>
      <c r="B2217" s="3">
        <v>4.0</v>
      </c>
      <c r="C2217" s="3" t="s">
        <v>58</v>
      </c>
      <c r="E2217" s="3"/>
      <c r="H2217" s="3" t="str">
        <f t="array" ref="H2217">E2217*XLOOKUP(D2217,TRUnits!A:A,TRUnits!B:B, 0)</f>
        <v>#NAME?</v>
      </c>
      <c r="I2217" s="3" t="str">
        <f t="array" ref="I2217">E2217*XLOOKUP(D2217,TRUnits!A:A,TRUnits!C:C, 0)</f>
        <v>#NAME?</v>
      </c>
    </row>
    <row r="2218" ht="15.75" customHeight="1">
      <c r="A2218" s="3" t="s">
        <v>409</v>
      </c>
      <c r="B2218" s="3">
        <v>5.0</v>
      </c>
      <c r="C2218" s="3" t="s">
        <v>58</v>
      </c>
      <c r="E2218" s="3"/>
      <c r="H2218" s="3" t="str">
        <f t="array" ref="H2218">E2218*XLOOKUP(D2218,TRUnits!A:A,TRUnits!B:B, 0)</f>
        <v>#NAME?</v>
      </c>
      <c r="I2218" s="3" t="str">
        <f t="array" ref="I2218">E2218*XLOOKUP(D2218,TRUnits!A:A,TRUnits!C:C, 0)</f>
        <v>#NAME?</v>
      </c>
    </row>
    <row r="2219" ht="15.75" customHeight="1">
      <c r="A2219" s="3" t="s">
        <v>409</v>
      </c>
      <c r="B2219" s="3">
        <v>6.0</v>
      </c>
      <c r="C2219" s="3" t="s">
        <v>58</v>
      </c>
      <c r="E2219" s="3"/>
      <c r="H2219" s="3" t="str">
        <f t="array" ref="H2219">E2219*XLOOKUP(D2219,TRUnits!A:A,TRUnits!B:B, 0)</f>
        <v>#NAME?</v>
      </c>
      <c r="I2219" s="3" t="str">
        <f t="array" ref="I2219">E2219*XLOOKUP(D2219,TRUnits!A:A,TRUnits!C:C, 0)</f>
        <v>#NAME?</v>
      </c>
    </row>
    <row r="2220" ht="15.75" customHeight="1">
      <c r="A2220" s="3" t="s">
        <v>409</v>
      </c>
      <c r="B2220" s="3">
        <v>7.0</v>
      </c>
      <c r="C2220" s="3" t="s">
        <v>58</v>
      </c>
      <c r="E2220" s="3"/>
      <c r="H2220" s="3" t="str">
        <f t="array" ref="H2220">E2220*XLOOKUP(D2220,TRUnits!A:A,TRUnits!B:B, 0)</f>
        <v>#NAME?</v>
      </c>
      <c r="I2220" s="3" t="str">
        <f t="array" ref="I2220">E2220*XLOOKUP(D2220,TRUnits!A:A,TRUnits!C:C, 0)</f>
        <v>#NAME?</v>
      </c>
    </row>
    <row r="2221" ht="15.75" customHeight="1">
      <c r="A2221" s="3" t="s">
        <v>410</v>
      </c>
      <c r="B2221" s="3">
        <v>1.0</v>
      </c>
      <c r="C2221" s="3" t="s">
        <v>45</v>
      </c>
      <c r="D2221" s="3" t="s">
        <v>76</v>
      </c>
      <c r="E2221" s="3">
        <v>1.0</v>
      </c>
      <c r="H2221" s="3" t="str">
        <f t="array" ref="H2221">E2221*XLOOKUP(D2221,TRUnits!A:A,TRUnits!B:B, 0)</f>
        <v>#NAME?</v>
      </c>
      <c r="I2221" s="3" t="str">
        <f t="array" ref="I2221">E2221*XLOOKUP(D2221,TRUnits!A:A,TRUnits!C:C, 0)</f>
        <v>#NAME?</v>
      </c>
    </row>
    <row r="2222" ht="15.75" customHeight="1">
      <c r="A2222" s="3" t="s">
        <v>410</v>
      </c>
      <c r="B2222" s="3">
        <v>1.0</v>
      </c>
      <c r="C2222" s="3" t="s">
        <v>45</v>
      </c>
      <c r="D2222" s="3" t="s">
        <v>34</v>
      </c>
      <c r="E2222" s="3">
        <v>1.0</v>
      </c>
      <c r="H2222" s="3" t="str">
        <f t="array" ref="H2222">E2222*XLOOKUP(D2222,TRUnits!A:A,TRUnits!B:B, 0)</f>
        <v>#NAME?</v>
      </c>
      <c r="I2222" s="3" t="str">
        <f t="array" ref="I2222">E2222*XLOOKUP(D2222,TRUnits!A:A,TRUnits!C:C, 0)</f>
        <v>#NAME?</v>
      </c>
    </row>
    <row r="2223" ht="15.75" customHeight="1">
      <c r="A2223" s="3" t="s">
        <v>410</v>
      </c>
      <c r="B2223" s="3">
        <v>2.0</v>
      </c>
      <c r="C2223" s="3" t="s">
        <v>45</v>
      </c>
      <c r="E2223" s="3"/>
      <c r="F2223" s="4">
        <v>1.0</v>
      </c>
      <c r="H2223" s="3" t="str">
        <f t="array" ref="H2223">E2223*XLOOKUP(D2223,TRUnits!A:A,TRUnits!B:B, 0)</f>
        <v>#NAME?</v>
      </c>
      <c r="I2223" s="3" t="str">
        <f t="array" ref="I2223">E2223*XLOOKUP(D2223,TRUnits!A:A,TRUnits!C:C, 0)</f>
        <v>#NAME?</v>
      </c>
    </row>
    <row r="2224" ht="15.75" customHeight="1">
      <c r="A2224" s="3" t="s">
        <v>410</v>
      </c>
      <c r="B2224" s="3">
        <v>3.0</v>
      </c>
      <c r="C2224" s="3" t="s">
        <v>45</v>
      </c>
      <c r="E2224" s="3"/>
      <c r="F2224" s="4">
        <v>1.0</v>
      </c>
      <c r="H2224" s="3" t="str">
        <f t="array" ref="H2224">E2224*XLOOKUP(D2224,TRUnits!A:A,TRUnits!B:B, 0)</f>
        <v>#NAME?</v>
      </c>
      <c r="I2224" s="3" t="str">
        <f t="array" ref="I2224">E2224*XLOOKUP(D2224,TRUnits!A:A,TRUnits!C:C, 0)</f>
        <v>#NAME?</v>
      </c>
    </row>
    <row r="2225" ht="15.75" customHeight="1">
      <c r="A2225" s="3" t="s">
        <v>410</v>
      </c>
      <c r="B2225" s="3">
        <v>4.0</v>
      </c>
      <c r="C2225" s="3" t="s">
        <v>45</v>
      </c>
      <c r="E2225" s="3"/>
      <c r="F2225" s="4">
        <v>1.0</v>
      </c>
      <c r="H2225" s="3" t="str">
        <f t="array" ref="H2225">E2225*XLOOKUP(D2225,TRUnits!A:A,TRUnits!B:B, 0)</f>
        <v>#NAME?</v>
      </c>
      <c r="I2225" s="3" t="str">
        <f t="array" ref="I2225">E2225*XLOOKUP(D2225,TRUnits!A:A,TRUnits!C:C, 0)</f>
        <v>#NAME?</v>
      </c>
    </row>
    <row r="2226" ht="15.75" customHeight="1">
      <c r="A2226" s="3" t="s">
        <v>410</v>
      </c>
      <c r="B2226" s="3">
        <v>5.0</v>
      </c>
      <c r="C2226" s="3" t="s">
        <v>45</v>
      </c>
      <c r="E2226" s="3"/>
      <c r="F2226" s="4">
        <v>1.0</v>
      </c>
      <c r="H2226" s="3" t="str">
        <f t="array" ref="H2226">E2226*XLOOKUP(D2226,TRUnits!A:A,TRUnits!B:B, 0)</f>
        <v>#NAME?</v>
      </c>
      <c r="I2226" s="3" t="str">
        <f t="array" ref="I2226">E2226*XLOOKUP(D2226,TRUnits!A:A,TRUnits!C:C, 0)</f>
        <v>#NAME?</v>
      </c>
    </row>
    <row r="2227" ht="15.75" customHeight="1">
      <c r="A2227" s="3" t="s">
        <v>410</v>
      </c>
      <c r="B2227" s="3">
        <v>6.0</v>
      </c>
      <c r="C2227" s="3" t="s">
        <v>53</v>
      </c>
      <c r="D2227" s="3" t="s">
        <v>76</v>
      </c>
      <c r="E2227" s="3">
        <v>1.0</v>
      </c>
      <c r="H2227" s="3" t="str">
        <f t="array" ref="H2227">E2227*XLOOKUP(D2227,TRUnits!A:A,TRUnits!B:B, 0)</f>
        <v>#NAME?</v>
      </c>
      <c r="I2227" s="3" t="str">
        <f t="array" ref="I2227">E2227*XLOOKUP(D2227,TRUnits!A:A,TRUnits!C:C, 0)</f>
        <v>#NAME?</v>
      </c>
    </row>
    <row r="2228" ht="15.75" customHeight="1">
      <c r="A2228" s="3" t="s">
        <v>410</v>
      </c>
      <c r="B2228" s="3">
        <v>6.0</v>
      </c>
      <c r="C2228" s="3" t="s">
        <v>53</v>
      </c>
      <c r="D2228" s="3" t="s">
        <v>34</v>
      </c>
      <c r="E2228" s="3">
        <v>1.0</v>
      </c>
      <c r="H2228" s="3" t="str">
        <f t="array" ref="H2228">E2228*XLOOKUP(D2228,TRUnits!A:A,TRUnits!B:B, 0)</f>
        <v>#NAME?</v>
      </c>
      <c r="I2228" s="3" t="str">
        <f t="array" ref="I2228">E2228*XLOOKUP(D2228,TRUnits!A:A,TRUnits!C:C, 0)</f>
        <v>#NAME?</v>
      </c>
    </row>
    <row r="2229" ht="15.75" customHeight="1">
      <c r="A2229" s="3" t="s">
        <v>410</v>
      </c>
      <c r="B2229" s="3">
        <v>7.0</v>
      </c>
      <c r="C2229" s="3" t="s">
        <v>53</v>
      </c>
      <c r="F2229" s="3">
        <v>6.0</v>
      </c>
      <c r="H2229" s="3" t="str">
        <f t="array" ref="H2229">E2229*XLOOKUP(D2229,TRUnits!A:A,TRUnits!B:B, 0)</f>
        <v>#NAME?</v>
      </c>
      <c r="I2229" s="3" t="str">
        <f t="array" ref="I2229">E2229*XLOOKUP(D2229,TRUnits!A:A,TRUnits!C:C, 0)</f>
        <v>#NAME?</v>
      </c>
    </row>
    <row r="2230" ht="15.75" customHeight="1">
      <c r="A2230" s="3" t="s">
        <v>411</v>
      </c>
      <c r="B2230" s="3">
        <v>1.0</v>
      </c>
      <c r="C2230" s="3" t="s">
        <v>56</v>
      </c>
      <c r="D2230" s="4" t="s">
        <v>34</v>
      </c>
      <c r="E2230" s="3"/>
      <c r="H2230" s="3" t="str">
        <f t="array" ref="H2230">E2230*XLOOKUP(D2230,TRUnits!A:A,TRUnits!B:B, 0)</f>
        <v>#NAME?</v>
      </c>
      <c r="I2230" s="3" t="str">
        <f t="array" ref="I2230">E2230*XLOOKUP(D2230,TRUnits!A:A,TRUnits!C:C, 0)</f>
        <v>#NAME?</v>
      </c>
    </row>
    <row r="2231" ht="15.75" customHeight="1">
      <c r="A2231" s="3" t="s">
        <v>411</v>
      </c>
      <c r="B2231" s="3">
        <v>2.0</v>
      </c>
      <c r="C2231" s="3" t="s">
        <v>56</v>
      </c>
      <c r="E2231" s="3"/>
      <c r="F2231" s="4">
        <v>1.0</v>
      </c>
      <c r="H2231" s="3" t="str">
        <f t="array" ref="H2231">E2231*XLOOKUP(D2231,TRUnits!A:A,TRUnits!B:B, 0)</f>
        <v>#NAME?</v>
      </c>
      <c r="I2231" s="3" t="str">
        <f t="array" ref="I2231">E2231*XLOOKUP(D2231,TRUnits!A:A,TRUnits!C:C, 0)</f>
        <v>#NAME?</v>
      </c>
    </row>
    <row r="2232" ht="15.75" customHeight="1">
      <c r="A2232" s="3" t="s">
        <v>411</v>
      </c>
      <c r="B2232" s="3">
        <v>3.0</v>
      </c>
      <c r="C2232" s="3" t="s">
        <v>56</v>
      </c>
      <c r="E2232" s="3"/>
      <c r="F2232" s="4">
        <v>1.0</v>
      </c>
      <c r="H2232" s="3" t="str">
        <f t="array" ref="H2232">E2232*XLOOKUP(D2232,TRUnits!A:A,TRUnits!B:B, 0)</f>
        <v>#NAME?</v>
      </c>
      <c r="I2232" s="3" t="str">
        <f t="array" ref="I2232">E2232*XLOOKUP(D2232,TRUnits!A:A,TRUnits!C:C, 0)</f>
        <v>#NAME?</v>
      </c>
    </row>
    <row r="2233" ht="15.75" customHeight="1">
      <c r="A2233" s="3" t="s">
        <v>411</v>
      </c>
      <c r="B2233" s="3">
        <v>4.0</v>
      </c>
      <c r="C2233" s="3" t="s">
        <v>56</v>
      </c>
      <c r="E2233" s="3"/>
      <c r="F2233" s="4">
        <v>1.0</v>
      </c>
      <c r="H2233" s="3" t="str">
        <f t="array" ref="H2233">E2233*XLOOKUP(D2233,TRUnits!A:A,TRUnits!B:B, 0)</f>
        <v>#NAME?</v>
      </c>
      <c r="I2233" s="3" t="str">
        <f t="array" ref="I2233">E2233*XLOOKUP(D2233,TRUnits!A:A,TRUnits!C:C, 0)</f>
        <v>#NAME?</v>
      </c>
    </row>
    <row r="2234" ht="15.75" customHeight="1">
      <c r="A2234" s="3" t="s">
        <v>411</v>
      </c>
      <c r="B2234" s="3">
        <v>5.0</v>
      </c>
      <c r="C2234" s="3" t="s">
        <v>56</v>
      </c>
      <c r="E2234" s="3"/>
      <c r="F2234" s="4">
        <v>1.0</v>
      </c>
      <c r="H2234" s="3" t="str">
        <f t="array" ref="H2234">E2234*XLOOKUP(D2234,TRUnits!A:A,TRUnits!B:B, 0)</f>
        <v>#NAME?</v>
      </c>
      <c r="I2234" s="3" t="str">
        <f t="array" ref="I2234">E2234*XLOOKUP(D2234,TRUnits!A:A,TRUnits!C:C, 0)</f>
        <v>#NAME?</v>
      </c>
    </row>
    <row r="2235" ht="15.75" customHeight="1">
      <c r="A2235" s="3" t="s">
        <v>411</v>
      </c>
      <c r="B2235" s="3">
        <v>6.0</v>
      </c>
      <c r="C2235" s="3" t="s">
        <v>56</v>
      </c>
      <c r="E2235" s="3"/>
      <c r="F2235" s="4">
        <v>1.0</v>
      </c>
      <c r="H2235" s="3" t="str">
        <f t="array" ref="H2235">E2235*XLOOKUP(D2235,TRUnits!A:A,TRUnits!B:B, 0)</f>
        <v>#NAME?</v>
      </c>
      <c r="I2235" s="3" t="str">
        <f t="array" ref="I2235">E2235*XLOOKUP(D2235,TRUnits!A:A,TRUnits!C:C, 0)</f>
        <v>#NAME?</v>
      </c>
    </row>
    <row r="2236" ht="15.75" customHeight="1">
      <c r="A2236" s="3" t="s">
        <v>411</v>
      </c>
      <c r="B2236" s="3">
        <v>7.0</v>
      </c>
      <c r="C2236" s="3" t="s">
        <v>56</v>
      </c>
      <c r="E2236" s="3"/>
      <c r="F2236" s="4">
        <v>1.0</v>
      </c>
      <c r="H2236" s="3" t="str">
        <f t="array" ref="H2236">E2236*XLOOKUP(D2236,TRUnits!A:A,TRUnits!B:B, 0)</f>
        <v>#NAME?</v>
      </c>
      <c r="I2236" s="3" t="str">
        <f t="array" ref="I2236">E2236*XLOOKUP(D2236,TRUnits!A:A,TRUnits!C:C, 0)</f>
        <v>#NAME?</v>
      </c>
    </row>
    <row r="2237" ht="15.75" customHeight="1">
      <c r="A2237" s="3" t="s">
        <v>412</v>
      </c>
      <c r="B2237" s="3">
        <v>1.0</v>
      </c>
      <c r="C2237" s="3" t="s">
        <v>45</v>
      </c>
      <c r="D2237" s="3" t="s">
        <v>71</v>
      </c>
      <c r="E2237" s="3">
        <v>1.0</v>
      </c>
      <c r="H2237" s="3" t="str">
        <f t="array" ref="H2237">E2237*XLOOKUP(D2237,TRUnits!A:A,TRUnits!B:B, 0)</f>
        <v>#NAME?</v>
      </c>
      <c r="I2237" s="3" t="str">
        <f t="array" ref="I2237">E2237*XLOOKUP(D2237,TRUnits!A:A,TRUnits!C:C, 0)</f>
        <v>#NAME?</v>
      </c>
    </row>
    <row r="2238" ht="15.75" customHeight="1">
      <c r="A2238" s="3" t="s">
        <v>412</v>
      </c>
      <c r="B2238" s="3">
        <v>1.0</v>
      </c>
      <c r="C2238" s="3" t="s">
        <v>45</v>
      </c>
      <c r="D2238" s="3" t="s">
        <v>34</v>
      </c>
      <c r="E2238" s="3">
        <v>1.0</v>
      </c>
      <c r="H2238" s="3" t="str">
        <f t="array" ref="H2238">E2238*XLOOKUP(D2238,TRUnits!A:A,TRUnits!B:B, 0)</f>
        <v>#NAME?</v>
      </c>
      <c r="I2238" s="3" t="str">
        <f t="array" ref="I2238">E2238*XLOOKUP(D2238,TRUnits!A:A,TRUnits!C:C, 0)</f>
        <v>#NAME?</v>
      </c>
    </row>
    <row r="2239" ht="15.75" customHeight="1">
      <c r="A2239" s="3" t="s">
        <v>412</v>
      </c>
      <c r="B2239" s="3">
        <v>2.0</v>
      </c>
      <c r="C2239" s="3" t="s">
        <v>53</v>
      </c>
      <c r="D2239" s="3" t="s">
        <v>71</v>
      </c>
      <c r="E2239" s="3">
        <v>1.0</v>
      </c>
      <c r="H2239" s="3" t="str">
        <f t="array" ref="H2239">E2239*XLOOKUP(D2239,TRUnits!A:A,TRUnits!B:B, 0)</f>
        <v>#NAME?</v>
      </c>
      <c r="I2239" s="3" t="str">
        <f t="array" ref="I2239">E2239*XLOOKUP(D2239,TRUnits!A:A,TRUnits!C:C, 0)</f>
        <v>#NAME?</v>
      </c>
    </row>
    <row r="2240" ht="15.75" customHeight="1">
      <c r="A2240" s="3" t="s">
        <v>412</v>
      </c>
      <c r="B2240" s="3">
        <v>2.0</v>
      </c>
      <c r="C2240" s="3" t="s">
        <v>53</v>
      </c>
      <c r="D2240" s="3" t="s">
        <v>34</v>
      </c>
      <c r="E2240" s="3">
        <v>1.0</v>
      </c>
      <c r="H2240" s="3" t="str">
        <f t="array" ref="H2240">E2240*XLOOKUP(D2240,TRUnits!A:A,TRUnits!B:B, 0)</f>
        <v>#NAME?</v>
      </c>
      <c r="I2240" s="3" t="str">
        <f t="array" ref="I2240">E2240*XLOOKUP(D2240,TRUnits!A:A,TRUnits!C:C, 0)</f>
        <v>#NAME?</v>
      </c>
    </row>
    <row r="2241" ht="15.75" customHeight="1">
      <c r="A2241" s="3" t="s">
        <v>412</v>
      </c>
      <c r="B2241" s="3">
        <v>3.0</v>
      </c>
      <c r="C2241" s="3" t="s">
        <v>10</v>
      </c>
      <c r="D2241" s="3" t="s">
        <v>34</v>
      </c>
      <c r="E2241" s="3">
        <v>1.0</v>
      </c>
      <c r="H2241" s="3" t="str">
        <f t="array" ref="H2241">E2241*XLOOKUP(D2241,TRUnits!A:A,TRUnits!B:B, 0)</f>
        <v>#NAME?</v>
      </c>
      <c r="I2241" s="3" t="str">
        <f t="array" ref="I2241">E2241*XLOOKUP(D2241,TRUnits!A:A,TRUnits!C:C, 0)</f>
        <v>#NAME?</v>
      </c>
    </row>
    <row r="2242" ht="15.75" customHeight="1">
      <c r="A2242" s="3" t="s">
        <v>412</v>
      </c>
      <c r="B2242" s="3">
        <v>4.0</v>
      </c>
      <c r="C2242" s="3" t="s">
        <v>10</v>
      </c>
      <c r="E2242" s="3"/>
      <c r="F2242" s="4">
        <v>3.0</v>
      </c>
      <c r="H2242" s="3" t="str">
        <f t="array" ref="H2242">E2242*XLOOKUP(D2242,TRUnits!A:A,TRUnits!B:B, 0)</f>
        <v>#NAME?</v>
      </c>
      <c r="I2242" s="3" t="str">
        <f t="array" ref="I2242">E2242*XLOOKUP(D2242,TRUnits!A:A,TRUnits!C:C, 0)</f>
        <v>#NAME?</v>
      </c>
    </row>
    <row r="2243" ht="15.75" customHeight="1">
      <c r="A2243" s="3" t="s">
        <v>412</v>
      </c>
      <c r="B2243" s="3">
        <v>5.0</v>
      </c>
      <c r="C2243" s="3" t="s">
        <v>10</v>
      </c>
      <c r="E2243" s="3"/>
      <c r="F2243" s="4">
        <v>3.0</v>
      </c>
      <c r="H2243" s="3" t="str">
        <f t="array" ref="H2243">E2243*XLOOKUP(D2243,TRUnits!A:A,TRUnits!B:B, 0)</f>
        <v>#NAME?</v>
      </c>
      <c r="I2243" s="3" t="str">
        <f t="array" ref="I2243">E2243*XLOOKUP(D2243,TRUnits!A:A,TRUnits!C:C, 0)</f>
        <v>#NAME?</v>
      </c>
    </row>
    <row r="2244" ht="15.75" customHeight="1">
      <c r="A2244" s="3" t="s">
        <v>412</v>
      </c>
      <c r="B2244" s="3">
        <v>6.0</v>
      </c>
      <c r="C2244" s="3" t="s">
        <v>10</v>
      </c>
      <c r="E2244" s="3"/>
      <c r="F2244" s="4">
        <v>3.0</v>
      </c>
      <c r="H2244" s="3" t="str">
        <f t="array" ref="H2244">E2244*XLOOKUP(D2244,TRUnits!A:A,TRUnits!B:B, 0)</f>
        <v>#NAME?</v>
      </c>
      <c r="I2244" s="3" t="str">
        <f t="array" ref="I2244">E2244*XLOOKUP(D2244,TRUnits!A:A,TRUnits!C:C, 0)</f>
        <v>#NAME?</v>
      </c>
    </row>
    <row r="2245" ht="15.75" customHeight="1">
      <c r="A2245" s="3" t="s">
        <v>412</v>
      </c>
      <c r="B2245" s="3">
        <v>7.0</v>
      </c>
      <c r="C2245" s="3" t="s">
        <v>10</v>
      </c>
      <c r="E2245" s="3"/>
      <c r="F2245" s="4">
        <v>3.0</v>
      </c>
      <c r="H2245" s="3" t="str">
        <f t="array" ref="H2245">E2245*XLOOKUP(D2245,TRUnits!A:A,TRUnits!B:B, 0)</f>
        <v>#NAME?</v>
      </c>
      <c r="I2245" s="3" t="str">
        <f t="array" ref="I2245">E2245*XLOOKUP(D2245,TRUnits!A:A,TRUnits!C:C, 0)</f>
        <v>#NAME?</v>
      </c>
    </row>
    <row r="2246" ht="15.75" customHeight="1">
      <c r="A2246" s="3" t="s">
        <v>413</v>
      </c>
      <c r="B2246" s="3">
        <v>1.0</v>
      </c>
      <c r="C2246" s="3" t="s">
        <v>45</v>
      </c>
      <c r="D2246" s="3" t="s">
        <v>36</v>
      </c>
      <c r="E2246" s="3">
        <v>1.0</v>
      </c>
      <c r="H2246" s="3" t="str">
        <f t="array" ref="H2246">E2246*XLOOKUP(D2246,TRUnits!A:A,TRUnits!B:B, 0)</f>
        <v>#NAME?</v>
      </c>
      <c r="I2246" s="3" t="str">
        <f t="array" ref="I2246">E2246*XLOOKUP(D2246,TRUnits!A:A,TRUnits!C:C, 0)</f>
        <v>#NAME?</v>
      </c>
    </row>
    <row r="2247" ht="15.75" customHeight="1">
      <c r="A2247" s="3" t="s">
        <v>413</v>
      </c>
      <c r="B2247" s="3">
        <v>1.0</v>
      </c>
      <c r="C2247" s="3" t="s">
        <v>45</v>
      </c>
      <c r="D2247" s="3" t="s">
        <v>34</v>
      </c>
      <c r="E2247" s="3">
        <v>1.0</v>
      </c>
      <c r="H2247" s="3" t="str">
        <f t="array" ref="H2247">E2247*XLOOKUP(D2247,TRUnits!A:A,TRUnits!B:B, 0)</f>
        <v>#NAME?</v>
      </c>
      <c r="I2247" s="3" t="str">
        <f t="array" ref="I2247">E2247*XLOOKUP(D2247,TRUnits!A:A,TRUnits!C:C, 0)</f>
        <v>#NAME?</v>
      </c>
    </row>
    <row r="2248" ht="15.75" customHeight="1">
      <c r="A2248" s="3" t="s">
        <v>413</v>
      </c>
      <c r="B2248" s="3">
        <v>2.0</v>
      </c>
      <c r="C2248" s="3" t="s">
        <v>45</v>
      </c>
      <c r="E2248" s="3"/>
      <c r="F2248" s="4">
        <v>1.0</v>
      </c>
      <c r="H2248" s="3" t="str">
        <f t="array" ref="H2248">E2248*XLOOKUP(D2248,TRUnits!A:A,TRUnits!B:B, 0)</f>
        <v>#NAME?</v>
      </c>
      <c r="I2248" s="3" t="str">
        <f t="array" ref="I2248">E2248*XLOOKUP(D2248,TRUnits!A:A,TRUnits!C:C, 0)</f>
        <v>#NAME?</v>
      </c>
    </row>
    <row r="2249" ht="15.75" customHeight="1">
      <c r="A2249" s="3" t="s">
        <v>413</v>
      </c>
      <c r="B2249" s="3">
        <v>3.0</v>
      </c>
      <c r="C2249" s="3" t="s">
        <v>45</v>
      </c>
      <c r="E2249" s="3"/>
      <c r="F2249" s="4">
        <v>1.0</v>
      </c>
      <c r="H2249" s="3" t="str">
        <f t="array" ref="H2249">E2249*XLOOKUP(D2249,TRUnits!A:A,TRUnits!B:B, 0)</f>
        <v>#NAME?</v>
      </c>
      <c r="I2249" s="3" t="str">
        <f t="array" ref="I2249">E2249*XLOOKUP(D2249,TRUnits!A:A,TRUnits!C:C, 0)</f>
        <v>#NAME?</v>
      </c>
    </row>
    <row r="2250" ht="15.75" customHeight="1">
      <c r="A2250" s="3" t="s">
        <v>413</v>
      </c>
      <c r="B2250" s="3">
        <v>4.0</v>
      </c>
      <c r="C2250" s="3" t="s">
        <v>10</v>
      </c>
      <c r="D2250" s="3" t="s">
        <v>51</v>
      </c>
      <c r="E2250" s="3">
        <v>1.0</v>
      </c>
      <c r="H2250" s="3" t="str">
        <f t="array" ref="H2250">E2250*XLOOKUP(D2250,TRUnits!A:A,TRUnits!B:B, 0)</f>
        <v>#NAME?</v>
      </c>
      <c r="I2250" s="3" t="str">
        <f t="array" ref="I2250">E2250*XLOOKUP(D2250,TRUnits!A:A,TRUnits!C:C, 0)</f>
        <v>#NAME?</v>
      </c>
    </row>
    <row r="2251" ht="15.75" customHeight="1">
      <c r="A2251" s="3" t="s">
        <v>413</v>
      </c>
      <c r="B2251" s="3">
        <v>4.0</v>
      </c>
      <c r="C2251" s="3" t="s">
        <v>10</v>
      </c>
      <c r="D2251" s="3" t="s">
        <v>34</v>
      </c>
      <c r="E2251" s="3">
        <v>1.0</v>
      </c>
      <c r="H2251" s="3" t="str">
        <f t="array" ref="H2251">E2251*XLOOKUP(D2251,TRUnits!A:A,TRUnits!B:B, 0)</f>
        <v>#NAME?</v>
      </c>
      <c r="I2251" s="3" t="str">
        <f t="array" ref="I2251">E2251*XLOOKUP(D2251,TRUnits!A:A,TRUnits!C:C, 0)</f>
        <v>#NAME?</v>
      </c>
    </row>
    <row r="2252" ht="15.75" customHeight="1">
      <c r="A2252" s="3" t="s">
        <v>413</v>
      </c>
      <c r="B2252" s="3">
        <v>5.0</v>
      </c>
      <c r="C2252" s="3" t="s">
        <v>45</v>
      </c>
      <c r="D2252" s="3"/>
      <c r="E2252" s="3"/>
      <c r="F2252" s="4">
        <v>1.0</v>
      </c>
      <c r="H2252" s="3" t="str">
        <f t="array" ref="H2252">E2252*XLOOKUP(D2252,TRUnits!A:A,TRUnits!B:B, 0)</f>
        <v>#NAME?</v>
      </c>
      <c r="I2252" s="3" t="str">
        <f t="array" ref="I2252">E2252*XLOOKUP(D2252,TRUnits!A:A,TRUnits!C:C, 0)</f>
        <v>#NAME?</v>
      </c>
    </row>
    <row r="2253" ht="15.75" customHeight="1">
      <c r="A2253" s="3" t="s">
        <v>413</v>
      </c>
      <c r="B2253" s="3">
        <v>6.0</v>
      </c>
      <c r="C2253" s="3" t="s">
        <v>45</v>
      </c>
      <c r="E2253" s="3"/>
      <c r="F2253" s="4">
        <v>1.0</v>
      </c>
      <c r="H2253" s="3" t="str">
        <f t="array" ref="H2253">E2253*XLOOKUP(D2253,TRUnits!A:A,TRUnits!B:B, 0)</f>
        <v>#NAME?</v>
      </c>
      <c r="I2253" s="3" t="str">
        <f t="array" ref="I2253">E2253*XLOOKUP(D2253,TRUnits!A:A,TRUnits!C:C, 0)</f>
        <v>#NAME?</v>
      </c>
    </row>
    <row r="2254" ht="15.75" customHeight="1">
      <c r="A2254" s="3" t="s">
        <v>413</v>
      </c>
      <c r="B2254" s="3">
        <v>7.0</v>
      </c>
      <c r="C2254" s="3" t="s">
        <v>45</v>
      </c>
      <c r="E2254" s="3"/>
      <c r="F2254" s="4">
        <v>1.0</v>
      </c>
      <c r="H2254" s="3" t="str">
        <f t="array" ref="H2254">E2254*XLOOKUP(D2254,TRUnits!A:A,TRUnits!B:B, 0)</f>
        <v>#NAME?</v>
      </c>
      <c r="I2254" s="3" t="str">
        <f t="array" ref="I2254">E2254*XLOOKUP(D2254,TRUnits!A:A,TRUnits!C:C, 0)</f>
        <v>#NAME?</v>
      </c>
    </row>
    <row r="2255" ht="15.75" customHeight="1">
      <c r="A2255" s="3" t="s">
        <v>414</v>
      </c>
      <c r="B2255" s="3">
        <v>1.0</v>
      </c>
      <c r="C2255" s="3" t="s">
        <v>56</v>
      </c>
      <c r="D2255" s="4" t="s">
        <v>34</v>
      </c>
      <c r="E2255" s="3">
        <v>1.0</v>
      </c>
      <c r="H2255" s="3" t="str">
        <f t="array" ref="H2255">E2255*XLOOKUP(D2255,TRUnits!A:A,TRUnits!B:B, 0)</f>
        <v>#NAME?</v>
      </c>
      <c r="I2255" s="3" t="str">
        <f t="array" ref="I2255">E2255*XLOOKUP(D2255,TRUnits!A:A,TRUnits!C:C, 0)</f>
        <v>#NAME?</v>
      </c>
    </row>
    <row r="2256" ht="15.75" customHeight="1">
      <c r="A2256" s="3" t="s">
        <v>414</v>
      </c>
      <c r="B2256" s="3">
        <v>2.0</v>
      </c>
      <c r="C2256" s="3" t="s">
        <v>56</v>
      </c>
      <c r="E2256" s="3"/>
      <c r="F2256" s="4">
        <v>1.0</v>
      </c>
      <c r="H2256" s="3" t="str">
        <f t="array" ref="H2256">E2256*XLOOKUP(D2256,TRUnits!A:A,TRUnits!B:B, 0)</f>
        <v>#NAME?</v>
      </c>
      <c r="I2256" s="3" t="str">
        <f t="array" ref="I2256">E2256*XLOOKUP(D2256,TRUnits!A:A,TRUnits!C:C, 0)</f>
        <v>#NAME?</v>
      </c>
    </row>
    <row r="2257" ht="15.75" customHeight="1">
      <c r="A2257" s="3" t="s">
        <v>414</v>
      </c>
      <c r="B2257" s="3">
        <v>3.0</v>
      </c>
      <c r="C2257" s="3" t="s">
        <v>56</v>
      </c>
      <c r="E2257" s="3"/>
      <c r="F2257" s="4">
        <v>1.0</v>
      </c>
      <c r="H2257" s="3" t="str">
        <f t="array" ref="H2257">E2257*XLOOKUP(D2257,TRUnits!A:A,TRUnits!B:B, 0)</f>
        <v>#NAME?</v>
      </c>
      <c r="I2257" s="3" t="str">
        <f t="array" ref="I2257">E2257*XLOOKUP(D2257,TRUnits!A:A,TRUnits!C:C, 0)</f>
        <v>#NAME?</v>
      </c>
    </row>
    <row r="2258" ht="15.75" customHeight="1">
      <c r="A2258" s="3" t="s">
        <v>414</v>
      </c>
      <c r="B2258" s="3">
        <v>4.0</v>
      </c>
      <c r="C2258" s="3" t="s">
        <v>56</v>
      </c>
      <c r="E2258" s="3"/>
      <c r="F2258" s="4">
        <v>1.0</v>
      </c>
      <c r="H2258" s="3" t="str">
        <f t="array" ref="H2258">E2258*XLOOKUP(D2258,TRUnits!A:A,TRUnits!B:B, 0)</f>
        <v>#NAME?</v>
      </c>
      <c r="I2258" s="3" t="str">
        <f t="array" ref="I2258">E2258*XLOOKUP(D2258,TRUnits!A:A,TRUnits!C:C, 0)</f>
        <v>#NAME?</v>
      </c>
    </row>
    <row r="2259" ht="15.75" customHeight="1">
      <c r="A2259" s="3" t="s">
        <v>414</v>
      </c>
      <c r="B2259" s="3">
        <v>5.0</v>
      </c>
      <c r="C2259" s="3" t="s">
        <v>56</v>
      </c>
      <c r="E2259" s="3"/>
      <c r="F2259" s="4">
        <v>1.0</v>
      </c>
      <c r="H2259" s="3" t="str">
        <f t="array" ref="H2259">E2259*XLOOKUP(D2259,TRUnits!A:A,TRUnits!B:B, 0)</f>
        <v>#NAME?</v>
      </c>
      <c r="I2259" s="3" t="str">
        <f t="array" ref="I2259">E2259*XLOOKUP(D2259,TRUnits!A:A,TRUnits!C:C, 0)</f>
        <v>#NAME?</v>
      </c>
    </row>
    <row r="2260" ht="15.75" customHeight="1">
      <c r="A2260" s="3" t="s">
        <v>414</v>
      </c>
      <c r="B2260" s="3">
        <v>6.0</v>
      </c>
      <c r="C2260" s="3" t="s">
        <v>56</v>
      </c>
      <c r="E2260" s="3"/>
      <c r="F2260" s="4">
        <v>1.0</v>
      </c>
      <c r="H2260" s="3" t="str">
        <f t="array" ref="H2260">E2260*XLOOKUP(D2260,TRUnits!A:A,TRUnits!B:B, 0)</f>
        <v>#NAME?</v>
      </c>
      <c r="I2260" s="3" t="str">
        <f t="array" ref="I2260">E2260*XLOOKUP(D2260,TRUnits!A:A,TRUnits!C:C, 0)</f>
        <v>#NAME?</v>
      </c>
    </row>
    <row r="2261" ht="15.75" customHeight="1">
      <c r="A2261" s="3" t="s">
        <v>414</v>
      </c>
      <c r="B2261" s="3">
        <v>7.0</v>
      </c>
      <c r="C2261" s="3" t="s">
        <v>56</v>
      </c>
      <c r="E2261" s="3"/>
      <c r="F2261" s="4">
        <v>1.0</v>
      </c>
      <c r="H2261" s="3" t="str">
        <f t="array" ref="H2261">E2261*XLOOKUP(D2261,TRUnits!A:A,TRUnits!B:B, 0)</f>
        <v>#NAME?</v>
      </c>
      <c r="I2261" s="3" t="str">
        <f t="array" ref="I2261">E2261*XLOOKUP(D2261,TRUnits!A:A,TRUnits!C:C, 0)</f>
        <v>#NAME?</v>
      </c>
    </row>
    <row r="2262" ht="15.75" customHeight="1">
      <c r="A2262" s="3" t="s">
        <v>415</v>
      </c>
      <c r="B2262" s="3">
        <v>1.0</v>
      </c>
      <c r="C2262" s="3" t="s">
        <v>10</v>
      </c>
      <c r="D2262" s="3" t="s">
        <v>34</v>
      </c>
      <c r="E2262" s="3">
        <v>1.0</v>
      </c>
      <c r="H2262" s="3" t="str">
        <f t="array" ref="H2262">E2262*XLOOKUP(D2262,TRUnits!A:A,TRUnits!B:B, 0)</f>
        <v>#NAME?</v>
      </c>
      <c r="I2262" s="3" t="str">
        <f t="array" ref="I2262">E2262*XLOOKUP(D2262,TRUnits!A:A,TRUnits!C:C, 0)</f>
        <v>#NAME?</v>
      </c>
    </row>
    <row r="2263" ht="15.75" customHeight="1">
      <c r="A2263" s="3" t="s">
        <v>415</v>
      </c>
      <c r="B2263" s="3">
        <v>2.0</v>
      </c>
      <c r="C2263" s="3" t="s">
        <v>10</v>
      </c>
      <c r="E2263" s="3"/>
      <c r="F2263" s="4">
        <v>1.0</v>
      </c>
      <c r="H2263" s="3" t="str">
        <f t="array" ref="H2263">E2263*XLOOKUP(D2263,TRUnits!A:A,TRUnits!B:B, 0)</f>
        <v>#NAME?</v>
      </c>
      <c r="I2263" s="3" t="str">
        <f t="array" ref="I2263">E2263*XLOOKUP(D2263,TRUnits!A:A,TRUnits!C:C, 0)</f>
        <v>#NAME?</v>
      </c>
    </row>
    <row r="2264" ht="15.75" customHeight="1">
      <c r="A2264" s="3" t="s">
        <v>415</v>
      </c>
      <c r="B2264" s="3">
        <v>3.0</v>
      </c>
      <c r="C2264" s="3" t="s">
        <v>10</v>
      </c>
      <c r="E2264" s="3"/>
      <c r="F2264" s="4">
        <v>1.0</v>
      </c>
      <c r="H2264" s="3" t="str">
        <f t="array" ref="H2264">E2264*XLOOKUP(D2264,TRUnits!A:A,TRUnits!B:B, 0)</f>
        <v>#NAME?</v>
      </c>
      <c r="I2264" s="3" t="str">
        <f t="array" ref="I2264">E2264*XLOOKUP(D2264,TRUnits!A:A,TRUnits!C:C, 0)</f>
        <v>#NAME?</v>
      </c>
    </row>
    <row r="2265" ht="15.75" customHeight="1">
      <c r="A2265" s="3" t="s">
        <v>415</v>
      </c>
      <c r="B2265" s="3">
        <v>4.0</v>
      </c>
      <c r="C2265" s="3" t="s">
        <v>45</v>
      </c>
      <c r="D2265" s="3" t="s">
        <v>34</v>
      </c>
      <c r="E2265" s="3">
        <v>1.0</v>
      </c>
      <c r="H2265" s="3" t="str">
        <f t="array" ref="H2265">E2265*XLOOKUP(D2265,TRUnits!A:A,TRUnits!B:B, 0)</f>
        <v>#NAME?</v>
      </c>
      <c r="I2265" s="3" t="str">
        <f t="array" ref="I2265">E2265*XLOOKUP(D2265,TRUnits!A:A,TRUnits!C:C, 0)</f>
        <v>#NAME?</v>
      </c>
    </row>
    <row r="2266" ht="15.75" customHeight="1">
      <c r="A2266" s="3" t="s">
        <v>415</v>
      </c>
      <c r="B2266" s="3">
        <v>5.0</v>
      </c>
      <c r="C2266" s="3" t="s">
        <v>45</v>
      </c>
      <c r="E2266" s="3"/>
      <c r="F2266" s="4">
        <v>4.0</v>
      </c>
      <c r="H2266" s="3" t="str">
        <f t="array" ref="H2266">E2266*XLOOKUP(D2266,TRUnits!A:A,TRUnits!B:B, 0)</f>
        <v>#NAME?</v>
      </c>
      <c r="I2266" s="3" t="str">
        <f t="array" ref="I2266">E2266*XLOOKUP(D2266,TRUnits!A:A,TRUnits!C:C, 0)</f>
        <v>#NAME?</v>
      </c>
    </row>
    <row r="2267" ht="15.75" customHeight="1">
      <c r="A2267" s="3" t="s">
        <v>415</v>
      </c>
      <c r="B2267" s="3">
        <v>6.0</v>
      </c>
      <c r="C2267" s="3" t="s">
        <v>10</v>
      </c>
      <c r="D2267" s="3"/>
      <c r="E2267" s="3"/>
      <c r="F2267" s="4">
        <v>1.0</v>
      </c>
      <c r="H2267" s="3" t="str">
        <f t="array" ref="H2267">E2267*XLOOKUP(D2267,TRUnits!A:A,TRUnits!B:B, 0)</f>
        <v>#NAME?</v>
      </c>
      <c r="I2267" s="3" t="str">
        <f t="array" ref="I2267">E2267*XLOOKUP(D2267,TRUnits!A:A,TRUnits!C:C, 0)</f>
        <v>#NAME?</v>
      </c>
    </row>
    <row r="2268" ht="15.75" customHeight="1">
      <c r="A2268" s="3" t="s">
        <v>415</v>
      </c>
      <c r="B2268" s="3">
        <v>7.0</v>
      </c>
      <c r="C2268" s="3" t="s">
        <v>10</v>
      </c>
      <c r="E2268" s="3"/>
      <c r="F2268" s="4">
        <v>1.0</v>
      </c>
      <c r="H2268" s="3" t="str">
        <f t="array" ref="H2268">E2268*XLOOKUP(D2268,TRUnits!A:A,TRUnits!B:B, 0)</f>
        <v>#NAME?</v>
      </c>
      <c r="I2268" s="3" t="str">
        <f t="array" ref="I2268">E2268*XLOOKUP(D2268,TRUnits!A:A,TRUnits!C:C, 0)</f>
        <v>#NAME?</v>
      </c>
    </row>
    <row r="2269" ht="15.75" customHeight="1">
      <c r="A2269" s="3" t="s">
        <v>416</v>
      </c>
      <c r="B2269" s="3">
        <v>1.0</v>
      </c>
      <c r="C2269" s="3" t="s">
        <v>45</v>
      </c>
      <c r="D2269" s="3" t="s">
        <v>36</v>
      </c>
      <c r="E2269" s="3">
        <v>1.0</v>
      </c>
      <c r="H2269" s="3" t="str">
        <f t="array" ref="H2269">E2269*XLOOKUP(D2269,TRUnits!A:A,TRUnits!B:B, 0)</f>
        <v>#NAME?</v>
      </c>
      <c r="I2269" s="3" t="str">
        <f t="array" ref="I2269">E2269*XLOOKUP(D2269,TRUnits!A:A,TRUnits!C:C, 0)</f>
        <v>#NAME?</v>
      </c>
    </row>
    <row r="2270" ht="15.75" customHeight="1">
      <c r="A2270" s="3" t="s">
        <v>416</v>
      </c>
      <c r="B2270" s="3">
        <v>1.0</v>
      </c>
      <c r="C2270" s="3" t="s">
        <v>45</v>
      </c>
      <c r="D2270" s="3" t="s">
        <v>34</v>
      </c>
      <c r="E2270" s="3">
        <v>1.0</v>
      </c>
      <c r="H2270" s="3" t="str">
        <f t="array" ref="H2270">E2270*XLOOKUP(D2270,TRUnits!A:A,TRUnits!B:B, 0)</f>
        <v>#NAME?</v>
      </c>
      <c r="I2270" s="3" t="str">
        <f t="array" ref="I2270">E2270*XLOOKUP(D2270,TRUnits!A:A,TRUnits!C:C, 0)</f>
        <v>#NAME?</v>
      </c>
    </row>
    <row r="2271" ht="15.75" customHeight="1">
      <c r="A2271" s="3" t="s">
        <v>416</v>
      </c>
      <c r="B2271" s="3">
        <v>2.0</v>
      </c>
      <c r="C2271" s="3" t="s">
        <v>10</v>
      </c>
      <c r="D2271" s="3" t="s">
        <v>51</v>
      </c>
      <c r="E2271" s="3">
        <v>1.0</v>
      </c>
      <c r="H2271" s="3" t="str">
        <f t="array" ref="H2271">E2271*XLOOKUP(D2271,TRUnits!A:A,TRUnits!B:B, 0)</f>
        <v>#NAME?</v>
      </c>
      <c r="I2271" s="3" t="str">
        <f t="array" ref="I2271">E2271*XLOOKUP(D2271,TRUnits!A:A,TRUnits!C:C, 0)</f>
        <v>#NAME?</v>
      </c>
    </row>
    <row r="2272" ht="15.75" customHeight="1">
      <c r="A2272" s="3" t="s">
        <v>416</v>
      </c>
      <c r="B2272" s="3">
        <v>2.0</v>
      </c>
      <c r="C2272" s="3" t="s">
        <v>10</v>
      </c>
      <c r="D2272" s="3" t="s">
        <v>34</v>
      </c>
      <c r="E2272" s="3">
        <v>1.0</v>
      </c>
      <c r="H2272" s="3" t="str">
        <f t="array" ref="H2272">E2272*XLOOKUP(D2272,TRUnits!A:A,TRUnits!B:B, 0)</f>
        <v>#NAME?</v>
      </c>
      <c r="I2272" s="3" t="str">
        <f t="array" ref="I2272">E2272*XLOOKUP(D2272,TRUnits!A:A,TRUnits!C:C, 0)</f>
        <v>#NAME?</v>
      </c>
    </row>
    <row r="2273" ht="15.75" customHeight="1">
      <c r="A2273" s="3" t="s">
        <v>416</v>
      </c>
      <c r="B2273" s="3">
        <v>3.0</v>
      </c>
      <c r="C2273" s="3" t="s">
        <v>10</v>
      </c>
      <c r="E2273" s="3"/>
      <c r="F2273" s="4">
        <v>2.0</v>
      </c>
      <c r="H2273" s="3" t="str">
        <f t="array" ref="H2273">E2273*XLOOKUP(D2273,TRUnits!A:A,TRUnits!B:B, 0)</f>
        <v>#NAME?</v>
      </c>
      <c r="I2273" s="3" t="str">
        <f t="array" ref="I2273">E2273*XLOOKUP(D2273,TRUnits!A:A,TRUnits!C:C, 0)</f>
        <v>#NAME?</v>
      </c>
    </row>
    <row r="2274" ht="15.75" customHeight="1">
      <c r="A2274" s="3" t="s">
        <v>416</v>
      </c>
      <c r="B2274" s="3">
        <v>4.0</v>
      </c>
      <c r="C2274" s="3" t="s">
        <v>10</v>
      </c>
      <c r="E2274" s="3"/>
      <c r="F2274" s="4">
        <v>2.0</v>
      </c>
      <c r="H2274" s="3" t="str">
        <f t="array" ref="H2274">E2274*XLOOKUP(D2274,TRUnits!A:A,TRUnits!B:B, 0)</f>
        <v>#NAME?</v>
      </c>
      <c r="I2274" s="3" t="str">
        <f t="array" ref="I2274">E2274*XLOOKUP(D2274,TRUnits!A:A,TRUnits!C:C, 0)</f>
        <v>#NAME?</v>
      </c>
    </row>
    <row r="2275" ht="15.75" customHeight="1">
      <c r="A2275" s="3" t="s">
        <v>416</v>
      </c>
      <c r="B2275" s="3">
        <v>5.0</v>
      </c>
      <c r="C2275" s="3" t="s">
        <v>10</v>
      </c>
      <c r="E2275" s="3"/>
      <c r="F2275" s="4">
        <v>2.0</v>
      </c>
      <c r="H2275" s="3" t="str">
        <f t="array" ref="H2275">E2275*XLOOKUP(D2275,TRUnits!A:A,TRUnits!B:B, 0)</f>
        <v>#NAME?</v>
      </c>
      <c r="I2275" s="3" t="str">
        <f t="array" ref="I2275">E2275*XLOOKUP(D2275,TRUnits!A:A,TRUnits!C:C, 0)</f>
        <v>#NAME?</v>
      </c>
    </row>
    <row r="2276" ht="15.75" customHeight="1">
      <c r="A2276" s="3" t="s">
        <v>416</v>
      </c>
      <c r="B2276" s="3">
        <v>6.0</v>
      </c>
      <c r="C2276" s="3" t="s">
        <v>10</v>
      </c>
      <c r="E2276" s="3"/>
      <c r="F2276" s="4">
        <v>2.0</v>
      </c>
      <c r="H2276" s="3" t="str">
        <f t="array" ref="H2276">E2276*XLOOKUP(D2276,TRUnits!A:A,TRUnits!B:B, 0)</f>
        <v>#NAME?</v>
      </c>
      <c r="I2276" s="3" t="str">
        <f t="array" ref="I2276">E2276*XLOOKUP(D2276,TRUnits!A:A,TRUnits!C:C, 0)</f>
        <v>#NAME?</v>
      </c>
    </row>
    <row r="2277" ht="15.75" customHeight="1">
      <c r="A2277" s="3" t="s">
        <v>416</v>
      </c>
      <c r="B2277" s="3">
        <v>7.0</v>
      </c>
      <c r="C2277" s="3" t="s">
        <v>10</v>
      </c>
      <c r="E2277" s="3"/>
      <c r="F2277" s="4">
        <v>2.0</v>
      </c>
      <c r="H2277" s="3" t="str">
        <f t="array" ref="H2277">E2277*XLOOKUP(D2277,TRUnits!A:A,TRUnits!B:B, 0)</f>
        <v>#NAME?</v>
      </c>
      <c r="I2277" s="3" t="str">
        <f t="array" ref="I2277">E2277*XLOOKUP(D2277,TRUnits!A:A,TRUnits!C:C, 0)</f>
        <v>#NAME?</v>
      </c>
    </row>
    <row r="2278" ht="15.75" customHeight="1">
      <c r="A2278" s="3" t="s">
        <v>417</v>
      </c>
      <c r="B2278" s="3">
        <v>1.0</v>
      </c>
      <c r="C2278" s="3" t="s">
        <v>45</v>
      </c>
      <c r="D2278" s="3" t="s">
        <v>34</v>
      </c>
      <c r="E2278" s="3">
        <v>1.0</v>
      </c>
      <c r="H2278" s="3" t="str">
        <f t="array" ref="H2278">E2278*XLOOKUP(D2278,TRUnits!A:A,TRUnits!B:B, 0)</f>
        <v>#NAME?</v>
      </c>
      <c r="I2278" s="3" t="str">
        <f t="array" ref="I2278">E2278*XLOOKUP(D2278,TRUnits!A:A,TRUnits!C:C, 0)</f>
        <v>#NAME?</v>
      </c>
    </row>
    <row r="2279" ht="15.75" customHeight="1">
      <c r="A2279" s="3" t="s">
        <v>417</v>
      </c>
      <c r="B2279" s="3">
        <v>2.0</v>
      </c>
      <c r="C2279" s="3" t="s">
        <v>45</v>
      </c>
      <c r="E2279" s="3"/>
      <c r="F2279" s="4">
        <v>1.0</v>
      </c>
      <c r="H2279" s="3" t="str">
        <f t="array" ref="H2279">E2279*XLOOKUP(D2279,TRUnits!A:A,TRUnits!B:B, 0)</f>
        <v>#NAME?</v>
      </c>
      <c r="I2279" s="3" t="str">
        <f t="array" ref="I2279">E2279*XLOOKUP(D2279,TRUnits!A:A,TRUnits!C:C, 0)</f>
        <v>#NAME?</v>
      </c>
    </row>
    <row r="2280" ht="15.75" customHeight="1">
      <c r="A2280" s="3" t="s">
        <v>417</v>
      </c>
      <c r="B2280" s="3">
        <v>3.0</v>
      </c>
      <c r="C2280" s="3" t="s">
        <v>45</v>
      </c>
      <c r="E2280" s="3"/>
      <c r="F2280" s="4">
        <v>1.0</v>
      </c>
      <c r="H2280" s="3" t="str">
        <f t="array" ref="H2280">E2280*XLOOKUP(D2280,TRUnits!A:A,TRUnits!B:B, 0)</f>
        <v>#NAME?</v>
      </c>
      <c r="I2280" s="3" t="str">
        <f t="array" ref="I2280">E2280*XLOOKUP(D2280,TRUnits!A:A,TRUnits!C:C, 0)</f>
        <v>#NAME?</v>
      </c>
    </row>
    <row r="2281" ht="15.75" customHeight="1">
      <c r="A2281" s="3" t="s">
        <v>417</v>
      </c>
      <c r="B2281" s="3">
        <v>4.0</v>
      </c>
      <c r="C2281" s="3" t="s">
        <v>10</v>
      </c>
      <c r="D2281" s="3" t="s">
        <v>34</v>
      </c>
      <c r="E2281" s="3">
        <v>1.0</v>
      </c>
      <c r="H2281" s="3" t="str">
        <f t="array" ref="H2281">E2281*XLOOKUP(D2281,TRUnits!A:A,TRUnits!B:B, 0)</f>
        <v>#NAME?</v>
      </c>
      <c r="I2281" s="3" t="str">
        <f t="array" ref="I2281">E2281*XLOOKUP(D2281,TRUnits!A:A,TRUnits!C:C, 0)</f>
        <v>#NAME?</v>
      </c>
    </row>
    <row r="2282" ht="15.75" customHeight="1">
      <c r="A2282" s="3" t="s">
        <v>417</v>
      </c>
      <c r="B2282" s="3">
        <v>5.0</v>
      </c>
      <c r="C2282" s="3" t="s">
        <v>10</v>
      </c>
      <c r="E2282" s="3"/>
      <c r="F2282" s="4">
        <v>4.0</v>
      </c>
      <c r="H2282" s="3" t="str">
        <f t="array" ref="H2282">E2282*XLOOKUP(D2282,TRUnits!A:A,TRUnits!B:B, 0)</f>
        <v>#NAME?</v>
      </c>
      <c r="I2282" s="3" t="str">
        <f t="array" ref="I2282">E2282*XLOOKUP(D2282,TRUnits!A:A,TRUnits!C:C, 0)</f>
        <v>#NAME?</v>
      </c>
    </row>
    <row r="2283" ht="15.75" customHeight="1">
      <c r="A2283" s="3" t="s">
        <v>417</v>
      </c>
      <c r="B2283" s="3">
        <v>6.0</v>
      </c>
      <c r="C2283" s="3" t="s">
        <v>10</v>
      </c>
      <c r="E2283" s="3"/>
      <c r="F2283" s="4">
        <v>4.0</v>
      </c>
      <c r="H2283" s="3" t="str">
        <f t="array" ref="H2283">E2283*XLOOKUP(D2283,TRUnits!A:A,TRUnits!B:B, 0)</f>
        <v>#NAME?</v>
      </c>
      <c r="I2283" s="3" t="str">
        <f t="array" ref="I2283">E2283*XLOOKUP(D2283,TRUnits!A:A,TRUnits!C:C, 0)</f>
        <v>#NAME?</v>
      </c>
    </row>
    <row r="2284" ht="15.75" customHeight="1">
      <c r="A2284" s="3" t="s">
        <v>417</v>
      </c>
      <c r="B2284" s="3">
        <v>7.0</v>
      </c>
      <c r="C2284" s="3" t="s">
        <v>10</v>
      </c>
      <c r="E2284" s="3"/>
      <c r="F2284" s="4">
        <v>4.0</v>
      </c>
      <c r="H2284" s="3" t="str">
        <f t="array" ref="H2284">E2284*XLOOKUP(D2284,TRUnits!A:A,TRUnits!B:B, 0)</f>
        <v>#NAME?</v>
      </c>
      <c r="I2284" s="3" t="str">
        <f t="array" ref="I2284">E2284*XLOOKUP(D2284,TRUnits!A:A,TRUnits!C:C, 0)</f>
        <v>#NAME?</v>
      </c>
    </row>
    <row r="2285" ht="15.75" customHeight="1">
      <c r="A2285" s="3" t="s">
        <v>418</v>
      </c>
      <c r="B2285" s="3">
        <v>1.0</v>
      </c>
      <c r="C2285" s="3" t="s">
        <v>96</v>
      </c>
      <c r="D2285" s="3" t="s">
        <v>34</v>
      </c>
      <c r="E2285" s="3">
        <v>1.0</v>
      </c>
      <c r="H2285" s="3" t="str">
        <f t="array" ref="H2285">E2285*XLOOKUP(D2285,TRUnits!A:A,TRUnits!B:B, 0)</f>
        <v>#NAME?</v>
      </c>
      <c r="I2285" s="3" t="str">
        <f t="array" ref="I2285">E2285*XLOOKUP(D2285,TRUnits!A:A,TRUnits!C:C, 0)</f>
        <v>#NAME?</v>
      </c>
    </row>
    <row r="2286" ht="15.75" customHeight="1">
      <c r="A2286" s="3" t="s">
        <v>418</v>
      </c>
      <c r="B2286" s="3">
        <v>2.0</v>
      </c>
      <c r="C2286" s="3" t="s">
        <v>96</v>
      </c>
      <c r="F2286" s="3">
        <v>1.0</v>
      </c>
      <c r="H2286" s="3" t="str">
        <f t="array" ref="H2286">E2286*XLOOKUP(D2286,TRUnits!A:A,TRUnits!B:B, 0)</f>
        <v>#NAME?</v>
      </c>
      <c r="I2286" s="3" t="str">
        <f t="array" ref="I2286">E2286*XLOOKUP(D2286,TRUnits!A:A,TRUnits!C:C, 0)</f>
        <v>#NAME?</v>
      </c>
    </row>
    <row r="2287" ht="15.75" customHeight="1">
      <c r="A2287" s="3" t="s">
        <v>418</v>
      </c>
      <c r="B2287" s="3">
        <v>3.0</v>
      </c>
      <c r="C2287" s="3" t="s">
        <v>96</v>
      </c>
      <c r="F2287" s="3">
        <v>1.0</v>
      </c>
      <c r="H2287" s="3" t="str">
        <f t="array" ref="H2287">E2287*XLOOKUP(D2287,TRUnits!A:A,TRUnits!B:B, 0)</f>
        <v>#NAME?</v>
      </c>
      <c r="I2287" s="3" t="str">
        <f t="array" ref="I2287">E2287*XLOOKUP(D2287,TRUnits!A:A,TRUnits!C:C, 0)</f>
        <v>#NAME?</v>
      </c>
    </row>
    <row r="2288" ht="15.75" customHeight="1">
      <c r="A2288" s="3" t="s">
        <v>418</v>
      </c>
      <c r="B2288" s="3">
        <v>4.0</v>
      </c>
      <c r="C2288" s="3" t="s">
        <v>96</v>
      </c>
      <c r="F2288" s="3">
        <v>1.0</v>
      </c>
      <c r="H2288" s="3" t="str">
        <f t="array" ref="H2288">E2288*XLOOKUP(D2288,TRUnits!A:A,TRUnits!B:B, 0)</f>
        <v>#NAME?</v>
      </c>
      <c r="I2288" s="3" t="str">
        <f t="array" ref="I2288">E2288*XLOOKUP(D2288,TRUnits!A:A,TRUnits!C:C, 0)</f>
        <v>#NAME?</v>
      </c>
    </row>
    <row r="2289" ht="15.75" customHeight="1">
      <c r="A2289" s="3" t="s">
        <v>418</v>
      </c>
      <c r="B2289" s="3">
        <v>5.0</v>
      </c>
      <c r="C2289" s="3" t="s">
        <v>96</v>
      </c>
      <c r="F2289" s="3">
        <v>1.0</v>
      </c>
      <c r="H2289" s="3" t="str">
        <f t="array" ref="H2289">E2289*XLOOKUP(D2289,TRUnits!A:A,TRUnits!B:B, 0)</f>
        <v>#NAME?</v>
      </c>
      <c r="I2289" s="3" t="str">
        <f t="array" ref="I2289">E2289*XLOOKUP(D2289,TRUnits!A:A,TRUnits!C:C, 0)</f>
        <v>#NAME?</v>
      </c>
    </row>
    <row r="2290" ht="15.75" customHeight="1">
      <c r="A2290" s="3" t="s">
        <v>418</v>
      </c>
      <c r="B2290" s="3">
        <v>6.0</v>
      </c>
      <c r="C2290" s="3" t="s">
        <v>96</v>
      </c>
      <c r="F2290" s="3">
        <v>1.0</v>
      </c>
      <c r="H2290" s="3" t="str">
        <f t="array" ref="H2290">E2290*XLOOKUP(D2290,TRUnits!A:A,TRUnits!B:B, 0)</f>
        <v>#NAME?</v>
      </c>
      <c r="I2290" s="3" t="str">
        <f t="array" ref="I2290">E2290*XLOOKUP(D2290,TRUnits!A:A,TRUnits!C:C, 0)</f>
        <v>#NAME?</v>
      </c>
    </row>
    <row r="2291" ht="15.75" customHeight="1">
      <c r="A2291" s="3" t="s">
        <v>418</v>
      </c>
      <c r="B2291" s="3">
        <v>7.0</v>
      </c>
      <c r="C2291" s="3" t="s">
        <v>45</v>
      </c>
      <c r="D2291" s="3" t="s">
        <v>34</v>
      </c>
      <c r="E2291" s="3">
        <v>1.0</v>
      </c>
      <c r="H2291" s="3" t="str">
        <f t="array" ref="H2291">E2291*XLOOKUP(D2291,TRUnits!A:A,TRUnits!B:B, 0)</f>
        <v>#NAME?</v>
      </c>
      <c r="I2291" s="3" t="str">
        <f t="array" ref="I2291">E2291*XLOOKUP(D2291,TRUnits!A:A,TRUnits!C:C, 0)</f>
        <v>#NAME?</v>
      </c>
    </row>
    <row r="2292" ht="15.75" customHeight="1">
      <c r="A2292" s="3" t="s">
        <v>419</v>
      </c>
      <c r="B2292" s="3">
        <v>1.0</v>
      </c>
      <c r="C2292" s="3" t="s">
        <v>58</v>
      </c>
      <c r="E2292" s="3"/>
      <c r="H2292" s="3" t="str">
        <f t="array" ref="H2292">E2292*XLOOKUP(D2292,TRUnits!A:A,TRUnits!B:B, 0)</f>
        <v>#NAME?</v>
      </c>
      <c r="I2292" s="3" t="str">
        <f t="array" ref="I2292">E2292*XLOOKUP(D2292,TRUnits!A:A,TRUnits!C:C, 0)</f>
        <v>#NAME?</v>
      </c>
    </row>
    <row r="2293" ht="15.75" customHeight="1">
      <c r="A2293" s="3" t="s">
        <v>419</v>
      </c>
      <c r="B2293" s="3">
        <v>2.0</v>
      </c>
      <c r="C2293" s="3" t="s">
        <v>58</v>
      </c>
      <c r="E2293" s="3"/>
      <c r="H2293" s="3" t="str">
        <f t="array" ref="H2293">E2293*XLOOKUP(D2293,TRUnits!A:A,TRUnits!B:B, 0)</f>
        <v>#NAME?</v>
      </c>
      <c r="I2293" s="3" t="str">
        <f t="array" ref="I2293">E2293*XLOOKUP(D2293,TRUnits!A:A,TRUnits!C:C, 0)</f>
        <v>#NAME?</v>
      </c>
    </row>
    <row r="2294" ht="15.75" customHeight="1">
      <c r="A2294" s="3" t="s">
        <v>419</v>
      </c>
      <c r="B2294" s="3">
        <v>3.0</v>
      </c>
      <c r="C2294" s="3" t="s">
        <v>58</v>
      </c>
      <c r="E2294" s="3"/>
      <c r="H2294" s="3" t="str">
        <f t="array" ref="H2294">E2294*XLOOKUP(D2294,TRUnits!A:A,TRUnits!B:B, 0)</f>
        <v>#NAME?</v>
      </c>
      <c r="I2294" s="3" t="str">
        <f t="array" ref="I2294">E2294*XLOOKUP(D2294,TRUnits!A:A,TRUnits!C:C, 0)</f>
        <v>#NAME?</v>
      </c>
    </row>
    <row r="2295" ht="15.75" customHeight="1">
      <c r="A2295" s="3" t="s">
        <v>419</v>
      </c>
      <c r="B2295" s="3">
        <v>4.0</v>
      </c>
      <c r="C2295" s="3" t="s">
        <v>58</v>
      </c>
      <c r="E2295" s="3"/>
      <c r="H2295" s="3" t="str">
        <f t="array" ref="H2295">E2295*XLOOKUP(D2295,TRUnits!A:A,TRUnits!B:B, 0)</f>
        <v>#NAME?</v>
      </c>
      <c r="I2295" s="3" t="str">
        <f t="array" ref="I2295">E2295*XLOOKUP(D2295,TRUnits!A:A,TRUnits!C:C, 0)</f>
        <v>#NAME?</v>
      </c>
    </row>
    <row r="2296" ht="15.75" customHeight="1">
      <c r="A2296" s="3" t="s">
        <v>419</v>
      </c>
      <c r="B2296" s="3">
        <v>5.0</v>
      </c>
      <c r="C2296" s="3" t="s">
        <v>58</v>
      </c>
      <c r="E2296" s="3"/>
      <c r="H2296" s="3" t="str">
        <f t="array" ref="H2296">E2296*XLOOKUP(D2296,TRUnits!A:A,TRUnits!B:B, 0)</f>
        <v>#NAME?</v>
      </c>
      <c r="I2296" s="3" t="str">
        <f t="array" ref="I2296">E2296*XLOOKUP(D2296,TRUnits!A:A,TRUnits!C:C, 0)</f>
        <v>#NAME?</v>
      </c>
    </row>
    <row r="2297" ht="15.75" customHeight="1">
      <c r="A2297" s="3" t="s">
        <v>419</v>
      </c>
      <c r="B2297" s="3">
        <v>6.0</v>
      </c>
      <c r="C2297" s="3" t="s">
        <v>58</v>
      </c>
      <c r="E2297" s="3"/>
      <c r="H2297" s="3" t="str">
        <f t="array" ref="H2297">E2297*XLOOKUP(D2297,TRUnits!A:A,TRUnits!B:B, 0)</f>
        <v>#NAME?</v>
      </c>
      <c r="I2297" s="3" t="str">
        <f t="array" ref="I2297">E2297*XLOOKUP(D2297,TRUnits!A:A,TRUnits!C:C, 0)</f>
        <v>#NAME?</v>
      </c>
    </row>
    <row r="2298" ht="15.75" customHeight="1">
      <c r="A2298" s="3" t="s">
        <v>419</v>
      </c>
      <c r="B2298" s="3">
        <v>7.0</v>
      </c>
      <c r="C2298" s="3" t="s">
        <v>58</v>
      </c>
      <c r="E2298" s="3"/>
      <c r="H2298" s="3" t="str">
        <f t="array" ref="H2298">E2298*XLOOKUP(D2298,TRUnits!A:A,TRUnits!B:B, 0)</f>
        <v>#NAME?</v>
      </c>
      <c r="I2298" s="3" t="str">
        <f t="array" ref="I2298">E2298*XLOOKUP(D2298,TRUnits!A:A,TRUnits!C:C, 0)</f>
        <v>#NAME?</v>
      </c>
    </row>
    <row r="2299" ht="15.75" customHeight="1">
      <c r="A2299" s="3" t="s">
        <v>420</v>
      </c>
      <c r="B2299" s="3">
        <v>1.0</v>
      </c>
      <c r="C2299" s="3">
        <v>0.0</v>
      </c>
      <c r="E2299" s="3"/>
      <c r="H2299" s="3" t="str">
        <f t="array" ref="H2299">E2299*XLOOKUP(D2299,TRUnits!A:A,TRUnits!B:B, 0)</f>
        <v>#NAME?</v>
      </c>
      <c r="I2299" s="3" t="str">
        <f t="array" ref="I2299">E2299*XLOOKUP(D2299,TRUnits!A:A,TRUnits!C:C, 0)</f>
        <v>#NAME?</v>
      </c>
    </row>
    <row r="2300" ht="15.75" customHeight="1">
      <c r="A2300" s="3" t="s">
        <v>420</v>
      </c>
      <c r="B2300" s="3">
        <v>2.0</v>
      </c>
      <c r="C2300" s="3">
        <v>0.0</v>
      </c>
      <c r="E2300" s="3"/>
      <c r="H2300" s="3" t="str">
        <f t="array" ref="H2300">E2300*XLOOKUP(D2300,TRUnits!A:A,TRUnits!B:B, 0)</f>
        <v>#NAME?</v>
      </c>
      <c r="I2300" s="3" t="str">
        <f t="array" ref="I2300">E2300*XLOOKUP(D2300,TRUnits!A:A,TRUnits!C:C, 0)</f>
        <v>#NAME?</v>
      </c>
    </row>
    <row r="2301" ht="15.75" customHeight="1">
      <c r="A2301" s="3" t="s">
        <v>420</v>
      </c>
      <c r="B2301" s="3">
        <v>3.0</v>
      </c>
      <c r="C2301" s="3">
        <v>0.0</v>
      </c>
      <c r="E2301" s="3"/>
      <c r="H2301" s="3" t="str">
        <f t="array" ref="H2301">E2301*XLOOKUP(D2301,TRUnits!A:A,TRUnits!B:B, 0)</f>
        <v>#NAME?</v>
      </c>
      <c r="I2301" s="3" t="str">
        <f t="array" ref="I2301">E2301*XLOOKUP(D2301,TRUnits!A:A,TRUnits!C:C, 0)</f>
        <v>#NAME?</v>
      </c>
    </row>
    <row r="2302" ht="15.75" customHeight="1">
      <c r="A2302" s="3" t="s">
        <v>420</v>
      </c>
      <c r="B2302" s="3">
        <v>4.0</v>
      </c>
      <c r="C2302" s="3">
        <v>0.0</v>
      </c>
      <c r="E2302" s="3"/>
      <c r="H2302" s="3" t="str">
        <f t="array" ref="H2302">E2302*XLOOKUP(D2302,TRUnits!A:A,TRUnits!B:B, 0)</f>
        <v>#NAME?</v>
      </c>
      <c r="I2302" s="3" t="str">
        <f t="array" ref="I2302">E2302*XLOOKUP(D2302,TRUnits!A:A,TRUnits!C:C, 0)</f>
        <v>#NAME?</v>
      </c>
    </row>
    <row r="2303" ht="15.75" customHeight="1">
      <c r="A2303" s="3" t="s">
        <v>420</v>
      </c>
      <c r="B2303" s="3">
        <v>5.0</v>
      </c>
      <c r="C2303" s="3">
        <v>0.0</v>
      </c>
      <c r="E2303" s="3"/>
      <c r="H2303" s="3" t="str">
        <f t="array" ref="H2303">E2303*XLOOKUP(D2303,TRUnits!A:A,TRUnits!B:B, 0)</f>
        <v>#NAME?</v>
      </c>
      <c r="I2303" s="3" t="str">
        <f t="array" ref="I2303">E2303*XLOOKUP(D2303,TRUnits!A:A,TRUnits!C:C, 0)</f>
        <v>#NAME?</v>
      </c>
    </row>
    <row r="2304" ht="15.75" customHeight="1">
      <c r="A2304" s="3" t="s">
        <v>420</v>
      </c>
      <c r="B2304" s="3">
        <v>6.0</v>
      </c>
      <c r="C2304" s="3">
        <v>0.0</v>
      </c>
      <c r="E2304" s="3"/>
      <c r="H2304" s="3" t="str">
        <f t="array" ref="H2304">E2304*XLOOKUP(D2304,TRUnits!A:A,TRUnits!B:B, 0)</f>
        <v>#NAME?</v>
      </c>
      <c r="I2304" s="3" t="str">
        <f t="array" ref="I2304">E2304*XLOOKUP(D2304,TRUnits!A:A,TRUnits!C:C, 0)</f>
        <v>#NAME?</v>
      </c>
    </row>
    <row r="2305" ht="15.75" customHeight="1">
      <c r="A2305" s="3" t="s">
        <v>420</v>
      </c>
      <c r="B2305" s="3">
        <v>7.0</v>
      </c>
      <c r="C2305" s="3">
        <v>0.0</v>
      </c>
      <c r="E2305" s="3"/>
      <c r="H2305" s="3" t="str">
        <f t="array" ref="H2305">E2305*XLOOKUP(D2305,TRUnits!A:A,TRUnits!B:B, 0)</f>
        <v>#NAME?</v>
      </c>
      <c r="I2305" s="3" t="str">
        <f t="array" ref="I2305">E2305*XLOOKUP(D2305,TRUnits!A:A,TRUnits!C:C, 0)</f>
        <v>#NAME?</v>
      </c>
    </row>
    <row r="2306" ht="15.75" customHeight="1">
      <c r="A2306" s="3" t="s">
        <v>421</v>
      </c>
      <c r="B2306" s="3">
        <v>1.0</v>
      </c>
      <c r="C2306" s="3" t="s">
        <v>45</v>
      </c>
      <c r="D2306" s="3" t="s">
        <v>25</v>
      </c>
      <c r="E2306" s="3">
        <v>1.0</v>
      </c>
      <c r="H2306" s="3" t="str">
        <f t="array" ref="H2306">E2306*XLOOKUP(D2306,TRUnits!A:A,TRUnits!B:B, 0)</f>
        <v>#NAME?</v>
      </c>
      <c r="I2306" s="3" t="str">
        <f t="array" ref="I2306">E2306*XLOOKUP(D2306,TRUnits!A:A,TRUnits!C:C, 0)</f>
        <v>#NAME?</v>
      </c>
    </row>
    <row r="2307" ht="15.75" customHeight="1">
      <c r="A2307" s="3" t="s">
        <v>421</v>
      </c>
      <c r="B2307" s="3">
        <v>1.0</v>
      </c>
      <c r="C2307" s="3" t="s">
        <v>45</v>
      </c>
      <c r="D2307" s="3" t="s">
        <v>34</v>
      </c>
      <c r="E2307" s="3">
        <v>1.0</v>
      </c>
      <c r="H2307" s="3" t="str">
        <f t="array" ref="H2307">E2307*XLOOKUP(D2307,TRUnits!A:A,TRUnits!B:B, 0)</f>
        <v>#NAME?</v>
      </c>
      <c r="I2307" s="3" t="str">
        <f t="array" ref="I2307">E2307*XLOOKUP(D2307,TRUnits!A:A,TRUnits!C:C, 0)</f>
        <v>#NAME?</v>
      </c>
    </row>
    <row r="2308" ht="15.75" customHeight="1">
      <c r="A2308" s="3" t="s">
        <v>421</v>
      </c>
      <c r="B2308" s="3">
        <v>2.0</v>
      </c>
      <c r="C2308" s="3" t="s">
        <v>74</v>
      </c>
      <c r="D2308" s="3" t="s">
        <v>25</v>
      </c>
      <c r="E2308" s="3">
        <v>1.0</v>
      </c>
      <c r="H2308" s="3" t="str">
        <f t="array" ref="H2308">E2308*XLOOKUP(D2308,TRUnits!A:A,TRUnits!B:B, 0)</f>
        <v>#NAME?</v>
      </c>
      <c r="I2308" s="3" t="str">
        <f t="array" ref="I2308">E2308*XLOOKUP(D2308,TRUnits!A:A,TRUnits!C:C, 0)</f>
        <v>#NAME?</v>
      </c>
    </row>
    <row r="2309" ht="15.75" customHeight="1">
      <c r="A2309" s="3" t="s">
        <v>421</v>
      </c>
      <c r="B2309" s="3">
        <v>2.0</v>
      </c>
      <c r="C2309" s="3" t="s">
        <v>74</v>
      </c>
      <c r="D2309" s="3" t="s">
        <v>34</v>
      </c>
      <c r="E2309" s="3">
        <v>1.0</v>
      </c>
      <c r="H2309" s="3" t="str">
        <f t="array" ref="H2309">E2309*XLOOKUP(D2309,TRUnits!A:A,TRUnits!B:B, 0)</f>
        <v>#NAME?</v>
      </c>
      <c r="I2309" s="3" t="str">
        <f t="array" ref="I2309">E2309*XLOOKUP(D2309,TRUnits!A:A,TRUnits!C:C, 0)</f>
        <v>#NAME?</v>
      </c>
    </row>
    <row r="2310" ht="15.75" customHeight="1">
      <c r="A2310" s="3" t="s">
        <v>421</v>
      </c>
      <c r="B2310" s="3">
        <v>3.0</v>
      </c>
      <c r="C2310" s="3" t="s">
        <v>53</v>
      </c>
      <c r="D2310" s="3" t="s">
        <v>34</v>
      </c>
      <c r="E2310" s="3">
        <v>1.0</v>
      </c>
      <c r="H2310" s="3" t="str">
        <f t="array" ref="H2310">E2310*XLOOKUP(D2310,TRUnits!A:A,TRUnits!B:B, 0)</f>
        <v>#NAME?</v>
      </c>
      <c r="I2310" s="3" t="str">
        <f t="array" ref="I2310">E2310*XLOOKUP(D2310,TRUnits!A:A,TRUnits!C:C, 0)</f>
        <v>#NAME?</v>
      </c>
    </row>
    <row r="2311" ht="15.75" customHeight="1">
      <c r="A2311" s="3" t="s">
        <v>421</v>
      </c>
      <c r="B2311" s="3">
        <v>4.0</v>
      </c>
      <c r="C2311" s="3" t="s">
        <v>53</v>
      </c>
      <c r="F2311" s="3">
        <v>3.0</v>
      </c>
      <c r="H2311" s="3" t="str">
        <f t="array" ref="H2311">E2311*XLOOKUP(D2311,TRUnits!A:A,TRUnits!B:B, 0)</f>
        <v>#NAME?</v>
      </c>
      <c r="I2311" s="3" t="str">
        <f t="array" ref="I2311">E2311*XLOOKUP(D2311,TRUnits!A:A,TRUnits!C:C, 0)</f>
        <v>#NAME?</v>
      </c>
    </row>
    <row r="2312" ht="15.75" customHeight="1">
      <c r="A2312" s="3" t="s">
        <v>421</v>
      </c>
      <c r="B2312" s="3">
        <v>5.0</v>
      </c>
      <c r="C2312" s="3" t="s">
        <v>53</v>
      </c>
      <c r="F2312" s="3">
        <v>3.0</v>
      </c>
      <c r="H2312" s="3" t="str">
        <f t="array" ref="H2312">E2312*XLOOKUP(D2312,TRUnits!A:A,TRUnits!B:B, 0)</f>
        <v>#NAME?</v>
      </c>
      <c r="I2312" s="3" t="str">
        <f t="array" ref="I2312">E2312*XLOOKUP(D2312,TRUnits!A:A,TRUnits!C:C, 0)</f>
        <v>#NAME?</v>
      </c>
    </row>
    <row r="2313" ht="15.75" customHeight="1">
      <c r="A2313" s="3" t="s">
        <v>421</v>
      </c>
      <c r="B2313" s="3">
        <v>6.0</v>
      </c>
      <c r="C2313" s="3" t="s">
        <v>53</v>
      </c>
      <c r="F2313" s="3">
        <v>3.0</v>
      </c>
      <c r="H2313" s="3" t="str">
        <f t="array" ref="H2313">E2313*XLOOKUP(D2313,TRUnits!A:A,TRUnits!B:B, 0)</f>
        <v>#NAME?</v>
      </c>
      <c r="I2313" s="3" t="str">
        <f t="array" ref="I2313">E2313*XLOOKUP(D2313,TRUnits!A:A,TRUnits!C:C, 0)</f>
        <v>#NAME?</v>
      </c>
    </row>
    <row r="2314" ht="15.75" customHeight="1">
      <c r="A2314" s="3" t="s">
        <v>421</v>
      </c>
      <c r="B2314" s="3">
        <v>7.0</v>
      </c>
      <c r="C2314" s="3" t="s">
        <v>53</v>
      </c>
      <c r="F2314" s="3">
        <v>3.0</v>
      </c>
      <c r="H2314" s="3" t="str">
        <f t="array" ref="H2314">E2314*XLOOKUP(D2314,TRUnits!A:A,TRUnits!B:B, 0)</f>
        <v>#NAME?</v>
      </c>
      <c r="I2314" s="3" t="str">
        <f t="array" ref="I2314">E2314*XLOOKUP(D2314,TRUnits!A:A,TRUnits!C:C, 0)</f>
        <v>#NAME?</v>
      </c>
    </row>
    <row r="2315" ht="15.75" customHeight="1">
      <c r="A2315" s="3" t="s">
        <v>422</v>
      </c>
      <c r="B2315" s="3">
        <v>1.0</v>
      </c>
      <c r="C2315" s="3" t="s">
        <v>53</v>
      </c>
      <c r="D2315" s="3" t="s">
        <v>34</v>
      </c>
      <c r="E2315" s="3">
        <v>1.0</v>
      </c>
      <c r="H2315" s="3" t="str">
        <f t="array" ref="H2315">E2315*XLOOKUP(D2315,TRUnits!A:A,TRUnits!B:B, 0)</f>
        <v>#NAME?</v>
      </c>
      <c r="I2315" s="3" t="str">
        <f t="array" ref="I2315">E2315*XLOOKUP(D2315,TRUnits!A:A,TRUnits!C:C, 0)</f>
        <v>#NAME?</v>
      </c>
    </row>
    <row r="2316" ht="15.75" customHeight="1">
      <c r="A2316" s="3" t="s">
        <v>422</v>
      </c>
      <c r="B2316" s="3">
        <v>2.0</v>
      </c>
      <c r="C2316" s="3" t="s">
        <v>53</v>
      </c>
      <c r="F2316" s="3">
        <v>1.0</v>
      </c>
      <c r="H2316" s="3" t="str">
        <f t="array" ref="H2316">E2316*XLOOKUP(D2316,TRUnits!A:A,TRUnits!B:B, 0)</f>
        <v>#NAME?</v>
      </c>
      <c r="I2316" s="3" t="str">
        <f t="array" ref="I2316">E2316*XLOOKUP(D2316,TRUnits!A:A,TRUnits!C:C, 0)</f>
        <v>#NAME?</v>
      </c>
    </row>
    <row r="2317" ht="15.75" customHeight="1">
      <c r="A2317" s="3" t="s">
        <v>422</v>
      </c>
      <c r="B2317" s="3">
        <v>3.0</v>
      </c>
      <c r="C2317" s="3" t="s">
        <v>10</v>
      </c>
      <c r="D2317" s="3" t="s">
        <v>33</v>
      </c>
      <c r="E2317" s="3">
        <v>1.0</v>
      </c>
      <c r="H2317" s="3" t="str">
        <f t="array" ref="H2317">E2317*XLOOKUP(D2317,TRUnits!A:A,TRUnits!B:B, 0)</f>
        <v>#NAME?</v>
      </c>
      <c r="I2317" s="3" t="str">
        <f t="array" ref="I2317">E2317*XLOOKUP(D2317,TRUnits!A:A,TRUnits!C:C, 0)</f>
        <v>#NAME?</v>
      </c>
    </row>
    <row r="2318" ht="15.75" customHeight="1">
      <c r="A2318" s="3" t="s">
        <v>422</v>
      </c>
      <c r="B2318" s="3">
        <v>3.0</v>
      </c>
      <c r="C2318" s="3" t="s">
        <v>10</v>
      </c>
      <c r="D2318" s="3" t="s">
        <v>34</v>
      </c>
      <c r="E2318" s="3">
        <v>1.0</v>
      </c>
      <c r="H2318" s="3" t="str">
        <f t="array" ref="H2318">E2318*XLOOKUP(D2318,TRUnits!A:A,TRUnits!B:B, 0)</f>
        <v>#NAME?</v>
      </c>
      <c r="I2318" s="3" t="str">
        <f t="array" ref="I2318">E2318*XLOOKUP(D2318,TRUnits!A:A,TRUnits!C:C, 0)</f>
        <v>#NAME?</v>
      </c>
    </row>
    <row r="2319" ht="15.75" customHeight="1">
      <c r="A2319" s="3" t="s">
        <v>422</v>
      </c>
      <c r="B2319" s="3">
        <v>4.0</v>
      </c>
      <c r="C2319" s="3" t="s">
        <v>10</v>
      </c>
      <c r="E2319" s="3"/>
      <c r="F2319" s="4">
        <v>3.0</v>
      </c>
      <c r="H2319" s="3" t="str">
        <f t="array" ref="H2319">E2319*XLOOKUP(D2319,TRUnits!A:A,TRUnits!B:B, 0)</f>
        <v>#NAME?</v>
      </c>
      <c r="I2319" s="3" t="str">
        <f t="array" ref="I2319">E2319*XLOOKUP(D2319,TRUnits!A:A,TRUnits!C:C, 0)</f>
        <v>#NAME?</v>
      </c>
    </row>
    <row r="2320" ht="15.75" customHeight="1">
      <c r="A2320" s="3" t="s">
        <v>422</v>
      </c>
      <c r="B2320" s="3">
        <v>5.0</v>
      </c>
      <c r="C2320" s="3" t="s">
        <v>10</v>
      </c>
      <c r="E2320" s="3"/>
      <c r="F2320" s="4">
        <v>3.0</v>
      </c>
      <c r="H2320" s="3" t="str">
        <f t="array" ref="H2320">E2320*XLOOKUP(D2320,TRUnits!A:A,TRUnits!B:B, 0)</f>
        <v>#NAME?</v>
      </c>
      <c r="I2320" s="3" t="str">
        <f t="array" ref="I2320">E2320*XLOOKUP(D2320,TRUnits!A:A,TRUnits!C:C, 0)</f>
        <v>#NAME?</v>
      </c>
    </row>
    <row r="2321" ht="15.75" customHeight="1">
      <c r="A2321" s="3" t="s">
        <v>422</v>
      </c>
      <c r="B2321" s="3">
        <v>6.0</v>
      </c>
      <c r="C2321" s="3" t="s">
        <v>10</v>
      </c>
      <c r="E2321" s="3"/>
      <c r="F2321" s="4">
        <v>3.0</v>
      </c>
      <c r="H2321" s="3" t="str">
        <f t="array" ref="H2321">E2321*XLOOKUP(D2321,TRUnits!A:A,TRUnits!B:B, 0)</f>
        <v>#NAME?</v>
      </c>
      <c r="I2321" s="3" t="str">
        <f t="array" ref="I2321">E2321*XLOOKUP(D2321,TRUnits!A:A,TRUnits!C:C, 0)</f>
        <v>#NAME?</v>
      </c>
    </row>
    <row r="2322" ht="15.75" customHeight="1">
      <c r="A2322" s="3" t="s">
        <v>422</v>
      </c>
      <c r="B2322" s="3">
        <v>7.0</v>
      </c>
      <c r="C2322" s="3" t="s">
        <v>10</v>
      </c>
      <c r="E2322" s="3"/>
      <c r="F2322" s="4">
        <v>3.0</v>
      </c>
      <c r="H2322" s="3" t="str">
        <f t="array" ref="H2322">E2322*XLOOKUP(D2322,TRUnits!A:A,TRUnits!B:B, 0)</f>
        <v>#NAME?</v>
      </c>
      <c r="I2322" s="3" t="str">
        <f t="array" ref="I2322">E2322*XLOOKUP(D2322,TRUnits!A:A,TRUnits!C:C, 0)</f>
        <v>#NAME?</v>
      </c>
    </row>
    <row r="2323" ht="15.75" customHeight="1">
      <c r="A2323" s="3" t="s">
        <v>423</v>
      </c>
      <c r="B2323" s="3">
        <v>1.0</v>
      </c>
      <c r="C2323" s="3" t="s">
        <v>45</v>
      </c>
      <c r="D2323" s="3" t="s">
        <v>36</v>
      </c>
      <c r="E2323" s="3">
        <v>1.0</v>
      </c>
      <c r="H2323" s="3" t="str">
        <f t="array" ref="H2323">E2323*XLOOKUP(D2323,TRUnits!A:A,TRUnits!B:B, 0)</f>
        <v>#NAME?</v>
      </c>
      <c r="I2323" s="3" t="str">
        <f t="array" ref="I2323">E2323*XLOOKUP(D2323,TRUnits!A:A,TRUnits!C:C, 0)</f>
        <v>#NAME?</v>
      </c>
    </row>
    <row r="2324" ht="15.75" customHeight="1">
      <c r="A2324" s="3" t="s">
        <v>423</v>
      </c>
      <c r="B2324" s="3">
        <v>1.0</v>
      </c>
      <c r="C2324" s="3" t="s">
        <v>45</v>
      </c>
      <c r="D2324" s="3" t="s">
        <v>34</v>
      </c>
      <c r="E2324" s="3">
        <v>1.0</v>
      </c>
      <c r="H2324" s="3" t="str">
        <f t="array" ref="H2324">E2324*XLOOKUP(D2324,TRUnits!A:A,TRUnits!B:B, 0)</f>
        <v>#NAME?</v>
      </c>
      <c r="I2324" s="3" t="str">
        <f t="array" ref="I2324">E2324*XLOOKUP(D2324,TRUnits!A:A,TRUnits!C:C, 0)</f>
        <v>#NAME?</v>
      </c>
    </row>
    <row r="2325" ht="15.75" customHeight="1">
      <c r="A2325" s="3" t="s">
        <v>423</v>
      </c>
      <c r="B2325" s="3">
        <v>2.0</v>
      </c>
      <c r="C2325" s="3" t="s">
        <v>74</v>
      </c>
      <c r="D2325" s="3" t="s">
        <v>36</v>
      </c>
      <c r="E2325" s="3">
        <v>1.0</v>
      </c>
      <c r="H2325" s="3" t="str">
        <f t="array" ref="H2325">E2325*XLOOKUP(D2325,TRUnits!A:A,TRUnits!B:B, 0)</f>
        <v>#NAME?</v>
      </c>
      <c r="I2325" s="3" t="str">
        <f t="array" ref="I2325">E2325*XLOOKUP(D2325,TRUnits!A:A,TRUnits!C:C, 0)</f>
        <v>#NAME?</v>
      </c>
    </row>
    <row r="2326" ht="15.75" customHeight="1">
      <c r="A2326" s="3" t="s">
        <v>423</v>
      </c>
      <c r="B2326" s="3">
        <v>2.0</v>
      </c>
      <c r="C2326" s="3" t="s">
        <v>74</v>
      </c>
      <c r="D2326" s="3" t="s">
        <v>34</v>
      </c>
      <c r="E2326" s="3">
        <v>1.0</v>
      </c>
      <c r="H2326" s="3" t="str">
        <f t="array" ref="H2326">E2326*XLOOKUP(D2326,TRUnits!A:A,TRUnits!B:B, 0)</f>
        <v>#NAME?</v>
      </c>
      <c r="I2326" s="3" t="str">
        <f t="array" ref="I2326">E2326*XLOOKUP(D2326,TRUnits!A:A,TRUnits!C:C, 0)</f>
        <v>#NAME?</v>
      </c>
    </row>
    <row r="2327" ht="15.75" customHeight="1">
      <c r="A2327" s="3" t="s">
        <v>423</v>
      </c>
      <c r="B2327" s="3">
        <v>3.0</v>
      </c>
      <c r="C2327" s="3" t="s">
        <v>10</v>
      </c>
      <c r="D2327" s="3" t="s">
        <v>51</v>
      </c>
      <c r="E2327" s="3">
        <v>1.0</v>
      </c>
      <c r="H2327" s="3" t="str">
        <f t="array" ref="H2327">E2327*XLOOKUP(D2327,TRUnits!A:A,TRUnits!B:B, 0)</f>
        <v>#NAME?</v>
      </c>
      <c r="I2327" s="3" t="str">
        <f t="array" ref="I2327">E2327*XLOOKUP(D2327,TRUnits!A:A,TRUnits!C:C, 0)</f>
        <v>#NAME?</v>
      </c>
    </row>
    <row r="2328" ht="15.75" customHeight="1">
      <c r="A2328" s="3" t="s">
        <v>423</v>
      </c>
      <c r="B2328" s="3">
        <v>3.0</v>
      </c>
      <c r="C2328" s="3" t="s">
        <v>10</v>
      </c>
      <c r="D2328" s="3" t="s">
        <v>34</v>
      </c>
      <c r="E2328" s="3">
        <v>1.0</v>
      </c>
      <c r="H2328" s="3" t="str">
        <f t="array" ref="H2328">E2328*XLOOKUP(D2328,TRUnits!A:A,TRUnits!B:B, 0)</f>
        <v>#NAME?</v>
      </c>
      <c r="I2328" s="3" t="str">
        <f t="array" ref="I2328">E2328*XLOOKUP(D2328,TRUnits!A:A,TRUnits!C:C, 0)</f>
        <v>#NAME?</v>
      </c>
    </row>
    <row r="2329" ht="15.75" customHeight="1">
      <c r="A2329" s="3" t="s">
        <v>423</v>
      </c>
      <c r="B2329" s="3">
        <v>4.0</v>
      </c>
      <c r="C2329" s="3" t="s">
        <v>45</v>
      </c>
      <c r="D2329" s="3" t="s">
        <v>36</v>
      </c>
      <c r="E2329" s="3">
        <v>1.0</v>
      </c>
      <c r="H2329" s="3" t="str">
        <f t="array" ref="H2329">E2329*XLOOKUP(D2329,TRUnits!A:A,TRUnits!B:B, 0)</f>
        <v>#NAME?</v>
      </c>
      <c r="I2329" s="3" t="str">
        <f t="array" ref="I2329">E2329*XLOOKUP(D2329,TRUnits!A:A,TRUnits!C:C, 0)</f>
        <v>#NAME?</v>
      </c>
    </row>
    <row r="2330" ht="15.75" customHeight="1">
      <c r="A2330" s="3" t="s">
        <v>423</v>
      </c>
      <c r="B2330" s="3">
        <v>4.0</v>
      </c>
      <c r="C2330" s="3" t="s">
        <v>45</v>
      </c>
      <c r="D2330" s="3" t="s">
        <v>34</v>
      </c>
      <c r="E2330" s="3">
        <v>1.0</v>
      </c>
      <c r="H2330" s="3" t="str">
        <f t="array" ref="H2330">E2330*XLOOKUP(D2330,TRUnits!A:A,TRUnits!B:B, 0)</f>
        <v>#NAME?</v>
      </c>
      <c r="I2330" s="3" t="str">
        <f t="array" ref="I2330">E2330*XLOOKUP(D2330,TRUnits!A:A,TRUnits!C:C, 0)</f>
        <v>#NAME?</v>
      </c>
    </row>
    <row r="2331" ht="15.75" customHeight="1">
      <c r="A2331" s="3" t="s">
        <v>423</v>
      </c>
      <c r="B2331" s="3">
        <v>5.0</v>
      </c>
      <c r="C2331" s="3" t="s">
        <v>10</v>
      </c>
      <c r="D2331" s="3" t="s">
        <v>51</v>
      </c>
      <c r="E2331" s="3">
        <v>1.0</v>
      </c>
      <c r="H2331" s="3" t="str">
        <f t="array" ref="H2331">E2331*XLOOKUP(D2331,TRUnits!A:A,TRUnits!B:B, 0)</f>
        <v>#NAME?</v>
      </c>
      <c r="I2331" s="3" t="str">
        <f t="array" ref="I2331">E2331*XLOOKUP(D2331,TRUnits!A:A,TRUnits!C:C, 0)</f>
        <v>#NAME?</v>
      </c>
    </row>
    <row r="2332" ht="15.75" customHeight="1">
      <c r="A2332" s="3" t="s">
        <v>423</v>
      </c>
      <c r="B2332" s="3">
        <v>5.0</v>
      </c>
      <c r="C2332" s="3" t="s">
        <v>10</v>
      </c>
      <c r="D2332" s="3" t="s">
        <v>34</v>
      </c>
      <c r="E2332" s="3">
        <v>1.0</v>
      </c>
      <c r="H2332" s="3" t="str">
        <f t="array" ref="H2332">E2332*XLOOKUP(D2332,TRUnits!A:A,TRUnits!B:B, 0)</f>
        <v>#NAME?</v>
      </c>
      <c r="I2332" s="3" t="str">
        <f t="array" ref="I2332">E2332*XLOOKUP(D2332,TRUnits!A:A,TRUnits!C:C, 0)</f>
        <v>#NAME?</v>
      </c>
    </row>
    <row r="2333" ht="15.75" customHeight="1">
      <c r="A2333" s="3" t="s">
        <v>423</v>
      </c>
      <c r="B2333" s="3">
        <v>6.0</v>
      </c>
      <c r="C2333" s="3" t="s">
        <v>10</v>
      </c>
      <c r="E2333" s="3"/>
      <c r="F2333" s="4">
        <v>5.0</v>
      </c>
      <c r="H2333" s="3" t="str">
        <f t="array" ref="H2333">E2333*XLOOKUP(D2333,TRUnits!A:A,TRUnits!B:B, 0)</f>
        <v>#NAME?</v>
      </c>
      <c r="I2333" s="3" t="str">
        <f t="array" ref="I2333">E2333*XLOOKUP(D2333,TRUnits!A:A,TRUnits!C:C, 0)</f>
        <v>#NAME?</v>
      </c>
    </row>
    <row r="2334" ht="15.75" customHeight="1">
      <c r="A2334" s="3" t="s">
        <v>423</v>
      </c>
      <c r="B2334" s="3">
        <v>7.0</v>
      </c>
      <c r="C2334" s="3" t="s">
        <v>10</v>
      </c>
      <c r="E2334" s="3"/>
      <c r="F2334" s="4">
        <v>5.0</v>
      </c>
      <c r="H2334" s="3" t="str">
        <f t="array" ref="H2334">E2334*XLOOKUP(D2334,TRUnits!A:A,TRUnits!B:B, 0)</f>
        <v>#NAME?</v>
      </c>
      <c r="I2334" s="3" t="str">
        <f t="array" ref="I2334">E2334*XLOOKUP(D2334,TRUnits!A:A,TRUnits!C:C, 0)</f>
        <v>#NAME?</v>
      </c>
    </row>
    <row r="2335" ht="15.75" customHeight="1">
      <c r="A2335" s="3" t="s">
        <v>424</v>
      </c>
      <c r="B2335" s="3">
        <v>1.0</v>
      </c>
      <c r="C2335" s="3" t="s">
        <v>74</v>
      </c>
      <c r="D2335" s="3" t="s">
        <v>36</v>
      </c>
      <c r="E2335" s="3">
        <v>1.0</v>
      </c>
      <c r="H2335" s="3" t="str">
        <f t="array" ref="H2335">E2335*XLOOKUP(D2335,TRUnits!A:A,TRUnits!B:B, 0)</f>
        <v>#NAME?</v>
      </c>
      <c r="I2335" s="3" t="str">
        <f t="array" ref="I2335">E2335*XLOOKUP(D2335,TRUnits!A:A,TRUnits!C:C, 0)</f>
        <v>#NAME?</v>
      </c>
    </row>
    <row r="2336" ht="15.75" customHeight="1">
      <c r="A2336" s="3" t="s">
        <v>424</v>
      </c>
      <c r="B2336" s="3">
        <v>1.0</v>
      </c>
      <c r="C2336" s="3" t="s">
        <v>74</v>
      </c>
      <c r="D2336" s="3" t="s">
        <v>34</v>
      </c>
      <c r="E2336" s="3">
        <v>1.0</v>
      </c>
      <c r="H2336" s="3" t="str">
        <f t="array" ref="H2336">E2336*XLOOKUP(D2336,TRUnits!A:A,TRUnits!B:B, 0)</f>
        <v>#NAME?</v>
      </c>
      <c r="I2336" s="3" t="str">
        <f t="array" ref="I2336">E2336*XLOOKUP(D2336,TRUnits!A:A,TRUnits!C:C, 0)</f>
        <v>#NAME?</v>
      </c>
    </row>
    <row r="2337" ht="15.75" customHeight="1">
      <c r="A2337" s="3" t="s">
        <v>424</v>
      </c>
      <c r="B2337" s="3">
        <v>2.0</v>
      </c>
      <c r="C2337" s="3" t="s">
        <v>74</v>
      </c>
      <c r="F2337" s="3">
        <v>1.0</v>
      </c>
      <c r="H2337" s="3" t="str">
        <f t="array" ref="H2337">E2337*XLOOKUP(D2337,TRUnits!A:A,TRUnits!B:B, 0)</f>
        <v>#NAME?</v>
      </c>
      <c r="I2337" s="3" t="str">
        <f t="array" ref="I2337">E2337*XLOOKUP(D2337,TRUnits!A:A,TRUnits!C:C, 0)</f>
        <v>#NAME?</v>
      </c>
    </row>
    <row r="2338" ht="15.75" customHeight="1">
      <c r="A2338" s="3" t="s">
        <v>424</v>
      </c>
      <c r="B2338" s="3">
        <v>3.0</v>
      </c>
      <c r="C2338" s="3" t="s">
        <v>45</v>
      </c>
      <c r="D2338" s="3" t="s">
        <v>34</v>
      </c>
      <c r="E2338" s="3">
        <v>1.0</v>
      </c>
      <c r="H2338" s="3" t="str">
        <f t="array" ref="H2338">E2338*XLOOKUP(D2338,TRUnits!A:A,TRUnits!B:B, 0)</f>
        <v>#NAME?</v>
      </c>
      <c r="I2338" s="3" t="str">
        <f t="array" ref="I2338">E2338*XLOOKUP(D2338,TRUnits!A:A,TRUnits!C:C, 0)</f>
        <v>#NAME?</v>
      </c>
    </row>
    <row r="2339" ht="15.75" customHeight="1">
      <c r="A2339" s="3" t="s">
        <v>424</v>
      </c>
      <c r="B2339" s="3">
        <v>4.0</v>
      </c>
      <c r="C2339" s="3" t="s">
        <v>10</v>
      </c>
      <c r="D2339" s="3" t="s">
        <v>34</v>
      </c>
      <c r="E2339" s="3">
        <v>1.0</v>
      </c>
      <c r="H2339" s="3" t="str">
        <f t="array" ref="H2339">E2339*XLOOKUP(D2339,TRUnits!A:A,TRUnits!B:B, 0)</f>
        <v>#NAME?</v>
      </c>
      <c r="I2339" s="3" t="str">
        <f t="array" ref="I2339">E2339*XLOOKUP(D2339,TRUnits!A:A,TRUnits!C:C, 0)</f>
        <v>#NAME?</v>
      </c>
    </row>
    <row r="2340" ht="15.75" customHeight="1">
      <c r="A2340" s="3" t="s">
        <v>424</v>
      </c>
      <c r="B2340" s="3">
        <v>5.0</v>
      </c>
      <c r="C2340" s="3" t="s">
        <v>45</v>
      </c>
      <c r="D2340" s="3" t="s">
        <v>34</v>
      </c>
      <c r="E2340" s="3">
        <v>1.0</v>
      </c>
      <c r="H2340" s="3" t="str">
        <f t="array" ref="H2340">E2340*XLOOKUP(D2340,TRUnits!A:A,TRUnits!B:B, 0)</f>
        <v>#NAME?</v>
      </c>
      <c r="I2340" s="3" t="str">
        <f t="array" ref="I2340">E2340*XLOOKUP(D2340,TRUnits!A:A,TRUnits!C:C, 0)</f>
        <v>#NAME?</v>
      </c>
    </row>
    <row r="2341" ht="15.75" customHeight="1">
      <c r="A2341" s="3" t="s">
        <v>424</v>
      </c>
      <c r="B2341" s="3">
        <v>6.0</v>
      </c>
      <c r="C2341" s="3" t="s">
        <v>10</v>
      </c>
      <c r="D2341" s="3" t="s">
        <v>34</v>
      </c>
      <c r="E2341" s="3">
        <v>1.0</v>
      </c>
      <c r="H2341" s="3" t="str">
        <f t="array" ref="H2341">E2341*XLOOKUP(D2341,TRUnits!A:A,TRUnits!B:B, 0)</f>
        <v>#NAME?</v>
      </c>
      <c r="I2341" s="3" t="str">
        <f t="array" ref="I2341">E2341*XLOOKUP(D2341,TRUnits!A:A,TRUnits!C:C, 0)</f>
        <v>#NAME?</v>
      </c>
    </row>
    <row r="2342" ht="15.75" customHeight="1">
      <c r="A2342" s="3" t="s">
        <v>424</v>
      </c>
      <c r="B2342" s="3">
        <v>7.0</v>
      </c>
      <c r="C2342" s="3" t="s">
        <v>10</v>
      </c>
      <c r="E2342" s="3"/>
      <c r="F2342" s="4">
        <v>6.0</v>
      </c>
      <c r="H2342" s="3" t="str">
        <f t="array" ref="H2342">E2342*XLOOKUP(D2342,TRUnits!A:A,TRUnits!B:B, 0)</f>
        <v>#NAME?</v>
      </c>
      <c r="I2342" s="3" t="str">
        <f t="array" ref="I2342">E2342*XLOOKUP(D2342,TRUnits!A:A,TRUnits!C:C, 0)</f>
        <v>#NAME?</v>
      </c>
    </row>
    <row r="2343" ht="15.75" customHeight="1">
      <c r="A2343" s="3" t="s">
        <v>425</v>
      </c>
      <c r="B2343" s="3">
        <v>1.0</v>
      </c>
      <c r="C2343" s="3">
        <v>0.0</v>
      </c>
      <c r="E2343" s="3"/>
      <c r="H2343" s="3" t="str">
        <f t="array" ref="H2343">E2343*XLOOKUP(D2343,TRUnits!A:A,TRUnits!B:B, 0)</f>
        <v>#NAME?</v>
      </c>
      <c r="I2343" s="3" t="str">
        <f t="array" ref="I2343">E2343*XLOOKUP(D2343,TRUnits!A:A,TRUnits!C:C, 0)</f>
        <v>#NAME?</v>
      </c>
    </row>
    <row r="2344" ht="15.75" customHeight="1">
      <c r="A2344" s="3" t="s">
        <v>425</v>
      </c>
      <c r="B2344" s="3">
        <v>2.0</v>
      </c>
      <c r="C2344" s="3">
        <v>0.0</v>
      </c>
      <c r="E2344" s="3"/>
      <c r="H2344" s="3" t="str">
        <f t="array" ref="H2344">E2344*XLOOKUP(D2344,TRUnits!A:A,TRUnits!B:B, 0)</f>
        <v>#NAME?</v>
      </c>
      <c r="I2344" s="3" t="str">
        <f t="array" ref="I2344">E2344*XLOOKUP(D2344,TRUnits!A:A,TRUnits!C:C, 0)</f>
        <v>#NAME?</v>
      </c>
    </row>
    <row r="2345" ht="15.75" customHeight="1">
      <c r="A2345" s="3" t="s">
        <v>425</v>
      </c>
      <c r="B2345" s="3">
        <v>3.0</v>
      </c>
      <c r="C2345" s="3">
        <v>0.0</v>
      </c>
      <c r="E2345" s="3"/>
      <c r="H2345" s="3" t="str">
        <f t="array" ref="H2345">E2345*XLOOKUP(D2345,TRUnits!A:A,TRUnits!B:B, 0)</f>
        <v>#NAME?</v>
      </c>
      <c r="I2345" s="3" t="str">
        <f t="array" ref="I2345">E2345*XLOOKUP(D2345,TRUnits!A:A,TRUnits!C:C, 0)</f>
        <v>#NAME?</v>
      </c>
    </row>
    <row r="2346" ht="15.75" customHeight="1">
      <c r="A2346" s="3" t="s">
        <v>425</v>
      </c>
      <c r="B2346" s="3">
        <v>4.0</v>
      </c>
      <c r="C2346" s="3">
        <v>0.0</v>
      </c>
      <c r="E2346" s="3"/>
      <c r="H2346" s="3" t="str">
        <f t="array" ref="H2346">E2346*XLOOKUP(D2346,TRUnits!A:A,TRUnits!B:B, 0)</f>
        <v>#NAME?</v>
      </c>
      <c r="I2346" s="3" t="str">
        <f t="array" ref="I2346">E2346*XLOOKUP(D2346,TRUnits!A:A,TRUnits!C:C, 0)</f>
        <v>#NAME?</v>
      </c>
    </row>
    <row r="2347" ht="15.75" customHeight="1">
      <c r="A2347" s="3" t="s">
        <v>425</v>
      </c>
      <c r="B2347" s="3">
        <v>5.0</v>
      </c>
      <c r="C2347" s="3">
        <v>0.0</v>
      </c>
      <c r="E2347" s="3"/>
      <c r="H2347" s="3" t="str">
        <f t="array" ref="H2347">E2347*XLOOKUP(D2347,TRUnits!A:A,TRUnits!B:B, 0)</f>
        <v>#NAME?</v>
      </c>
      <c r="I2347" s="3" t="str">
        <f t="array" ref="I2347">E2347*XLOOKUP(D2347,TRUnits!A:A,TRUnits!C:C, 0)</f>
        <v>#NAME?</v>
      </c>
    </row>
    <row r="2348" ht="15.75" customHeight="1">
      <c r="A2348" s="3" t="s">
        <v>425</v>
      </c>
      <c r="B2348" s="3">
        <v>6.0</v>
      </c>
      <c r="C2348" s="3">
        <v>0.0</v>
      </c>
      <c r="E2348" s="3"/>
      <c r="H2348" s="3" t="str">
        <f t="array" ref="H2348">E2348*XLOOKUP(D2348,TRUnits!A:A,TRUnits!B:B, 0)</f>
        <v>#NAME?</v>
      </c>
      <c r="I2348" s="3" t="str">
        <f t="array" ref="I2348">E2348*XLOOKUP(D2348,TRUnits!A:A,TRUnits!C:C, 0)</f>
        <v>#NAME?</v>
      </c>
    </row>
    <row r="2349" ht="15.75" customHeight="1">
      <c r="A2349" s="3" t="s">
        <v>425</v>
      </c>
      <c r="B2349" s="3">
        <v>7.0</v>
      </c>
      <c r="C2349" s="3">
        <v>0.0</v>
      </c>
      <c r="E2349" s="3"/>
      <c r="H2349" s="3" t="str">
        <f t="array" ref="H2349">E2349*XLOOKUP(D2349,TRUnits!A:A,TRUnits!B:B, 0)</f>
        <v>#NAME?</v>
      </c>
      <c r="I2349" s="3" t="str">
        <f t="array" ref="I2349">E2349*XLOOKUP(D2349,TRUnits!A:A,TRUnits!C:C, 0)</f>
        <v>#NAME?</v>
      </c>
    </row>
    <row r="2350" ht="15.75" customHeight="1">
      <c r="A2350" s="3" t="s">
        <v>426</v>
      </c>
      <c r="B2350" s="3">
        <v>1.0</v>
      </c>
      <c r="C2350" s="3" t="s">
        <v>45</v>
      </c>
      <c r="D2350" s="3" t="s">
        <v>25</v>
      </c>
      <c r="E2350" s="3">
        <v>1.0</v>
      </c>
      <c r="H2350" s="3" t="str">
        <f t="array" ref="H2350">E2350*XLOOKUP(D2350,TRUnits!A:A,TRUnits!B:B, 0)</f>
        <v>#NAME?</v>
      </c>
      <c r="I2350" s="3" t="str">
        <f t="array" ref="I2350">E2350*XLOOKUP(D2350,TRUnits!A:A,TRUnits!C:C, 0)</f>
        <v>#NAME?</v>
      </c>
    </row>
    <row r="2351" ht="15.75" customHeight="1">
      <c r="A2351" s="3" t="s">
        <v>426</v>
      </c>
      <c r="B2351" s="3">
        <v>1.0</v>
      </c>
      <c r="C2351" s="3" t="s">
        <v>45</v>
      </c>
      <c r="D2351" s="3" t="s">
        <v>34</v>
      </c>
      <c r="E2351" s="3">
        <v>1.0</v>
      </c>
      <c r="H2351" s="3" t="str">
        <f t="array" ref="H2351">E2351*XLOOKUP(D2351,TRUnits!A:A,TRUnits!B:B, 0)</f>
        <v>#NAME?</v>
      </c>
      <c r="I2351" s="3" t="str">
        <f t="array" ref="I2351">E2351*XLOOKUP(D2351,TRUnits!A:A,TRUnits!C:C, 0)</f>
        <v>#NAME?</v>
      </c>
    </row>
    <row r="2352" ht="15.75" customHeight="1">
      <c r="A2352" s="3" t="s">
        <v>426</v>
      </c>
      <c r="B2352" s="3">
        <v>2.0</v>
      </c>
      <c r="C2352" s="3" t="s">
        <v>10</v>
      </c>
      <c r="D2352" s="3" t="s">
        <v>33</v>
      </c>
      <c r="E2352" s="3">
        <v>1.0</v>
      </c>
      <c r="H2352" s="3" t="str">
        <f t="array" ref="H2352">E2352*XLOOKUP(D2352,TRUnits!A:A,TRUnits!B:B, 0)</f>
        <v>#NAME?</v>
      </c>
      <c r="I2352" s="3" t="str">
        <f t="array" ref="I2352">E2352*XLOOKUP(D2352,TRUnits!A:A,TRUnits!C:C, 0)</f>
        <v>#NAME?</v>
      </c>
    </row>
    <row r="2353" ht="15.75" customHeight="1">
      <c r="A2353" s="3" t="s">
        <v>426</v>
      </c>
      <c r="B2353" s="3">
        <v>2.0</v>
      </c>
      <c r="C2353" s="3" t="s">
        <v>10</v>
      </c>
      <c r="D2353" s="3" t="s">
        <v>34</v>
      </c>
      <c r="E2353" s="3">
        <v>1.0</v>
      </c>
      <c r="H2353" s="3" t="str">
        <f t="array" ref="H2353">E2353*XLOOKUP(D2353,TRUnits!A:A,TRUnits!B:B, 0)</f>
        <v>#NAME?</v>
      </c>
      <c r="I2353" s="3" t="str">
        <f t="array" ref="I2353">E2353*XLOOKUP(D2353,TRUnits!A:A,TRUnits!C:C, 0)</f>
        <v>#NAME?</v>
      </c>
    </row>
    <row r="2354" ht="15.75" customHeight="1">
      <c r="A2354" s="3" t="s">
        <v>426</v>
      </c>
      <c r="B2354" s="3">
        <v>3.0</v>
      </c>
      <c r="C2354" s="3" t="s">
        <v>10</v>
      </c>
      <c r="E2354" s="3"/>
      <c r="F2354" s="4">
        <v>2.0</v>
      </c>
      <c r="H2354" s="3" t="str">
        <f t="array" ref="H2354">E2354*XLOOKUP(D2354,TRUnits!A:A,TRUnits!B:B, 0)</f>
        <v>#NAME?</v>
      </c>
      <c r="I2354" s="3" t="str">
        <f t="array" ref="I2354">E2354*XLOOKUP(D2354,TRUnits!A:A,TRUnits!C:C, 0)</f>
        <v>#NAME?</v>
      </c>
    </row>
    <row r="2355" ht="15.75" customHeight="1">
      <c r="A2355" s="3" t="s">
        <v>426</v>
      </c>
      <c r="B2355" s="3">
        <v>4.0</v>
      </c>
      <c r="C2355" s="3" t="s">
        <v>45</v>
      </c>
      <c r="D2355" s="3" t="s">
        <v>25</v>
      </c>
      <c r="E2355" s="3">
        <v>1.0</v>
      </c>
      <c r="H2355" s="3" t="str">
        <f t="array" ref="H2355">E2355*XLOOKUP(D2355,TRUnits!A:A,TRUnits!B:B, 0)</f>
        <v>#NAME?</v>
      </c>
      <c r="I2355" s="3" t="str">
        <f t="array" ref="I2355">E2355*XLOOKUP(D2355,TRUnits!A:A,TRUnits!C:C, 0)</f>
        <v>#NAME?</v>
      </c>
    </row>
    <row r="2356" ht="15.75" customHeight="1">
      <c r="A2356" s="3" t="s">
        <v>426</v>
      </c>
      <c r="B2356" s="3">
        <v>4.0</v>
      </c>
      <c r="C2356" s="3" t="s">
        <v>45</v>
      </c>
      <c r="D2356" s="3" t="s">
        <v>34</v>
      </c>
      <c r="E2356" s="3">
        <v>1.0</v>
      </c>
      <c r="H2356" s="3" t="str">
        <f t="array" ref="H2356">E2356*XLOOKUP(D2356,TRUnits!A:A,TRUnits!B:B, 0)</f>
        <v>#NAME?</v>
      </c>
      <c r="I2356" s="3" t="str">
        <f t="array" ref="I2356">E2356*XLOOKUP(D2356,TRUnits!A:A,TRUnits!C:C, 0)</f>
        <v>#NAME?</v>
      </c>
    </row>
    <row r="2357" ht="15.75" customHeight="1">
      <c r="A2357" s="3" t="s">
        <v>426</v>
      </c>
      <c r="B2357" s="3">
        <v>5.0</v>
      </c>
      <c r="C2357" s="3" t="s">
        <v>45</v>
      </c>
      <c r="E2357" s="3"/>
      <c r="F2357" s="4">
        <v>4.0</v>
      </c>
      <c r="H2357" s="3" t="str">
        <f t="array" ref="H2357">E2357*XLOOKUP(D2357,TRUnits!A:A,TRUnits!B:B, 0)</f>
        <v>#NAME?</v>
      </c>
      <c r="I2357" s="3" t="str">
        <f t="array" ref="I2357">E2357*XLOOKUP(D2357,TRUnits!A:A,TRUnits!C:C, 0)</f>
        <v>#NAME?</v>
      </c>
    </row>
    <row r="2358" ht="15.75" customHeight="1">
      <c r="A2358" s="3" t="s">
        <v>426</v>
      </c>
      <c r="B2358" s="3">
        <v>6.0</v>
      </c>
      <c r="C2358" s="3" t="s">
        <v>10</v>
      </c>
      <c r="D2358" s="3" t="s">
        <v>33</v>
      </c>
      <c r="E2358" s="3">
        <v>1.0</v>
      </c>
      <c r="H2358" s="3" t="str">
        <f t="array" ref="H2358">E2358*XLOOKUP(D2358,TRUnits!A:A,TRUnits!B:B, 0)</f>
        <v>#NAME?</v>
      </c>
      <c r="I2358" s="3" t="str">
        <f t="array" ref="I2358">E2358*XLOOKUP(D2358,TRUnits!A:A,TRUnits!C:C, 0)</f>
        <v>#NAME?</v>
      </c>
    </row>
    <row r="2359" ht="15.75" customHeight="1">
      <c r="A2359" s="3" t="s">
        <v>426</v>
      </c>
      <c r="B2359" s="3">
        <v>6.0</v>
      </c>
      <c r="C2359" s="3" t="s">
        <v>10</v>
      </c>
      <c r="D2359" s="3" t="s">
        <v>34</v>
      </c>
      <c r="E2359" s="3">
        <v>1.0</v>
      </c>
      <c r="H2359" s="3" t="str">
        <f t="array" ref="H2359">E2359*XLOOKUP(D2359,TRUnits!A:A,TRUnits!B:B, 0)</f>
        <v>#NAME?</v>
      </c>
      <c r="I2359" s="3" t="str">
        <f t="array" ref="I2359">E2359*XLOOKUP(D2359,TRUnits!A:A,TRUnits!C:C, 0)</f>
        <v>#NAME?</v>
      </c>
    </row>
    <row r="2360" ht="15.75" customHeight="1">
      <c r="A2360" s="3" t="s">
        <v>426</v>
      </c>
      <c r="B2360" s="3">
        <v>7.0</v>
      </c>
      <c r="C2360" s="3" t="s">
        <v>10</v>
      </c>
      <c r="E2360" s="3"/>
      <c r="F2360" s="4">
        <v>6.0</v>
      </c>
      <c r="H2360" s="3" t="str">
        <f t="array" ref="H2360">E2360*XLOOKUP(D2360,TRUnits!A:A,TRUnits!B:B, 0)</f>
        <v>#NAME?</v>
      </c>
      <c r="I2360" s="3" t="str">
        <f t="array" ref="I2360">E2360*XLOOKUP(D2360,TRUnits!A:A,TRUnits!C:C, 0)</f>
        <v>#NAME?</v>
      </c>
    </row>
    <row r="2361" ht="15.75" customHeight="1">
      <c r="A2361" s="3" t="s">
        <v>427</v>
      </c>
      <c r="B2361" s="3">
        <v>1.0</v>
      </c>
      <c r="C2361" s="3" t="s">
        <v>58</v>
      </c>
      <c r="E2361" s="3"/>
      <c r="H2361" s="3" t="str">
        <f t="array" ref="H2361">E2361*XLOOKUP(D2361,TRUnits!A:A,TRUnits!B:B, 0)</f>
        <v>#NAME?</v>
      </c>
      <c r="I2361" s="3" t="str">
        <f t="array" ref="I2361">E2361*XLOOKUP(D2361,TRUnits!A:A,TRUnits!C:C, 0)</f>
        <v>#NAME?</v>
      </c>
    </row>
    <row r="2362" ht="15.75" customHeight="1">
      <c r="A2362" s="3" t="s">
        <v>427</v>
      </c>
      <c r="B2362" s="3">
        <v>2.0</v>
      </c>
      <c r="C2362" s="3" t="s">
        <v>58</v>
      </c>
      <c r="E2362" s="3"/>
      <c r="H2362" s="3" t="str">
        <f t="array" ref="H2362">E2362*XLOOKUP(D2362,TRUnits!A:A,TRUnits!B:B, 0)</f>
        <v>#NAME?</v>
      </c>
      <c r="I2362" s="3" t="str">
        <f t="array" ref="I2362">E2362*XLOOKUP(D2362,TRUnits!A:A,TRUnits!C:C, 0)</f>
        <v>#NAME?</v>
      </c>
    </row>
    <row r="2363" ht="15.75" customHeight="1">
      <c r="A2363" s="3" t="s">
        <v>427</v>
      </c>
      <c r="B2363" s="3">
        <v>3.0</v>
      </c>
      <c r="C2363" s="3" t="s">
        <v>58</v>
      </c>
      <c r="E2363" s="3"/>
      <c r="H2363" s="3" t="str">
        <f t="array" ref="H2363">E2363*XLOOKUP(D2363,TRUnits!A:A,TRUnits!B:B, 0)</f>
        <v>#NAME?</v>
      </c>
      <c r="I2363" s="3" t="str">
        <f t="array" ref="I2363">E2363*XLOOKUP(D2363,TRUnits!A:A,TRUnits!C:C, 0)</f>
        <v>#NAME?</v>
      </c>
    </row>
    <row r="2364" ht="15.75" customHeight="1">
      <c r="A2364" s="3" t="s">
        <v>427</v>
      </c>
      <c r="B2364" s="3">
        <v>4.0</v>
      </c>
      <c r="C2364" s="3" t="s">
        <v>10</v>
      </c>
      <c r="D2364" s="3" t="s">
        <v>77</v>
      </c>
      <c r="E2364" s="3">
        <v>1.0</v>
      </c>
      <c r="H2364" s="3" t="str">
        <f t="array" ref="H2364">E2364*XLOOKUP(D2364,TRUnits!A:A,TRUnits!B:B, 0)</f>
        <v>#NAME?</v>
      </c>
      <c r="I2364" s="3" t="str">
        <f t="array" ref="I2364">E2364*XLOOKUP(D2364,TRUnits!A:A,TRUnits!C:C, 0)</f>
        <v>#NAME?</v>
      </c>
    </row>
    <row r="2365" ht="15.75" customHeight="1">
      <c r="A2365" s="3" t="s">
        <v>427</v>
      </c>
      <c r="B2365" s="3">
        <v>4.0</v>
      </c>
      <c r="C2365" s="3" t="s">
        <v>10</v>
      </c>
      <c r="D2365" s="3" t="s">
        <v>34</v>
      </c>
      <c r="E2365" s="3">
        <v>1.0</v>
      </c>
      <c r="H2365" s="3" t="str">
        <f t="array" ref="H2365">E2365*XLOOKUP(D2365,TRUnits!A:A,TRUnits!B:B, 0)</f>
        <v>#NAME?</v>
      </c>
      <c r="I2365" s="3" t="str">
        <f t="array" ref="I2365">E2365*XLOOKUP(D2365,TRUnits!A:A,TRUnits!C:C, 0)</f>
        <v>#NAME?</v>
      </c>
    </row>
    <row r="2366" ht="15.75" customHeight="1">
      <c r="A2366" s="3" t="s">
        <v>427</v>
      </c>
      <c r="B2366" s="3">
        <v>5.0</v>
      </c>
      <c r="C2366" s="3" t="s">
        <v>10</v>
      </c>
      <c r="E2366" s="3"/>
      <c r="F2366" s="4">
        <v>4.0</v>
      </c>
      <c r="H2366" s="3" t="str">
        <f t="array" ref="H2366">E2366*XLOOKUP(D2366,TRUnits!A:A,TRUnits!B:B, 0)</f>
        <v>#NAME?</v>
      </c>
      <c r="I2366" s="3" t="str">
        <f t="array" ref="I2366">E2366*XLOOKUP(D2366,TRUnits!A:A,TRUnits!C:C, 0)</f>
        <v>#NAME?</v>
      </c>
    </row>
    <row r="2367" ht="15.75" customHeight="1">
      <c r="A2367" s="3" t="s">
        <v>427</v>
      </c>
      <c r="B2367" s="3">
        <v>6.0</v>
      </c>
      <c r="C2367" s="3" t="s">
        <v>10</v>
      </c>
      <c r="E2367" s="3"/>
      <c r="F2367" s="4">
        <v>4.0</v>
      </c>
      <c r="H2367" s="3" t="str">
        <f t="array" ref="H2367">E2367*XLOOKUP(D2367,TRUnits!A:A,TRUnits!B:B, 0)</f>
        <v>#NAME?</v>
      </c>
      <c r="I2367" s="3" t="str">
        <f t="array" ref="I2367">E2367*XLOOKUP(D2367,TRUnits!A:A,TRUnits!C:C, 0)</f>
        <v>#NAME?</v>
      </c>
    </row>
    <row r="2368" ht="15.75" customHeight="1">
      <c r="A2368" s="3" t="s">
        <v>427</v>
      </c>
      <c r="B2368" s="3">
        <v>7.0</v>
      </c>
      <c r="C2368" s="3" t="s">
        <v>10</v>
      </c>
      <c r="E2368" s="3"/>
      <c r="F2368" s="4">
        <v>4.0</v>
      </c>
      <c r="H2368" s="3" t="str">
        <f t="array" ref="H2368">E2368*XLOOKUP(D2368,TRUnits!A:A,TRUnits!B:B, 0)</f>
        <v>#NAME?</v>
      </c>
      <c r="I2368" s="3" t="str">
        <f t="array" ref="I2368">E2368*XLOOKUP(D2368,TRUnits!A:A,TRUnits!C:C, 0)</f>
        <v>#NAME?</v>
      </c>
    </row>
    <row r="2369" ht="15.75" customHeight="1">
      <c r="A2369" s="3" t="s">
        <v>428</v>
      </c>
      <c r="B2369" s="3">
        <v>1.0</v>
      </c>
      <c r="C2369" s="3" t="s">
        <v>307</v>
      </c>
      <c r="D2369" s="3" t="s">
        <v>34</v>
      </c>
      <c r="E2369" s="3">
        <v>1.0</v>
      </c>
      <c r="H2369" s="3" t="str">
        <f t="array" ref="H2369">E2369*XLOOKUP(D2369,TRUnits!A:A,TRUnits!B:B, 0)</f>
        <v>#NAME?</v>
      </c>
      <c r="I2369" s="3" t="str">
        <f t="array" ref="I2369">E2369*XLOOKUP(D2369,TRUnits!A:A,TRUnits!C:C, 0)</f>
        <v>#NAME?</v>
      </c>
    </row>
    <row r="2370" ht="15.75" customHeight="1">
      <c r="A2370" s="3" t="s">
        <v>428</v>
      </c>
      <c r="B2370" s="3">
        <v>1.0</v>
      </c>
      <c r="C2370" s="3" t="s">
        <v>307</v>
      </c>
      <c r="D2370" s="3" t="s">
        <v>429</v>
      </c>
      <c r="E2370" s="3">
        <v>1.0</v>
      </c>
      <c r="H2370" s="3" t="str">
        <f t="array" ref="H2370">E2370*XLOOKUP(D2370,TRUnits!A:A,TRUnits!B:B, 0)</f>
        <v>#NAME?</v>
      </c>
      <c r="I2370" s="3" t="str">
        <f t="array" ref="I2370">E2370*XLOOKUP(D2370,TRUnits!A:A,TRUnits!C:C, 0)</f>
        <v>#NAME?</v>
      </c>
    </row>
    <row r="2371" ht="15.75" customHeight="1">
      <c r="A2371" s="3" t="s">
        <v>428</v>
      </c>
      <c r="B2371" s="3">
        <v>2.0</v>
      </c>
      <c r="C2371" s="3" t="s">
        <v>307</v>
      </c>
      <c r="E2371" s="3"/>
      <c r="F2371" s="4">
        <v>1.0</v>
      </c>
      <c r="H2371" s="3" t="str">
        <f t="array" ref="H2371">E2371*XLOOKUP(D2371,TRUnits!A:A,TRUnits!B:B, 0)</f>
        <v>#NAME?</v>
      </c>
      <c r="I2371" s="3" t="str">
        <f t="array" ref="I2371">E2371*XLOOKUP(D2371,TRUnits!A:A,TRUnits!C:C, 0)</f>
        <v>#NAME?</v>
      </c>
    </row>
    <row r="2372" ht="15.75" customHeight="1">
      <c r="A2372" s="3" t="s">
        <v>428</v>
      </c>
      <c r="B2372" s="3">
        <v>3.0</v>
      </c>
      <c r="C2372" s="3" t="s">
        <v>307</v>
      </c>
      <c r="E2372" s="3"/>
      <c r="F2372" s="4">
        <v>1.0</v>
      </c>
      <c r="H2372" s="3" t="str">
        <f t="array" ref="H2372">E2372*XLOOKUP(D2372,TRUnits!A:A,TRUnits!B:B, 0)</f>
        <v>#NAME?</v>
      </c>
      <c r="I2372" s="3" t="str">
        <f t="array" ref="I2372">E2372*XLOOKUP(D2372,TRUnits!A:A,TRUnits!C:C, 0)</f>
        <v>#NAME?</v>
      </c>
    </row>
    <row r="2373" ht="15.75" customHeight="1">
      <c r="A2373" s="3" t="s">
        <v>428</v>
      </c>
      <c r="B2373" s="3">
        <v>4.0</v>
      </c>
      <c r="C2373" s="3" t="s">
        <v>307</v>
      </c>
      <c r="E2373" s="3"/>
      <c r="F2373" s="4">
        <v>1.0</v>
      </c>
      <c r="H2373" s="3" t="str">
        <f t="array" ref="H2373">E2373*XLOOKUP(D2373,TRUnits!A:A,TRUnits!B:B, 0)</f>
        <v>#NAME?</v>
      </c>
      <c r="I2373" s="3" t="str">
        <f t="array" ref="I2373">E2373*XLOOKUP(D2373,TRUnits!A:A,TRUnits!C:C, 0)</f>
        <v>#NAME?</v>
      </c>
    </row>
    <row r="2374" ht="15.75" customHeight="1">
      <c r="A2374" s="3" t="s">
        <v>428</v>
      </c>
      <c r="B2374" s="3">
        <v>5.0</v>
      </c>
      <c r="C2374" s="3" t="s">
        <v>307</v>
      </c>
      <c r="E2374" s="3"/>
      <c r="F2374" s="4">
        <v>1.0</v>
      </c>
      <c r="H2374" s="3" t="str">
        <f t="array" ref="H2374">E2374*XLOOKUP(D2374,TRUnits!A:A,TRUnits!B:B, 0)</f>
        <v>#NAME?</v>
      </c>
      <c r="I2374" s="3" t="str">
        <f t="array" ref="I2374">E2374*XLOOKUP(D2374,TRUnits!A:A,TRUnits!C:C, 0)</f>
        <v>#NAME?</v>
      </c>
    </row>
    <row r="2375" ht="15.75" customHeight="1">
      <c r="A2375" s="3" t="s">
        <v>428</v>
      </c>
      <c r="B2375" s="3">
        <v>6.0</v>
      </c>
      <c r="C2375" s="3" t="s">
        <v>307</v>
      </c>
      <c r="E2375" s="3"/>
      <c r="F2375" s="4">
        <v>1.0</v>
      </c>
      <c r="H2375" s="3" t="str">
        <f t="array" ref="H2375">E2375*XLOOKUP(D2375,TRUnits!A:A,TRUnits!B:B, 0)</f>
        <v>#NAME?</v>
      </c>
      <c r="I2375" s="3" t="str">
        <f t="array" ref="I2375">E2375*XLOOKUP(D2375,TRUnits!A:A,TRUnits!C:C, 0)</f>
        <v>#NAME?</v>
      </c>
    </row>
    <row r="2376" ht="15.75" customHeight="1">
      <c r="A2376" s="3" t="s">
        <v>428</v>
      </c>
      <c r="B2376" s="3">
        <v>7.0</v>
      </c>
      <c r="C2376" s="3" t="s">
        <v>307</v>
      </c>
      <c r="E2376" s="3"/>
      <c r="F2376" s="4">
        <v>1.0</v>
      </c>
      <c r="H2376" s="3" t="str">
        <f t="array" ref="H2376">E2376*XLOOKUP(D2376,TRUnits!A:A,TRUnits!B:B, 0)</f>
        <v>#NAME?</v>
      </c>
      <c r="I2376" s="3" t="str">
        <f t="array" ref="I2376">E2376*XLOOKUP(D2376,TRUnits!A:A,TRUnits!C:C, 0)</f>
        <v>#NAME?</v>
      </c>
    </row>
    <row r="2377" ht="15.75" customHeight="1">
      <c r="A2377" s="3" t="s">
        <v>430</v>
      </c>
      <c r="B2377" s="3">
        <v>1.0</v>
      </c>
      <c r="C2377" s="3" t="s">
        <v>53</v>
      </c>
      <c r="D2377" s="3" t="s">
        <v>34</v>
      </c>
      <c r="E2377" s="3">
        <v>1.0</v>
      </c>
      <c r="H2377" s="3" t="str">
        <f t="array" ref="H2377">E2377*XLOOKUP(D2377,TRUnits!A:A,TRUnits!B:B, 0)</f>
        <v>#NAME?</v>
      </c>
      <c r="I2377" s="3" t="str">
        <f t="array" ref="I2377">E2377*XLOOKUP(D2377,TRUnits!A:A,TRUnits!C:C, 0)</f>
        <v>#NAME?</v>
      </c>
    </row>
    <row r="2378" ht="15.75" customHeight="1">
      <c r="A2378" s="3" t="s">
        <v>430</v>
      </c>
      <c r="B2378" s="3">
        <v>2.0</v>
      </c>
      <c r="C2378" s="3" t="s">
        <v>53</v>
      </c>
      <c r="F2378" s="3">
        <v>1.0</v>
      </c>
      <c r="H2378" s="3" t="str">
        <f t="array" ref="H2378">E2378*XLOOKUP(D2378,TRUnits!A:A,TRUnits!B:B, 0)</f>
        <v>#NAME?</v>
      </c>
      <c r="I2378" s="3" t="str">
        <f t="array" ref="I2378">E2378*XLOOKUP(D2378,TRUnits!A:A,TRUnits!C:C, 0)</f>
        <v>#NAME?</v>
      </c>
    </row>
    <row r="2379" ht="15.75" customHeight="1">
      <c r="A2379" s="3" t="s">
        <v>430</v>
      </c>
      <c r="B2379" s="3">
        <v>3.0</v>
      </c>
      <c r="C2379" s="3" t="s">
        <v>53</v>
      </c>
      <c r="F2379" s="3">
        <v>1.0</v>
      </c>
      <c r="H2379" s="3" t="str">
        <f t="array" ref="H2379">E2379*XLOOKUP(D2379,TRUnits!A:A,TRUnits!B:B, 0)</f>
        <v>#NAME?</v>
      </c>
      <c r="I2379" s="3" t="str">
        <f t="array" ref="I2379">E2379*XLOOKUP(D2379,TRUnits!A:A,TRUnits!C:C, 0)</f>
        <v>#NAME?</v>
      </c>
    </row>
    <row r="2380" ht="15.75" customHeight="1">
      <c r="A2380" s="3" t="s">
        <v>430</v>
      </c>
      <c r="B2380" s="3">
        <v>4.0</v>
      </c>
      <c r="C2380" s="3" t="s">
        <v>53</v>
      </c>
      <c r="F2380" s="3">
        <v>1.0</v>
      </c>
      <c r="H2380" s="3" t="str">
        <f t="array" ref="H2380">E2380*XLOOKUP(D2380,TRUnits!A:A,TRUnits!B:B, 0)</f>
        <v>#NAME?</v>
      </c>
      <c r="I2380" s="3" t="str">
        <f t="array" ref="I2380">E2380*XLOOKUP(D2380,TRUnits!A:A,TRUnits!C:C, 0)</f>
        <v>#NAME?</v>
      </c>
    </row>
    <row r="2381" ht="15.75" customHeight="1">
      <c r="A2381" s="3" t="s">
        <v>430</v>
      </c>
      <c r="B2381" s="3">
        <v>5.0</v>
      </c>
      <c r="C2381" s="3" t="s">
        <v>10</v>
      </c>
      <c r="D2381" s="3" t="s">
        <v>34</v>
      </c>
      <c r="E2381" s="3">
        <v>1.0</v>
      </c>
      <c r="H2381" s="3" t="str">
        <f t="array" ref="H2381">E2381*XLOOKUP(D2381,TRUnits!A:A,TRUnits!B:B, 0)</f>
        <v>#NAME?</v>
      </c>
      <c r="I2381" s="3" t="str">
        <f t="array" ref="I2381">E2381*XLOOKUP(D2381,TRUnits!A:A,TRUnits!C:C, 0)</f>
        <v>#NAME?</v>
      </c>
    </row>
    <row r="2382" ht="15.75" customHeight="1">
      <c r="A2382" s="3" t="s">
        <v>430</v>
      </c>
      <c r="B2382" s="3">
        <v>6.0</v>
      </c>
      <c r="C2382" s="3" t="s">
        <v>10</v>
      </c>
      <c r="E2382" s="3"/>
      <c r="F2382" s="4">
        <v>5.0</v>
      </c>
      <c r="H2382" s="3" t="str">
        <f t="array" ref="H2382">E2382*XLOOKUP(D2382,TRUnits!A:A,TRUnits!B:B, 0)</f>
        <v>#NAME?</v>
      </c>
      <c r="I2382" s="3" t="str">
        <f t="array" ref="I2382">E2382*XLOOKUP(D2382,TRUnits!A:A,TRUnits!C:C, 0)</f>
        <v>#NAME?</v>
      </c>
    </row>
    <row r="2383" ht="15.75" customHeight="1">
      <c r="A2383" s="3" t="s">
        <v>430</v>
      </c>
      <c r="B2383" s="3">
        <v>7.0</v>
      </c>
      <c r="C2383" s="3" t="s">
        <v>10</v>
      </c>
      <c r="E2383" s="3"/>
      <c r="F2383" s="4">
        <v>5.0</v>
      </c>
      <c r="H2383" s="3" t="str">
        <f t="array" ref="H2383">E2383*XLOOKUP(D2383,TRUnits!A:A,TRUnits!B:B, 0)</f>
        <v>#NAME?</v>
      </c>
      <c r="I2383" s="3" t="str">
        <f t="array" ref="I2383">E2383*XLOOKUP(D2383,TRUnits!A:A,TRUnits!C:C, 0)</f>
        <v>#NAME?</v>
      </c>
    </row>
    <row r="2384" ht="15.75" customHeight="1">
      <c r="A2384" s="3" t="s">
        <v>431</v>
      </c>
      <c r="B2384" s="3">
        <v>1.0</v>
      </c>
      <c r="C2384" s="3" t="s">
        <v>62</v>
      </c>
      <c r="D2384" s="3" t="s">
        <v>36</v>
      </c>
      <c r="E2384" s="3">
        <v>1.0</v>
      </c>
      <c r="H2384" s="3" t="str">
        <f t="array" ref="H2384">E2384*XLOOKUP(D2384,TRUnits!A:A,TRUnits!B:B, 0)</f>
        <v>#NAME?</v>
      </c>
      <c r="I2384" s="3" t="str">
        <f t="array" ref="I2384">E2384*XLOOKUP(D2384,TRUnits!A:A,TRUnits!C:C, 0)</f>
        <v>#NAME?</v>
      </c>
    </row>
    <row r="2385" ht="15.75" customHeight="1">
      <c r="A2385" s="3" t="s">
        <v>431</v>
      </c>
      <c r="B2385" s="3">
        <v>1.0</v>
      </c>
      <c r="C2385" s="3" t="s">
        <v>62</v>
      </c>
      <c r="D2385" s="3" t="s">
        <v>34</v>
      </c>
      <c r="E2385" s="3">
        <v>1.0</v>
      </c>
      <c r="H2385" s="3" t="str">
        <f t="array" ref="H2385">E2385*XLOOKUP(D2385,TRUnits!A:A,TRUnits!B:B, 0)</f>
        <v>#NAME?</v>
      </c>
      <c r="I2385" s="3" t="str">
        <f t="array" ref="I2385">E2385*XLOOKUP(D2385,TRUnits!A:A,TRUnits!C:C, 0)</f>
        <v>#NAME?</v>
      </c>
    </row>
    <row r="2386" ht="15.75" customHeight="1">
      <c r="A2386" s="3" t="s">
        <v>431</v>
      </c>
      <c r="B2386" s="3">
        <v>2.0</v>
      </c>
      <c r="C2386" s="3" t="s">
        <v>10</v>
      </c>
      <c r="D2386" s="3" t="s">
        <v>51</v>
      </c>
      <c r="E2386" s="3">
        <v>1.0</v>
      </c>
      <c r="H2386" s="3" t="str">
        <f t="array" ref="H2386">E2386*XLOOKUP(D2386,TRUnits!A:A,TRUnits!B:B, 0)</f>
        <v>#NAME?</v>
      </c>
      <c r="I2386" s="3" t="str">
        <f t="array" ref="I2386">E2386*XLOOKUP(D2386,TRUnits!A:A,TRUnits!C:C, 0)</f>
        <v>#NAME?</v>
      </c>
    </row>
    <row r="2387" ht="15.75" customHeight="1">
      <c r="A2387" s="3" t="s">
        <v>431</v>
      </c>
      <c r="B2387" s="3">
        <v>2.0</v>
      </c>
      <c r="C2387" s="3" t="s">
        <v>10</v>
      </c>
      <c r="D2387" s="3" t="s">
        <v>34</v>
      </c>
      <c r="E2387" s="3">
        <v>1.0</v>
      </c>
      <c r="H2387" s="3" t="str">
        <f t="array" ref="H2387">E2387*XLOOKUP(D2387,TRUnits!A:A,TRUnits!B:B, 0)</f>
        <v>#NAME?</v>
      </c>
      <c r="I2387" s="3" t="str">
        <f t="array" ref="I2387">E2387*XLOOKUP(D2387,TRUnits!A:A,TRUnits!C:C, 0)</f>
        <v>#NAME?</v>
      </c>
    </row>
    <row r="2388" ht="15.75" customHeight="1">
      <c r="A2388" s="3" t="s">
        <v>431</v>
      </c>
      <c r="B2388" s="3">
        <v>3.0</v>
      </c>
      <c r="C2388" s="3" t="s">
        <v>10</v>
      </c>
      <c r="E2388" s="3"/>
      <c r="F2388" s="4">
        <v>2.0</v>
      </c>
      <c r="H2388" s="3" t="str">
        <f t="array" ref="H2388">E2388*XLOOKUP(D2388,TRUnits!A:A,TRUnits!B:B, 0)</f>
        <v>#NAME?</v>
      </c>
      <c r="I2388" s="3" t="str">
        <f t="array" ref="I2388">E2388*XLOOKUP(D2388,TRUnits!A:A,TRUnits!C:C, 0)</f>
        <v>#NAME?</v>
      </c>
    </row>
    <row r="2389" ht="15.75" customHeight="1">
      <c r="A2389" s="3" t="s">
        <v>431</v>
      </c>
      <c r="B2389" s="3">
        <v>4.0</v>
      </c>
      <c r="C2389" s="3" t="s">
        <v>45</v>
      </c>
      <c r="D2389" s="3" t="s">
        <v>34</v>
      </c>
      <c r="E2389" s="3">
        <v>1.0</v>
      </c>
      <c r="H2389" s="3" t="str">
        <f t="array" ref="H2389">E2389*XLOOKUP(D2389,TRUnits!A:A,TRUnits!B:B, 0)</f>
        <v>#NAME?</v>
      </c>
      <c r="I2389" s="3" t="str">
        <f t="array" ref="I2389">E2389*XLOOKUP(D2389,TRUnits!A:A,TRUnits!C:C, 0)</f>
        <v>#NAME?</v>
      </c>
    </row>
    <row r="2390" ht="15.75" customHeight="1">
      <c r="A2390" s="3" t="s">
        <v>431</v>
      </c>
      <c r="B2390" s="3">
        <v>5.0</v>
      </c>
      <c r="C2390" s="3" t="s">
        <v>10</v>
      </c>
      <c r="D2390" s="3" t="s">
        <v>34</v>
      </c>
      <c r="E2390" s="3">
        <v>1.0</v>
      </c>
      <c r="H2390" s="3" t="str">
        <f t="array" ref="H2390">E2390*XLOOKUP(D2390,TRUnits!A:A,TRUnits!B:B, 0)</f>
        <v>#NAME?</v>
      </c>
      <c r="I2390" s="3" t="str">
        <f t="array" ref="I2390">E2390*XLOOKUP(D2390,TRUnits!A:A,TRUnits!C:C, 0)</f>
        <v>#NAME?</v>
      </c>
    </row>
    <row r="2391" ht="15.75" customHeight="1">
      <c r="A2391" s="3" t="s">
        <v>431</v>
      </c>
      <c r="B2391" s="3">
        <v>6.0</v>
      </c>
      <c r="C2391" s="3" t="s">
        <v>10</v>
      </c>
      <c r="E2391" s="3"/>
      <c r="F2391" s="4">
        <v>5.0</v>
      </c>
      <c r="H2391" s="3" t="str">
        <f t="array" ref="H2391">E2391*XLOOKUP(D2391,TRUnits!A:A,TRUnits!B:B, 0)</f>
        <v>#NAME?</v>
      </c>
      <c r="I2391" s="3" t="str">
        <f t="array" ref="I2391">E2391*XLOOKUP(D2391,TRUnits!A:A,TRUnits!C:C, 0)</f>
        <v>#NAME?</v>
      </c>
    </row>
    <row r="2392" ht="15.75" customHeight="1">
      <c r="A2392" s="3" t="s">
        <v>431</v>
      </c>
      <c r="B2392" s="3">
        <v>7.0</v>
      </c>
      <c r="C2392" s="3" t="s">
        <v>10</v>
      </c>
      <c r="E2392" s="3"/>
      <c r="F2392" s="4">
        <v>5.0</v>
      </c>
      <c r="H2392" s="3" t="str">
        <f t="array" ref="H2392">E2392*XLOOKUP(D2392,TRUnits!A:A,TRUnits!B:B, 0)</f>
        <v>#NAME?</v>
      </c>
      <c r="I2392" s="3" t="str">
        <f t="array" ref="I2392">E2392*XLOOKUP(D2392,TRUnits!A:A,TRUnits!C:C, 0)</f>
        <v>#NAME?</v>
      </c>
    </row>
    <row r="2393" ht="15.75" customHeight="1">
      <c r="A2393" s="3" t="s">
        <v>432</v>
      </c>
      <c r="B2393" s="3">
        <v>1.0</v>
      </c>
      <c r="C2393" s="3">
        <v>0.0</v>
      </c>
      <c r="E2393" s="3"/>
      <c r="H2393" s="3" t="str">
        <f t="array" ref="H2393">E2393*XLOOKUP(D2393,TRUnits!A:A,TRUnits!B:B, 0)</f>
        <v>#NAME?</v>
      </c>
      <c r="I2393" s="3" t="str">
        <f t="array" ref="I2393">E2393*XLOOKUP(D2393,TRUnits!A:A,TRUnits!C:C, 0)</f>
        <v>#NAME?</v>
      </c>
    </row>
    <row r="2394" ht="15.75" customHeight="1">
      <c r="A2394" s="3" t="s">
        <v>432</v>
      </c>
      <c r="B2394" s="3">
        <v>2.0</v>
      </c>
      <c r="C2394" s="3">
        <v>0.0</v>
      </c>
      <c r="E2394" s="3"/>
      <c r="H2394" s="3" t="str">
        <f t="array" ref="H2394">E2394*XLOOKUP(D2394,TRUnits!A:A,TRUnits!B:B, 0)</f>
        <v>#NAME?</v>
      </c>
      <c r="I2394" s="3" t="str">
        <f t="array" ref="I2394">E2394*XLOOKUP(D2394,TRUnits!A:A,TRUnits!C:C, 0)</f>
        <v>#NAME?</v>
      </c>
    </row>
    <row r="2395" ht="15.75" customHeight="1">
      <c r="A2395" s="3" t="s">
        <v>432</v>
      </c>
      <c r="B2395" s="3">
        <v>3.0</v>
      </c>
      <c r="C2395" s="3">
        <v>0.0</v>
      </c>
      <c r="E2395" s="3"/>
      <c r="H2395" s="3" t="str">
        <f t="array" ref="H2395">E2395*XLOOKUP(D2395,TRUnits!A:A,TRUnits!B:B, 0)</f>
        <v>#NAME?</v>
      </c>
      <c r="I2395" s="3" t="str">
        <f t="array" ref="I2395">E2395*XLOOKUP(D2395,TRUnits!A:A,TRUnits!C:C, 0)</f>
        <v>#NAME?</v>
      </c>
    </row>
    <row r="2396" ht="15.75" customHeight="1">
      <c r="A2396" s="3" t="s">
        <v>432</v>
      </c>
      <c r="B2396" s="3">
        <v>4.0</v>
      </c>
      <c r="C2396" s="3">
        <v>0.0</v>
      </c>
      <c r="E2396" s="3"/>
      <c r="H2396" s="3" t="str">
        <f t="array" ref="H2396">E2396*XLOOKUP(D2396,TRUnits!A:A,TRUnits!B:B, 0)</f>
        <v>#NAME?</v>
      </c>
      <c r="I2396" s="3" t="str">
        <f t="array" ref="I2396">E2396*XLOOKUP(D2396,TRUnits!A:A,TRUnits!C:C, 0)</f>
        <v>#NAME?</v>
      </c>
    </row>
    <row r="2397" ht="15.75" customHeight="1">
      <c r="A2397" s="3" t="s">
        <v>432</v>
      </c>
      <c r="B2397" s="3">
        <v>5.0</v>
      </c>
      <c r="C2397" s="3">
        <v>0.0</v>
      </c>
      <c r="E2397" s="3"/>
      <c r="H2397" s="3" t="str">
        <f t="array" ref="H2397">E2397*XLOOKUP(D2397,TRUnits!A:A,TRUnits!B:B, 0)</f>
        <v>#NAME?</v>
      </c>
      <c r="I2397" s="3" t="str">
        <f t="array" ref="I2397">E2397*XLOOKUP(D2397,TRUnits!A:A,TRUnits!C:C, 0)</f>
        <v>#NAME?</v>
      </c>
    </row>
    <row r="2398" ht="15.75" customHeight="1">
      <c r="A2398" s="3" t="s">
        <v>432</v>
      </c>
      <c r="B2398" s="3">
        <v>6.0</v>
      </c>
      <c r="C2398" s="3">
        <v>0.0</v>
      </c>
      <c r="E2398" s="3"/>
      <c r="H2398" s="3" t="str">
        <f t="array" ref="H2398">E2398*XLOOKUP(D2398,TRUnits!A:A,TRUnits!B:B, 0)</f>
        <v>#NAME?</v>
      </c>
      <c r="I2398" s="3" t="str">
        <f t="array" ref="I2398">E2398*XLOOKUP(D2398,TRUnits!A:A,TRUnits!C:C, 0)</f>
        <v>#NAME?</v>
      </c>
    </row>
    <row r="2399" ht="15.75" customHeight="1">
      <c r="A2399" s="3" t="s">
        <v>432</v>
      </c>
      <c r="B2399" s="3">
        <v>7.0</v>
      </c>
      <c r="C2399" s="3">
        <v>0.0</v>
      </c>
      <c r="E2399" s="3"/>
      <c r="H2399" s="3" t="str">
        <f t="array" ref="H2399">E2399*XLOOKUP(D2399,TRUnits!A:A,TRUnits!B:B, 0)</f>
        <v>#NAME?</v>
      </c>
      <c r="I2399" s="3" t="str">
        <f t="array" ref="I2399">E2399*XLOOKUP(D2399,TRUnits!A:A,TRUnits!C:C, 0)</f>
        <v>#NAME?</v>
      </c>
    </row>
    <row r="2400" ht="15.75" customHeight="1">
      <c r="A2400" s="3" t="s">
        <v>433</v>
      </c>
      <c r="B2400" s="3">
        <v>1.0</v>
      </c>
      <c r="C2400" s="3" t="s">
        <v>53</v>
      </c>
      <c r="D2400" s="3" t="s">
        <v>71</v>
      </c>
      <c r="E2400" s="3">
        <v>1.0</v>
      </c>
      <c r="H2400" s="3" t="str">
        <f t="array" ref="H2400">E2400*XLOOKUP(D2400,TRUnits!A:A,TRUnits!B:B, 0)</f>
        <v>#NAME?</v>
      </c>
      <c r="I2400" s="3" t="str">
        <f t="array" ref="I2400">E2400*XLOOKUP(D2400,TRUnits!A:A,TRUnits!C:C, 0)</f>
        <v>#NAME?</v>
      </c>
    </row>
    <row r="2401" ht="15.75" customHeight="1">
      <c r="A2401" s="3" t="s">
        <v>433</v>
      </c>
      <c r="B2401" s="3">
        <v>1.0</v>
      </c>
      <c r="C2401" s="3" t="s">
        <v>53</v>
      </c>
      <c r="D2401" s="3" t="s">
        <v>34</v>
      </c>
      <c r="E2401" s="3">
        <v>1.0</v>
      </c>
      <c r="H2401" s="3" t="str">
        <f t="array" ref="H2401">E2401*XLOOKUP(D2401,TRUnits!A:A,TRUnits!B:B, 0)</f>
        <v>#NAME?</v>
      </c>
      <c r="I2401" s="3" t="str">
        <f t="array" ref="I2401">E2401*XLOOKUP(D2401,TRUnits!A:A,TRUnits!C:C, 0)</f>
        <v>#NAME?</v>
      </c>
    </row>
    <row r="2402" ht="15.75" customHeight="1">
      <c r="A2402" s="3" t="s">
        <v>433</v>
      </c>
      <c r="B2402" s="3">
        <v>2.0</v>
      </c>
      <c r="C2402" s="3" t="s">
        <v>53</v>
      </c>
      <c r="F2402" s="3">
        <v>1.0</v>
      </c>
      <c r="H2402" s="3" t="str">
        <f t="array" ref="H2402">E2402*XLOOKUP(D2402,TRUnits!A:A,TRUnits!B:B, 0)</f>
        <v>#NAME?</v>
      </c>
      <c r="I2402" s="3" t="str">
        <f t="array" ref="I2402">E2402*XLOOKUP(D2402,TRUnits!A:A,TRUnits!C:C, 0)</f>
        <v>#NAME?</v>
      </c>
    </row>
    <row r="2403" ht="15.75" customHeight="1">
      <c r="A2403" s="3" t="s">
        <v>433</v>
      </c>
      <c r="B2403" s="3">
        <v>3.0</v>
      </c>
      <c r="C2403" s="3" t="s">
        <v>53</v>
      </c>
      <c r="F2403" s="3">
        <v>1.0</v>
      </c>
      <c r="H2403" s="3" t="str">
        <f t="array" ref="H2403">E2403*XLOOKUP(D2403,TRUnits!A:A,TRUnits!B:B, 0)</f>
        <v>#NAME?</v>
      </c>
      <c r="I2403" s="3" t="str">
        <f t="array" ref="I2403">E2403*XLOOKUP(D2403,TRUnits!A:A,TRUnits!C:C, 0)</f>
        <v>#NAME?</v>
      </c>
    </row>
    <row r="2404" ht="15.75" customHeight="1">
      <c r="A2404" s="3" t="s">
        <v>433</v>
      </c>
      <c r="B2404" s="3">
        <v>4.0</v>
      </c>
      <c r="C2404" s="3" t="s">
        <v>45</v>
      </c>
      <c r="D2404" s="3" t="s">
        <v>34</v>
      </c>
      <c r="E2404" s="3">
        <v>1.0</v>
      </c>
      <c r="H2404" s="3" t="str">
        <f t="array" ref="H2404">E2404*XLOOKUP(D2404,TRUnits!A:A,TRUnits!B:B, 0)</f>
        <v>#NAME?</v>
      </c>
      <c r="I2404" s="3" t="str">
        <f t="array" ref="I2404">E2404*XLOOKUP(D2404,TRUnits!A:A,TRUnits!C:C, 0)</f>
        <v>#NAME?</v>
      </c>
    </row>
    <row r="2405" ht="15.75" customHeight="1">
      <c r="A2405" s="3" t="s">
        <v>433</v>
      </c>
      <c r="B2405" s="3">
        <v>5.0</v>
      </c>
      <c r="C2405" s="3" t="s">
        <v>45</v>
      </c>
      <c r="E2405" s="3"/>
      <c r="F2405" s="4">
        <v>4.0</v>
      </c>
      <c r="H2405" s="3" t="str">
        <f t="array" ref="H2405">E2405*XLOOKUP(D2405,TRUnits!A:A,TRUnits!B:B, 0)</f>
        <v>#NAME?</v>
      </c>
      <c r="I2405" s="3" t="str">
        <f t="array" ref="I2405">E2405*XLOOKUP(D2405,TRUnits!A:A,TRUnits!C:C, 0)</f>
        <v>#NAME?</v>
      </c>
    </row>
    <row r="2406" ht="15.75" customHeight="1">
      <c r="A2406" s="3" t="s">
        <v>433</v>
      </c>
      <c r="B2406" s="3">
        <v>6.0</v>
      </c>
      <c r="C2406" s="3" t="s">
        <v>53</v>
      </c>
      <c r="D2406" s="3" t="s">
        <v>34</v>
      </c>
      <c r="E2406" s="3">
        <v>1.0</v>
      </c>
      <c r="H2406" s="3" t="str">
        <f t="array" ref="H2406">E2406*XLOOKUP(D2406,TRUnits!A:A,TRUnits!B:B, 0)</f>
        <v>#NAME?</v>
      </c>
      <c r="I2406" s="3" t="str">
        <f t="array" ref="I2406">E2406*XLOOKUP(D2406,TRUnits!A:A,TRUnits!C:C, 0)</f>
        <v>#NAME?</v>
      </c>
    </row>
    <row r="2407" ht="15.75" customHeight="1">
      <c r="A2407" s="3" t="s">
        <v>433</v>
      </c>
      <c r="B2407" s="3">
        <v>7.0</v>
      </c>
      <c r="C2407" s="3" t="s">
        <v>10</v>
      </c>
      <c r="D2407" s="3" t="s">
        <v>34</v>
      </c>
      <c r="E2407" s="3">
        <v>1.0</v>
      </c>
      <c r="H2407" s="3" t="str">
        <f t="array" ref="H2407">E2407*XLOOKUP(D2407,TRUnits!A:A,TRUnits!B:B, 0)</f>
        <v>#NAME?</v>
      </c>
      <c r="I2407" s="3" t="str">
        <f t="array" ref="I2407">E2407*XLOOKUP(D2407,TRUnits!A:A,TRUnits!C:C, 0)</f>
        <v>#NAME?</v>
      </c>
    </row>
    <row r="2408" ht="15.75" customHeight="1">
      <c r="A2408" s="3" t="s">
        <v>434</v>
      </c>
      <c r="B2408" s="3">
        <v>1.0</v>
      </c>
      <c r="C2408" s="3" t="s">
        <v>45</v>
      </c>
      <c r="D2408" s="3" t="s">
        <v>36</v>
      </c>
      <c r="E2408" s="3">
        <v>1.0</v>
      </c>
      <c r="H2408" s="3" t="str">
        <f t="array" ref="H2408">E2408*XLOOKUP(D2408,TRUnits!A:A,TRUnits!B:B, 0)</f>
        <v>#NAME?</v>
      </c>
      <c r="I2408" s="3" t="str">
        <f t="array" ref="I2408">E2408*XLOOKUP(D2408,TRUnits!A:A,TRUnits!C:C, 0)</f>
        <v>#NAME?</v>
      </c>
    </row>
    <row r="2409" ht="15.75" customHeight="1">
      <c r="A2409" s="3" t="s">
        <v>434</v>
      </c>
      <c r="B2409" s="3">
        <v>1.0</v>
      </c>
      <c r="C2409" s="3" t="s">
        <v>45</v>
      </c>
      <c r="D2409" s="3" t="s">
        <v>34</v>
      </c>
      <c r="E2409" s="3">
        <v>1.0</v>
      </c>
      <c r="H2409" s="3" t="str">
        <f t="array" ref="H2409">E2409*XLOOKUP(D2409,TRUnits!A:A,TRUnits!B:B, 0)</f>
        <v>#NAME?</v>
      </c>
      <c r="I2409" s="3" t="str">
        <f t="array" ref="I2409">E2409*XLOOKUP(D2409,TRUnits!A:A,TRUnits!C:C, 0)</f>
        <v>#NAME?</v>
      </c>
    </row>
    <row r="2410" ht="15.75" customHeight="1">
      <c r="A2410" s="3" t="s">
        <v>434</v>
      </c>
      <c r="B2410" s="3">
        <v>2.0</v>
      </c>
      <c r="C2410" s="3" t="s">
        <v>45</v>
      </c>
      <c r="E2410" s="3"/>
      <c r="F2410" s="4">
        <v>1.0</v>
      </c>
      <c r="H2410" s="3" t="str">
        <f t="array" ref="H2410">E2410*XLOOKUP(D2410,TRUnits!A:A,TRUnits!B:B, 0)</f>
        <v>#NAME?</v>
      </c>
      <c r="I2410" s="3" t="str">
        <f t="array" ref="I2410">E2410*XLOOKUP(D2410,TRUnits!A:A,TRUnits!C:C, 0)</f>
        <v>#NAME?</v>
      </c>
    </row>
    <row r="2411" ht="15.75" customHeight="1">
      <c r="A2411" s="3" t="s">
        <v>434</v>
      </c>
      <c r="B2411" s="3">
        <v>3.0</v>
      </c>
      <c r="C2411" s="3" t="s">
        <v>45</v>
      </c>
      <c r="E2411" s="3"/>
      <c r="F2411" s="4">
        <v>1.0</v>
      </c>
      <c r="H2411" s="3" t="str">
        <f t="array" ref="H2411">E2411*XLOOKUP(D2411,TRUnits!A:A,TRUnits!B:B, 0)</f>
        <v>#NAME?</v>
      </c>
      <c r="I2411" s="3" t="str">
        <f t="array" ref="I2411">E2411*XLOOKUP(D2411,TRUnits!A:A,TRUnits!C:C, 0)</f>
        <v>#NAME?</v>
      </c>
    </row>
    <row r="2412" ht="15.75" customHeight="1">
      <c r="A2412" s="3" t="s">
        <v>434</v>
      </c>
      <c r="B2412" s="3">
        <v>4.0</v>
      </c>
      <c r="C2412" s="3" t="s">
        <v>10</v>
      </c>
      <c r="D2412" s="3" t="s">
        <v>34</v>
      </c>
      <c r="E2412" s="3">
        <v>1.0</v>
      </c>
      <c r="H2412" s="3" t="str">
        <f t="array" ref="H2412">E2412*XLOOKUP(D2412,TRUnits!A:A,TRUnits!B:B, 0)</f>
        <v>#NAME?</v>
      </c>
      <c r="I2412" s="3" t="str">
        <f t="array" ref="I2412">E2412*XLOOKUP(D2412,TRUnits!A:A,TRUnits!C:C, 0)</f>
        <v>#NAME?</v>
      </c>
    </row>
    <row r="2413" ht="15.75" customHeight="1">
      <c r="A2413" s="3" t="s">
        <v>434</v>
      </c>
      <c r="B2413" s="3">
        <v>5.0</v>
      </c>
      <c r="C2413" s="3" t="s">
        <v>45</v>
      </c>
      <c r="D2413" s="3" t="s">
        <v>34</v>
      </c>
      <c r="E2413" s="3">
        <v>1.0</v>
      </c>
      <c r="H2413" s="3" t="str">
        <f t="array" ref="H2413">E2413*XLOOKUP(D2413,TRUnits!A:A,TRUnits!B:B, 0)</f>
        <v>#NAME?</v>
      </c>
      <c r="I2413" s="3" t="str">
        <f t="array" ref="I2413">E2413*XLOOKUP(D2413,TRUnits!A:A,TRUnits!C:C, 0)</f>
        <v>#NAME?</v>
      </c>
    </row>
    <row r="2414" ht="15.75" customHeight="1">
      <c r="A2414" s="3" t="s">
        <v>434</v>
      </c>
      <c r="B2414" s="3">
        <v>6.0</v>
      </c>
      <c r="C2414" s="3" t="s">
        <v>45</v>
      </c>
      <c r="E2414" s="3"/>
      <c r="F2414" s="4">
        <v>5.0</v>
      </c>
      <c r="H2414" s="3" t="str">
        <f t="array" ref="H2414">E2414*XLOOKUP(D2414,TRUnits!A:A,TRUnits!B:B, 0)</f>
        <v>#NAME?</v>
      </c>
      <c r="I2414" s="3" t="str">
        <f t="array" ref="I2414">E2414*XLOOKUP(D2414,TRUnits!A:A,TRUnits!C:C, 0)</f>
        <v>#NAME?</v>
      </c>
    </row>
    <row r="2415" ht="15.75" customHeight="1">
      <c r="A2415" s="3" t="s">
        <v>434</v>
      </c>
      <c r="B2415" s="3">
        <v>7.0</v>
      </c>
      <c r="C2415" s="3" t="s">
        <v>45</v>
      </c>
      <c r="E2415" s="3"/>
      <c r="F2415" s="4">
        <v>5.0</v>
      </c>
      <c r="H2415" s="3" t="str">
        <f t="array" ref="H2415">E2415*XLOOKUP(D2415,TRUnits!A:A,TRUnits!B:B, 0)</f>
        <v>#NAME?</v>
      </c>
      <c r="I2415" s="3" t="str">
        <f t="array" ref="I2415">E2415*XLOOKUP(D2415,TRUnits!A:A,TRUnits!C:C, 0)</f>
        <v>#NAME?</v>
      </c>
    </row>
    <row r="2416" ht="15.75" customHeight="1">
      <c r="A2416" s="3" t="s">
        <v>435</v>
      </c>
      <c r="B2416" s="3">
        <v>1.0</v>
      </c>
      <c r="C2416" s="3" t="s">
        <v>45</v>
      </c>
      <c r="D2416" s="3" t="s">
        <v>34</v>
      </c>
      <c r="E2416" s="3">
        <v>1.0</v>
      </c>
      <c r="H2416" s="3" t="str">
        <f t="array" ref="H2416">E2416*XLOOKUP(D2416,TRUnits!A:A,TRUnits!B:B, 0)</f>
        <v>#NAME?</v>
      </c>
      <c r="I2416" s="3" t="str">
        <f t="array" ref="I2416">E2416*XLOOKUP(D2416,TRUnits!A:A,TRUnits!C:C, 0)</f>
        <v>#NAME?</v>
      </c>
    </row>
    <row r="2417" ht="15.75" customHeight="1">
      <c r="A2417" s="3" t="s">
        <v>435</v>
      </c>
      <c r="B2417" s="3">
        <v>2.0</v>
      </c>
      <c r="C2417" s="3" t="s">
        <v>10</v>
      </c>
      <c r="D2417" s="3" t="s">
        <v>34</v>
      </c>
      <c r="E2417" s="3">
        <v>1.0</v>
      </c>
      <c r="H2417" s="3" t="str">
        <f t="array" ref="H2417">E2417*XLOOKUP(D2417,TRUnits!A:A,TRUnits!B:B, 0)</f>
        <v>#NAME?</v>
      </c>
      <c r="I2417" s="3" t="str">
        <f t="array" ref="I2417">E2417*XLOOKUP(D2417,TRUnits!A:A,TRUnits!C:C, 0)</f>
        <v>#NAME?</v>
      </c>
    </row>
    <row r="2418" ht="15.75" customHeight="1">
      <c r="A2418" s="3" t="s">
        <v>435</v>
      </c>
      <c r="B2418" s="3">
        <v>3.0</v>
      </c>
      <c r="C2418" s="3" t="s">
        <v>10</v>
      </c>
      <c r="E2418" s="3"/>
      <c r="F2418" s="4">
        <v>2.0</v>
      </c>
      <c r="H2418" s="3" t="str">
        <f t="array" ref="H2418">E2418*XLOOKUP(D2418,TRUnits!A:A,TRUnits!B:B, 0)</f>
        <v>#NAME?</v>
      </c>
      <c r="I2418" s="3" t="str">
        <f t="array" ref="I2418">E2418*XLOOKUP(D2418,TRUnits!A:A,TRUnits!C:C, 0)</f>
        <v>#NAME?</v>
      </c>
    </row>
    <row r="2419" ht="15.75" customHeight="1">
      <c r="A2419" s="3" t="s">
        <v>435</v>
      </c>
      <c r="B2419" s="3">
        <v>4.0</v>
      </c>
      <c r="C2419" s="3" t="s">
        <v>10</v>
      </c>
      <c r="E2419" s="3"/>
      <c r="F2419" s="4">
        <v>2.0</v>
      </c>
      <c r="H2419" s="3" t="str">
        <f t="array" ref="H2419">E2419*XLOOKUP(D2419,TRUnits!A:A,TRUnits!B:B, 0)</f>
        <v>#NAME?</v>
      </c>
      <c r="I2419" s="3" t="str">
        <f t="array" ref="I2419">E2419*XLOOKUP(D2419,TRUnits!A:A,TRUnits!C:C, 0)</f>
        <v>#NAME?</v>
      </c>
    </row>
    <row r="2420" ht="15.75" customHeight="1">
      <c r="A2420" s="3" t="s">
        <v>435</v>
      </c>
      <c r="B2420" s="3">
        <v>5.0</v>
      </c>
      <c r="C2420" s="3" t="s">
        <v>10</v>
      </c>
      <c r="E2420" s="3"/>
      <c r="F2420" s="4">
        <v>2.0</v>
      </c>
      <c r="H2420" s="3" t="str">
        <f t="array" ref="H2420">E2420*XLOOKUP(D2420,TRUnits!A:A,TRUnits!B:B, 0)</f>
        <v>#NAME?</v>
      </c>
      <c r="I2420" s="3" t="str">
        <f t="array" ref="I2420">E2420*XLOOKUP(D2420,TRUnits!A:A,TRUnits!C:C, 0)</f>
        <v>#NAME?</v>
      </c>
    </row>
    <row r="2421" ht="15.75" customHeight="1">
      <c r="A2421" s="3" t="s">
        <v>435</v>
      </c>
      <c r="B2421" s="3">
        <v>6.0</v>
      </c>
      <c r="C2421" s="3" t="s">
        <v>10</v>
      </c>
      <c r="E2421" s="3"/>
      <c r="F2421" s="4">
        <v>2.0</v>
      </c>
      <c r="H2421" s="3" t="str">
        <f t="array" ref="H2421">E2421*XLOOKUP(D2421,TRUnits!A:A,TRUnits!B:B, 0)</f>
        <v>#NAME?</v>
      </c>
      <c r="I2421" s="3" t="str">
        <f t="array" ref="I2421">E2421*XLOOKUP(D2421,TRUnits!A:A,TRUnits!C:C, 0)</f>
        <v>#NAME?</v>
      </c>
    </row>
    <row r="2422" ht="15.75" customHeight="1">
      <c r="A2422" s="3" t="s">
        <v>435</v>
      </c>
      <c r="B2422" s="3">
        <v>7.0</v>
      </c>
      <c r="C2422" s="3" t="s">
        <v>10</v>
      </c>
      <c r="E2422" s="3"/>
      <c r="F2422" s="4">
        <v>2.0</v>
      </c>
      <c r="H2422" s="3" t="str">
        <f t="array" ref="H2422">E2422*XLOOKUP(D2422,TRUnits!A:A,TRUnits!B:B, 0)</f>
        <v>#NAME?</v>
      </c>
      <c r="I2422" s="3" t="str">
        <f t="array" ref="I2422">E2422*XLOOKUP(D2422,TRUnits!A:A,TRUnits!C:C, 0)</f>
        <v>#NAME?</v>
      </c>
    </row>
    <row r="2423" ht="15.75" customHeight="1">
      <c r="A2423" s="3" t="s">
        <v>436</v>
      </c>
      <c r="B2423" s="3">
        <v>1.0</v>
      </c>
      <c r="C2423" s="3" t="s">
        <v>96</v>
      </c>
      <c r="D2423" s="3" t="s">
        <v>25</v>
      </c>
      <c r="E2423" s="3">
        <v>1.0</v>
      </c>
      <c r="H2423" s="3" t="str">
        <f t="array" ref="H2423">E2423*XLOOKUP(D2423,TRUnits!A:A,TRUnits!B:B, 0)</f>
        <v>#NAME?</v>
      </c>
      <c r="I2423" s="3" t="str">
        <f t="array" ref="I2423">E2423*XLOOKUP(D2423,TRUnits!A:A,TRUnits!C:C, 0)</f>
        <v>#NAME?</v>
      </c>
    </row>
    <row r="2424" ht="15.75" customHeight="1">
      <c r="A2424" s="3" t="s">
        <v>436</v>
      </c>
      <c r="B2424" s="3">
        <v>1.0</v>
      </c>
      <c r="C2424" s="3" t="s">
        <v>96</v>
      </c>
      <c r="D2424" s="3" t="s">
        <v>34</v>
      </c>
      <c r="E2424" s="3">
        <v>1.0</v>
      </c>
      <c r="H2424" s="3" t="str">
        <f t="array" ref="H2424">E2424*XLOOKUP(D2424,TRUnits!A:A,TRUnits!B:B, 0)</f>
        <v>#NAME?</v>
      </c>
      <c r="I2424" s="3" t="str">
        <f t="array" ref="I2424">E2424*XLOOKUP(D2424,TRUnits!A:A,TRUnits!C:C, 0)</f>
        <v>#NAME?</v>
      </c>
    </row>
    <row r="2425" ht="15.75" customHeight="1">
      <c r="A2425" s="3" t="s">
        <v>436</v>
      </c>
      <c r="B2425" s="3">
        <v>2.0</v>
      </c>
      <c r="C2425" s="3" t="s">
        <v>96</v>
      </c>
      <c r="F2425" s="3">
        <v>1.0</v>
      </c>
      <c r="H2425" s="3" t="str">
        <f t="array" ref="H2425">E2425*XLOOKUP(D2425,TRUnits!A:A,TRUnits!B:B, 0)</f>
        <v>#NAME?</v>
      </c>
      <c r="I2425" s="3" t="str">
        <f t="array" ref="I2425">E2425*XLOOKUP(D2425,TRUnits!A:A,TRUnits!C:C, 0)</f>
        <v>#NAME?</v>
      </c>
    </row>
    <row r="2426" ht="15.75" customHeight="1">
      <c r="A2426" s="3" t="s">
        <v>436</v>
      </c>
      <c r="B2426" s="3">
        <v>3.0</v>
      </c>
      <c r="C2426" s="3" t="s">
        <v>96</v>
      </c>
      <c r="F2426" s="3">
        <v>1.0</v>
      </c>
      <c r="H2426" s="3" t="str">
        <f t="array" ref="H2426">E2426*XLOOKUP(D2426,TRUnits!A:A,TRUnits!B:B, 0)</f>
        <v>#NAME?</v>
      </c>
      <c r="I2426" s="3" t="str">
        <f t="array" ref="I2426">E2426*XLOOKUP(D2426,TRUnits!A:A,TRUnits!C:C, 0)</f>
        <v>#NAME?</v>
      </c>
    </row>
    <row r="2427" ht="15.75" customHeight="1">
      <c r="A2427" s="3" t="s">
        <v>436</v>
      </c>
      <c r="B2427" s="3">
        <v>4.0</v>
      </c>
      <c r="C2427" s="3" t="s">
        <v>96</v>
      </c>
      <c r="F2427" s="3">
        <v>1.0</v>
      </c>
      <c r="H2427" s="3" t="str">
        <f t="array" ref="H2427">E2427*XLOOKUP(D2427,TRUnits!A:A,TRUnits!B:B, 0)</f>
        <v>#NAME?</v>
      </c>
      <c r="I2427" s="3" t="str">
        <f t="array" ref="I2427">E2427*XLOOKUP(D2427,TRUnits!A:A,TRUnits!C:C, 0)</f>
        <v>#NAME?</v>
      </c>
    </row>
    <row r="2428" ht="15.75" customHeight="1">
      <c r="A2428" s="3" t="s">
        <v>436</v>
      </c>
      <c r="B2428" s="3">
        <v>5.0</v>
      </c>
      <c r="C2428" s="3" t="s">
        <v>96</v>
      </c>
      <c r="F2428" s="3">
        <v>1.0</v>
      </c>
      <c r="H2428" s="3" t="str">
        <f t="array" ref="H2428">E2428*XLOOKUP(D2428,TRUnits!A:A,TRUnits!B:B, 0)</f>
        <v>#NAME?</v>
      </c>
      <c r="I2428" s="3" t="str">
        <f t="array" ref="I2428">E2428*XLOOKUP(D2428,TRUnits!A:A,TRUnits!C:C, 0)</f>
        <v>#NAME?</v>
      </c>
    </row>
    <row r="2429" ht="15.75" customHeight="1">
      <c r="A2429" s="3" t="s">
        <v>436</v>
      </c>
      <c r="B2429" s="3">
        <v>6.0</v>
      </c>
      <c r="C2429" s="3" t="s">
        <v>96</v>
      </c>
      <c r="F2429" s="3">
        <v>1.0</v>
      </c>
      <c r="H2429" s="3" t="str">
        <f t="array" ref="H2429">E2429*XLOOKUP(D2429,TRUnits!A:A,TRUnits!B:B, 0)</f>
        <v>#NAME?</v>
      </c>
      <c r="I2429" s="3" t="str">
        <f t="array" ref="I2429">E2429*XLOOKUP(D2429,TRUnits!A:A,TRUnits!C:C, 0)</f>
        <v>#NAME?</v>
      </c>
    </row>
    <row r="2430" ht="15.75" customHeight="1">
      <c r="A2430" s="3" t="s">
        <v>436</v>
      </c>
      <c r="B2430" s="3">
        <v>7.0</v>
      </c>
      <c r="C2430" s="3" t="s">
        <v>45</v>
      </c>
      <c r="D2430" s="3" t="s">
        <v>25</v>
      </c>
      <c r="E2430" s="3">
        <v>1.0</v>
      </c>
      <c r="H2430" s="3" t="str">
        <f t="array" ref="H2430">E2430*XLOOKUP(D2430,TRUnits!A:A,TRUnits!B:B, 0)</f>
        <v>#NAME?</v>
      </c>
      <c r="I2430" s="3" t="str">
        <f t="array" ref="I2430">E2430*XLOOKUP(D2430,TRUnits!A:A,TRUnits!C:C, 0)</f>
        <v>#NAME?</v>
      </c>
    </row>
    <row r="2431" ht="15.75" customHeight="1">
      <c r="A2431" s="3" t="s">
        <v>436</v>
      </c>
      <c r="B2431" s="3">
        <v>7.0</v>
      </c>
      <c r="C2431" s="3" t="s">
        <v>45</v>
      </c>
      <c r="D2431" s="3" t="s">
        <v>34</v>
      </c>
      <c r="E2431" s="3">
        <v>1.0</v>
      </c>
      <c r="H2431" s="3" t="str">
        <f t="array" ref="H2431">E2431*XLOOKUP(D2431,TRUnits!A:A,TRUnits!B:B, 0)</f>
        <v>#NAME?</v>
      </c>
      <c r="I2431" s="3" t="str">
        <f t="array" ref="I2431">E2431*XLOOKUP(D2431,TRUnits!A:A,TRUnits!C:C, 0)</f>
        <v>#NAME?</v>
      </c>
    </row>
    <row r="2432" ht="15.75" customHeight="1">
      <c r="A2432" s="3" t="s">
        <v>437</v>
      </c>
      <c r="B2432" s="3">
        <v>1.0</v>
      </c>
      <c r="C2432" s="3" t="s">
        <v>58</v>
      </c>
      <c r="E2432" s="3"/>
      <c r="H2432" s="3" t="str">
        <f t="array" ref="H2432">E2432*XLOOKUP(D2432,TRUnits!A:A,TRUnits!B:B, 0)</f>
        <v>#NAME?</v>
      </c>
      <c r="I2432" s="3" t="str">
        <f t="array" ref="I2432">E2432*XLOOKUP(D2432,TRUnits!A:A,TRUnits!C:C, 0)</f>
        <v>#NAME?</v>
      </c>
    </row>
    <row r="2433" ht="15.75" customHeight="1">
      <c r="A2433" s="3" t="s">
        <v>437</v>
      </c>
      <c r="B2433" s="3">
        <v>2.0</v>
      </c>
      <c r="C2433" s="3" t="s">
        <v>58</v>
      </c>
      <c r="E2433" s="3"/>
      <c r="H2433" s="3" t="str">
        <f t="array" ref="H2433">E2433*XLOOKUP(D2433,TRUnits!A:A,TRUnits!B:B, 0)</f>
        <v>#NAME?</v>
      </c>
      <c r="I2433" s="3" t="str">
        <f t="array" ref="I2433">E2433*XLOOKUP(D2433,TRUnits!A:A,TRUnits!C:C, 0)</f>
        <v>#NAME?</v>
      </c>
    </row>
    <row r="2434" ht="15.75" customHeight="1">
      <c r="A2434" s="3" t="s">
        <v>437</v>
      </c>
      <c r="B2434" s="3">
        <v>3.0</v>
      </c>
      <c r="C2434" s="3" t="s">
        <v>58</v>
      </c>
      <c r="E2434" s="3"/>
      <c r="H2434" s="3" t="str">
        <f t="array" ref="H2434">E2434*XLOOKUP(D2434,TRUnits!A:A,TRUnits!B:B, 0)</f>
        <v>#NAME?</v>
      </c>
      <c r="I2434" s="3" t="str">
        <f t="array" ref="I2434">E2434*XLOOKUP(D2434,TRUnits!A:A,TRUnits!C:C, 0)</f>
        <v>#NAME?</v>
      </c>
    </row>
    <row r="2435" ht="15.75" customHeight="1">
      <c r="A2435" s="3" t="s">
        <v>437</v>
      </c>
      <c r="B2435" s="3">
        <v>4.0</v>
      </c>
      <c r="C2435" s="3" t="s">
        <v>58</v>
      </c>
      <c r="E2435" s="3"/>
      <c r="H2435" s="3" t="str">
        <f t="array" ref="H2435">E2435*XLOOKUP(D2435,TRUnits!A:A,TRUnits!B:B, 0)</f>
        <v>#NAME?</v>
      </c>
      <c r="I2435" s="3" t="str">
        <f t="array" ref="I2435">E2435*XLOOKUP(D2435,TRUnits!A:A,TRUnits!C:C, 0)</f>
        <v>#NAME?</v>
      </c>
    </row>
    <row r="2436" ht="15.75" customHeight="1">
      <c r="A2436" s="3" t="s">
        <v>437</v>
      </c>
      <c r="B2436" s="3">
        <v>5.0</v>
      </c>
      <c r="C2436" s="3" t="s">
        <v>58</v>
      </c>
      <c r="E2436" s="3"/>
      <c r="H2436" s="3" t="str">
        <f t="array" ref="H2436">E2436*XLOOKUP(D2436,TRUnits!A:A,TRUnits!B:B, 0)</f>
        <v>#NAME?</v>
      </c>
      <c r="I2436" s="3" t="str">
        <f t="array" ref="I2436">E2436*XLOOKUP(D2436,TRUnits!A:A,TRUnits!C:C, 0)</f>
        <v>#NAME?</v>
      </c>
    </row>
    <row r="2437" ht="15.75" customHeight="1">
      <c r="A2437" s="3" t="s">
        <v>437</v>
      </c>
      <c r="B2437" s="3">
        <v>6.0</v>
      </c>
      <c r="C2437" s="3" t="s">
        <v>58</v>
      </c>
      <c r="E2437" s="3"/>
      <c r="H2437" s="3" t="str">
        <f t="array" ref="H2437">E2437*XLOOKUP(D2437,TRUnits!A:A,TRUnits!B:B, 0)</f>
        <v>#NAME?</v>
      </c>
      <c r="I2437" s="3" t="str">
        <f t="array" ref="I2437">E2437*XLOOKUP(D2437,TRUnits!A:A,TRUnits!C:C, 0)</f>
        <v>#NAME?</v>
      </c>
    </row>
    <row r="2438" ht="15.75" customHeight="1">
      <c r="A2438" s="3" t="s">
        <v>437</v>
      </c>
      <c r="B2438" s="3">
        <v>7.0</v>
      </c>
      <c r="C2438" s="3" t="s">
        <v>58</v>
      </c>
      <c r="E2438" s="3"/>
      <c r="H2438" s="3" t="str">
        <f t="array" ref="H2438">E2438*XLOOKUP(D2438,TRUnits!A:A,TRUnits!B:B, 0)</f>
        <v>#NAME?</v>
      </c>
      <c r="I2438" s="3" t="str">
        <f t="array" ref="I2438">E2438*XLOOKUP(D2438,TRUnits!A:A,TRUnits!C:C, 0)</f>
        <v>#NAME?</v>
      </c>
    </row>
    <row r="2439" ht="15.75" customHeight="1">
      <c r="A2439" s="3" t="s">
        <v>438</v>
      </c>
      <c r="B2439" s="3">
        <v>1.0</v>
      </c>
      <c r="C2439" s="3" t="s">
        <v>56</v>
      </c>
      <c r="D2439" s="4" t="s">
        <v>34</v>
      </c>
      <c r="E2439" s="3"/>
      <c r="H2439" s="3" t="str">
        <f t="array" ref="H2439">E2439*XLOOKUP(D2439,TRUnits!A:A,TRUnits!B:B, 0)</f>
        <v>#NAME?</v>
      </c>
      <c r="I2439" s="3" t="str">
        <f t="array" ref="I2439">E2439*XLOOKUP(D2439,TRUnits!A:A,TRUnits!C:C, 0)</f>
        <v>#NAME?</v>
      </c>
    </row>
    <row r="2440" ht="15.75" customHeight="1">
      <c r="A2440" s="3" t="s">
        <v>438</v>
      </c>
      <c r="B2440" s="3">
        <v>2.0</v>
      </c>
      <c r="C2440" s="3" t="s">
        <v>56</v>
      </c>
      <c r="E2440" s="3"/>
      <c r="F2440" s="4">
        <v>1.0</v>
      </c>
      <c r="H2440" s="3" t="str">
        <f t="array" ref="H2440">E2440*XLOOKUP(D2440,TRUnits!A:A,TRUnits!B:B, 0)</f>
        <v>#NAME?</v>
      </c>
      <c r="I2440" s="3" t="str">
        <f t="array" ref="I2440">E2440*XLOOKUP(D2440,TRUnits!A:A,TRUnits!C:C, 0)</f>
        <v>#NAME?</v>
      </c>
    </row>
    <row r="2441" ht="15.75" customHeight="1">
      <c r="A2441" s="3" t="s">
        <v>438</v>
      </c>
      <c r="B2441" s="3">
        <v>3.0</v>
      </c>
      <c r="C2441" s="3" t="s">
        <v>56</v>
      </c>
      <c r="E2441" s="3"/>
      <c r="F2441" s="4">
        <v>1.0</v>
      </c>
      <c r="H2441" s="3" t="str">
        <f t="array" ref="H2441">E2441*XLOOKUP(D2441,TRUnits!A:A,TRUnits!B:B, 0)</f>
        <v>#NAME?</v>
      </c>
      <c r="I2441" s="3" t="str">
        <f t="array" ref="I2441">E2441*XLOOKUP(D2441,TRUnits!A:A,TRUnits!C:C, 0)</f>
        <v>#NAME?</v>
      </c>
    </row>
    <row r="2442" ht="15.75" customHeight="1">
      <c r="A2442" s="3" t="s">
        <v>438</v>
      </c>
      <c r="B2442" s="3">
        <v>4.0</v>
      </c>
      <c r="C2442" s="3" t="s">
        <v>56</v>
      </c>
      <c r="E2442" s="3"/>
      <c r="F2442" s="4">
        <v>1.0</v>
      </c>
      <c r="H2442" s="3" t="str">
        <f t="array" ref="H2442">E2442*XLOOKUP(D2442,TRUnits!A:A,TRUnits!B:B, 0)</f>
        <v>#NAME?</v>
      </c>
      <c r="I2442" s="3" t="str">
        <f t="array" ref="I2442">E2442*XLOOKUP(D2442,TRUnits!A:A,TRUnits!C:C, 0)</f>
        <v>#NAME?</v>
      </c>
    </row>
    <row r="2443" ht="15.75" customHeight="1">
      <c r="A2443" s="3" t="s">
        <v>438</v>
      </c>
      <c r="B2443" s="3">
        <v>5.0</v>
      </c>
      <c r="C2443" s="3" t="s">
        <v>56</v>
      </c>
      <c r="E2443" s="3"/>
      <c r="F2443" s="4">
        <v>1.0</v>
      </c>
      <c r="H2443" s="3" t="str">
        <f t="array" ref="H2443">E2443*XLOOKUP(D2443,TRUnits!A:A,TRUnits!B:B, 0)</f>
        <v>#NAME?</v>
      </c>
      <c r="I2443" s="3" t="str">
        <f t="array" ref="I2443">E2443*XLOOKUP(D2443,TRUnits!A:A,TRUnits!C:C, 0)</f>
        <v>#NAME?</v>
      </c>
    </row>
    <row r="2444" ht="15.75" customHeight="1">
      <c r="A2444" s="3" t="s">
        <v>438</v>
      </c>
      <c r="B2444" s="3">
        <v>6.0</v>
      </c>
      <c r="C2444" s="3" t="s">
        <v>56</v>
      </c>
      <c r="E2444" s="3"/>
      <c r="F2444" s="4">
        <v>1.0</v>
      </c>
      <c r="H2444" s="3" t="str">
        <f t="array" ref="H2444">E2444*XLOOKUP(D2444,TRUnits!A:A,TRUnits!B:B, 0)</f>
        <v>#NAME?</v>
      </c>
      <c r="I2444" s="3" t="str">
        <f t="array" ref="I2444">E2444*XLOOKUP(D2444,TRUnits!A:A,TRUnits!C:C, 0)</f>
        <v>#NAME?</v>
      </c>
    </row>
    <row r="2445" ht="15.75" customHeight="1">
      <c r="A2445" s="3" t="s">
        <v>438</v>
      </c>
      <c r="B2445" s="3">
        <v>7.0</v>
      </c>
      <c r="C2445" s="3" t="s">
        <v>56</v>
      </c>
      <c r="E2445" s="3"/>
      <c r="F2445" s="4">
        <v>1.0</v>
      </c>
      <c r="H2445" s="3" t="str">
        <f t="array" ref="H2445">E2445*XLOOKUP(D2445,TRUnits!A:A,TRUnits!B:B, 0)</f>
        <v>#NAME?</v>
      </c>
      <c r="I2445" s="3" t="str">
        <f t="array" ref="I2445">E2445*XLOOKUP(D2445,TRUnits!A:A,TRUnits!C:C, 0)</f>
        <v>#NAME?</v>
      </c>
    </row>
    <row r="2446" ht="15.75" customHeight="1">
      <c r="A2446" s="3" t="s">
        <v>439</v>
      </c>
      <c r="B2446" s="3">
        <v>1.0</v>
      </c>
      <c r="C2446" s="3" t="s">
        <v>45</v>
      </c>
      <c r="D2446" s="3" t="s">
        <v>34</v>
      </c>
      <c r="E2446" s="3">
        <v>1.0</v>
      </c>
      <c r="H2446" s="3" t="str">
        <f t="array" ref="H2446">E2446*XLOOKUP(D2446,TRUnits!A:A,TRUnits!B:B, 0)</f>
        <v>#NAME?</v>
      </c>
      <c r="I2446" s="3" t="str">
        <f t="array" ref="I2446">E2446*XLOOKUP(D2446,TRUnits!A:A,TRUnits!C:C, 0)</f>
        <v>#NAME?</v>
      </c>
    </row>
    <row r="2447" ht="15.75" customHeight="1">
      <c r="A2447" s="3" t="s">
        <v>439</v>
      </c>
      <c r="B2447" s="3">
        <v>2.0</v>
      </c>
      <c r="C2447" s="3" t="s">
        <v>53</v>
      </c>
      <c r="D2447" s="3" t="s">
        <v>34</v>
      </c>
      <c r="E2447" s="3">
        <v>1.0</v>
      </c>
      <c r="H2447" s="3" t="str">
        <f t="array" ref="H2447">E2447*XLOOKUP(D2447,TRUnits!A:A,TRUnits!B:B, 0)</f>
        <v>#NAME?</v>
      </c>
      <c r="I2447" s="3" t="str">
        <f t="array" ref="I2447">E2447*XLOOKUP(D2447,TRUnits!A:A,TRUnits!C:C, 0)</f>
        <v>#NAME?</v>
      </c>
    </row>
    <row r="2448" ht="15.75" customHeight="1">
      <c r="A2448" s="3" t="s">
        <v>439</v>
      </c>
      <c r="B2448" s="3">
        <v>3.0</v>
      </c>
      <c r="C2448" s="3" t="s">
        <v>53</v>
      </c>
      <c r="F2448" s="3">
        <v>2.0</v>
      </c>
      <c r="H2448" s="3" t="str">
        <f t="array" ref="H2448">E2448*XLOOKUP(D2448,TRUnits!A:A,TRUnits!B:B, 0)</f>
        <v>#NAME?</v>
      </c>
      <c r="I2448" s="3" t="str">
        <f t="array" ref="I2448">E2448*XLOOKUP(D2448,TRUnits!A:A,TRUnits!C:C, 0)</f>
        <v>#NAME?</v>
      </c>
    </row>
    <row r="2449" ht="15.75" customHeight="1">
      <c r="A2449" s="3" t="s">
        <v>439</v>
      </c>
      <c r="B2449" s="3">
        <v>4.0</v>
      </c>
      <c r="C2449" s="3" t="s">
        <v>45</v>
      </c>
      <c r="D2449" s="3" t="s">
        <v>34</v>
      </c>
      <c r="E2449" s="3">
        <v>1.0</v>
      </c>
      <c r="H2449" s="3" t="str">
        <f t="array" ref="H2449">E2449*XLOOKUP(D2449,TRUnits!A:A,TRUnits!B:B, 0)</f>
        <v>#NAME?</v>
      </c>
      <c r="I2449" s="3" t="str">
        <f t="array" ref="I2449">E2449*XLOOKUP(D2449,TRUnits!A:A,TRUnits!C:C, 0)</f>
        <v>#NAME?</v>
      </c>
    </row>
    <row r="2450" ht="15.75" customHeight="1">
      <c r="A2450" s="3" t="s">
        <v>439</v>
      </c>
      <c r="B2450" s="3">
        <v>5.0</v>
      </c>
      <c r="C2450" s="3" t="s">
        <v>53</v>
      </c>
      <c r="D2450" s="3" t="s">
        <v>71</v>
      </c>
      <c r="E2450" s="3">
        <v>1.0</v>
      </c>
      <c r="H2450" s="3" t="str">
        <f t="array" ref="H2450">E2450*XLOOKUP(D2450,TRUnits!A:A,TRUnits!B:B, 0)</f>
        <v>#NAME?</v>
      </c>
      <c r="I2450" s="3" t="str">
        <f t="array" ref="I2450">E2450*XLOOKUP(D2450,TRUnits!A:A,TRUnits!C:C, 0)</f>
        <v>#NAME?</v>
      </c>
    </row>
    <row r="2451" ht="15.75" customHeight="1">
      <c r="A2451" s="3" t="s">
        <v>439</v>
      </c>
      <c r="B2451" s="3">
        <v>5.0</v>
      </c>
      <c r="C2451" s="3" t="s">
        <v>53</v>
      </c>
      <c r="D2451" s="3" t="s">
        <v>34</v>
      </c>
      <c r="E2451" s="3">
        <v>1.0</v>
      </c>
      <c r="H2451" s="3" t="str">
        <f t="array" ref="H2451">E2451*XLOOKUP(D2451,TRUnits!A:A,TRUnits!B:B, 0)</f>
        <v>#NAME?</v>
      </c>
      <c r="I2451" s="3" t="str">
        <f t="array" ref="I2451">E2451*XLOOKUP(D2451,TRUnits!A:A,TRUnits!C:C, 0)</f>
        <v>#NAME?</v>
      </c>
    </row>
    <row r="2452" ht="15.75" customHeight="1">
      <c r="A2452" s="3" t="s">
        <v>439</v>
      </c>
      <c r="B2452" s="3">
        <v>6.0</v>
      </c>
      <c r="C2452" s="3" t="s">
        <v>53</v>
      </c>
      <c r="F2452" s="3">
        <v>5.0</v>
      </c>
      <c r="H2452" s="3" t="str">
        <f t="array" ref="H2452">E2452*XLOOKUP(D2452,TRUnits!A:A,TRUnits!B:B, 0)</f>
        <v>#NAME?</v>
      </c>
      <c r="I2452" s="3" t="str">
        <f t="array" ref="I2452">E2452*XLOOKUP(D2452,TRUnits!A:A,TRUnits!C:C, 0)</f>
        <v>#NAME?</v>
      </c>
    </row>
    <row r="2453" ht="15.75" customHeight="1">
      <c r="A2453" s="3" t="s">
        <v>439</v>
      </c>
      <c r="B2453" s="3">
        <v>7.0</v>
      </c>
      <c r="C2453" s="3" t="s">
        <v>10</v>
      </c>
      <c r="D2453" s="3" t="s">
        <v>14</v>
      </c>
      <c r="E2453" s="3">
        <v>1.0</v>
      </c>
      <c r="H2453" s="3" t="str">
        <f t="array" ref="H2453">E2453*XLOOKUP(D2453,TRUnits!A:A,TRUnits!B:B, 0)</f>
        <v>#NAME?</v>
      </c>
      <c r="I2453" s="3" t="str">
        <f t="array" ref="I2453">E2453*XLOOKUP(D2453,TRUnits!A:A,TRUnits!C:C, 0)</f>
        <v>#NAME?</v>
      </c>
    </row>
    <row r="2454" ht="15.75" customHeight="1">
      <c r="A2454" s="3" t="s">
        <v>439</v>
      </c>
      <c r="B2454" s="3">
        <v>7.0</v>
      </c>
      <c r="C2454" s="3" t="s">
        <v>10</v>
      </c>
      <c r="D2454" s="3" t="s">
        <v>34</v>
      </c>
      <c r="E2454" s="3">
        <v>1.0</v>
      </c>
      <c r="H2454" s="3" t="str">
        <f t="array" ref="H2454">E2454*XLOOKUP(D2454,TRUnits!A:A,TRUnits!B:B, 0)</f>
        <v>#NAME?</v>
      </c>
      <c r="I2454" s="3" t="str">
        <f t="array" ref="I2454">E2454*XLOOKUP(D2454,TRUnits!A:A,TRUnits!C:C, 0)</f>
        <v>#NAME?</v>
      </c>
    </row>
    <row r="2455" ht="15.75" customHeight="1">
      <c r="A2455" s="3" t="s">
        <v>440</v>
      </c>
      <c r="B2455" s="3">
        <v>1.0</v>
      </c>
      <c r="C2455" s="3" t="s">
        <v>117</v>
      </c>
      <c r="D2455" s="3" t="s">
        <v>34</v>
      </c>
      <c r="E2455" s="3">
        <v>1.0</v>
      </c>
      <c r="H2455" s="3" t="str">
        <f t="array" ref="H2455">E2455*XLOOKUP(D2455,TRUnits!A:A,TRUnits!B:B, 0)</f>
        <v>#NAME?</v>
      </c>
      <c r="I2455" s="3" t="str">
        <f t="array" ref="I2455">E2455*XLOOKUP(D2455,TRUnits!A:A,TRUnits!C:C, 0)</f>
        <v>#NAME?</v>
      </c>
    </row>
    <row r="2456" ht="15.75" customHeight="1">
      <c r="A2456" s="3" t="s">
        <v>440</v>
      </c>
      <c r="B2456" s="3">
        <v>2.0</v>
      </c>
      <c r="C2456" s="3" t="s">
        <v>74</v>
      </c>
      <c r="D2456" s="3" t="s">
        <v>36</v>
      </c>
      <c r="E2456" s="3">
        <v>1.0</v>
      </c>
      <c r="H2456" s="3" t="str">
        <f t="array" ref="H2456">E2456*XLOOKUP(D2456,TRUnits!A:A,TRUnits!B:B, 0)</f>
        <v>#NAME?</v>
      </c>
      <c r="I2456" s="3" t="str">
        <f t="array" ref="I2456">E2456*XLOOKUP(D2456,TRUnits!A:A,TRUnits!C:C, 0)</f>
        <v>#NAME?</v>
      </c>
    </row>
    <row r="2457" ht="15.75" customHeight="1">
      <c r="A2457" s="3" t="s">
        <v>440</v>
      </c>
      <c r="B2457" s="3">
        <v>2.0</v>
      </c>
      <c r="C2457" s="3" t="s">
        <v>74</v>
      </c>
      <c r="D2457" s="3" t="s">
        <v>34</v>
      </c>
      <c r="E2457" s="3">
        <v>1.0</v>
      </c>
      <c r="H2457" s="3" t="str">
        <f t="array" ref="H2457">E2457*XLOOKUP(D2457,TRUnits!A:A,TRUnits!B:B, 0)</f>
        <v>#NAME?</v>
      </c>
      <c r="I2457" s="3" t="str">
        <f t="array" ref="I2457">E2457*XLOOKUP(D2457,TRUnits!A:A,TRUnits!C:C, 0)</f>
        <v>#NAME?</v>
      </c>
    </row>
    <row r="2458" ht="15.75" customHeight="1">
      <c r="A2458" s="3" t="s">
        <v>440</v>
      </c>
      <c r="B2458" s="3">
        <v>3.0</v>
      </c>
      <c r="C2458" s="3" t="s">
        <v>117</v>
      </c>
      <c r="F2458" s="3">
        <v>1.0</v>
      </c>
      <c r="H2458" s="3" t="str">
        <f t="array" ref="H2458">E2458*XLOOKUP(D2458,TRUnits!A:A,TRUnits!B:B, 0)</f>
        <v>#NAME?</v>
      </c>
      <c r="I2458" s="3" t="str">
        <f t="array" ref="I2458">E2458*XLOOKUP(D2458,TRUnits!A:A,TRUnits!C:C, 0)</f>
        <v>#NAME?</v>
      </c>
    </row>
    <row r="2459" ht="15.75" customHeight="1">
      <c r="A2459" s="3" t="s">
        <v>440</v>
      </c>
      <c r="B2459" s="3">
        <v>4.0</v>
      </c>
      <c r="C2459" s="3" t="s">
        <v>117</v>
      </c>
      <c r="F2459" s="3">
        <v>1.0</v>
      </c>
      <c r="H2459" s="3" t="str">
        <f t="array" ref="H2459">E2459*XLOOKUP(D2459,TRUnits!A:A,TRUnits!B:B, 0)</f>
        <v>#NAME?</v>
      </c>
      <c r="I2459" s="3" t="str">
        <f t="array" ref="I2459">E2459*XLOOKUP(D2459,TRUnits!A:A,TRUnits!C:C, 0)</f>
        <v>#NAME?</v>
      </c>
    </row>
    <row r="2460" ht="15.75" customHeight="1">
      <c r="A2460" s="3" t="s">
        <v>440</v>
      </c>
      <c r="B2460" s="3">
        <v>5.0</v>
      </c>
      <c r="C2460" s="3" t="s">
        <v>117</v>
      </c>
      <c r="F2460" s="3">
        <v>1.0</v>
      </c>
      <c r="H2460" s="3" t="str">
        <f t="array" ref="H2460">E2460*XLOOKUP(D2460,TRUnits!A:A,TRUnits!B:B, 0)</f>
        <v>#NAME?</v>
      </c>
      <c r="I2460" s="3" t="str">
        <f t="array" ref="I2460">E2460*XLOOKUP(D2460,TRUnits!A:A,TRUnits!C:C, 0)</f>
        <v>#NAME?</v>
      </c>
    </row>
    <row r="2461" ht="15.75" customHeight="1">
      <c r="A2461" s="3" t="s">
        <v>440</v>
      </c>
      <c r="B2461" s="3">
        <v>6.0</v>
      </c>
      <c r="C2461" s="3" t="s">
        <v>117</v>
      </c>
      <c r="F2461" s="3">
        <v>1.0</v>
      </c>
      <c r="H2461" s="3" t="str">
        <f t="array" ref="H2461">E2461*XLOOKUP(D2461,TRUnits!A:A,TRUnits!B:B, 0)</f>
        <v>#NAME?</v>
      </c>
      <c r="I2461" s="3" t="str">
        <f t="array" ref="I2461">E2461*XLOOKUP(D2461,TRUnits!A:A,TRUnits!C:C, 0)</f>
        <v>#NAME?</v>
      </c>
    </row>
    <row r="2462" ht="15.75" customHeight="1">
      <c r="A2462" s="3" t="s">
        <v>440</v>
      </c>
      <c r="B2462" s="3">
        <v>7.0</v>
      </c>
      <c r="C2462" s="3" t="s">
        <v>117</v>
      </c>
      <c r="F2462" s="3">
        <v>1.0</v>
      </c>
      <c r="H2462" s="3" t="str">
        <f t="array" ref="H2462">E2462*XLOOKUP(D2462,TRUnits!A:A,TRUnits!B:B, 0)</f>
        <v>#NAME?</v>
      </c>
      <c r="I2462" s="3" t="str">
        <f t="array" ref="I2462">E2462*XLOOKUP(D2462,TRUnits!A:A,TRUnits!C:C, 0)</f>
        <v>#NAME?</v>
      </c>
    </row>
    <row r="2463" ht="15.75" customHeight="1">
      <c r="A2463" s="3" t="s">
        <v>441</v>
      </c>
      <c r="B2463" s="3">
        <v>1.0</v>
      </c>
      <c r="C2463" s="3" t="s">
        <v>56</v>
      </c>
      <c r="D2463" s="4" t="s">
        <v>34</v>
      </c>
      <c r="E2463" s="3">
        <v>1.0</v>
      </c>
      <c r="H2463" s="3" t="str">
        <f t="array" ref="H2463">E2463*XLOOKUP(D2463,TRUnits!A:A,TRUnits!B:B, 0)</f>
        <v>#NAME?</v>
      </c>
      <c r="I2463" s="3" t="str">
        <f t="array" ref="I2463">E2463*XLOOKUP(D2463,TRUnits!A:A,TRUnits!C:C, 0)</f>
        <v>#NAME?</v>
      </c>
    </row>
    <row r="2464" ht="15.75" customHeight="1">
      <c r="A2464" s="3" t="s">
        <v>441</v>
      </c>
      <c r="B2464" s="3">
        <v>2.0</v>
      </c>
      <c r="C2464" s="3" t="s">
        <v>56</v>
      </c>
      <c r="E2464" s="3"/>
      <c r="F2464" s="4">
        <v>1.0</v>
      </c>
      <c r="H2464" s="3" t="str">
        <f t="array" ref="H2464">E2464*XLOOKUP(D2464,TRUnits!A:A,TRUnits!B:B, 0)</f>
        <v>#NAME?</v>
      </c>
      <c r="I2464" s="3" t="str">
        <f t="array" ref="I2464">E2464*XLOOKUP(D2464,TRUnits!A:A,TRUnits!C:C, 0)</f>
        <v>#NAME?</v>
      </c>
    </row>
    <row r="2465" ht="15.75" customHeight="1">
      <c r="A2465" s="3" t="s">
        <v>441</v>
      </c>
      <c r="B2465" s="3">
        <v>3.0</v>
      </c>
      <c r="C2465" s="3" t="s">
        <v>56</v>
      </c>
      <c r="E2465" s="3"/>
      <c r="F2465" s="4">
        <v>1.0</v>
      </c>
      <c r="H2465" s="3" t="str">
        <f t="array" ref="H2465">E2465*XLOOKUP(D2465,TRUnits!A:A,TRUnits!B:B, 0)</f>
        <v>#NAME?</v>
      </c>
      <c r="I2465" s="3" t="str">
        <f t="array" ref="I2465">E2465*XLOOKUP(D2465,TRUnits!A:A,TRUnits!C:C, 0)</f>
        <v>#NAME?</v>
      </c>
    </row>
    <row r="2466" ht="15.75" customHeight="1">
      <c r="A2466" s="3" t="s">
        <v>441</v>
      </c>
      <c r="B2466" s="3">
        <v>4.0</v>
      </c>
      <c r="C2466" s="3" t="s">
        <v>56</v>
      </c>
      <c r="E2466" s="3"/>
      <c r="F2466" s="4">
        <v>1.0</v>
      </c>
      <c r="H2466" s="3" t="str">
        <f t="array" ref="H2466">E2466*XLOOKUP(D2466,TRUnits!A:A,TRUnits!B:B, 0)</f>
        <v>#NAME?</v>
      </c>
      <c r="I2466" s="3" t="str">
        <f t="array" ref="I2466">E2466*XLOOKUP(D2466,TRUnits!A:A,TRUnits!C:C, 0)</f>
        <v>#NAME?</v>
      </c>
    </row>
    <row r="2467" ht="15.75" customHeight="1">
      <c r="A2467" s="3" t="s">
        <v>441</v>
      </c>
      <c r="B2467" s="3">
        <v>5.0</v>
      </c>
      <c r="C2467" s="3" t="s">
        <v>56</v>
      </c>
      <c r="E2467" s="3"/>
      <c r="F2467" s="4">
        <v>1.0</v>
      </c>
      <c r="H2467" s="3" t="str">
        <f t="array" ref="H2467">E2467*XLOOKUP(D2467,TRUnits!A:A,TRUnits!B:B, 0)</f>
        <v>#NAME?</v>
      </c>
      <c r="I2467" s="3" t="str">
        <f t="array" ref="I2467">E2467*XLOOKUP(D2467,TRUnits!A:A,TRUnits!C:C, 0)</f>
        <v>#NAME?</v>
      </c>
    </row>
    <row r="2468" ht="15.75" customHeight="1">
      <c r="A2468" s="3" t="s">
        <v>441</v>
      </c>
      <c r="B2468" s="3">
        <v>6.0</v>
      </c>
      <c r="C2468" s="3" t="s">
        <v>56</v>
      </c>
      <c r="E2468" s="3"/>
      <c r="F2468" s="4">
        <v>1.0</v>
      </c>
      <c r="H2468" s="3" t="str">
        <f t="array" ref="H2468">E2468*XLOOKUP(D2468,TRUnits!A:A,TRUnits!B:B, 0)</f>
        <v>#NAME?</v>
      </c>
      <c r="I2468" s="3" t="str">
        <f t="array" ref="I2468">E2468*XLOOKUP(D2468,TRUnits!A:A,TRUnits!C:C, 0)</f>
        <v>#NAME?</v>
      </c>
    </row>
    <row r="2469" ht="15.75" customHeight="1">
      <c r="A2469" s="3" t="s">
        <v>441</v>
      </c>
      <c r="B2469" s="3">
        <v>7.0</v>
      </c>
      <c r="C2469" s="3" t="s">
        <v>56</v>
      </c>
      <c r="E2469" s="3"/>
      <c r="F2469" s="4">
        <v>1.0</v>
      </c>
      <c r="H2469" s="3" t="str">
        <f t="array" ref="H2469">E2469*XLOOKUP(D2469,TRUnits!A:A,TRUnits!B:B, 0)</f>
        <v>#NAME?</v>
      </c>
      <c r="I2469" s="3" t="str">
        <f t="array" ref="I2469">E2469*XLOOKUP(D2469,TRUnits!A:A,TRUnits!C:C, 0)</f>
        <v>#NAME?</v>
      </c>
    </row>
    <row r="2470" ht="15.75" customHeight="1">
      <c r="A2470" s="3" t="s">
        <v>442</v>
      </c>
      <c r="B2470" s="3">
        <v>1.0</v>
      </c>
      <c r="C2470" s="3" t="s">
        <v>155</v>
      </c>
      <c r="D2470" s="4" t="s">
        <v>34</v>
      </c>
      <c r="E2470" s="3">
        <v>1.0</v>
      </c>
      <c r="H2470" s="3" t="str">
        <f t="array" ref="H2470">E2470*XLOOKUP(D2470,TRUnits!A:A,TRUnits!B:B, 0)</f>
        <v>#NAME?</v>
      </c>
      <c r="I2470" s="3" t="str">
        <f t="array" ref="I2470">E2470*XLOOKUP(D2470,TRUnits!A:A,TRUnits!C:C, 0)</f>
        <v>#NAME?</v>
      </c>
    </row>
    <row r="2471" ht="15.75" customHeight="1">
      <c r="A2471" s="3" t="s">
        <v>442</v>
      </c>
      <c r="B2471" s="3">
        <v>2.0</v>
      </c>
      <c r="C2471" s="3" t="s">
        <v>10</v>
      </c>
      <c r="D2471" s="3" t="s">
        <v>33</v>
      </c>
      <c r="E2471" s="3">
        <v>1.0</v>
      </c>
      <c r="H2471" s="3" t="str">
        <f t="array" ref="H2471">E2471*XLOOKUP(D2471,TRUnits!A:A,TRUnits!B:B, 0)</f>
        <v>#NAME?</v>
      </c>
      <c r="I2471" s="3" t="str">
        <f t="array" ref="I2471">E2471*XLOOKUP(D2471,TRUnits!A:A,TRUnits!C:C, 0)</f>
        <v>#NAME?</v>
      </c>
    </row>
    <row r="2472" ht="15.75" customHeight="1">
      <c r="A2472" s="3" t="s">
        <v>442</v>
      </c>
      <c r="B2472" s="3">
        <v>2.0</v>
      </c>
      <c r="C2472" s="3" t="s">
        <v>10</v>
      </c>
      <c r="D2472" s="3" t="s">
        <v>34</v>
      </c>
      <c r="E2472" s="3">
        <v>1.0</v>
      </c>
      <c r="H2472" s="3" t="str">
        <f t="array" ref="H2472">E2472*XLOOKUP(D2472,TRUnits!A:A,TRUnits!B:B, 0)</f>
        <v>#NAME?</v>
      </c>
      <c r="I2472" s="3" t="str">
        <f t="array" ref="I2472">E2472*XLOOKUP(D2472,TRUnits!A:A,TRUnits!C:C, 0)</f>
        <v>#NAME?</v>
      </c>
    </row>
    <row r="2473" ht="15.75" customHeight="1">
      <c r="A2473" s="3" t="s">
        <v>442</v>
      </c>
      <c r="B2473" s="3">
        <v>3.0</v>
      </c>
      <c r="C2473" s="3" t="s">
        <v>155</v>
      </c>
      <c r="D2473" s="3"/>
      <c r="E2473" s="3"/>
      <c r="F2473" s="4">
        <v>1.0</v>
      </c>
      <c r="H2473" s="3" t="str">
        <f t="array" ref="H2473">E2473*XLOOKUP(D2473,TRUnits!A:A,TRUnits!B:B, 0)</f>
        <v>#NAME?</v>
      </c>
      <c r="I2473" s="3" t="str">
        <f t="array" ref="I2473">E2473*XLOOKUP(D2473,TRUnits!A:A,TRUnits!C:C, 0)</f>
        <v>#NAME?</v>
      </c>
    </row>
    <row r="2474" ht="15.75" customHeight="1">
      <c r="A2474" s="3" t="s">
        <v>442</v>
      </c>
      <c r="B2474" s="3">
        <v>4.0</v>
      </c>
      <c r="C2474" s="3" t="s">
        <v>155</v>
      </c>
      <c r="E2474" s="3"/>
      <c r="F2474" s="4">
        <v>1.0</v>
      </c>
      <c r="H2474" s="3" t="str">
        <f t="array" ref="H2474">E2474*XLOOKUP(D2474,TRUnits!A:A,TRUnits!B:B, 0)</f>
        <v>#NAME?</v>
      </c>
      <c r="I2474" s="3" t="str">
        <f t="array" ref="I2474">E2474*XLOOKUP(D2474,TRUnits!A:A,TRUnits!C:C, 0)</f>
        <v>#NAME?</v>
      </c>
    </row>
    <row r="2475" ht="15.75" customHeight="1">
      <c r="A2475" s="3" t="s">
        <v>442</v>
      </c>
      <c r="B2475" s="3">
        <v>5.0</v>
      </c>
      <c r="C2475" s="3" t="s">
        <v>155</v>
      </c>
      <c r="E2475" s="3"/>
      <c r="F2475" s="4">
        <v>1.0</v>
      </c>
      <c r="H2475" s="3" t="str">
        <f t="array" ref="H2475">E2475*XLOOKUP(D2475,TRUnits!A:A,TRUnits!B:B, 0)</f>
        <v>#NAME?</v>
      </c>
      <c r="I2475" s="3" t="str">
        <f t="array" ref="I2475">E2475*XLOOKUP(D2475,TRUnits!A:A,TRUnits!C:C, 0)</f>
        <v>#NAME?</v>
      </c>
    </row>
    <row r="2476" ht="15.75" customHeight="1">
      <c r="A2476" s="3" t="s">
        <v>442</v>
      </c>
      <c r="B2476" s="3">
        <v>6.0</v>
      </c>
      <c r="C2476" s="3" t="s">
        <v>155</v>
      </c>
      <c r="E2476" s="3"/>
      <c r="F2476" s="4">
        <v>1.0</v>
      </c>
      <c r="H2476" s="3" t="str">
        <f t="array" ref="H2476">E2476*XLOOKUP(D2476,TRUnits!A:A,TRUnits!B:B, 0)</f>
        <v>#NAME?</v>
      </c>
      <c r="I2476" s="3" t="str">
        <f t="array" ref="I2476">E2476*XLOOKUP(D2476,TRUnits!A:A,TRUnits!C:C, 0)</f>
        <v>#NAME?</v>
      </c>
    </row>
    <row r="2477" ht="15.75" customHeight="1">
      <c r="A2477" s="3" t="s">
        <v>442</v>
      </c>
      <c r="B2477" s="3">
        <v>7.0</v>
      </c>
      <c r="C2477" s="3" t="s">
        <v>155</v>
      </c>
      <c r="E2477" s="3"/>
      <c r="F2477" s="4">
        <v>1.0</v>
      </c>
      <c r="H2477" s="3" t="str">
        <f t="array" ref="H2477">E2477*XLOOKUP(D2477,TRUnits!A:A,TRUnits!B:B, 0)</f>
        <v>#NAME?</v>
      </c>
      <c r="I2477" s="3" t="str">
        <f t="array" ref="I2477">E2477*XLOOKUP(D2477,TRUnits!A:A,TRUnits!C:C, 0)</f>
        <v>#NAME?</v>
      </c>
    </row>
    <row r="2478" ht="15.75" customHeight="1">
      <c r="A2478" s="3" t="s">
        <v>443</v>
      </c>
      <c r="B2478" s="3">
        <v>1.0</v>
      </c>
      <c r="C2478" s="3" t="s">
        <v>62</v>
      </c>
      <c r="D2478" s="3" t="s">
        <v>71</v>
      </c>
      <c r="E2478" s="3">
        <v>1.0</v>
      </c>
      <c r="H2478" s="3" t="str">
        <f t="array" ref="H2478">E2478*XLOOKUP(D2478,TRUnits!A:A,TRUnits!B:B, 0)</f>
        <v>#NAME?</v>
      </c>
      <c r="I2478" s="3" t="str">
        <f t="array" ref="I2478">E2478*XLOOKUP(D2478,TRUnits!A:A,TRUnits!C:C, 0)</f>
        <v>#NAME?</v>
      </c>
    </row>
    <row r="2479" ht="15.75" customHeight="1">
      <c r="A2479" s="3" t="s">
        <v>443</v>
      </c>
      <c r="B2479" s="3">
        <v>1.0</v>
      </c>
      <c r="C2479" s="3" t="s">
        <v>62</v>
      </c>
      <c r="D2479" s="3" t="s">
        <v>34</v>
      </c>
      <c r="E2479" s="3">
        <v>1.0</v>
      </c>
      <c r="H2479" s="3" t="str">
        <f t="array" ref="H2479">E2479*XLOOKUP(D2479,TRUnits!A:A,TRUnits!B:B, 0)</f>
        <v>#NAME?</v>
      </c>
      <c r="I2479" s="3" t="str">
        <f t="array" ref="I2479">E2479*XLOOKUP(D2479,TRUnits!A:A,TRUnits!C:C, 0)</f>
        <v>#NAME?</v>
      </c>
    </row>
    <row r="2480" ht="15.75" customHeight="1">
      <c r="A2480" s="3" t="s">
        <v>443</v>
      </c>
      <c r="B2480" s="3">
        <v>2.0</v>
      </c>
      <c r="C2480" s="3" t="s">
        <v>62</v>
      </c>
      <c r="D2480" s="3" t="s">
        <v>332</v>
      </c>
      <c r="E2480" s="3">
        <v>1.0</v>
      </c>
      <c r="H2480" s="3" t="str">
        <f t="array" ref="H2480">E2480*XLOOKUP(D2480,TRUnits!A:A,TRUnits!B:B, 0)</f>
        <v>#NAME?</v>
      </c>
      <c r="I2480" s="3" t="str">
        <f t="array" ref="I2480">E2480*XLOOKUP(D2480,TRUnits!A:A,TRUnits!C:C, 0)</f>
        <v>#NAME?</v>
      </c>
    </row>
    <row r="2481" ht="15.75" customHeight="1">
      <c r="A2481" s="3" t="s">
        <v>443</v>
      </c>
      <c r="B2481" s="3">
        <v>2.0</v>
      </c>
      <c r="C2481" s="3" t="s">
        <v>62</v>
      </c>
      <c r="D2481" s="3" t="s">
        <v>34</v>
      </c>
      <c r="E2481" s="3">
        <v>1.0</v>
      </c>
      <c r="H2481" s="3" t="str">
        <f t="array" ref="H2481">E2481*XLOOKUP(D2481,TRUnits!A:A,TRUnits!B:B, 0)</f>
        <v>#NAME?</v>
      </c>
      <c r="I2481" s="3" t="str">
        <f t="array" ref="I2481">E2481*XLOOKUP(D2481,TRUnits!A:A,TRUnits!C:C, 0)</f>
        <v>#NAME?</v>
      </c>
    </row>
    <row r="2482" ht="15.75" customHeight="1">
      <c r="A2482" s="3" t="s">
        <v>443</v>
      </c>
      <c r="B2482" s="3">
        <v>3.0</v>
      </c>
      <c r="C2482" s="3" t="s">
        <v>62</v>
      </c>
      <c r="D2482" s="3"/>
      <c r="E2482" s="3"/>
      <c r="F2482" s="4">
        <v>2.0</v>
      </c>
      <c r="H2482" s="3" t="str">
        <f t="array" ref="H2482">E2482*XLOOKUP(D2482,TRUnits!A:A,TRUnits!B:B, 0)</f>
        <v>#NAME?</v>
      </c>
      <c r="I2482" s="3" t="str">
        <f t="array" ref="I2482">E2482*XLOOKUP(D2482,TRUnits!A:A,TRUnits!C:C, 0)</f>
        <v>#NAME?</v>
      </c>
    </row>
    <row r="2483" ht="15.75" customHeight="1">
      <c r="A2483" s="3" t="s">
        <v>443</v>
      </c>
      <c r="B2483" s="3">
        <v>4.0</v>
      </c>
      <c r="C2483" s="3" t="s">
        <v>62</v>
      </c>
      <c r="F2483" s="3">
        <v>3.0</v>
      </c>
      <c r="H2483" s="3" t="str">
        <f t="array" ref="H2483">E2483*XLOOKUP(D2483,TRUnits!A:A,TRUnits!B:B, 0)</f>
        <v>#NAME?</v>
      </c>
      <c r="I2483" s="3" t="str">
        <f t="array" ref="I2483">E2483*XLOOKUP(D2483,TRUnits!A:A,TRUnits!C:C, 0)</f>
        <v>#NAME?</v>
      </c>
    </row>
    <row r="2484" ht="15.75" customHeight="1">
      <c r="A2484" s="3" t="s">
        <v>443</v>
      </c>
      <c r="B2484" s="3">
        <v>5.0</v>
      </c>
      <c r="C2484" s="3" t="s">
        <v>62</v>
      </c>
      <c r="F2484" s="3">
        <v>3.0</v>
      </c>
      <c r="H2484" s="3" t="str">
        <f t="array" ref="H2484">E2484*XLOOKUP(D2484,TRUnits!A:A,TRUnits!B:B, 0)</f>
        <v>#NAME?</v>
      </c>
      <c r="I2484" s="3" t="str">
        <f t="array" ref="I2484">E2484*XLOOKUP(D2484,TRUnits!A:A,TRUnits!C:C, 0)</f>
        <v>#NAME?</v>
      </c>
    </row>
    <row r="2485" ht="15.75" customHeight="1">
      <c r="A2485" s="3" t="s">
        <v>443</v>
      </c>
      <c r="B2485" s="3">
        <v>6.0</v>
      </c>
      <c r="C2485" s="3" t="s">
        <v>62</v>
      </c>
      <c r="F2485" s="3">
        <v>3.0</v>
      </c>
      <c r="H2485" s="3" t="str">
        <f t="array" ref="H2485">E2485*XLOOKUP(D2485,TRUnits!A:A,TRUnits!B:B, 0)</f>
        <v>#NAME?</v>
      </c>
      <c r="I2485" s="3" t="str">
        <f t="array" ref="I2485">E2485*XLOOKUP(D2485,TRUnits!A:A,TRUnits!C:C, 0)</f>
        <v>#NAME?</v>
      </c>
    </row>
    <row r="2486" ht="15.75" customHeight="1">
      <c r="A2486" s="3" t="s">
        <v>443</v>
      </c>
      <c r="B2486" s="3">
        <v>7.0</v>
      </c>
      <c r="C2486" s="3" t="s">
        <v>45</v>
      </c>
      <c r="D2486" s="3" t="s">
        <v>34</v>
      </c>
      <c r="E2486" s="3">
        <v>1.0</v>
      </c>
      <c r="H2486" s="3" t="str">
        <f t="array" ref="H2486">E2486*XLOOKUP(D2486,TRUnits!A:A,TRUnits!B:B, 0)</f>
        <v>#NAME?</v>
      </c>
      <c r="I2486" s="3" t="str">
        <f t="array" ref="I2486">E2486*XLOOKUP(D2486,TRUnits!A:A,TRUnits!C:C, 0)</f>
        <v>#NAME?</v>
      </c>
    </row>
    <row r="2487" ht="15.75" customHeight="1">
      <c r="A2487" s="3" t="s">
        <v>444</v>
      </c>
      <c r="B2487" s="3">
        <v>1.0</v>
      </c>
      <c r="C2487" s="3" t="s">
        <v>56</v>
      </c>
      <c r="D2487" s="3" t="s">
        <v>34</v>
      </c>
      <c r="E2487" s="3"/>
      <c r="H2487" s="3" t="str">
        <f t="array" ref="H2487">E2487*XLOOKUP(D2487,TRUnits!A:A,TRUnits!B:B, 0)</f>
        <v>#NAME?</v>
      </c>
      <c r="I2487" s="3" t="str">
        <f t="array" ref="I2487">E2487*XLOOKUP(D2487,TRUnits!A:A,TRUnits!C:C, 0)</f>
        <v>#NAME?</v>
      </c>
    </row>
    <row r="2488" ht="15.75" customHeight="1">
      <c r="A2488" s="3" t="s">
        <v>444</v>
      </c>
      <c r="B2488" s="3">
        <v>2.0</v>
      </c>
      <c r="C2488" s="3" t="s">
        <v>56</v>
      </c>
      <c r="E2488" s="3"/>
      <c r="F2488" s="4">
        <v>1.0</v>
      </c>
      <c r="H2488" s="3" t="str">
        <f t="array" ref="H2488">E2488*XLOOKUP(D2488,TRUnits!A:A,TRUnits!B:B, 0)</f>
        <v>#NAME?</v>
      </c>
      <c r="I2488" s="3" t="str">
        <f t="array" ref="I2488">E2488*XLOOKUP(D2488,TRUnits!A:A,TRUnits!C:C, 0)</f>
        <v>#NAME?</v>
      </c>
    </row>
    <row r="2489" ht="15.75" customHeight="1">
      <c r="A2489" s="3" t="s">
        <v>444</v>
      </c>
      <c r="B2489" s="3">
        <v>3.0</v>
      </c>
      <c r="C2489" s="3" t="s">
        <v>56</v>
      </c>
      <c r="E2489" s="3"/>
      <c r="F2489" s="4">
        <v>1.0</v>
      </c>
      <c r="H2489" s="3" t="str">
        <f t="array" ref="H2489">E2489*XLOOKUP(D2489,TRUnits!A:A,TRUnits!B:B, 0)</f>
        <v>#NAME?</v>
      </c>
      <c r="I2489" s="3" t="str">
        <f t="array" ref="I2489">E2489*XLOOKUP(D2489,TRUnits!A:A,TRUnits!C:C, 0)</f>
        <v>#NAME?</v>
      </c>
    </row>
    <row r="2490" ht="15.75" customHeight="1">
      <c r="A2490" s="3" t="s">
        <v>444</v>
      </c>
      <c r="B2490" s="3">
        <v>4.0</v>
      </c>
      <c r="C2490" s="3" t="s">
        <v>56</v>
      </c>
      <c r="E2490" s="3"/>
      <c r="F2490" s="4">
        <v>1.0</v>
      </c>
      <c r="H2490" s="3" t="str">
        <f t="array" ref="H2490">E2490*XLOOKUP(D2490,TRUnits!A:A,TRUnits!B:B, 0)</f>
        <v>#NAME?</v>
      </c>
      <c r="I2490" s="3" t="str">
        <f t="array" ref="I2490">E2490*XLOOKUP(D2490,TRUnits!A:A,TRUnits!C:C, 0)</f>
        <v>#NAME?</v>
      </c>
    </row>
    <row r="2491" ht="15.75" customHeight="1">
      <c r="A2491" s="3" t="s">
        <v>444</v>
      </c>
      <c r="B2491" s="3">
        <v>5.0</v>
      </c>
      <c r="C2491" s="3" t="s">
        <v>56</v>
      </c>
      <c r="E2491" s="3"/>
      <c r="F2491" s="4">
        <v>1.0</v>
      </c>
      <c r="H2491" s="3" t="str">
        <f t="array" ref="H2491">E2491*XLOOKUP(D2491,TRUnits!A:A,TRUnits!B:B, 0)</f>
        <v>#NAME?</v>
      </c>
      <c r="I2491" s="3" t="str">
        <f t="array" ref="I2491">E2491*XLOOKUP(D2491,TRUnits!A:A,TRUnits!C:C, 0)</f>
        <v>#NAME?</v>
      </c>
    </row>
    <row r="2492" ht="15.75" customHeight="1">
      <c r="A2492" s="3" t="s">
        <v>444</v>
      </c>
      <c r="B2492" s="3">
        <v>6.0</v>
      </c>
      <c r="C2492" s="3" t="s">
        <v>56</v>
      </c>
      <c r="E2492" s="3"/>
      <c r="F2492" s="4">
        <v>1.0</v>
      </c>
      <c r="H2492" s="3" t="str">
        <f t="array" ref="H2492">E2492*XLOOKUP(D2492,TRUnits!A:A,TRUnits!B:B, 0)</f>
        <v>#NAME?</v>
      </c>
      <c r="I2492" s="3" t="str">
        <f t="array" ref="I2492">E2492*XLOOKUP(D2492,TRUnits!A:A,TRUnits!C:C, 0)</f>
        <v>#NAME?</v>
      </c>
    </row>
    <row r="2493" ht="15.75" customHeight="1">
      <c r="A2493" s="3" t="s">
        <v>444</v>
      </c>
      <c r="B2493" s="3">
        <v>7.0</v>
      </c>
      <c r="C2493" s="3" t="s">
        <v>56</v>
      </c>
      <c r="E2493" s="3"/>
      <c r="F2493" s="4">
        <v>1.0</v>
      </c>
      <c r="H2493" s="3" t="str">
        <f t="array" ref="H2493">E2493*XLOOKUP(D2493,TRUnits!A:A,TRUnits!B:B, 0)</f>
        <v>#NAME?</v>
      </c>
      <c r="I2493" s="3" t="str">
        <f t="array" ref="I2493">E2493*XLOOKUP(D2493,TRUnits!A:A,TRUnits!C:C, 0)</f>
        <v>#NAME?</v>
      </c>
    </row>
    <row r="2494" ht="15.75" customHeight="1">
      <c r="A2494" s="3" t="s">
        <v>445</v>
      </c>
      <c r="B2494" s="3">
        <v>1.0</v>
      </c>
      <c r="C2494" s="3" t="s">
        <v>45</v>
      </c>
      <c r="D2494" s="3" t="s">
        <v>34</v>
      </c>
      <c r="E2494" s="3">
        <v>1.0</v>
      </c>
      <c r="H2494" s="3" t="str">
        <f t="array" ref="H2494">E2494*XLOOKUP(D2494,TRUnits!A:A,TRUnits!B:B, 0)</f>
        <v>#NAME?</v>
      </c>
      <c r="I2494" s="3" t="str">
        <f t="array" ref="I2494">E2494*XLOOKUP(D2494,TRUnits!A:A,TRUnits!C:C, 0)</f>
        <v>#NAME?</v>
      </c>
    </row>
    <row r="2495" ht="15.75" customHeight="1">
      <c r="A2495" s="3" t="s">
        <v>445</v>
      </c>
      <c r="B2495" s="3">
        <v>2.0</v>
      </c>
      <c r="C2495" s="3" t="s">
        <v>10</v>
      </c>
      <c r="D2495" s="3" t="s">
        <v>34</v>
      </c>
      <c r="E2495" s="3">
        <v>1.0</v>
      </c>
      <c r="H2495" s="3" t="str">
        <f t="array" ref="H2495">E2495*XLOOKUP(D2495,TRUnits!A:A,TRUnits!B:B, 0)</f>
        <v>#NAME?</v>
      </c>
      <c r="I2495" s="3" t="str">
        <f t="array" ref="I2495">E2495*XLOOKUP(D2495,TRUnits!A:A,TRUnits!C:C, 0)</f>
        <v>#NAME?</v>
      </c>
    </row>
    <row r="2496" ht="15.75" customHeight="1">
      <c r="A2496" s="3" t="s">
        <v>445</v>
      </c>
      <c r="B2496" s="3">
        <v>3.0</v>
      </c>
      <c r="C2496" s="3" t="s">
        <v>10</v>
      </c>
      <c r="E2496" s="3"/>
      <c r="F2496" s="4">
        <v>2.0</v>
      </c>
      <c r="H2496" s="3" t="str">
        <f t="array" ref="H2496">E2496*XLOOKUP(D2496,TRUnits!A:A,TRUnits!B:B, 0)</f>
        <v>#NAME?</v>
      </c>
      <c r="I2496" s="3" t="str">
        <f t="array" ref="I2496">E2496*XLOOKUP(D2496,TRUnits!A:A,TRUnits!C:C, 0)</f>
        <v>#NAME?</v>
      </c>
    </row>
    <row r="2497" ht="15.75" customHeight="1">
      <c r="A2497" s="3" t="s">
        <v>445</v>
      </c>
      <c r="B2497" s="3">
        <v>4.0</v>
      </c>
      <c r="C2497" s="3" t="s">
        <v>10</v>
      </c>
      <c r="E2497" s="3"/>
      <c r="F2497" s="4">
        <v>2.0</v>
      </c>
      <c r="H2497" s="3" t="str">
        <f t="array" ref="H2497">E2497*XLOOKUP(D2497,TRUnits!A:A,TRUnits!B:B, 0)</f>
        <v>#NAME?</v>
      </c>
      <c r="I2497" s="3" t="str">
        <f t="array" ref="I2497">E2497*XLOOKUP(D2497,TRUnits!A:A,TRUnits!C:C, 0)</f>
        <v>#NAME?</v>
      </c>
    </row>
    <row r="2498" ht="15.75" customHeight="1">
      <c r="A2498" s="3" t="s">
        <v>445</v>
      </c>
      <c r="B2498" s="3">
        <v>5.0</v>
      </c>
      <c r="C2498" s="3" t="s">
        <v>10</v>
      </c>
      <c r="E2498" s="3"/>
      <c r="F2498" s="4">
        <v>2.0</v>
      </c>
      <c r="H2498" s="3" t="str">
        <f t="array" ref="H2498">E2498*XLOOKUP(D2498,TRUnits!A:A,TRUnits!B:B, 0)</f>
        <v>#NAME?</v>
      </c>
      <c r="I2498" s="3" t="str">
        <f t="array" ref="I2498">E2498*XLOOKUP(D2498,TRUnits!A:A,TRUnits!C:C, 0)</f>
        <v>#NAME?</v>
      </c>
    </row>
    <row r="2499" ht="15.75" customHeight="1">
      <c r="A2499" s="3" t="s">
        <v>445</v>
      </c>
      <c r="B2499" s="3">
        <v>6.0</v>
      </c>
      <c r="C2499" s="3" t="s">
        <v>10</v>
      </c>
      <c r="E2499" s="3"/>
      <c r="F2499" s="4">
        <v>2.0</v>
      </c>
      <c r="H2499" s="3" t="str">
        <f t="array" ref="H2499">E2499*XLOOKUP(D2499,TRUnits!A:A,TRUnits!B:B, 0)</f>
        <v>#NAME?</v>
      </c>
      <c r="I2499" s="3" t="str">
        <f t="array" ref="I2499">E2499*XLOOKUP(D2499,TRUnits!A:A,TRUnits!C:C, 0)</f>
        <v>#NAME?</v>
      </c>
    </row>
    <row r="2500" ht="15.75" customHeight="1">
      <c r="A2500" s="3" t="s">
        <v>445</v>
      </c>
      <c r="B2500" s="3">
        <v>7.0</v>
      </c>
      <c r="C2500" s="3" t="s">
        <v>10</v>
      </c>
      <c r="E2500" s="3"/>
      <c r="F2500" s="4">
        <v>2.0</v>
      </c>
      <c r="H2500" s="3" t="str">
        <f t="array" ref="H2500">E2500*XLOOKUP(D2500,TRUnits!A:A,TRUnits!B:B, 0)</f>
        <v>#NAME?</v>
      </c>
      <c r="I2500" s="3" t="str">
        <f t="array" ref="I2500">E2500*XLOOKUP(D2500,TRUnits!A:A,TRUnits!C:C, 0)</f>
        <v>#NAME?</v>
      </c>
    </row>
    <row r="2501" ht="15.75" customHeight="1">
      <c r="A2501" s="3" t="s">
        <v>446</v>
      </c>
      <c r="B2501" s="3">
        <v>1.0</v>
      </c>
      <c r="C2501" s="3" t="s">
        <v>53</v>
      </c>
      <c r="D2501" s="3" t="s">
        <v>447</v>
      </c>
      <c r="E2501" s="3">
        <v>27.0</v>
      </c>
      <c r="H2501" s="3" t="str">
        <f t="array" ref="H2501">E2501*XLOOKUP(D2501,TRUnits!A:A,TRUnits!B:B, 0)</f>
        <v>#NAME?</v>
      </c>
      <c r="I2501" s="3" t="str">
        <f t="array" ref="I2501">E2501*XLOOKUP(D2501,TRUnits!A:A,TRUnits!C:C, 0)</f>
        <v>#NAME?</v>
      </c>
    </row>
    <row r="2502" ht="15.75" customHeight="1">
      <c r="A2502" s="3" t="s">
        <v>446</v>
      </c>
      <c r="B2502" s="3">
        <v>2.0</v>
      </c>
      <c r="C2502" s="3" t="s">
        <v>53</v>
      </c>
      <c r="D2502" s="3"/>
      <c r="E2502" s="3"/>
      <c r="F2502" s="4">
        <v>1.0</v>
      </c>
      <c r="H2502" s="3" t="str">
        <f t="array" ref="H2502">E2502*XLOOKUP(D2502,TRUnits!A:A,TRUnits!B:B, 0)</f>
        <v>#NAME?</v>
      </c>
      <c r="I2502" s="3" t="str">
        <f t="array" ref="I2502">E2502*XLOOKUP(D2502,TRUnits!A:A,TRUnits!C:C, 0)</f>
        <v>#NAME?</v>
      </c>
    </row>
    <row r="2503" ht="15.75" customHeight="1">
      <c r="A2503" s="3" t="s">
        <v>446</v>
      </c>
      <c r="B2503" s="3">
        <v>3.0</v>
      </c>
      <c r="C2503" s="3" t="s">
        <v>53</v>
      </c>
      <c r="D2503" s="3"/>
      <c r="E2503" s="3"/>
      <c r="F2503" s="4">
        <v>1.0</v>
      </c>
      <c r="H2503" s="3" t="str">
        <f t="array" ref="H2503">E2503*XLOOKUP(D2503,TRUnits!A:A,TRUnits!B:B, 0)</f>
        <v>#NAME?</v>
      </c>
      <c r="I2503" s="3" t="str">
        <f t="array" ref="I2503">E2503*XLOOKUP(D2503,TRUnits!A:A,TRUnits!C:C, 0)</f>
        <v>#NAME?</v>
      </c>
    </row>
    <row r="2504" ht="15.75" customHeight="1">
      <c r="A2504" s="3" t="s">
        <v>446</v>
      </c>
      <c r="B2504" s="3">
        <v>4.0</v>
      </c>
      <c r="C2504" s="3" t="s">
        <v>58</v>
      </c>
      <c r="E2504" s="3"/>
      <c r="H2504" s="3" t="str">
        <f t="array" ref="H2504">E2504*XLOOKUP(D2504,TRUnits!A:A,TRUnits!B:B, 0)</f>
        <v>#NAME?</v>
      </c>
      <c r="I2504" s="3" t="str">
        <f t="array" ref="I2504">E2504*XLOOKUP(D2504,TRUnits!A:A,TRUnits!C:C, 0)</f>
        <v>#NAME?</v>
      </c>
    </row>
    <row r="2505" ht="15.75" customHeight="1">
      <c r="A2505" s="3" t="s">
        <v>446</v>
      </c>
      <c r="B2505" s="3">
        <v>5.0</v>
      </c>
      <c r="C2505" s="3" t="s">
        <v>58</v>
      </c>
      <c r="E2505" s="3"/>
      <c r="H2505" s="3" t="str">
        <f t="array" ref="H2505">E2505*XLOOKUP(D2505,TRUnits!A:A,TRUnits!B:B, 0)</f>
        <v>#NAME?</v>
      </c>
      <c r="I2505" s="3" t="str">
        <f t="array" ref="I2505">E2505*XLOOKUP(D2505,TRUnits!A:A,TRUnits!C:C, 0)</f>
        <v>#NAME?</v>
      </c>
    </row>
    <row r="2506" ht="15.75" customHeight="1">
      <c r="A2506" s="3" t="s">
        <v>446</v>
      </c>
      <c r="B2506" s="3">
        <v>6.0</v>
      </c>
      <c r="C2506" s="3" t="s">
        <v>58</v>
      </c>
      <c r="E2506" s="3"/>
      <c r="H2506" s="3" t="str">
        <f t="array" ref="H2506">E2506*XLOOKUP(D2506,TRUnits!A:A,TRUnits!B:B, 0)</f>
        <v>#NAME?</v>
      </c>
      <c r="I2506" s="3" t="str">
        <f t="array" ref="I2506">E2506*XLOOKUP(D2506,TRUnits!A:A,TRUnits!C:C, 0)</f>
        <v>#NAME?</v>
      </c>
    </row>
    <row r="2507" ht="15.75" customHeight="1">
      <c r="A2507" s="3" t="s">
        <v>446</v>
      </c>
      <c r="B2507" s="3">
        <v>7.0</v>
      </c>
      <c r="C2507" s="3" t="s">
        <v>58</v>
      </c>
      <c r="E2507" s="3"/>
      <c r="H2507" s="3" t="str">
        <f t="array" ref="H2507">E2507*XLOOKUP(D2507,TRUnits!A:A,TRUnits!B:B, 0)</f>
        <v>#NAME?</v>
      </c>
      <c r="I2507" s="3" t="str">
        <f t="array" ref="I2507">E2507*XLOOKUP(D2507,TRUnits!A:A,TRUnits!C:C, 0)</f>
        <v>#NAME?</v>
      </c>
    </row>
    <row r="2508" ht="15.75" customHeight="1">
      <c r="A2508" s="3" t="s">
        <v>448</v>
      </c>
      <c r="B2508" s="3">
        <v>1.0</v>
      </c>
      <c r="C2508" s="3" t="s">
        <v>45</v>
      </c>
      <c r="D2508" s="3" t="s">
        <v>36</v>
      </c>
      <c r="E2508" s="3">
        <v>1.0</v>
      </c>
      <c r="H2508" s="3" t="str">
        <f t="array" ref="H2508">E2508*XLOOKUP(D2508,TRUnits!A:A,TRUnits!B:B, 0)</f>
        <v>#NAME?</v>
      </c>
      <c r="I2508" s="3" t="str">
        <f t="array" ref="I2508">E2508*XLOOKUP(D2508,TRUnits!A:A,TRUnits!C:C, 0)</f>
        <v>#NAME?</v>
      </c>
    </row>
    <row r="2509" ht="15.75" customHeight="1">
      <c r="A2509" s="3" t="s">
        <v>448</v>
      </c>
      <c r="B2509" s="3">
        <v>1.0</v>
      </c>
      <c r="C2509" s="3" t="s">
        <v>45</v>
      </c>
      <c r="D2509" s="3" t="s">
        <v>34</v>
      </c>
      <c r="E2509" s="3">
        <v>1.0</v>
      </c>
      <c r="H2509" s="3" t="str">
        <f t="array" ref="H2509">E2509*XLOOKUP(D2509,TRUnits!A:A,TRUnits!B:B, 0)</f>
        <v>#NAME?</v>
      </c>
      <c r="I2509" s="3" t="str">
        <f t="array" ref="I2509">E2509*XLOOKUP(D2509,TRUnits!A:A,TRUnits!C:C, 0)</f>
        <v>#NAME?</v>
      </c>
    </row>
    <row r="2510" ht="15.75" customHeight="1">
      <c r="A2510" s="3" t="s">
        <v>448</v>
      </c>
      <c r="B2510" s="3">
        <v>2.0</v>
      </c>
      <c r="C2510" s="3" t="s">
        <v>10</v>
      </c>
      <c r="D2510" s="3" t="s">
        <v>51</v>
      </c>
      <c r="E2510" s="3">
        <v>1.0</v>
      </c>
      <c r="H2510" s="3" t="str">
        <f t="array" ref="H2510">E2510*XLOOKUP(D2510,TRUnits!A:A,TRUnits!B:B, 0)</f>
        <v>#NAME?</v>
      </c>
      <c r="I2510" s="3" t="str">
        <f t="array" ref="I2510">E2510*XLOOKUP(D2510,TRUnits!A:A,TRUnits!C:C, 0)</f>
        <v>#NAME?</v>
      </c>
    </row>
    <row r="2511" ht="15.75" customHeight="1">
      <c r="A2511" s="3" t="s">
        <v>448</v>
      </c>
      <c r="B2511" s="3">
        <v>2.0</v>
      </c>
      <c r="C2511" s="3" t="s">
        <v>10</v>
      </c>
      <c r="D2511" s="3" t="s">
        <v>34</v>
      </c>
      <c r="E2511" s="3">
        <v>1.0</v>
      </c>
      <c r="H2511" s="3" t="str">
        <f t="array" ref="H2511">E2511*XLOOKUP(D2511,TRUnits!A:A,TRUnits!B:B, 0)</f>
        <v>#NAME?</v>
      </c>
      <c r="I2511" s="3" t="str">
        <f t="array" ref="I2511">E2511*XLOOKUP(D2511,TRUnits!A:A,TRUnits!C:C, 0)</f>
        <v>#NAME?</v>
      </c>
    </row>
    <row r="2512" ht="15.75" customHeight="1">
      <c r="A2512" s="3" t="s">
        <v>448</v>
      </c>
      <c r="B2512" s="3">
        <v>3.0</v>
      </c>
      <c r="C2512" s="3" t="s">
        <v>10</v>
      </c>
      <c r="E2512" s="3"/>
      <c r="F2512" s="4">
        <v>2.0</v>
      </c>
      <c r="H2512" s="3" t="str">
        <f t="array" ref="H2512">E2512*XLOOKUP(D2512,TRUnits!A:A,TRUnits!B:B, 0)</f>
        <v>#NAME?</v>
      </c>
      <c r="I2512" s="3" t="str">
        <f t="array" ref="I2512">E2512*XLOOKUP(D2512,TRUnits!A:A,TRUnits!C:C, 0)</f>
        <v>#NAME?</v>
      </c>
    </row>
    <row r="2513" ht="15.75" customHeight="1">
      <c r="A2513" s="3" t="s">
        <v>448</v>
      </c>
      <c r="B2513" s="3">
        <v>4.0</v>
      </c>
      <c r="C2513" s="3" t="s">
        <v>10</v>
      </c>
      <c r="E2513" s="3"/>
      <c r="F2513" s="4">
        <v>2.0</v>
      </c>
      <c r="H2513" s="3" t="str">
        <f t="array" ref="H2513">E2513*XLOOKUP(D2513,TRUnits!A:A,TRUnits!B:B, 0)</f>
        <v>#NAME?</v>
      </c>
      <c r="I2513" s="3" t="str">
        <f t="array" ref="I2513">E2513*XLOOKUP(D2513,TRUnits!A:A,TRUnits!C:C, 0)</f>
        <v>#NAME?</v>
      </c>
    </row>
    <row r="2514" ht="15.75" customHeight="1">
      <c r="A2514" s="3" t="s">
        <v>448</v>
      </c>
      <c r="B2514" s="3">
        <v>5.0</v>
      </c>
      <c r="C2514" s="3" t="s">
        <v>10</v>
      </c>
      <c r="E2514" s="3"/>
      <c r="F2514" s="4">
        <v>2.0</v>
      </c>
      <c r="H2514" s="3" t="str">
        <f t="array" ref="H2514">E2514*XLOOKUP(D2514,TRUnits!A:A,TRUnits!B:B, 0)</f>
        <v>#NAME?</v>
      </c>
      <c r="I2514" s="3" t="str">
        <f t="array" ref="I2514">E2514*XLOOKUP(D2514,TRUnits!A:A,TRUnits!C:C, 0)</f>
        <v>#NAME?</v>
      </c>
    </row>
    <row r="2515" ht="15.75" customHeight="1">
      <c r="A2515" s="3" t="s">
        <v>448</v>
      </c>
      <c r="B2515" s="3">
        <v>6.0</v>
      </c>
      <c r="C2515" s="3" t="s">
        <v>10</v>
      </c>
      <c r="E2515" s="3"/>
      <c r="F2515" s="4">
        <v>2.0</v>
      </c>
      <c r="H2515" s="3" t="str">
        <f t="array" ref="H2515">E2515*XLOOKUP(D2515,TRUnits!A:A,TRUnits!B:B, 0)</f>
        <v>#NAME?</v>
      </c>
      <c r="I2515" s="3" t="str">
        <f t="array" ref="I2515">E2515*XLOOKUP(D2515,TRUnits!A:A,TRUnits!C:C, 0)</f>
        <v>#NAME?</v>
      </c>
    </row>
    <row r="2516" ht="15.75" customHeight="1">
      <c r="A2516" s="3" t="s">
        <v>448</v>
      </c>
      <c r="B2516" s="3">
        <v>7.0</v>
      </c>
      <c r="C2516" s="3" t="s">
        <v>10</v>
      </c>
      <c r="E2516" s="3"/>
      <c r="F2516" s="4">
        <v>2.0</v>
      </c>
      <c r="H2516" s="3" t="str">
        <f t="array" ref="H2516">E2516*XLOOKUP(D2516,TRUnits!A:A,TRUnits!B:B, 0)</f>
        <v>#NAME?</v>
      </c>
      <c r="I2516" s="3" t="str">
        <f t="array" ref="I2516">E2516*XLOOKUP(D2516,TRUnits!A:A,TRUnits!C:C, 0)</f>
        <v>#NAME?</v>
      </c>
    </row>
    <row r="2517" ht="15.75" customHeight="1">
      <c r="A2517" s="3" t="s">
        <v>449</v>
      </c>
      <c r="B2517" s="3">
        <v>1.0</v>
      </c>
      <c r="C2517" s="3" t="s">
        <v>74</v>
      </c>
      <c r="D2517" s="3" t="s">
        <v>34</v>
      </c>
      <c r="E2517" s="3">
        <v>1.0</v>
      </c>
      <c r="H2517" s="3" t="str">
        <f t="array" ref="H2517">E2517*XLOOKUP(D2517,TRUnits!A:A,TRUnits!B:B, 0)</f>
        <v>#NAME?</v>
      </c>
      <c r="I2517" s="3" t="str">
        <f t="array" ref="I2517">E2517*XLOOKUP(D2517,TRUnits!A:A,TRUnits!C:C, 0)</f>
        <v>#NAME?</v>
      </c>
    </row>
    <row r="2518" ht="15.75" customHeight="1">
      <c r="A2518" s="3" t="s">
        <v>449</v>
      </c>
      <c r="B2518" s="3">
        <v>2.0</v>
      </c>
      <c r="C2518" s="3" t="s">
        <v>74</v>
      </c>
      <c r="F2518" s="3">
        <v>1.0</v>
      </c>
      <c r="H2518" s="3" t="str">
        <f t="array" ref="H2518">E2518*XLOOKUP(D2518,TRUnits!A:A,TRUnits!B:B, 0)</f>
        <v>#NAME?</v>
      </c>
      <c r="I2518" s="3" t="str">
        <f t="array" ref="I2518">E2518*XLOOKUP(D2518,TRUnits!A:A,TRUnits!C:C, 0)</f>
        <v>#NAME?</v>
      </c>
    </row>
    <row r="2519" ht="15.75" customHeight="1">
      <c r="A2519" s="3" t="s">
        <v>449</v>
      </c>
      <c r="B2519" s="3">
        <v>3.0</v>
      </c>
      <c r="C2519" s="3" t="s">
        <v>53</v>
      </c>
      <c r="D2519" s="3" t="s">
        <v>36</v>
      </c>
      <c r="E2519" s="3">
        <v>1.0</v>
      </c>
      <c r="H2519" s="3" t="str">
        <f t="array" ref="H2519">E2519*XLOOKUP(D2519,TRUnits!A:A,TRUnits!B:B, 0)</f>
        <v>#NAME?</v>
      </c>
      <c r="I2519" s="3" t="str">
        <f t="array" ref="I2519">E2519*XLOOKUP(D2519,TRUnits!A:A,TRUnits!C:C, 0)</f>
        <v>#NAME?</v>
      </c>
    </row>
    <row r="2520" ht="15.75" customHeight="1">
      <c r="A2520" s="3" t="s">
        <v>449</v>
      </c>
      <c r="B2520" s="3">
        <v>3.0</v>
      </c>
      <c r="C2520" s="3" t="s">
        <v>53</v>
      </c>
      <c r="D2520" s="3" t="s">
        <v>34</v>
      </c>
      <c r="E2520" s="3">
        <v>1.0</v>
      </c>
      <c r="H2520" s="3" t="str">
        <f t="array" ref="H2520">E2520*XLOOKUP(D2520,TRUnits!A:A,TRUnits!B:B, 0)</f>
        <v>#NAME?</v>
      </c>
      <c r="I2520" s="3" t="str">
        <f t="array" ref="I2520">E2520*XLOOKUP(D2520,TRUnits!A:A,TRUnits!C:C, 0)</f>
        <v>#NAME?</v>
      </c>
    </row>
    <row r="2521" ht="15.75" customHeight="1">
      <c r="A2521" s="3" t="s">
        <v>449</v>
      </c>
      <c r="B2521" s="3">
        <v>4.0</v>
      </c>
      <c r="C2521" s="3" t="s">
        <v>53</v>
      </c>
      <c r="F2521" s="3">
        <v>3.0</v>
      </c>
      <c r="H2521" s="3" t="str">
        <f t="array" ref="H2521">E2521*XLOOKUP(D2521,TRUnits!A:A,TRUnits!B:B, 0)</f>
        <v>#NAME?</v>
      </c>
      <c r="I2521" s="3" t="str">
        <f t="array" ref="I2521">E2521*XLOOKUP(D2521,TRUnits!A:A,TRUnits!C:C, 0)</f>
        <v>#NAME?</v>
      </c>
    </row>
    <row r="2522" ht="15.75" customHeight="1">
      <c r="A2522" s="3" t="s">
        <v>449</v>
      </c>
      <c r="B2522" s="3">
        <v>5.0</v>
      </c>
      <c r="C2522" s="3" t="s">
        <v>53</v>
      </c>
      <c r="F2522" s="3">
        <v>3.0</v>
      </c>
      <c r="H2522" s="3" t="str">
        <f t="array" ref="H2522">E2522*XLOOKUP(D2522,TRUnits!A:A,TRUnits!B:B, 0)</f>
        <v>#NAME?</v>
      </c>
      <c r="I2522" s="3" t="str">
        <f t="array" ref="I2522">E2522*XLOOKUP(D2522,TRUnits!A:A,TRUnits!C:C, 0)</f>
        <v>#NAME?</v>
      </c>
    </row>
    <row r="2523" ht="15.75" customHeight="1">
      <c r="A2523" s="3" t="s">
        <v>449</v>
      </c>
      <c r="B2523" s="3">
        <v>6.0</v>
      </c>
      <c r="C2523" s="3" t="s">
        <v>53</v>
      </c>
      <c r="F2523" s="3">
        <v>3.0</v>
      </c>
      <c r="H2523" s="3" t="str">
        <f t="array" ref="H2523">E2523*XLOOKUP(D2523,TRUnits!A:A,TRUnits!B:B, 0)</f>
        <v>#NAME?</v>
      </c>
      <c r="I2523" s="3" t="str">
        <f t="array" ref="I2523">E2523*XLOOKUP(D2523,TRUnits!A:A,TRUnits!C:C, 0)</f>
        <v>#NAME?</v>
      </c>
    </row>
    <row r="2524" ht="15.75" customHeight="1">
      <c r="A2524" s="3" t="s">
        <v>449</v>
      </c>
      <c r="B2524" s="3">
        <v>7.0</v>
      </c>
      <c r="C2524" s="3" t="s">
        <v>53</v>
      </c>
      <c r="F2524" s="3">
        <v>3.0</v>
      </c>
      <c r="H2524" s="3" t="str">
        <f t="array" ref="H2524">E2524*XLOOKUP(D2524,TRUnits!A:A,TRUnits!B:B, 0)</f>
        <v>#NAME?</v>
      </c>
      <c r="I2524" s="3" t="str">
        <f t="array" ref="I2524">E2524*XLOOKUP(D2524,TRUnits!A:A,TRUnits!C:C, 0)</f>
        <v>#NAME?</v>
      </c>
    </row>
    <row r="2525" ht="15.75" customHeight="1">
      <c r="A2525" s="3" t="s">
        <v>450</v>
      </c>
      <c r="B2525" s="3">
        <v>1.0</v>
      </c>
      <c r="C2525" s="3" t="s">
        <v>53</v>
      </c>
      <c r="D2525" s="3" t="s">
        <v>25</v>
      </c>
      <c r="E2525" s="3">
        <v>1.0</v>
      </c>
      <c r="H2525" s="3" t="str">
        <f t="array" ref="H2525">E2525*XLOOKUP(D2525,TRUnits!A:A,TRUnits!B:B, 0)</f>
        <v>#NAME?</v>
      </c>
      <c r="I2525" s="3" t="str">
        <f t="array" ref="I2525">E2525*XLOOKUP(D2525,TRUnits!A:A,TRUnits!C:C, 0)</f>
        <v>#NAME?</v>
      </c>
    </row>
    <row r="2526" ht="15.75" customHeight="1">
      <c r="A2526" s="3" t="s">
        <v>450</v>
      </c>
      <c r="B2526" s="3">
        <v>1.0</v>
      </c>
      <c r="C2526" s="3" t="s">
        <v>53</v>
      </c>
      <c r="D2526" s="3" t="s">
        <v>34</v>
      </c>
      <c r="E2526" s="3">
        <v>1.0</v>
      </c>
      <c r="H2526" s="3" t="str">
        <f t="array" ref="H2526">E2526*XLOOKUP(D2526,TRUnits!A:A,TRUnits!B:B, 0)</f>
        <v>#NAME?</v>
      </c>
      <c r="I2526" s="3" t="str">
        <f t="array" ref="I2526">E2526*XLOOKUP(D2526,TRUnits!A:A,TRUnits!C:C, 0)</f>
        <v>#NAME?</v>
      </c>
    </row>
    <row r="2527" ht="15.75" customHeight="1">
      <c r="A2527" s="3" t="s">
        <v>450</v>
      </c>
      <c r="B2527" s="3">
        <v>2.0</v>
      </c>
      <c r="C2527" s="3" t="s">
        <v>53</v>
      </c>
      <c r="F2527" s="3">
        <v>1.0</v>
      </c>
      <c r="H2527" s="3" t="str">
        <f t="array" ref="H2527">E2527*XLOOKUP(D2527,TRUnits!A:A,TRUnits!B:B, 0)</f>
        <v>#NAME?</v>
      </c>
      <c r="I2527" s="3" t="str">
        <f t="array" ref="I2527">E2527*XLOOKUP(D2527,TRUnits!A:A,TRUnits!C:C, 0)</f>
        <v>#NAME?</v>
      </c>
    </row>
    <row r="2528" ht="15.75" customHeight="1">
      <c r="A2528" s="3" t="s">
        <v>450</v>
      </c>
      <c r="B2528" s="3">
        <v>3.0</v>
      </c>
      <c r="C2528" s="3" t="s">
        <v>53</v>
      </c>
      <c r="F2528" s="3">
        <v>1.0</v>
      </c>
      <c r="H2528" s="3" t="str">
        <f t="array" ref="H2528">E2528*XLOOKUP(D2528,TRUnits!A:A,TRUnits!B:B, 0)</f>
        <v>#NAME?</v>
      </c>
      <c r="I2528" s="3" t="str">
        <f t="array" ref="I2528">E2528*XLOOKUP(D2528,TRUnits!A:A,TRUnits!C:C, 0)</f>
        <v>#NAME?</v>
      </c>
    </row>
    <row r="2529" ht="15.75" customHeight="1">
      <c r="A2529" s="3" t="s">
        <v>450</v>
      </c>
      <c r="B2529" s="3">
        <v>4.0</v>
      </c>
      <c r="C2529" s="3" t="s">
        <v>53</v>
      </c>
      <c r="F2529" s="3">
        <v>1.0</v>
      </c>
      <c r="H2529" s="3" t="str">
        <f t="array" ref="H2529">E2529*XLOOKUP(D2529,TRUnits!A:A,TRUnits!B:B, 0)</f>
        <v>#NAME?</v>
      </c>
      <c r="I2529" s="3" t="str">
        <f t="array" ref="I2529">E2529*XLOOKUP(D2529,TRUnits!A:A,TRUnits!C:C, 0)</f>
        <v>#NAME?</v>
      </c>
    </row>
    <row r="2530" ht="15.75" customHeight="1">
      <c r="A2530" s="3" t="s">
        <v>450</v>
      </c>
      <c r="B2530" s="3">
        <v>5.0</v>
      </c>
      <c r="C2530" s="3" t="s">
        <v>53</v>
      </c>
      <c r="F2530" s="3">
        <v>1.0</v>
      </c>
      <c r="H2530" s="3" t="str">
        <f t="array" ref="H2530">E2530*XLOOKUP(D2530,TRUnits!A:A,TRUnits!B:B, 0)</f>
        <v>#NAME?</v>
      </c>
      <c r="I2530" s="3" t="str">
        <f t="array" ref="I2530">E2530*XLOOKUP(D2530,TRUnits!A:A,TRUnits!C:C, 0)</f>
        <v>#NAME?</v>
      </c>
    </row>
    <row r="2531" ht="15.75" customHeight="1">
      <c r="A2531" s="3" t="s">
        <v>450</v>
      </c>
      <c r="B2531" s="3">
        <v>6.0</v>
      </c>
      <c r="C2531" s="3" t="s">
        <v>53</v>
      </c>
      <c r="F2531" s="3">
        <v>1.0</v>
      </c>
      <c r="H2531" s="3" t="str">
        <f t="array" ref="H2531">E2531*XLOOKUP(D2531,TRUnits!A:A,TRUnits!B:B, 0)</f>
        <v>#NAME?</v>
      </c>
      <c r="I2531" s="3" t="str">
        <f t="array" ref="I2531">E2531*XLOOKUP(D2531,TRUnits!A:A,TRUnits!C:C, 0)</f>
        <v>#NAME?</v>
      </c>
    </row>
    <row r="2532" ht="15.75" customHeight="1">
      <c r="A2532" s="3" t="s">
        <v>450</v>
      </c>
      <c r="B2532" s="3">
        <v>7.0</v>
      </c>
      <c r="C2532" s="3" t="s">
        <v>53</v>
      </c>
      <c r="F2532" s="3">
        <v>1.0</v>
      </c>
      <c r="H2532" s="3" t="str">
        <f t="array" ref="H2532">E2532*XLOOKUP(D2532,TRUnits!A:A,TRUnits!B:B, 0)</f>
        <v>#NAME?</v>
      </c>
      <c r="I2532" s="3" t="str">
        <f t="array" ref="I2532">E2532*XLOOKUP(D2532,TRUnits!A:A,TRUnits!C:C, 0)</f>
        <v>#NAME?</v>
      </c>
    </row>
    <row r="2533" ht="15.75" customHeight="1">
      <c r="A2533" s="3" t="s">
        <v>451</v>
      </c>
      <c r="B2533" s="3">
        <v>1.0</v>
      </c>
      <c r="C2533" s="3" t="s">
        <v>45</v>
      </c>
      <c r="D2533" s="3" t="s">
        <v>25</v>
      </c>
      <c r="E2533" s="3">
        <v>1.0</v>
      </c>
      <c r="H2533" s="3" t="str">
        <f t="array" ref="H2533">E2533*XLOOKUP(D2533,TRUnits!A:A,TRUnits!B:B, 0)</f>
        <v>#NAME?</v>
      </c>
      <c r="I2533" s="3" t="str">
        <f t="array" ref="I2533">E2533*XLOOKUP(D2533,TRUnits!A:A,TRUnits!C:C, 0)</f>
        <v>#NAME?</v>
      </c>
    </row>
    <row r="2534" ht="15.75" customHeight="1">
      <c r="A2534" s="3" t="s">
        <v>451</v>
      </c>
      <c r="B2534" s="3">
        <v>1.0</v>
      </c>
      <c r="C2534" s="3" t="s">
        <v>45</v>
      </c>
      <c r="D2534" s="3" t="s">
        <v>34</v>
      </c>
      <c r="E2534" s="3">
        <v>1.0</v>
      </c>
      <c r="H2534" s="3" t="str">
        <f t="array" ref="H2534">E2534*XLOOKUP(D2534,TRUnits!A:A,TRUnits!B:B, 0)</f>
        <v>#NAME?</v>
      </c>
      <c r="I2534" s="3" t="str">
        <f t="array" ref="I2534">E2534*XLOOKUP(D2534,TRUnits!A:A,TRUnits!C:C, 0)</f>
        <v>#NAME?</v>
      </c>
    </row>
    <row r="2535" ht="15.75" customHeight="1">
      <c r="A2535" s="3" t="s">
        <v>451</v>
      </c>
      <c r="B2535" s="3">
        <v>2.0</v>
      </c>
      <c r="C2535" s="3" t="s">
        <v>10</v>
      </c>
      <c r="D2535" s="3" t="s">
        <v>33</v>
      </c>
      <c r="E2535" s="3">
        <v>1.0</v>
      </c>
      <c r="H2535" s="3" t="str">
        <f t="array" ref="H2535">E2535*XLOOKUP(D2535,TRUnits!A:A,TRUnits!B:B, 0)</f>
        <v>#NAME?</v>
      </c>
      <c r="I2535" s="3" t="str">
        <f t="array" ref="I2535">E2535*XLOOKUP(D2535,TRUnits!A:A,TRUnits!C:C, 0)</f>
        <v>#NAME?</v>
      </c>
    </row>
    <row r="2536" ht="15.75" customHeight="1">
      <c r="A2536" s="3" t="s">
        <v>451</v>
      </c>
      <c r="B2536" s="3">
        <v>2.0</v>
      </c>
      <c r="C2536" s="3" t="s">
        <v>10</v>
      </c>
      <c r="D2536" s="3" t="s">
        <v>34</v>
      </c>
      <c r="E2536" s="3">
        <v>1.0</v>
      </c>
      <c r="H2536" s="3" t="str">
        <f t="array" ref="H2536">E2536*XLOOKUP(D2536,TRUnits!A:A,TRUnits!B:B, 0)</f>
        <v>#NAME?</v>
      </c>
      <c r="I2536" s="3" t="str">
        <f t="array" ref="I2536">E2536*XLOOKUP(D2536,TRUnits!A:A,TRUnits!C:C, 0)</f>
        <v>#NAME?</v>
      </c>
    </row>
    <row r="2537" ht="15.75" customHeight="1">
      <c r="A2537" s="3" t="s">
        <v>451</v>
      </c>
      <c r="B2537" s="3">
        <v>3.0</v>
      </c>
      <c r="C2537" s="3" t="s">
        <v>10</v>
      </c>
      <c r="E2537" s="3"/>
      <c r="F2537" s="4">
        <v>2.0</v>
      </c>
      <c r="H2537" s="3" t="str">
        <f t="array" ref="H2537">E2537*XLOOKUP(D2537,TRUnits!A:A,TRUnits!B:B, 0)</f>
        <v>#NAME?</v>
      </c>
      <c r="I2537" s="3" t="str">
        <f t="array" ref="I2537">E2537*XLOOKUP(D2537,TRUnits!A:A,TRUnits!C:C, 0)</f>
        <v>#NAME?</v>
      </c>
    </row>
    <row r="2538" ht="15.75" customHeight="1">
      <c r="A2538" s="3" t="s">
        <v>451</v>
      </c>
      <c r="B2538" s="3">
        <v>4.0</v>
      </c>
      <c r="C2538" s="3" t="s">
        <v>10</v>
      </c>
      <c r="E2538" s="3"/>
      <c r="F2538" s="4">
        <v>2.0</v>
      </c>
      <c r="H2538" s="3" t="str">
        <f t="array" ref="H2538">E2538*XLOOKUP(D2538,TRUnits!A:A,TRUnits!B:B, 0)</f>
        <v>#NAME?</v>
      </c>
      <c r="I2538" s="3" t="str">
        <f t="array" ref="I2538">E2538*XLOOKUP(D2538,TRUnits!A:A,TRUnits!C:C, 0)</f>
        <v>#NAME?</v>
      </c>
    </row>
    <row r="2539" ht="15.75" customHeight="1">
      <c r="A2539" s="3" t="s">
        <v>451</v>
      </c>
      <c r="B2539" s="3">
        <v>5.0</v>
      </c>
      <c r="C2539" s="3" t="s">
        <v>10</v>
      </c>
      <c r="E2539" s="3"/>
      <c r="F2539" s="4">
        <v>2.0</v>
      </c>
      <c r="H2539" s="3" t="str">
        <f t="array" ref="H2539">E2539*XLOOKUP(D2539,TRUnits!A:A,TRUnits!B:B, 0)</f>
        <v>#NAME?</v>
      </c>
      <c r="I2539" s="3" t="str">
        <f t="array" ref="I2539">E2539*XLOOKUP(D2539,TRUnits!A:A,TRUnits!C:C, 0)</f>
        <v>#NAME?</v>
      </c>
    </row>
    <row r="2540" ht="15.75" customHeight="1">
      <c r="A2540" s="3" t="s">
        <v>451</v>
      </c>
      <c r="B2540" s="3">
        <v>6.0</v>
      </c>
      <c r="C2540" s="3" t="s">
        <v>10</v>
      </c>
      <c r="E2540" s="3"/>
      <c r="F2540" s="4">
        <v>2.0</v>
      </c>
      <c r="H2540" s="3" t="str">
        <f t="array" ref="H2540">E2540*XLOOKUP(D2540,TRUnits!A:A,TRUnits!B:B, 0)</f>
        <v>#NAME?</v>
      </c>
      <c r="I2540" s="3" t="str">
        <f t="array" ref="I2540">E2540*XLOOKUP(D2540,TRUnits!A:A,TRUnits!C:C, 0)</f>
        <v>#NAME?</v>
      </c>
    </row>
    <row r="2541" ht="15.75" customHeight="1">
      <c r="A2541" s="3" t="s">
        <v>451</v>
      </c>
      <c r="B2541" s="3">
        <v>7.0</v>
      </c>
      <c r="C2541" s="3" t="s">
        <v>10</v>
      </c>
      <c r="E2541" s="3"/>
      <c r="F2541" s="4">
        <v>2.0</v>
      </c>
      <c r="H2541" s="3" t="str">
        <f t="array" ref="H2541">E2541*XLOOKUP(D2541,TRUnits!A:A,TRUnits!B:B, 0)</f>
        <v>#NAME?</v>
      </c>
      <c r="I2541" s="3" t="str">
        <f t="array" ref="I2541">E2541*XLOOKUP(D2541,TRUnits!A:A,TRUnits!C:C, 0)</f>
        <v>#NAME?</v>
      </c>
    </row>
    <row r="2542" ht="15.75" customHeight="1">
      <c r="A2542" s="3" t="s">
        <v>452</v>
      </c>
      <c r="B2542" s="3">
        <v>1.0</v>
      </c>
      <c r="C2542" s="3" t="s">
        <v>45</v>
      </c>
      <c r="D2542" s="3" t="s">
        <v>36</v>
      </c>
      <c r="E2542" s="3">
        <v>1.0</v>
      </c>
      <c r="H2542" s="3" t="str">
        <f t="array" ref="H2542">E2542*XLOOKUP(D2542,TRUnits!A:A,TRUnits!B:B, 0)</f>
        <v>#NAME?</v>
      </c>
      <c r="I2542" s="3" t="str">
        <f t="array" ref="I2542">E2542*XLOOKUP(D2542,TRUnits!A:A,TRUnits!C:C, 0)</f>
        <v>#NAME?</v>
      </c>
    </row>
    <row r="2543" ht="15.75" customHeight="1">
      <c r="A2543" s="3" t="s">
        <v>452</v>
      </c>
      <c r="B2543" s="3">
        <v>1.0</v>
      </c>
      <c r="C2543" s="3" t="s">
        <v>45</v>
      </c>
      <c r="D2543" s="3" t="s">
        <v>34</v>
      </c>
      <c r="E2543" s="3">
        <v>1.0</v>
      </c>
      <c r="H2543" s="3" t="str">
        <f t="array" ref="H2543">E2543*XLOOKUP(D2543,TRUnits!A:A,TRUnits!B:B, 0)</f>
        <v>#NAME?</v>
      </c>
      <c r="I2543" s="3" t="str">
        <f t="array" ref="I2543">E2543*XLOOKUP(D2543,TRUnits!A:A,TRUnits!C:C, 0)</f>
        <v>#NAME?</v>
      </c>
    </row>
    <row r="2544" ht="15.75" customHeight="1">
      <c r="A2544" s="3" t="s">
        <v>452</v>
      </c>
      <c r="B2544" s="3">
        <v>2.0</v>
      </c>
      <c r="C2544" s="3" t="s">
        <v>53</v>
      </c>
      <c r="D2544" s="3" t="s">
        <v>34</v>
      </c>
      <c r="E2544" s="3">
        <v>1.0</v>
      </c>
      <c r="H2544" s="3" t="str">
        <f t="array" ref="H2544">E2544*XLOOKUP(D2544,TRUnits!A:A,TRUnits!B:B, 0)</f>
        <v>#NAME?</v>
      </c>
      <c r="I2544" s="3" t="str">
        <f t="array" ref="I2544">E2544*XLOOKUP(D2544,TRUnits!A:A,TRUnits!C:C, 0)</f>
        <v>#NAME?</v>
      </c>
    </row>
    <row r="2545" ht="15.75" customHeight="1">
      <c r="A2545" s="3" t="s">
        <v>452</v>
      </c>
      <c r="B2545" s="3">
        <v>3.0</v>
      </c>
      <c r="C2545" s="3" t="s">
        <v>53</v>
      </c>
      <c r="F2545" s="3">
        <v>2.0</v>
      </c>
      <c r="H2545" s="3" t="str">
        <f t="array" ref="H2545">E2545*XLOOKUP(D2545,TRUnits!A:A,TRUnits!B:B, 0)</f>
        <v>#NAME?</v>
      </c>
      <c r="I2545" s="3" t="str">
        <f t="array" ref="I2545">E2545*XLOOKUP(D2545,TRUnits!A:A,TRUnits!C:C, 0)</f>
        <v>#NAME?</v>
      </c>
    </row>
    <row r="2546" ht="15.75" customHeight="1">
      <c r="A2546" s="3" t="s">
        <v>452</v>
      </c>
      <c r="B2546" s="3">
        <v>4.0</v>
      </c>
      <c r="C2546" s="3" t="s">
        <v>53</v>
      </c>
      <c r="F2546" s="3">
        <v>2.0</v>
      </c>
      <c r="H2546" s="3" t="str">
        <f t="array" ref="H2546">E2546*XLOOKUP(D2546,TRUnits!A:A,TRUnits!B:B, 0)</f>
        <v>#NAME?</v>
      </c>
      <c r="I2546" s="3" t="str">
        <f t="array" ref="I2546">E2546*XLOOKUP(D2546,TRUnits!A:A,TRUnits!C:C, 0)</f>
        <v>#NAME?</v>
      </c>
    </row>
    <row r="2547" ht="15.75" customHeight="1">
      <c r="A2547" s="3" t="s">
        <v>452</v>
      </c>
      <c r="B2547" s="3">
        <v>5.0</v>
      </c>
      <c r="C2547" s="3" t="s">
        <v>53</v>
      </c>
      <c r="F2547" s="3">
        <v>2.0</v>
      </c>
      <c r="H2547" s="3" t="str">
        <f t="array" ref="H2547">E2547*XLOOKUP(D2547,TRUnits!A:A,TRUnits!B:B, 0)</f>
        <v>#NAME?</v>
      </c>
      <c r="I2547" s="3" t="str">
        <f t="array" ref="I2547">E2547*XLOOKUP(D2547,TRUnits!A:A,TRUnits!C:C, 0)</f>
        <v>#NAME?</v>
      </c>
    </row>
    <row r="2548" ht="15.75" customHeight="1">
      <c r="A2548" s="3" t="s">
        <v>452</v>
      </c>
      <c r="B2548" s="3">
        <v>6.0</v>
      </c>
      <c r="C2548" s="3" t="s">
        <v>53</v>
      </c>
      <c r="F2548" s="3">
        <v>2.0</v>
      </c>
      <c r="H2548" s="3" t="str">
        <f t="array" ref="H2548">E2548*XLOOKUP(D2548,TRUnits!A:A,TRUnits!B:B, 0)</f>
        <v>#NAME?</v>
      </c>
      <c r="I2548" s="3" t="str">
        <f t="array" ref="I2548">E2548*XLOOKUP(D2548,TRUnits!A:A,TRUnits!C:C, 0)</f>
        <v>#NAME?</v>
      </c>
    </row>
    <row r="2549" ht="15.75" customHeight="1">
      <c r="A2549" s="3" t="s">
        <v>452</v>
      </c>
      <c r="B2549" s="3">
        <v>7.0</v>
      </c>
      <c r="C2549" s="3" t="s">
        <v>10</v>
      </c>
      <c r="D2549" s="3" t="s">
        <v>34</v>
      </c>
      <c r="E2549" s="3">
        <v>1.0</v>
      </c>
      <c r="H2549" s="3" t="str">
        <f t="array" ref="H2549">E2549*XLOOKUP(D2549,TRUnits!A:A,TRUnits!B:B, 0)</f>
        <v>#NAME?</v>
      </c>
      <c r="I2549" s="3" t="str">
        <f t="array" ref="I2549">E2549*XLOOKUP(D2549,TRUnits!A:A,TRUnits!C:C, 0)</f>
        <v>#NAME?</v>
      </c>
    </row>
    <row r="2550" ht="15.75" customHeight="1">
      <c r="A2550" s="3" t="s">
        <v>453</v>
      </c>
      <c r="B2550" s="3">
        <v>1.0</v>
      </c>
      <c r="C2550" s="3" t="s">
        <v>45</v>
      </c>
      <c r="D2550" s="3" t="s">
        <v>36</v>
      </c>
      <c r="E2550" s="3">
        <v>1.0</v>
      </c>
      <c r="H2550" s="3" t="str">
        <f t="array" ref="H2550">E2550*XLOOKUP(D2550,TRUnits!A:A,TRUnits!B:B, 0)</f>
        <v>#NAME?</v>
      </c>
      <c r="I2550" s="3" t="str">
        <f t="array" ref="I2550">E2550*XLOOKUP(D2550,TRUnits!A:A,TRUnits!C:C, 0)</f>
        <v>#NAME?</v>
      </c>
    </row>
    <row r="2551" ht="15.75" customHeight="1">
      <c r="A2551" s="3" t="s">
        <v>453</v>
      </c>
      <c r="B2551" s="3">
        <v>1.0</v>
      </c>
      <c r="C2551" s="3" t="s">
        <v>45</v>
      </c>
      <c r="D2551" s="3" t="s">
        <v>34</v>
      </c>
      <c r="E2551" s="3">
        <v>1.0</v>
      </c>
      <c r="H2551" s="3" t="str">
        <f t="array" ref="H2551">E2551*XLOOKUP(D2551,TRUnits!A:A,TRUnits!B:B, 0)</f>
        <v>#NAME?</v>
      </c>
      <c r="I2551" s="3" t="str">
        <f t="array" ref="I2551">E2551*XLOOKUP(D2551,TRUnits!A:A,TRUnits!C:C, 0)</f>
        <v>#NAME?</v>
      </c>
    </row>
    <row r="2552" ht="15.75" customHeight="1">
      <c r="A2552" s="3" t="s">
        <v>453</v>
      </c>
      <c r="B2552" s="3">
        <v>2.0</v>
      </c>
      <c r="C2552" s="3" t="s">
        <v>10</v>
      </c>
      <c r="D2552" s="3" t="s">
        <v>51</v>
      </c>
      <c r="E2552" s="3">
        <v>1.0</v>
      </c>
      <c r="H2552" s="3" t="str">
        <f t="array" ref="H2552">E2552*XLOOKUP(D2552,TRUnits!A:A,TRUnits!B:B, 0)</f>
        <v>#NAME?</v>
      </c>
      <c r="I2552" s="3" t="str">
        <f t="array" ref="I2552">E2552*XLOOKUP(D2552,TRUnits!A:A,TRUnits!C:C, 0)</f>
        <v>#NAME?</v>
      </c>
    </row>
    <row r="2553" ht="15.75" customHeight="1">
      <c r="A2553" s="3" t="s">
        <v>453</v>
      </c>
      <c r="B2553" s="3">
        <v>2.0</v>
      </c>
      <c r="C2553" s="3" t="s">
        <v>10</v>
      </c>
      <c r="D2553" s="3" t="s">
        <v>34</v>
      </c>
      <c r="E2553" s="3">
        <v>1.0</v>
      </c>
      <c r="H2553" s="3" t="str">
        <f t="array" ref="H2553">E2553*XLOOKUP(D2553,TRUnits!A:A,TRUnits!B:B, 0)</f>
        <v>#NAME?</v>
      </c>
      <c r="I2553" s="3" t="str">
        <f t="array" ref="I2553">E2553*XLOOKUP(D2553,TRUnits!A:A,TRUnits!C:C, 0)</f>
        <v>#NAME?</v>
      </c>
    </row>
    <row r="2554" ht="15.75" customHeight="1">
      <c r="A2554" s="3" t="s">
        <v>453</v>
      </c>
      <c r="B2554" s="3">
        <v>3.0</v>
      </c>
      <c r="C2554" s="3" t="s">
        <v>10</v>
      </c>
      <c r="E2554" s="3"/>
      <c r="F2554" s="4">
        <v>2.0</v>
      </c>
      <c r="H2554" s="3" t="str">
        <f t="array" ref="H2554">E2554*XLOOKUP(D2554,TRUnits!A:A,TRUnits!B:B, 0)</f>
        <v>#NAME?</v>
      </c>
      <c r="I2554" s="3" t="str">
        <f t="array" ref="I2554">E2554*XLOOKUP(D2554,TRUnits!A:A,TRUnits!C:C, 0)</f>
        <v>#NAME?</v>
      </c>
    </row>
    <row r="2555" ht="15.75" customHeight="1">
      <c r="A2555" s="3" t="s">
        <v>453</v>
      </c>
      <c r="B2555" s="3">
        <v>4.0</v>
      </c>
      <c r="C2555" s="3" t="s">
        <v>10</v>
      </c>
      <c r="E2555" s="3"/>
      <c r="F2555" s="4">
        <v>2.0</v>
      </c>
      <c r="H2555" s="3" t="str">
        <f t="array" ref="H2555">E2555*XLOOKUP(D2555,TRUnits!A:A,TRUnits!B:B, 0)</f>
        <v>#NAME?</v>
      </c>
      <c r="I2555" s="3" t="str">
        <f t="array" ref="I2555">E2555*XLOOKUP(D2555,TRUnits!A:A,TRUnits!C:C, 0)</f>
        <v>#NAME?</v>
      </c>
    </row>
    <row r="2556" ht="15.75" customHeight="1">
      <c r="A2556" s="3" t="s">
        <v>453</v>
      </c>
      <c r="B2556" s="3">
        <v>5.0</v>
      </c>
      <c r="C2556" s="3" t="s">
        <v>10</v>
      </c>
      <c r="E2556" s="3"/>
      <c r="F2556" s="4">
        <v>2.0</v>
      </c>
      <c r="H2556" s="3" t="str">
        <f t="array" ref="H2556">E2556*XLOOKUP(D2556,TRUnits!A:A,TRUnits!B:B, 0)</f>
        <v>#NAME?</v>
      </c>
      <c r="I2556" s="3" t="str">
        <f t="array" ref="I2556">E2556*XLOOKUP(D2556,TRUnits!A:A,TRUnits!C:C, 0)</f>
        <v>#NAME?</v>
      </c>
    </row>
    <row r="2557" ht="15.75" customHeight="1">
      <c r="A2557" s="3" t="s">
        <v>453</v>
      </c>
      <c r="B2557" s="3">
        <v>6.0</v>
      </c>
      <c r="C2557" s="3" t="s">
        <v>10</v>
      </c>
      <c r="E2557" s="3"/>
      <c r="F2557" s="4">
        <v>2.0</v>
      </c>
      <c r="H2557" s="3" t="str">
        <f t="array" ref="H2557">E2557*XLOOKUP(D2557,TRUnits!A:A,TRUnits!B:B, 0)</f>
        <v>#NAME?</v>
      </c>
      <c r="I2557" s="3" t="str">
        <f t="array" ref="I2557">E2557*XLOOKUP(D2557,TRUnits!A:A,TRUnits!C:C, 0)</f>
        <v>#NAME?</v>
      </c>
    </row>
    <row r="2558" ht="15.75" customHeight="1">
      <c r="A2558" s="3" t="s">
        <v>453</v>
      </c>
      <c r="B2558" s="3">
        <v>7.0</v>
      </c>
      <c r="C2558" s="3" t="s">
        <v>10</v>
      </c>
      <c r="E2558" s="3"/>
      <c r="F2558" s="4">
        <v>2.0</v>
      </c>
      <c r="H2558" s="3" t="str">
        <f t="array" ref="H2558">E2558*XLOOKUP(D2558,TRUnits!A:A,TRUnits!B:B, 0)</f>
        <v>#NAME?</v>
      </c>
      <c r="I2558" s="3" t="str">
        <f t="array" ref="I2558">E2558*XLOOKUP(D2558,TRUnits!A:A,TRUnits!C:C, 0)</f>
        <v>#NAME?</v>
      </c>
    </row>
    <row r="2559" ht="15.75" customHeight="1">
      <c r="A2559" s="3" t="s">
        <v>454</v>
      </c>
      <c r="B2559" s="3">
        <v>1.0</v>
      </c>
      <c r="C2559" s="3" t="s">
        <v>53</v>
      </c>
      <c r="D2559" s="3" t="s">
        <v>34</v>
      </c>
      <c r="E2559" s="3">
        <v>1.0</v>
      </c>
      <c r="H2559" s="3" t="str">
        <f t="array" ref="H2559">E2559*XLOOKUP(D2559,TRUnits!A:A,TRUnits!B:B, 0)</f>
        <v>#NAME?</v>
      </c>
      <c r="I2559" s="3" t="str">
        <f t="array" ref="I2559">E2559*XLOOKUP(D2559,TRUnits!A:A,TRUnits!C:C, 0)</f>
        <v>#NAME?</v>
      </c>
    </row>
    <row r="2560" ht="15.75" customHeight="1">
      <c r="A2560" s="3" t="s">
        <v>454</v>
      </c>
      <c r="B2560" s="3">
        <v>2.0</v>
      </c>
      <c r="C2560" s="3" t="s">
        <v>53</v>
      </c>
      <c r="F2560" s="3">
        <v>1.0</v>
      </c>
      <c r="H2560" s="3" t="str">
        <f t="array" ref="H2560">E2560*XLOOKUP(D2560,TRUnits!A:A,TRUnits!B:B, 0)</f>
        <v>#NAME?</v>
      </c>
      <c r="I2560" s="3" t="str">
        <f t="array" ref="I2560">E2560*XLOOKUP(D2560,TRUnits!A:A,TRUnits!C:C, 0)</f>
        <v>#NAME?</v>
      </c>
    </row>
    <row r="2561" ht="15.75" customHeight="1">
      <c r="A2561" s="3" t="s">
        <v>454</v>
      </c>
      <c r="B2561" s="3">
        <v>3.0</v>
      </c>
      <c r="C2561" s="3" t="s">
        <v>10</v>
      </c>
      <c r="D2561" s="3" t="s">
        <v>34</v>
      </c>
      <c r="E2561" s="3">
        <v>1.0</v>
      </c>
      <c r="H2561" s="3" t="str">
        <f t="array" ref="H2561">E2561*XLOOKUP(D2561,TRUnits!A:A,TRUnits!B:B, 0)</f>
        <v>#NAME?</v>
      </c>
      <c r="I2561" s="3" t="str">
        <f t="array" ref="I2561">E2561*XLOOKUP(D2561,TRUnits!A:A,TRUnits!C:C, 0)</f>
        <v>#NAME?</v>
      </c>
    </row>
    <row r="2562" ht="15.75" customHeight="1">
      <c r="A2562" s="3" t="s">
        <v>454</v>
      </c>
      <c r="B2562" s="3">
        <v>4.0</v>
      </c>
      <c r="C2562" s="3" t="s">
        <v>10</v>
      </c>
      <c r="E2562" s="3"/>
      <c r="F2562" s="4">
        <v>3.0</v>
      </c>
      <c r="H2562" s="3" t="str">
        <f t="array" ref="H2562">E2562*XLOOKUP(D2562,TRUnits!A:A,TRUnits!B:B, 0)</f>
        <v>#NAME?</v>
      </c>
      <c r="I2562" s="3" t="str">
        <f t="array" ref="I2562">E2562*XLOOKUP(D2562,TRUnits!A:A,TRUnits!C:C, 0)</f>
        <v>#NAME?</v>
      </c>
    </row>
    <row r="2563" ht="15.75" customHeight="1">
      <c r="A2563" s="3" t="s">
        <v>454</v>
      </c>
      <c r="B2563" s="3">
        <v>5.0</v>
      </c>
      <c r="C2563" s="3" t="s">
        <v>45</v>
      </c>
      <c r="D2563" s="3" t="s">
        <v>34</v>
      </c>
      <c r="E2563" s="3">
        <v>1.0</v>
      </c>
      <c r="H2563" s="3" t="str">
        <f t="array" ref="H2563">E2563*XLOOKUP(D2563,TRUnits!A:A,TRUnits!B:B, 0)</f>
        <v>#NAME?</v>
      </c>
      <c r="I2563" s="3" t="str">
        <f t="array" ref="I2563">E2563*XLOOKUP(D2563,TRUnits!A:A,TRUnits!C:C, 0)</f>
        <v>#NAME?</v>
      </c>
    </row>
    <row r="2564" ht="15.75" customHeight="1">
      <c r="A2564" s="3" t="s">
        <v>454</v>
      </c>
      <c r="B2564" s="3">
        <v>6.0</v>
      </c>
      <c r="C2564" s="3" t="s">
        <v>45</v>
      </c>
      <c r="E2564" s="3"/>
      <c r="F2564" s="4">
        <v>5.0</v>
      </c>
      <c r="H2564" s="3" t="str">
        <f t="array" ref="H2564">E2564*XLOOKUP(D2564,TRUnits!A:A,TRUnits!B:B, 0)</f>
        <v>#NAME?</v>
      </c>
      <c r="I2564" s="3" t="str">
        <f t="array" ref="I2564">E2564*XLOOKUP(D2564,TRUnits!A:A,TRUnits!C:C, 0)</f>
        <v>#NAME?</v>
      </c>
    </row>
    <row r="2565" ht="15.75" customHeight="1">
      <c r="A2565" s="3" t="s">
        <v>454</v>
      </c>
      <c r="B2565" s="3">
        <v>7.0</v>
      </c>
      <c r="C2565" s="3" t="s">
        <v>45</v>
      </c>
      <c r="E2565" s="3"/>
      <c r="F2565" s="4">
        <v>5.0</v>
      </c>
      <c r="H2565" s="3" t="str">
        <f t="array" ref="H2565">E2565*XLOOKUP(D2565,TRUnits!A:A,TRUnits!B:B, 0)</f>
        <v>#NAME?</v>
      </c>
      <c r="I2565" s="3" t="str">
        <f t="array" ref="I2565">E2565*XLOOKUP(D2565,TRUnits!A:A,TRUnits!C:C, 0)</f>
        <v>#NAME?</v>
      </c>
    </row>
    <row r="2566" ht="15.75" customHeight="1">
      <c r="A2566" s="3" t="s">
        <v>455</v>
      </c>
      <c r="B2566" s="3">
        <v>1.0</v>
      </c>
      <c r="C2566" s="3" t="s">
        <v>45</v>
      </c>
      <c r="D2566" s="3" t="s">
        <v>71</v>
      </c>
      <c r="E2566" s="3">
        <v>1.0</v>
      </c>
      <c r="H2566" s="3" t="str">
        <f t="array" ref="H2566">E2566*XLOOKUP(D2566,TRUnits!A:A,TRUnits!B:B, 0)</f>
        <v>#NAME?</v>
      </c>
      <c r="I2566" s="3" t="str">
        <f t="array" ref="I2566">E2566*XLOOKUP(D2566,TRUnits!A:A,TRUnits!C:C, 0)</f>
        <v>#NAME?</v>
      </c>
    </row>
    <row r="2567" ht="15.75" customHeight="1">
      <c r="A2567" s="3" t="s">
        <v>455</v>
      </c>
      <c r="B2567" s="3">
        <v>1.0</v>
      </c>
      <c r="C2567" s="3" t="s">
        <v>45</v>
      </c>
      <c r="D2567" s="3" t="s">
        <v>34</v>
      </c>
      <c r="E2567" s="3">
        <v>1.0</v>
      </c>
      <c r="H2567" s="3" t="str">
        <f t="array" ref="H2567">E2567*XLOOKUP(D2567,TRUnits!A:A,TRUnits!B:B, 0)</f>
        <v>#NAME?</v>
      </c>
      <c r="I2567" s="3" t="str">
        <f t="array" ref="I2567">E2567*XLOOKUP(D2567,TRUnits!A:A,TRUnits!C:C, 0)</f>
        <v>#NAME?</v>
      </c>
    </row>
    <row r="2568" ht="15.75" customHeight="1">
      <c r="A2568" s="3" t="s">
        <v>455</v>
      </c>
      <c r="B2568" s="3">
        <v>2.0</v>
      </c>
      <c r="C2568" s="3" t="s">
        <v>53</v>
      </c>
      <c r="D2568" s="3" t="s">
        <v>34</v>
      </c>
      <c r="E2568" s="3">
        <v>1.0</v>
      </c>
      <c r="H2568" s="3" t="str">
        <f t="array" ref="H2568">E2568*XLOOKUP(D2568,TRUnits!A:A,TRUnits!B:B, 0)</f>
        <v>#NAME?</v>
      </c>
      <c r="I2568" s="3" t="str">
        <f t="array" ref="I2568">E2568*XLOOKUP(D2568,TRUnits!A:A,TRUnits!C:C, 0)</f>
        <v>#NAME?</v>
      </c>
    </row>
    <row r="2569" ht="15.75" customHeight="1">
      <c r="A2569" s="3" t="s">
        <v>455</v>
      </c>
      <c r="B2569" s="3">
        <v>3.0</v>
      </c>
      <c r="C2569" s="3" t="s">
        <v>53</v>
      </c>
      <c r="F2569" s="3">
        <v>2.0</v>
      </c>
      <c r="H2569" s="3" t="str">
        <f t="array" ref="H2569">E2569*XLOOKUP(D2569,TRUnits!A:A,TRUnits!B:B, 0)</f>
        <v>#NAME?</v>
      </c>
      <c r="I2569" s="3" t="str">
        <f t="array" ref="I2569">E2569*XLOOKUP(D2569,TRUnits!A:A,TRUnits!C:C, 0)</f>
        <v>#NAME?</v>
      </c>
    </row>
    <row r="2570" ht="15.75" customHeight="1">
      <c r="A2570" s="3" t="s">
        <v>455</v>
      </c>
      <c r="B2570" s="3">
        <v>4.0</v>
      </c>
      <c r="C2570" s="3" t="s">
        <v>45</v>
      </c>
      <c r="D2570" s="3" t="s">
        <v>34</v>
      </c>
      <c r="E2570" s="3">
        <v>1.0</v>
      </c>
      <c r="H2570" s="3" t="str">
        <f t="array" ref="H2570">E2570*XLOOKUP(D2570,TRUnits!A:A,TRUnits!B:B, 0)</f>
        <v>#NAME?</v>
      </c>
      <c r="I2570" s="3" t="str">
        <f t="array" ref="I2570">E2570*XLOOKUP(D2570,TRUnits!A:A,TRUnits!C:C, 0)</f>
        <v>#NAME?</v>
      </c>
    </row>
    <row r="2571" ht="15.75" customHeight="1">
      <c r="A2571" s="3" t="s">
        <v>455</v>
      </c>
      <c r="B2571" s="3">
        <v>5.0</v>
      </c>
      <c r="C2571" s="3" t="s">
        <v>53</v>
      </c>
      <c r="D2571" s="3" t="s">
        <v>34</v>
      </c>
      <c r="E2571" s="3">
        <v>1.0</v>
      </c>
      <c r="H2571" s="3" t="str">
        <f t="array" ref="H2571">E2571*XLOOKUP(D2571,TRUnits!A:A,TRUnits!B:B, 0)</f>
        <v>#NAME?</v>
      </c>
      <c r="I2571" s="3" t="str">
        <f t="array" ref="I2571">E2571*XLOOKUP(D2571,TRUnits!A:A,TRUnits!C:C, 0)</f>
        <v>#NAME?</v>
      </c>
    </row>
    <row r="2572" ht="15.75" customHeight="1">
      <c r="A2572" s="3" t="s">
        <v>455</v>
      </c>
      <c r="B2572" s="3">
        <v>6.0</v>
      </c>
      <c r="C2572" s="3" t="s">
        <v>53</v>
      </c>
      <c r="F2572" s="3">
        <v>5.0</v>
      </c>
      <c r="H2572" s="3" t="str">
        <f t="array" ref="H2572">E2572*XLOOKUP(D2572,TRUnits!A:A,TRUnits!B:B, 0)</f>
        <v>#NAME?</v>
      </c>
      <c r="I2572" s="3" t="str">
        <f t="array" ref="I2572">E2572*XLOOKUP(D2572,TRUnits!A:A,TRUnits!C:C, 0)</f>
        <v>#NAME?</v>
      </c>
    </row>
    <row r="2573" ht="15.75" customHeight="1">
      <c r="A2573" s="3" t="s">
        <v>455</v>
      </c>
      <c r="B2573" s="3">
        <v>7.0</v>
      </c>
      <c r="C2573" s="3" t="s">
        <v>53</v>
      </c>
      <c r="F2573" s="3">
        <v>5.0</v>
      </c>
      <c r="H2573" s="3" t="str">
        <f t="array" ref="H2573">E2573*XLOOKUP(D2573,TRUnits!A:A,TRUnits!B:B, 0)</f>
        <v>#NAME?</v>
      </c>
      <c r="I2573" s="3" t="str">
        <f t="array" ref="I2573">E2573*XLOOKUP(D2573,TRUnits!A:A,TRUnits!C:C, 0)</f>
        <v>#NAME?</v>
      </c>
    </row>
    <row r="2574" ht="15.75" customHeight="1">
      <c r="A2574" s="3" t="s">
        <v>456</v>
      </c>
      <c r="B2574" s="3">
        <v>1.0</v>
      </c>
      <c r="C2574" s="3" t="s">
        <v>45</v>
      </c>
      <c r="D2574" s="3" t="s">
        <v>36</v>
      </c>
      <c r="E2574" s="3">
        <v>1.0</v>
      </c>
      <c r="H2574" s="3" t="str">
        <f t="array" ref="H2574">E2574*XLOOKUP(D2574,TRUnits!A:A,TRUnits!B:B, 0)</f>
        <v>#NAME?</v>
      </c>
      <c r="I2574" s="3" t="str">
        <f t="array" ref="I2574">E2574*XLOOKUP(D2574,TRUnits!A:A,TRUnits!C:C, 0)</f>
        <v>#NAME?</v>
      </c>
    </row>
    <row r="2575" ht="15.75" customHeight="1">
      <c r="A2575" s="3" t="s">
        <v>456</v>
      </c>
      <c r="B2575" s="3">
        <v>1.0</v>
      </c>
      <c r="C2575" s="3" t="s">
        <v>45</v>
      </c>
      <c r="D2575" s="3" t="s">
        <v>34</v>
      </c>
      <c r="E2575" s="3">
        <v>1.0</v>
      </c>
      <c r="H2575" s="3" t="str">
        <f t="array" ref="H2575">E2575*XLOOKUP(D2575,TRUnits!A:A,TRUnits!B:B, 0)</f>
        <v>#NAME?</v>
      </c>
      <c r="I2575" s="3" t="str">
        <f t="array" ref="I2575">E2575*XLOOKUP(D2575,TRUnits!A:A,TRUnits!C:C, 0)</f>
        <v>#NAME?</v>
      </c>
    </row>
    <row r="2576" ht="15.75" customHeight="1">
      <c r="A2576" s="3" t="s">
        <v>456</v>
      </c>
      <c r="B2576" s="3">
        <v>2.0</v>
      </c>
      <c r="C2576" s="3" t="s">
        <v>10</v>
      </c>
      <c r="D2576" s="3" t="s">
        <v>51</v>
      </c>
      <c r="E2576" s="3">
        <v>1.0</v>
      </c>
      <c r="H2576" s="3" t="str">
        <f t="array" ref="H2576">E2576*XLOOKUP(D2576,TRUnits!A:A,TRUnits!B:B, 0)</f>
        <v>#NAME?</v>
      </c>
      <c r="I2576" s="3" t="str">
        <f t="array" ref="I2576">E2576*XLOOKUP(D2576,TRUnits!A:A,TRUnits!C:C, 0)</f>
        <v>#NAME?</v>
      </c>
    </row>
    <row r="2577" ht="15.75" customHeight="1">
      <c r="A2577" s="3" t="s">
        <v>456</v>
      </c>
      <c r="B2577" s="3">
        <v>2.0</v>
      </c>
      <c r="C2577" s="3" t="s">
        <v>10</v>
      </c>
      <c r="D2577" s="3" t="s">
        <v>34</v>
      </c>
      <c r="E2577" s="3">
        <v>1.0</v>
      </c>
      <c r="H2577" s="3" t="str">
        <f t="array" ref="H2577">E2577*XLOOKUP(D2577,TRUnits!A:A,TRUnits!B:B, 0)</f>
        <v>#NAME?</v>
      </c>
      <c r="I2577" s="3" t="str">
        <f t="array" ref="I2577">E2577*XLOOKUP(D2577,TRUnits!A:A,TRUnits!C:C, 0)</f>
        <v>#NAME?</v>
      </c>
    </row>
    <row r="2578" ht="15.75" customHeight="1">
      <c r="A2578" s="3" t="s">
        <v>456</v>
      </c>
      <c r="B2578" s="3">
        <v>3.0</v>
      </c>
      <c r="C2578" s="3" t="s">
        <v>10</v>
      </c>
      <c r="E2578" s="3"/>
      <c r="F2578" s="4">
        <v>2.0</v>
      </c>
      <c r="H2578" s="3" t="str">
        <f t="array" ref="H2578">E2578*XLOOKUP(D2578,TRUnits!A:A,TRUnits!B:B, 0)</f>
        <v>#NAME?</v>
      </c>
      <c r="I2578" s="3" t="str">
        <f t="array" ref="I2578">E2578*XLOOKUP(D2578,TRUnits!A:A,TRUnits!C:C, 0)</f>
        <v>#NAME?</v>
      </c>
    </row>
    <row r="2579" ht="15.75" customHeight="1">
      <c r="A2579" s="3" t="s">
        <v>456</v>
      </c>
      <c r="B2579" s="3">
        <v>4.0</v>
      </c>
      <c r="C2579" s="3" t="s">
        <v>45</v>
      </c>
      <c r="D2579" s="3"/>
      <c r="E2579" s="3"/>
      <c r="F2579" s="4">
        <v>1.0</v>
      </c>
      <c r="H2579" s="3" t="str">
        <f t="array" ref="H2579">E2579*XLOOKUP(D2579,TRUnits!A:A,TRUnits!B:B, 0)</f>
        <v>#NAME?</v>
      </c>
      <c r="I2579" s="3" t="str">
        <f t="array" ref="I2579">E2579*XLOOKUP(D2579,TRUnits!A:A,TRUnits!C:C, 0)</f>
        <v>#NAME?</v>
      </c>
    </row>
    <row r="2580" ht="15.75" customHeight="1">
      <c r="A2580" s="3" t="s">
        <v>456</v>
      </c>
      <c r="B2580" s="3">
        <v>5.0</v>
      </c>
      <c r="C2580" s="3" t="s">
        <v>10</v>
      </c>
      <c r="D2580" s="3"/>
      <c r="E2580" s="3"/>
      <c r="F2580" s="4">
        <v>2.0</v>
      </c>
      <c r="H2580" s="3" t="str">
        <f t="array" ref="H2580">E2580*XLOOKUP(D2580,TRUnits!A:A,TRUnits!B:B, 0)</f>
        <v>#NAME?</v>
      </c>
      <c r="I2580" s="3" t="str">
        <f t="array" ref="I2580">E2580*XLOOKUP(D2580,TRUnits!A:A,TRUnits!C:C, 0)</f>
        <v>#NAME?</v>
      </c>
    </row>
    <row r="2581" ht="15.75" customHeight="1">
      <c r="A2581" s="3" t="s">
        <v>456</v>
      </c>
      <c r="B2581" s="3">
        <v>6.0</v>
      </c>
      <c r="C2581" s="3" t="s">
        <v>10</v>
      </c>
      <c r="E2581" s="3"/>
      <c r="F2581" s="4">
        <v>2.0</v>
      </c>
      <c r="H2581" s="3" t="str">
        <f t="array" ref="H2581">E2581*XLOOKUP(D2581,TRUnits!A:A,TRUnits!B:B, 0)</f>
        <v>#NAME?</v>
      </c>
      <c r="I2581" s="3" t="str">
        <f t="array" ref="I2581">E2581*XLOOKUP(D2581,TRUnits!A:A,TRUnits!C:C, 0)</f>
        <v>#NAME?</v>
      </c>
    </row>
    <row r="2582" ht="15.75" customHeight="1">
      <c r="A2582" s="3" t="s">
        <v>456</v>
      </c>
      <c r="B2582" s="3">
        <v>7.0</v>
      </c>
      <c r="C2582" s="3" t="s">
        <v>10</v>
      </c>
      <c r="E2582" s="3"/>
      <c r="F2582" s="4">
        <v>2.0</v>
      </c>
      <c r="H2582" s="3" t="str">
        <f t="array" ref="H2582">E2582*XLOOKUP(D2582,TRUnits!A:A,TRUnits!B:B, 0)</f>
        <v>#NAME?</v>
      </c>
      <c r="I2582" s="3" t="str">
        <f t="array" ref="I2582">E2582*XLOOKUP(D2582,TRUnits!A:A,TRUnits!C:C, 0)</f>
        <v>#NAME?</v>
      </c>
    </row>
    <row r="2583" ht="15.75" customHeight="1">
      <c r="A2583" s="3" t="s">
        <v>457</v>
      </c>
      <c r="B2583" s="3">
        <v>1.0</v>
      </c>
      <c r="C2583" s="3" t="s">
        <v>56</v>
      </c>
      <c r="D2583" s="3" t="s">
        <v>34</v>
      </c>
      <c r="E2583" s="3"/>
      <c r="H2583" s="3" t="str">
        <f t="array" ref="H2583">E2583*XLOOKUP(D2583,TRUnits!A:A,TRUnits!B:B, 0)</f>
        <v>#NAME?</v>
      </c>
      <c r="I2583" s="3" t="str">
        <f t="array" ref="I2583">E2583*XLOOKUP(D2583,TRUnits!A:A,TRUnits!C:C, 0)</f>
        <v>#NAME?</v>
      </c>
    </row>
    <row r="2584" ht="15.75" customHeight="1">
      <c r="A2584" s="3" t="s">
        <v>457</v>
      </c>
      <c r="B2584" s="3">
        <v>2.0</v>
      </c>
      <c r="C2584" s="3" t="s">
        <v>56</v>
      </c>
      <c r="E2584" s="3"/>
      <c r="F2584" s="4">
        <v>1.0</v>
      </c>
      <c r="H2584" s="3" t="str">
        <f t="array" ref="H2584">E2584*XLOOKUP(D2584,TRUnits!A:A,TRUnits!B:B, 0)</f>
        <v>#NAME?</v>
      </c>
      <c r="I2584" s="3" t="str">
        <f t="array" ref="I2584">E2584*XLOOKUP(D2584,TRUnits!A:A,TRUnits!C:C, 0)</f>
        <v>#NAME?</v>
      </c>
    </row>
    <row r="2585" ht="15.75" customHeight="1">
      <c r="A2585" s="3" t="s">
        <v>457</v>
      </c>
      <c r="B2585" s="3">
        <v>3.0</v>
      </c>
      <c r="C2585" s="3" t="s">
        <v>56</v>
      </c>
      <c r="E2585" s="3"/>
      <c r="F2585" s="4">
        <v>1.0</v>
      </c>
      <c r="H2585" s="3" t="str">
        <f t="array" ref="H2585">E2585*XLOOKUP(D2585,TRUnits!A:A,TRUnits!B:B, 0)</f>
        <v>#NAME?</v>
      </c>
      <c r="I2585" s="3" t="str">
        <f t="array" ref="I2585">E2585*XLOOKUP(D2585,TRUnits!A:A,TRUnits!C:C, 0)</f>
        <v>#NAME?</v>
      </c>
    </row>
    <row r="2586" ht="15.75" customHeight="1">
      <c r="A2586" s="3" t="s">
        <v>457</v>
      </c>
      <c r="B2586" s="3">
        <v>4.0</v>
      </c>
      <c r="C2586" s="3" t="s">
        <v>56</v>
      </c>
      <c r="E2586" s="3"/>
      <c r="F2586" s="4">
        <v>1.0</v>
      </c>
      <c r="H2586" s="3" t="str">
        <f t="array" ref="H2586">E2586*XLOOKUP(D2586,TRUnits!A:A,TRUnits!B:B, 0)</f>
        <v>#NAME?</v>
      </c>
      <c r="I2586" s="3" t="str">
        <f t="array" ref="I2586">E2586*XLOOKUP(D2586,TRUnits!A:A,TRUnits!C:C, 0)</f>
        <v>#NAME?</v>
      </c>
    </row>
    <row r="2587" ht="15.75" customHeight="1">
      <c r="A2587" s="3" t="s">
        <v>457</v>
      </c>
      <c r="B2587" s="3">
        <v>5.0</v>
      </c>
      <c r="C2587" s="3" t="s">
        <v>56</v>
      </c>
      <c r="E2587" s="3"/>
      <c r="F2587" s="4">
        <v>1.0</v>
      </c>
      <c r="H2587" s="3" t="str">
        <f t="array" ref="H2587">E2587*XLOOKUP(D2587,TRUnits!A:A,TRUnits!B:B, 0)</f>
        <v>#NAME?</v>
      </c>
      <c r="I2587" s="3" t="str">
        <f t="array" ref="I2587">E2587*XLOOKUP(D2587,TRUnits!A:A,TRUnits!C:C, 0)</f>
        <v>#NAME?</v>
      </c>
    </row>
    <row r="2588" ht="15.75" customHeight="1">
      <c r="A2588" s="3" t="s">
        <v>457</v>
      </c>
      <c r="B2588" s="3">
        <v>6.0</v>
      </c>
      <c r="C2588" s="3" t="s">
        <v>56</v>
      </c>
      <c r="E2588" s="3"/>
      <c r="F2588" s="4">
        <v>1.0</v>
      </c>
      <c r="H2588" s="3" t="str">
        <f t="array" ref="H2588">E2588*XLOOKUP(D2588,TRUnits!A:A,TRUnits!B:B, 0)</f>
        <v>#NAME?</v>
      </c>
      <c r="I2588" s="3" t="str">
        <f t="array" ref="I2588">E2588*XLOOKUP(D2588,TRUnits!A:A,TRUnits!C:C, 0)</f>
        <v>#NAME?</v>
      </c>
    </row>
    <row r="2589" ht="15.75" customHeight="1">
      <c r="A2589" s="3" t="s">
        <v>457</v>
      </c>
      <c r="B2589" s="3">
        <v>7.0</v>
      </c>
      <c r="C2589" s="3" t="s">
        <v>56</v>
      </c>
      <c r="E2589" s="3"/>
      <c r="F2589" s="4">
        <v>1.0</v>
      </c>
      <c r="H2589" s="3" t="str">
        <f t="array" ref="H2589">E2589*XLOOKUP(D2589,TRUnits!A:A,TRUnits!B:B, 0)</f>
        <v>#NAME?</v>
      </c>
      <c r="I2589" s="3" t="str">
        <f t="array" ref="I2589">E2589*XLOOKUP(D2589,TRUnits!A:A,TRUnits!C:C, 0)</f>
        <v>#NAME?</v>
      </c>
    </row>
    <row r="2590" ht="15.75" customHeight="1">
      <c r="A2590" s="3" t="s">
        <v>458</v>
      </c>
      <c r="B2590" s="3">
        <v>1.0</v>
      </c>
      <c r="C2590" s="3" t="s">
        <v>158</v>
      </c>
      <c r="D2590" s="3" t="s">
        <v>34</v>
      </c>
      <c r="E2590" s="3"/>
      <c r="H2590" s="3" t="str">
        <f t="array" ref="H2590">E2590*XLOOKUP(D2590,TRUnits!A:A,TRUnits!B:B, 0)</f>
        <v>#NAME?</v>
      </c>
      <c r="I2590" s="3" t="str">
        <f t="array" ref="I2590">E2590*XLOOKUP(D2590,TRUnits!A:A,TRUnits!C:C, 0)</f>
        <v>#NAME?</v>
      </c>
    </row>
    <row r="2591" ht="15.75" customHeight="1">
      <c r="A2591" s="3" t="s">
        <v>458</v>
      </c>
      <c r="B2591" s="3">
        <v>2.0</v>
      </c>
      <c r="C2591" s="3" t="s">
        <v>158</v>
      </c>
      <c r="E2591" s="3"/>
      <c r="F2591" s="4">
        <v>1.0</v>
      </c>
      <c r="H2591" s="3" t="str">
        <f t="array" ref="H2591">E2591*XLOOKUP(D2591,TRUnits!A:A,TRUnits!B:B, 0)</f>
        <v>#NAME?</v>
      </c>
      <c r="I2591" s="3" t="str">
        <f t="array" ref="I2591">E2591*XLOOKUP(D2591,TRUnits!A:A,TRUnits!C:C, 0)</f>
        <v>#NAME?</v>
      </c>
    </row>
    <row r="2592" ht="15.75" customHeight="1">
      <c r="A2592" s="3" t="s">
        <v>458</v>
      </c>
      <c r="B2592" s="3">
        <v>3.0</v>
      </c>
      <c r="C2592" s="3" t="s">
        <v>158</v>
      </c>
      <c r="E2592" s="3"/>
      <c r="F2592" s="4">
        <v>1.0</v>
      </c>
      <c r="H2592" s="3" t="str">
        <f t="array" ref="H2592">E2592*XLOOKUP(D2592,TRUnits!A:A,TRUnits!B:B, 0)</f>
        <v>#NAME?</v>
      </c>
      <c r="I2592" s="3" t="str">
        <f t="array" ref="I2592">E2592*XLOOKUP(D2592,TRUnits!A:A,TRUnits!C:C, 0)</f>
        <v>#NAME?</v>
      </c>
    </row>
    <row r="2593" ht="15.75" customHeight="1">
      <c r="A2593" s="3" t="s">
        <v>458</v>
      </c>
      <c r="B2593" s="3">
        <v>4.0</v>
      </c>
      <c r="C2593" s="3" t="s">
        <v>158</v>
      </c>
      <c r="E2593" s="3"/>
      <c r="F2593" s="4">
        <v>1.0</v>
      </c>
      <c r="H2593" s="3" t="str">
        <f t="array" ref="H2593">E2593*XLOOKUP(D2593,TRUnits!A:A,TRUnits!B:B, 0)</f>
        <v>#NAME?</v>
      </c>
      <c r="I2593" s="3" t="str">
        <f t="array" ref="I2593">E2593*XLOOKUP(D2593,TRUnits!A:A,TRUnits!C:C, 0)</f>
        <v>#NAME?</v>
      </c>
    </row>
    <row r="2594" ht="15.75" customHeight="1">
      <c r="A2594" s="3" t="s">
        <v>458</v>
      </c>
      <c r="B2594" s="3">
        <v>5.0</v>
      </c>
      <c r="C2594" s="3" t="s">
        <v>158</v>
      </c>
      <c r="E2594" s="3"/>
      <c r="F2594" s="4">
        <v>1.0</v>
      </c>
      <c r="H2594" s="3" t="str">
        <f t="array" ref="H2594">E2594*XLOOKUP(D2594,TRUnits!A:A,TRUnits!B:B, 0)</f>
        <v>#NAME?</v>
      </c>
      <c r="I2594" s="3" t="str">
        <f t="array" ref="I2594">E2594*XLOOKUP(D2594,TRUnits!A:A,TRUnits!C:C, 0)</f>
        <v>#NAME?</v>
      </c>
    </row>
    <row r="2595" ht="15.75" customHeight="1">
      <c r="A2595" s="3" t="s">
        <v>458</v>
      </c>
      <c r="B2595" s="3">
        <v>6.0</v>
      </c>
      <c r="C2595" s="3" t="s">
        <v>158</v>
      </c>
      <c r="E2595" s="3"/>
      <c r="F2595" s="4">
        <v>1.0</v>
      </c>
      <c r="H2595" s="3" t="str">
        <f t="array" ref="H2595">E2595*XLOOKUP(D2595,TRUnits!A:A,TRUnits!B:B, 0)</f>
        <v>#NAME?</v>
      </c>
      <c r="I2595" s="3" t="str">
        <f t="array" ref="I2595">E2595*XLOOKUP(D2595,TRUnits!A:A,TRUnits!C:C, 0)</f>
        <v>#NAME?</v>
      </c>
    </row>
    <row r="2596" ht="15.75" customHeight="1">
      <c r="A2596" s="3" t="s">
        <v>458</v>
      </c>
      <c r="B2596" s="3">
        <v>7.0</v>
      </c>
      <c r="C2596" s="3" t="s">
        <v>158</v>
      </c>
      <c r="E2596" s="3"/>
      <c r="F2596" s="4">
        <v>1.0</v>
      </c>
      <c r="H2596" s="3" t="str">
        <f t="array" ref="H2596">E2596*XLOOKUP(D2596,TRUnits!A:A,TRUnits!B:B, 0)</f>
        <v>#NAME?</v>
      </c>
      <c r="I2596" s="3" t="str">
        <f t="array" ref="I2596">E2596*XLOOKUP(D2596,TRUnits!A:A,TRUnits!C:C, 0)</f>
        <v>#NAME?</v>
      </c>
    </row>
    <row r="2597" ht="15.75" customHeight="1">
      <c r="A2597" s="3" t="s">
        <v>459</v>
      </c>
      <c r="B2597" s="3">
        <v>1.0</v>
      </c>
      <c r="C2597" s="3" t="s">
        <v>45</v>
      </c>
      <c r="D2597" s="3" t="s">
        <v>25</v>
      </c>
      <c r="E2597" s="3">
        <v>1.0</v>
      </c>
      <c r="H2597" s="3" t="str">
        <f t="array" ref="H2597">E2597*XLOOKUP(D2597,TRUnits!A:A,TRUnits!B:B, 0)</f>
        <v>#NAME?</v>
      </c>
      <c r="I2597" s="3" t="str">
        <f t="array" ref="I2597">E2597*XLOOKUP(D2597,TRUnits!A:A,TRUnits!C:C, 0)</f>
        <v>#NAME?</v>
      </c>
    </row>
    <row r="2598" ht="15.75" customHeight="1">
      <c r="A2598" s="3" t="s">
        <v>459</v>
      </c>
      <c r="B2598" s="3">
        <v>1.0</v>
      </c>
      <c r="C2598" s="3" t="s">
        <v>45</v>
      </c>
      <c r="D2598" s="3" t="s">
        <v>34</v>
      </c>
      <c r="E2598" s="3">
        <v>1.0</v>
      </c>
      <c r="H2598" s="3" t="str">
        <f t="array" ref="H2598">E2598*XLOOKUP(D2598,TRUnits!A:A,TRUnits!B:B, 0)</f>
        <v>#NAME?</v>
      </c>
      <c r="I2598" s="3" t="str">
        <f t="array" ref="I2598">E2598*XLOOKUP(D2598,TRUnits!A:A,TRUnits!C:C, 0)</f>
        <v>#NAME?</v>
      </c>
    </row>
    <row r="2599" ht="15.75" customHeight="1">
      <c r="A2599" s="3" t="s">
        <v>459</v>
      </c>
      <c r="B2599" s="3">
        <v>2.0</v>
      </c>
      <c r="C2599" s="3" t="s">
        <v>45</v>
      </c>
      <c r="E2599" s="3"/>
      <c r="F2599" s="4">
        <v>1.0</v>
      </c>
      <c r="H2599" s="3" t="str">
        <f t="array" ref="H2599">E2599*XLOOKUP(D2599,TRUnits!A:A,TRUnits!B:B, 0)</f>
        <v>#NAME?</v>
      </c>
      <c r="I2599" s="3" t="str">
        <f t="array" ref="I2599">E2599*XLOOKUP(D2599,TRUnits!A:A,TRUnits!C:C, 0)</f>
        <v>#NAME?</v>
      </c>
    </row>
    <row r="2600" ht="15.75" customHeight="1">
      <c r="A2600" s="3" t="s">
        <v>459</v>
      </c>
      <c r="B2600" s="3">
        <v>3.0</v>
      </c>
      <c r="C2600" s="3" t="s">
        <v>45</v>
      </c>
      <c r="E2600" s="3"/>
      <c r="F2600" s="4">
        <v>1.0</v>
      </c>
      <c r="H2600" s="3" t="str">
        <f t="array" ref="H2600">E2600*XLOOKUP(D2600,TRUnits!A:A,TRUnits!B:B, 0)</f>
        <v>#NAME?</v>
      </c>
      <c r="I2600" s="3" t="str">
        <f t="array" ref="I2600">E2600*XLOOKUP(D2600,TRUnits!A:A,TRUnits!C:C, 0)</f>
        <v>#NAME?</v>
      </c>
    </row>
    <row r="2601" ht="15.75" customHeight="1">
      <c r="A2601" s="3" t="s">
        <v>459</v>
      </c>
      <c r="B2601" s="3">
        <v>4.0</v>
      </c>
      <c r="C2601" s="3" t="s">
        <v>10</v>
      </c>
      <c r="D2601" s="3" t="s">
        <v>33</v>
      </c>
      <c r="E2601" s="3">
        <v>1.0</v>
      </c>
      <c r="H2601" s="3" t="str">
        <f t="array" ref="H2601">E2601*XLOOKUP(D2601,TRUnits!A:A,TRUnits!B:B, 0)</f>
        <v>#NAME?</v>
      </c>
      <c r="I2601" s="3" t="str">
        <f t="array" ref="I2601">E2601*XLOOKUP(D2601,TRUnits!A:A,TRUnits!C:C, 0)</f>
        <v>#NAME?</v>
      </c>
    </row>
    <row r="2602" ht="15.75" customHeight="1">
      <c r="A2602" s="3" t="s">
        <v>459</v>
      </c>
      <c r="B2602" s="3">
        <v>4.0</v>
      </c>
      <c r="C2602" s="3" t="s">
        <v>10</v>
      </c>
      <c r="D2602" s="3" t="s">
        <v>34</v>
      </c>
      <c r="E2602" s="3">
        <v>1.0</v>
      </c>
      <c r="H2602" s="3" t="str">
        <f t="array" ref="H2602">E2602*XLOOKUP(D2602,TRUnits!A:A,TRUnits!B:B, 0)</f>
        <v>#NAME?</v>
      </c>
      <c r="I2602" s="3" t="str">
        <f t="array" ref="I2602">E2602*XLOOKUP(D2602,TRUnits!A:A,TRUnits!C:C, 0)</f>
        <v>#NAME?</v>
      </c>
    </row>
    <row r="2603" ht="15.75" customHeight="1">
      <c r="A2603" s="3" t="s">
        <v>459</v>
      </c>
      <c r="B2603" s="3">
        <v>5.0</v>
      </c>
      <c r="C2603" s="3" t="s">
        <v>10</v>
      </c>
      <c r="E2603" s="3"/>
      <c r="F2603" s="4">
        <v>4.0</v>
      </c>
      <c r="H2603" s="3" t="str">
        <f t="array" ref="H2603">E2603*XLOOKUP(D2603,TRUnits!A:A,TRUnits!B:B, 0)</f>
        <v>#NAME?</v>
      </c>
      <c r="I2603" s="3" t="str">
        <f t="array" ref="I2603">E2603*XLOOKUP(D2603,TRUnits!A:A,TRUnits!C:C, 0)</f>
        <v>#NAME?</v>
      </c>
    </row>
    <row r="2604" ht="15.75" customHeight="1">
      <c r="A2604" s="3" t="s">
        <v>459</v>
      </c>
      <c r="B2604" s="3">
        <v>6.0</v>
      </c>
      <c r="C2604" s="3" t="s">
        <v>10</v>
      </c>
      <c r="E2604" s="3"/>
      <c r="F2604" s="4">
        <v>4.0</v>
      </c>
      <c r="H2604" s="3" t="str">
        <f t="array" ref="H2604">E2604*XLOOKUP(D2604,TRUnits!A:A,TRUnits!B:B, 0)</f>
        <v>#NAME?</v>
      </c>
      <c r="I2604" s="3" t="str">
        <f t="array" ref="I2604">E2604*XLOOKUP(D2604,TRUnits!A:A,TRUnits!C:C, 0)</f>
        <v>#NAME?</v>
      </c>
    </row>
    <row r="2605" ht="15.75" customHeight="1">
      <c r="A2605" s="3" t="s">
        <v>459</v>
      </c>
      <c r="B2605" s="3">
        <v>7.0</v>
      </c>
      <c r="C2605" s="3" t="s">
        <v>10</v>
      </c>
      <c r="E2605" s="3"/>
      <c r="F2605" s="4">
        <v>4.0</v>
      </c>
      <c r="H2605" s="3" t="str">
        <f t="array" ref="H2605">E2605*XLOOKUP(D2605,TRUnits!A:A,TRUnits!B:B, 0)</f>
        <v>#NAME?</v>
      </c>
      <c r="I2605" s="3" t="str">
        <f t="array" ref="I2605">E2605*XLOOKUP(D2605,TRUnits!A:A,TRUnits!C:C, 0)</f>
        <v>#NAME?</v>
      </c>
    </row>
    <row r="2606" ht="15.75" customHeight="1">
      <c r="A2606" s="3" t="s">
        <v>460</v>
      </c>
      <c r="B2606" s="3">
        <v>1.0</v>
      </c>
      <c r="C2606" s="3" t="s">
        <v>164</v>
      </c>
      <c r="D2606" s="3" t="s">
        <v>34</v>
      </c>
      <c r="E2606" s="3">
        <v>1.0</v>
      </c>
      <c r="H2606" s="3" t="str">
        <f t="array" ref="H2606">E2606*XLOOKUP(D2606,TRUnits!A:A,TRUnits!B:B, 0)</f>
        <v>#NAME?</v>
      </c>
      <c r="I2606" s="3" t="str">
        <f t="array" ref="I2606">E2606*XLOOKUP(D2606,TRUnits!A:A,TRUnits!C:C, 0)</f>
        <v>#NAME?</v>
      </c>
    </row>
    <row r="2607" ht="15.75" customHeight="1">
      <c r="A2607" s="3" t="s">
        <v>460</v>
      </c>
      <c r="B2607" s="3">
        <v>2.0</v>
      </c>
      <c r="C2607" s="3" t="s">
        <v>164</v>
      </c>
      <c r="D2607" s="3"/>
      <c r="E2607" s="3"/>
      <c r="F2607" s="4">
        <v>1.0</v>
      </c>
      <c r="H2607" s="3" t="str">
        <f t="array" ref="H2607">E2607*XLOOKUP(D2607,TRUnits!A:A,TRUnits!B:B, 0)</f>
        <v>#NAME?</v>
      </c>
      <c r="I2607" s="3" t="str">
        <f t="array" ref="I2607">E2607*XLOOKUP(D2607,TRUnits!A:A,TRUnits!C:C, 0)</f>
        <v>#NAME?</v>
      </c>
    </row>
    <row r="2608" ht="15.75" customHeight="1">
      <c r="A2608" s="3" t="s">
        <v>460</v>
      </c>
      <c r="B2608" s="3">
        <v>3.0</v>
      </c>
      <c r="C2608" s="3" t="s">
        <v>164</v>
      </c>
      <c r="D2608" s="3"/>
      <c r="E2608" s="3"/>
      <c r="F2608" s="4">
        <v>1.0</v>
      </c>
      <c r="H2608" s="3" t="str">
        <f t="array" ref="H2608">E2608*XLOOKUP(D2608,TRUnits!A:A,TRUnits!B:B, 0)</f>
        <v>#NAME?</v>
      </c>
      <c r="I2608" s="3" t="str">
        <f t="array" ref="I2608">E2608*XLOOKUP(D2608,TRUnits!A:A,TRUnits!C:C, 0)</f>
        <v>#NAME?</v>
      </c>
    </row>
    <row r="2609" ht="15.75" customHeight="1">
      <c r="A2609" s="3" t="s">
        <v>460</v>
      </c>
      <c r="B2609" s="3">
        <v>4.0</v>
      </c>
      <c r="C2609" s="3" t="s">
        <v>164</v>
      </c>
      <c r="D2609" s="3"/>
      <c r="E2609" s="3"/>
      <c r="F2609" s="4">
        <v>1.0</v>
      </c>
      <c r="H2609" s="3" t="str">
        <f t="array" ref="H2609">E2609*XLOOKUP(D2609,TRUnits!A:A,TRUnits!B:B, 0)</f>
        <v>#NAME?</v>
      </c>
      <c r="I2609" s="3" t="str">
        <f t="array" ref="I2609">E2609*XLOOKUP(D2609,TRUnits!A:A,TRUnits!C:C, 0)</f>
        <v>#NAME?</v>
      </c>
    </row>
    <row r="2610" ht="15.75" customHeight="1">
      <c r="A2610" s="3" t="s">
        <v>460</v>
      </c>
      <c r="B2610" s="3">
        <v>5.0</v>
      </c>
      <c r="C2610" s="3" t="s">
        <v>164</v>
      </c>
      <c r="D2610" s="3"/>
      <c r="E2610" s="3"/>
      <c r="F2610" s="4">
        <v>1.0</v>
      </c>
      <c r="H2610" s="3" t="str">
        <f t="array" ref="H2610">E2610*XLOOKUP(D2610,TRUnits!A:A,TRUnits!B:B, 0)</f>
        <v>#NAME?</v>
      </c>
      <c r="I2610" s="3" t="str">
        <f t="array" ref="I2610">E2610*XLOOKUP(D2610,TRUnits!A:A,TRUnits!C:C, 0)</f>
        <v>#NAME?</v>
      </c>
    </row>
    <row r="2611" ht="15.75" customHeight="1">
      <c r="A2611" s="3" t="s">
        <v>460</v>
      </c>
      <c r="B2611" s="3">
        <v>6.0</v>
      </c>
      <c r="C2611" s="3" t="s">
        <v>164</v>
      </c>
      <c r="D2611" s="3"/>
      <c r="E2611" s="3"/>
      <c r="F2611" s="4">
        <v>1.0</v>
      </c>
      <c r="H2611" s="3" t="str">
        <f t="array" ref="H2611">E2611*XLOOKUP(D2611,TRUnits!A:A,TRUnits!B:B, 0)</f>
        <v>#NAME?</v>
      </c>
      <c r="I2611" s="3" t="str">
        <f t="array" ref="I2611">E2611*XLOOKUP(D2611,TRUnits!A:A,TRUnits!C:C, 0)</f>
        <v>#NAME?</v>
      </c>
    </row>
    <row r="2612" ht="15.75" customHeight="1">
      <c r="A2612" s="3" t="s">
        <v>460</v>
      </c>
      <c r="B2612" s="3">
        <v>7.0</v>
      </c>
      <c r="C2612" s="3" t="s">
        <v>164</v>
      </c>
      <c r="D2612" s="3"/>
      <c r="E2612" s="3"/>
      <c r="F2612" s="4">
        <v>1.0</v>
      </c>
      <c r="H2612" s="3" t="str">
        <f t="array" ref="H2612">E2612*XLOOKUP(D2612,TRUnits!A:A,TRUnits!B:B, 0)</f>
        <v>#NAME?</v>
      </c>
      <c r="I2612" s="3" t="str">
        <f t="array" ref="I2612">E2612*XLOOKUP(D2612,TRUnits!A:A,TRUnits!C:C, 0)</f>
        <v>#NAME?</v>
      </c>
    </row>
    <row r="2613" ht="15.75" customHeight="1">
      <c r="A2613" s="3" t="s">
        <v>461</v>
      </c>
      <c r="B2613" s="3">
        <v>1.0</v>
      </c>
      <c r="C2613" s="3" t="s">
        <v>45</v>
      </c>
      <c r="D2613" s="3" t="s">
        <v>36</v>
      </c>
      <c r="E2613" s="3">
        <v>1.0</v>
      </c>
      <c r="H2613" s="3" t="str">
        <f t="array" ref="H2613">E2613*XLOOKUP(D2613,TRUnits!A:A,TRUnits!B:B, 0)</f>
        <v>#NAME?</v>
      </c>
      <c r="I2613" s="3" t="str">
        <f t="array" ref="I2613">E2613*XLOOKUP(D2613,TRUnits!A:A,TRUnits!C:C, 0)</f>
        <v>#NAME?</v>
      </c>
    </row>
    <row r="2614" ht="15.75" customHeight="1">
      <c r="A2614" s="3" t="s">
        <v>461</v>
      </c>
      <c r="B2614" s="3">
        <v>1.0</v>
      </c>
      <c r="C2614" s="3" t="s">
        <v>45</v>
      </c>
      <c r="D2614" s="3" t="s">
        <v>34</v>
      </c>
      <c r="E2614" s="3">
        <v>1.0</v>
      </c>
      <c r="H2614" s="3" t="str">
        <f t="array" ref="H2614">E2614*XLOOKUP(D2614,TRUnits!A:A,TRUnits!B:B, 0)</f>
        <v>#NAME?</v>
      </c>
      <c r="I2614" s="3" t="str">
        <f t="array" ref="I2614">E2614*XLOOKUP(D2614,TRUnits!A:A,TRUnits!C:C, 0)</f>
        <v>#NAME?</v>
      </c>
    </row>
    <row r="2615" ht="15.75" customHeight="1">
      <c r="A2615" s="3" t="s">
        <v>461</v>
      </c>
      <c r="B2615" s="3">
        <v>2.0</v>
      </c>
      <c r="C2615" s="3" t="s">
        <v>10</v>
      </c>
      <c r="D2615" s="3" t="s">
        <v>51</v>
      </c>
      <c r="E2615" s="3">
        <v>1.0</v>
      </c>
      <c r="H2615" s="3" t="str">
        <f t="array" ref="H2615">E2615*XLOOKUP(D2615,TRUnits!A:A,TRUnits!B:B, 0)</f>
        <v>#NAME?</v>
      </c>
      <c r="I2615" s="3" t="str">
        <f t="array" ref="I2615">E2615*XLOOKUP(D2615,TRUnits!A:A,TRUnits!C:C, 0)</f>
        <v>#NAME?</v>
      </c>
    </row>
    <row r="2616" ht="15.75" customHeight="1">
      <c r="A2616" s="3" t="s">
        <v>461</v>
      </c>
      <c r="B2616" s="3">
        <v>2.0</v>
      </c>
      <c r="C2616" s="3" t="s">
        <v>10</v>
      </c>
      <c r="D2616" s="3" t="s">
        <v>34</v>
      </c>
      <c r="E2616" s="3">
        <v>1.0</v>
      </c>
      <c r="H2616" s="3" t="str">
        <f t="array" ref="H2616">E2616*XLOOKUP(D2616,TRUnits!A:A,TRUnits!B:B, 0)</f>
        <v>#NAME?</v>
      </c>
      <c r="I2616" s="3" t="str">
        <f t="array" ref="I2616">E2616*XLOOKUP(D2616,TRUnits!A:A,TRUnits!C:C, 0)</f>
        <v>#NAME?</v>
      </c>
    </row>
    <row r="2617" ht="15.75" customHeight="1">
      <c r="A2617" s="3" t="s">
        <v>461</v>
      </c>
      <c r="B2617" s="3">
        <v>3.0</v>
      </c>
      <c r="C2617" s="3" t="s">
        <v>10</v>
      </c>
      <c r="E2617" s="3"/>
      <c r="F2617" s="4">
        <v>2.0</v>
      </c>
      <c r="H2617" s="3" t="str">
        <f t="array" ref="H2617">E2617*XLOOKUP(D2617,TRUnits!A:A,TRUnits!B:B, 0)</f>
        <v>#NAME?</v>
      </c>
      <c r="I2617" s="3" t="str">
        <f t="array" ref="I2617">E2617*XLOOKUP(D2617,TRUnits!A:A,TRUnits!C:C, 0)</f>
        <v>#NAME?</v>
      </c>
    </row>
    <row r="2618" ht="15.75" customHeight="1">
      <c r="A2618" s="3" t="s">
        <v>461</v>
      </c>
      <c r="B2618" s="3">
        <v>4.0</v>
      </c>
      <c r="C2618" s="3" t="s">
        <v>10</v>
      </c>
      <c r="E2618" s="3"/>
      <c r="F2618" s="4">
        <v>2.0</v>
      </c>
      <c r="H2618" s="3" t="str">
        <f t="array" ref="H2618">E2618*XLOOKUP(D2618,TRUnits!A:A,TRUnits!B:B, 0)</f>
        <v>#NAME?</v>
      </c>
      <c r="I2618" s="3" t="str">
        <f t="array" ref="I2618">E2618*XLOOKUP(D2618,TRUnits!A:A,TRUnits!C:C, 0)</f>
        <v>#NAME?</v>
      </c>
    </row>
    <row r="2619" ht="15.75" customHeight="1">
      <c r="A2619" s="3" t="s">
        <v>461</v>
      </c>
      <c r="B2619" s="3">
        <v>5.0</v>
      </c>
      <c r="C2619" s="3" t="s">
        <v>10</v>
      </c>
      <c r="E2619" s="3"/>
      <c r="F2619" s="4">
        <v>2.0</v>
      </c>
      <c r="H2619" s="3" t="str">
        <f t="array" ref="H2619">E2619*XLOOKUP(D2619,TRUnits!A:A,TRUnits!B:B, 0)</f>
        <v>#NAME?</v>
      </c>
      <c r="I2619" s="3" t="str">
        <f t="array" ref="I2619">E2619*XLOOKUP(D2619,TRUnits!A:A,TRUnits!C:C, 0)</f>
        <v>#NAME?</v>
      </c>
    </row>
    <row r="2620" ht="15.75" customHeight="1">
      <c r="A2620" s="3" t="s">
        <v>461</v>
      </c>
      <c r="B2620" s="3">
        <v>6.0</v>
      </c>
      <c r="C2620" s="3" t="s">
        <v>10</v>
      </c>
      <c r="E2620" s="3"/>
      <c r="F2620" s="4">
        <v>2.0</v>
      </c>
      <c r="H2620" s="3" t="str">
        <f t="array" ref="H2620">E2620*XLOOKUP(D2620,TRUnits!A:A,TRUnits!B:B, 0)</f>
        <v>#NAME?</v>
      </c>
      <c r="I2620" s="3" t="str">
        <f t="array" ref="I2620">E2620*XLOOKUP(D2620,TRUnits!A:A,TRUnits!C:C, 0)</f>
        <v>#NAME?</v>
      </c>
    </row>
    <row r="2621" ht="15.75" customHeight="1">
      <c r="A2621" s="3" t="s">
        <v>461</v>
      </c>
      <c r="B2621" s="3">
        <v>7.0</v>
      </c>
      <c r="C2621" s="3" t="s">
        <v>10</v>
      </c>
      <c r="E2621" s="3"/>
      <c r="F2621" s="4">
        <v>2.0</v>
      </c>
      <c r="H2621" s="3" t="str">
        <f t="array" ref="H2621">E2621*XLOOKUP(D2621,TRUnits!A:A,TRUnits!B:B, 0)</f>
        <v>#NAME?</v>
      </c>
      <c r="I2621" s="3" t="str">
        <f t="array" ref="I2621">E2621*XLOOKUP(D2621,TRUnits!A:A,TRUnits!C:C, 0)</f>
        <v>#NAME?</v>
      </c>
    </row>
    <row r="2622" ht="15.75" customHeight="1">
      <c r="A2622" s="3" t="s">
        <v>462</v>
      </c>
      <c r="B2622" s="3">
        <v>1.0</v>
      </c>
      <c r="C2622" s="3" t="s">
        <v>256</v>
      </c>
      <c r="D2622" s="3" t="s">
        <v>34</v>
      </c>
      <c r="E2622" s="3"/>
      <c r="H2622" s="3" t="str">
        <f t="array" ref="H2622">E2622*XLOOKUP(D2622,TRUnits!A:A,TRUnits!B:B, 0)</f>
        <v>#NAME?</v>
      </c>
      <c r="I2622" s="3" t="str">
        <f t="array" ref="I2622">E2622*XLOOKUP(D2622,TRUnits!A:A,TRUnits!C:C, 0)</f>
        <v>#NAME?</v>
      </c>
    </row>
    <row r="2623" ht="15.75" customHeight="1">
      <c r="A2623" s="3" t="s">
        <v>462</v>
      </c>
      <c r="B2623" s="3">
        <v>2.0</v>
      </c>
      <c r="C2623" s="3" t="s">
        <v>256</v>
      </c>
      <c r="E2623" s="3"/>
      <c r="F2623" s="4">
        <v>1.0</v>
      </c>
      <c r="H2623" s="3" t="str">
        <f t="array" ref="H2623">E2623*XLOOKUP(D2623,TRUnits!A:A,TRUnits!B:B, 0)</f>
        <v>#NAME?</v>
      </c>
      <c r="I2623" s="3" t="str">
        <f t="array" ref="I2623">E2623*XLOOKUP(D2623,TRUnits!A:A,TRUnits!C:C, 0)</f>
        <v>#NAME?</v>
      </c>
    </row>
    <row r="2624" ht="15.75" customHeight="1">
      <c r="A2624" s="3" t="s">
        <v>462</v>
      </c>
      <c r="B2624" s="3">
        <v>3.0</v>
      </c>
      <c r="C2624" s="3" t="s">
        <v>256</v>
      </c>
      <c r="E2624" s="3"/>
      <c r="F2624" s="4">
        <v>1.0</v>
      </c>
      <c r="H2624" s="3" t="str">
        <f t="array" ref="H2624">E2624*XLOOKUP(D2624,TRUnits!A:A,TRUnits!B:B, 0)</f>
        <v>#NAME?</v>
      </c>
      <c r="I2624" s="3" t="str">
        <f t="array" ref="I2624">E2624*XLOOKUP(D2624,TRUnits!A:A,TRUnits!C:C, 0)</f>
        <v>#NAME?</v>
      </c>
    </row>
    <row r="2625" ht="15.75" customHeight="1">
      <c r="A2625" s="3" t="s">
        <v>462</v>
      </c>
      <c r="B2625" s="3">
        <v>4.0</v>
      </c>
      <c r="C2625" s="3" t="s">
        <v>256</v>
      </c>
      <c r="E2625" s="3"/>
      <c r="F2625" s="4">
        <v>1.0</v>
      </c>
      <c r="H2625" s="3" t="str">
        <f t="array" ref="H2625">E2625*XLOOKUP(D2625,TRUnits!A:A,TRUnits!B:B, 0)</f>
        <v>#NAME?</v>
      </c>
      <c r="I2625" s="3" t="str">
        <f t="array" ref="I2625">E2625*XLOOKUP(D2625,TRUnits!A:A,TRUnits!C:C, 0)</f>
        <v>#NAME?</v>
      </c>
    </row>
    <row r="2626" ht="15.75" customHeight="1">
      <c r="A2626" s="3" t="s">
        <v>462</v>
      </c>
      <c r="B2626" s="3">
        <v>5.0</v>
      </c>
      <c r="C2626" s="3" t="s">
        <v>256</v>
      </c>
      <c r="E2626" s="3"/>
      <c r="F2626" s="4">
        <v>1.0</v>
      </c>
      <c r="H2626" s="3" t="str">
        <f t="array" ref="H2626">E2626*XLOOKUP(D2626,TRUnits!A:A,TRUnits!B:B, 0)</f>
        <v>#NAME?</v>
      </c>
      <c r="I2626" s="3" t="str">
        <f t="array" ref="I2626">E2626*XLOOKUP(D2626,TRUnits!A:A,TRUnits!C:C, 0)</f>
        <v>#NAME?</v>
      </c>
    </row>
    <row r="2627" ht="15.75" customHeight="1">
      <c r="A2627" s="3" t="s">
        <v>462</v>
      </c>
      <c r="B2627" s="3">
        <v>6.0</v>
      </c>
      <c r="C2627" s="3" t="s">
        <v>256</v>
      </c>
      <c r="E2627" s="3"/>
      <c r="F2627" s="4">
        <v>1.0</v>
      </c>
      <c r="H2627" s="3" t="str">
        <f t="array" ref="H2627">E2627*XLOOKUP(D2627,TRUnits!A:A,TRUnits!B:B, 0)</f>
        <v>#NAME?</v>
      </c>
      <c r="I2627" s="3" t="str">
        <f t="array" ref="I2627">E2627*XLOOKUP(D2627,TRUnits!A:A,TRUnits!C:C, 0)</f>
        <v>#NAME?</v>
      </c>
    </row>
    <row r="2628" ht="15.75" customHeight="1">
      <c r="A2628" s="3" t="s">
        <v>462</v>
      </c>
      <c r="B2628" s="3">
        <v>7.0</v>
      </c>
      <c r="C2628" s="3" t="s">
        <v>256</v>
      </c>
      <c r="E2628" s="3"/>
      <c r="F2628" s="4">
        <v>1.0</v>
      </c>
      <c r="H2628" s="3" t="str">
        <f t="array" ref="H2628">E2628*XLOOKUP(D2628,TRUnits!A:A,TRUnits!B:B, 0)</f>
        <v>#NAME?</v>
      </c>
      <c r="I2628" s="3" t="str">
        <f t="array" ref="I2628">E2628*XLOOKUP(D2628,TRUnits!A:A,TRUnits!C:C, 0)</f>
        <v>#NAME?</v>
      </c>
    </row>
    <row r="2629" ht="15.75" customHeight="1">
      <c r="A2629" s="3" t="s">
        <v>463</v>
      </c>
      <c r="B2629" s="3">
        <v>1.0</v>
      </c>
      <c r="C2629" s="3" t="s">
        <v>45</v>
      </c>
      <c r="D2629" s="3" t="s">
        <v>25</v>
      </c>
      <c r="E2629" s="3">
        <v>1.0</v>
      </c>
      <c r="H2629" s="3" t="str">
        <f t="array" ref="H2629">E2629*XLOOKUP(D2629,TRUnits!A:A,TRUnits!B:B, 0)</f>
        <v>#NAME?</v>
      </c>
      <c r="I2629" s="3" t="str">
        <f t="array" ref="I2629">E2629*XLOOKUP(D2629,TRUnits!A:A,TRUnits!C:C, 0)</f>
        <v>#NAME?</v>
      </c>
    </row>
    <row r="2630" ht="15.75" customHeight="1">
      <c r="A2630" s="3" t="s">
        <v>463</v>
      </c>
      <c r="B2630" s="3">
        <v>1.0</v>
      </c>
      <c r="C2630" s="3" t="s">
        <v>45</v>
      </c>
      <c r="D2630" s="3" t="s">
        <v>34</v>
      </c>
      <c r="E2630" s="3">
        <v>1.0</v>
      </c>
      <c r="H2630" s="3" t="str">
        <f t="array" ref="H2630">E2630*XLOOKUP(D2630,TRUnits!A:A,TRUnits!B:B, 0)</f>
        <v>#NAME?</v>
      </c>
      <c r="I2630" s="3" t="str">
        <f t="array" ref="I2630">E2630*XLOOKUP(D2630,TRUnits!A:A,TRUnits!C:C, 0)</f>
        <v>#NAME?</v>
      </c>
    </row>
    <row r="2631" ht="15.75" customHeight="1">
      <c r="A2631" s="3" t="s">
        <v>463</v>
      </c>
      <c r="B2631" s="3">
        <v>2.0</v>
      </c>
      <c r="C2631" s="3" t="s">
        <v>45</v>
      </c>
      <c r="E2631" s="3"/>
      <c r="F2631" s="4">
        <v>1.0</v>
      </c>
      <c r="H2631" s="3" t="str">
        <f t="array" ref="H2631">E2631*XLOOKUP(D2631,TRUnits!A:A,TRUnits!B:B, 0)</f>
        <v>#NAME?</v>
      </c>
      <c r="I2631" s="3" t="str">
        <f t="array" ref="I2631">E2631*XLOOKUP(D2631,TRUnits!A:A,TRUnits!C:C, 0)</f>
        <v>#NAME?</v>
      </c>
    </row>
    <row r="2632" ht="15.75" customHeight="1">
      <c r="A2632" s="3" t="s">
        <v>463</v>
      </c>
      <c r="B2632" s="3">
        <v>3.0</v>
      </c>
      <c r="C2632" s="3" t="s">
        <v>45</v>
      </c>
      <c r="E2632" s="3"/>
      <c r="F2632" s="4">
        <v>1.0</v>
      </c>
      <c r="H2632" s="3" t="str">
        <f t="array" ref="H2632">E2632*XLOOKUP(D2632,TRUnits!A:A,TRUnits!B:B, 0)</f>
        <v>#NAME?</v>
      </c>
      <c r="I2632" s="3" t="str">
        <f t="array" ref="I2632">E2632*XLOOKUP(D2632,TRUnits!A:A,TRUnits!C:C, 0)</f>
        <v>#NAME?</v>
      </c>
    </row>
    <row r="2633" ht="15.75" customHeight="1">
      <c r="A2633" s="3" t="s">
        <v>463</v>
      </c>
      <c r="B2633" s="3">
        <v>4.0</v>
      </c>
      <c r="C2633" s="3" t="s">
        <v>45</v>
      </c>
      <c r="E2633" s="3"/>
      <c r="F2633" s="4">
        <v>1.0</v>
      </c>
      <c r="H2633" s="3" t="str">
        <f t="array" ref="H2633">E2633*XLOOKUP(D2633,TRUnits!A:A,TRUnits!B:B, 0)</f>
        <v>#NAME?</v>
      </c>
      <c r="I2633" s="3" t="str">
        <f t="array" ref="I2633">E2633*XLOOKUP(D2633,TRUnits!A:A,TRUnits!C:C, 0)</f>
        <v>#NAME?</v>
      </c>
    </row>
    <row r="2634" ht="15.75" customHeight="1">
      <c r="A2634" s="3" t="s">
        <v>463</v>
      </c>
      <c r="B2634" s="3">
        <v>5.0</v>
      </c>
      <c r="C2634" s="3" t="s">
        <v>45</v>
      </c>
      <c r="E2634" s="3"/>
      <c r="F2634" s="4">
        <v>1.0</v>
      </c>
      <c r="H2634" s="3" t="str">
        <f t="array" ref="H2634">E2634*XLOOKUP(D2634,TRUnits!A:A,TRUnits!B:B, 0)</f>
        <v>#NAME?</v>
      </c>
      <c r="I2634" s="3" t="str">
        <f t="array" ref="I2634">E2634*XLOOKUP(D2634,TRUnits!A:A,TRUnits!C:C, 0)</f>
        <v>#NAME?</v>
      </c>
    </row>
    <row r="2635" ht="15.75" customHeight="1">
      <c r="A2635" s="3" t="s">
        <v>463</v>
      </c>
      <c r="B2635" s="3">
        <v>6.0</v>
      </c>
      <c r="C2635" s="3" t="s">
        <v>45</v>
      </c>
      <c r="E2635" s="3"/>
      <c r="F2635" s="4">
        <v>1.0</v>
      </c>
      <c r="H2635" s="3" t="str">
        <f t="array" ref="H2635">E2635*XLOOKUP(D2635,TRUnits!A:A,TRUnits!B:B, 0)</f>
        <v>#NAME?</v>
      </c>
      <c r="I2635" s="3" t="str">
        <f t="array" ref="I2635">E2635*XLOOKUP(D2635,TRUnits!A:A,TRUnits!C:C, 0)</f>
        <v>#NAME?</v>
      </c>
    </row>
    <row r="2636" ht="15.75" customHeight="1">
      <c r="A2636" s="3" t="s">
        <v>463</v>
      </c>
      <c r="B2636" s="3">
        <v>7.0</v>
      </c>
      <c r="C2636" s="3" t="s">
        <v>45</v>
      </c>
      <c r="E2636" s="3"/>
      <c r="F2636" s="4">
        <v>1.0</v>
      </c>
      <c r="H2636" s="3" t="str">
        <f t="array" ref="H2636">E2636*XLOOKUP(D2636,TRUnits!A:A,TRUnits!B:B, 0)</f>
        <v>#NAME?</v>
      </c>
      <c r="I2636" s="3" t="str">
        <f t="array" ref="I2636">E2636*XLOOKUP(D2636,TRUnits!A:A,TRUnits!C:C, 0)</f>
        <v>#NAME?</v>
      </c>
    </row>
    <row r="2637" ht="15.75" customHeight="1">
      <c r="A2637" s="3" t="s">
        <v>464</v>
      </c>
      <c r="B2637" s="3">
        <v>1.0</v>
      </c>
      <c r="C2637" s="3" t="s">
        <v>45</v>
      </c>
      <c r="D2637" s="3" t="s">
        <v>36</v>
      </c>
      <c r="E2637" s="3">
        <v>1.0</v>
      </c>
      <c r="H2637" s="3" t="str">
        <f t="array" ref="H2637">E2637*XLOOKUP(D2637,TRUnits!A:A,TRUnits!B:B, 0)</f>
        <v>#NAME?</v>
      </c>
      <c r="I2637" s="3" t="str">
        <f t="array" ref="I2637">E2637*XLOOKUP(D2637,TRUnits!A:A,TRUnits!C:C, 0)</f>
        <v>#NAME?</v>
      </c>
    </row>
    <row r="2638" ht="15.75" customHeight="1">
      <c r="A2638" s="3" t="s">
        <v>464</v>
      </c>
      <c r="B2638" s="3">
        <v>1.0</v>
      </c>
      <c r="C2638" s="3" t="s">
        <v>45</v>
      </c>
      <c r="D2638" s="3" t="s">
        <v>34</v>
      </c>
      <c r="E2638" s="3">
        <v>1.0</v>
      </c>
      <c r="H2638" s="3" t="str">
        <f t="array" ref="H2638">E2638*XLOOKUP(D2638,TRUnits!A:A,TRUnits!B:B, 0)</f>
        <v>#NAME?</v>
      </c>
      <c r="I2638" s="3" t="str">
        <f t="array" ref="I2638">E2638*XLOOKUP(D2638,TRUnits!A:A,TRUnits!C:C, 0)</f>
        <v>#NAME?</v>
      </c>
    </row>
    <row r="2639" ht="15.75" customHeight="1">
      <c r="A2639" s="3" t="s">
        <v>464</v>
      </c>
      <c r="B2639" s="3">
        <v>2.0</v>
      </c>
      <c r="C2639" s="3" t="s">
        <v>45</v>
      </c>
      <c r="E2639" s="3"/>
      <c r="F2639" s="4">
        <v>1.0</v>
      </c>
      <c r="H2639" s="3" t="str">
        <f t="array" ref="H2639">E2639*XLOOKUP(D2639,TRUnits!A:A,TRUnits!B:B, 0)</f>
        <v>#NAME?</v>
      </c>
      <c r="I2639" s="3" t="str">
        <f t="array" ref="I2639">E2639*XLOOKUP(D2639,TRUnits!A:A,TRUnits!C:C, 0)</f>
        <v>#NAME?</v>
      </c>
    </row>
    <row r="2640" ht="15.75" customHeight="1">
      <c r="A2640" s="3" t="s">
        <v>464</v>
      </c>
      <c r="B2640" s="3">
        <v>3.0</v>
      </c>
      <c r="C2640" s="3" t="s">
        <v>45</v>
      </c>
      <c r="E2640" s="3"/>
      <c r="F2640" s="4">
        <v>1.0</v>
      </c>
      <c r="H2640" s="3" t="str">
        <f t="array" ref="H2640">E2640*XLOOKUP(D2640,TRUnits!A:A,TRUnits!B:B, 0)</f>
        <v>#NAME?</v>
      </c>
      <c r="I2640" s="3" t="str">
        <f t="array" ref="I2640">E2640*XLOOKUP(D2640,TRUnits!A:A,TRUnits!C:C, 0)</f>
        <v>#NAME?</v>
      </c>
    </row>
    <row r="2641" ht="15.75" customHeight="1">
      <c r="A2641" s="3" t="s">
        <v>464</v>
      </c>
      <c r="B2641" s="3">
        <v>4.0</v>
      </c>
      <c r="C2641" s="3" t="s">
        <v>10</v>
      </c>
      <c r="D2641" s="3" t="s">
        <v>51</v>
      </c>
      <c r="E2641" s="3">
        <v>1.0</v>
      </c>
      <c r="H2641" s="3" t="str">
        <f t="array" ref="H2641">E2641*XLOOKUP(D2641,TRUnits!A:A,TRUnits!B:B, 0)</f>
        <v>#NAME?</v>
      </c>
      <c r="I2641" s="3" t="str">
        <f t="array" ref="I2641">E2641*XLOOKUP(D2641,TRUnits!A:A,TRUnits!C:C, 0)</f>
        <v>#NAME?</v>
      </c>
    </row>
    <row r="2642" ht="15.75" customHeight="1">
      <c r="A2642" s="3" t="s">
        <v>464</v>
      </c>
      <c r="B2642" s="3">
        <v>4.0</v>
      </c>
      <c r="C2642" s="3" t="s">
        <v>10</v>
      </c>
      <c r="D2642" s="3" t="s">
        <v>34</v>
      </c>
      <c r="E2642" s="3">
        <v>1.0</v>
      </c>
      <c r="H2642" s="3" t="str">
        <f t="array" ref="H2642">E2642*XLOOKUP(D2642,TRUnits!A:A,TRUnits!B:B, 0)</f>
        <v>#NAME?</v>
      </c>
      <c r="I2642" s="3" t="str">
        <f t="array" ref="I2642">E2642*XLOOKUP(D2642,TRUnits!A:A,TRUnits!C:C, 0)</f>
        <v>#NAME?</v>
      </c>
    </row>
    <row r="2643" ht="15.75" customHeight="1">
      <c r="A2643" s="3" t="s">
        <v>464</v>
      </c>
      <c r="B2643" s="3">
        <v>5.0</v>
      </c>
      <c r="C2643" s="3" t="s">
        <v>10</v>
      </c>
      <c r="E2643" s="3"/>
      <c r="F2643" s="4">
        <v>4.0</v>
      </c>
      <c r="H2643" s="3" t="str">
        <f t="array" ref="H2643">E2643*XLOOKUP(D2643,TRUnits!A:A,TRUnits!B:B, 0)</f>
        <v>#NAME?</v>
      </c>
      <c r="I2643" s="3" t="str">
        <f t="array" ref="I2643">E2643*XLOOKUP(D2643,TRUnits!A:A,TRUnits!C:C, 0)</f>
        <v>#NAME?</v>
      </c>
    </row>
    <row r="2644" ht="15.75" customHeight="1">
      <c r="A2644" s="3" t="s">
        <v>464</v>
      </c>
      <c r="B2644" s="3">
        <v>6.0</v>
      </c>
      <c r="C2644" s="3" t="s">
        <v>10</v>
      </c>
      <c r="E2644" s="3"/>
      <c r="F2644" s="4">
        <v>4.0</v>
      </c>
      <c r="H2644" s="3" t="str">
        <f t="array" ref="H2644">E2644*XLOOKUP(D2644,TRUnits!A:A,TRUnits!B:B, 0)</f>
        <v>#NAME?</v>
      </c>
      <c r="I2644" s="3" t="str">
        <f t="array" ref="I2644">E2644*XLOOKUP(D2644,TRUnits!A:A,TRUnits!C:C, 0)</f>
        <v>#NAME?</v>
      </c>
    </row>
    <row r="2645" ht="15.75" customHeight="1">
      <c r="A2645" s="3" t="s">
        <v>464</v>
      </c>
      <c r="B2645" s="3">
        <v>7.0</v>
      </c>
      <c r="C2645" s="3" t="s">
        <v>10</v>
      </c>
      <c r="E2645" s="3"/>
      <c r="F2645" s="4">
        <v>4.0</v>
      </c>
      <c r="H2645" s="3" t="str">
        <f t="array" ref="H2645">E2645*XLOOKUP(D2645,TRUnits!A:A,TRUnits!B:B, 0)</f>
        <v>#NAME?</v>
      </c>
      <c r="I2645" s="3" t="str">
        <f t="array" ref="I2645">E2645*XLOOKUP(D2645,TRUnits!A:A,TRUnits!C:C, 0)</f>
        <v>#NAME?</v>
      </c>
    </row>
    <row r="2646" ht="15.75" customHeight="1">
      <c r="A2646" s="3" t="s">
        <v>465</v>
      </c>
      <c r="B2646" s="3">
        <v>1.0</v>
      </c>
      <c r="C2646" s="3" t="s">
        <v>45</v>
      </c>
      <c r="D2646" s="3" t="s">
        <v>36</v>
      </c>
      <c r="E2646" s="3">
        <v>1.0</v>
      </c>
      <c r="H2646" s="3" t="str">
        <f t="array" ref="H2646">E2646*XLOOKUP(D2646,TRUnits!A:A,TRUnits!B:B, 0)</f>
        <v>#NAME?</v>
      </c>
      <c r="I2646" s="3" t="str">
        <f t="array" ref="I2646">E2646*XLOOKUP(D2646,TRUnits!A:A,TRUnits!C:C, 0)</f>
        <v>#NAME?</v>
      </c>
    </row>
    <row r="2647" ht="15.75" customHeight="1">
      <c r="A2647" s="3" t="s">
        <v>465</v>
      </c>
      <c r="B2647" s="3">
        <v>1.0</v>
      </c>
      <c r="C2647" s="3" t="s">
        <v>45</v>
      </c>
      <c r="D2647" s="3" t="s">
        <v>34</v>
      </c>
      <c r="E2647" s="3">
        <v>1.0</v>
      </c>
      <c r="H2647" s="3" t="str">
        <f t="array" ref="H2647">E2647*XLOOKUP(D2647,TRUnits!A:A,TRUnits!B:B, 0)</f>
        <v>#NAME?</v>
      </c>
      <c r="I2647" s="3" t="str">
        <f t="array" ref="I2647">E2647*XLOOKUP(D2647,TRUnits!A:A,TRUnits!C:C, 0)</f>
        <v>#NAME?</v>
      </c>
    </row>
    <row r="2648" ht="15.75" customHeight="1">
      <c r="A2648" s="3" t="s">
        <v>465</v>
      </c>
      <c r="B2648" s="3">
        <v>2.0</v>
      </c>
      <c r="C2648" s="3" t="s">
        <v>74</v>
      </c>
      <c r="D2648" s="3" t="s">
        <v>36</v>
      </c>
      <c r="E2648" s="3">
        <v>1.0</v>
      </c>
      <c r="H2648" s="3" t="str">
        <f t="array" ref="H2648">E2648*XLOOKUP(D2648,TRUnits!A:A,TRUnits!B:B, 0)</f>
        <v>#NAME?</v>
      </c>
      <c r="I2648" s="3" t="str">
        <f t="array" ref="I2648">E2648*XLOOKUP(D2648,TRUnits!A:A,TRUnits!C:C, 0)</f>
        <v>#NAME?</v>
      </c>
    </row>
    <row r="2649" ht="15.75" customHeight="1">
      <c r="A2649" s="3" t="s">
        <v>465</v>
      </c>
      <c r="B2649" s="3">
        <v>2.0</v>
      </c>
      <c r="C2649" s="3" t="s">
        <v>74</v>
      </c>
      <c r="D2649" s="3" t="s">
        <v>34</v>
      </c>
      <c r="E2649" s="3">
        <v>1.0</v>
      </c>
      <c r="H2649" s="3" t="str">
        <f t="array" ref="H2649">E2649*XLOOKUP(D2649,TRUnits!A:A,TRUnits!B:B, 0)</f>
        <v>#NAME?</v>
      </c>
      <c r="I2649" s="3" t="str">
        <f t="array" ref="I2649">E2649*XLOOKUP(D2649,TRUnits!A:A,TRUnits!C:C, 0)</f>
        <v>#NAME?</v>
      </c>
    </row>
    <row r="2650" ht="15.75" customHeight="1">
      <c r="A2650" s="3" t="s">
        <v>465</v>
      </c>
      <c r="B2650" s="3">
        <v>3.0</v>
      </c>
      <c r="C2650" s="3" t="s">
        <v>56</v>
      </c>
      <c r="D2650" s="3" t="s">
        <v>34</v>
      </c>
      <c r="E2650" s="3">
        <v>1.0</v>
      </c>
      <c r="H2650" s="3" t="str">
        <f t="array" ref="H2650">E2650*XLOOKUP(D2650,TRUnits!A:A,TRUnits!B:B, 0)</f>
        <v>#NAME?</v>
      </c>
      <c r="I2650" s="3" t="str">
        <f t="array" ref="I2650">E2650*XLOOKUP(D2650,TRUnits!A:A,TRUnits!C:C, 0)</f>
        <v>#NAME?</v>
      </c>
    </row>
    <row r="2651" ht="15.75" customHeight="1">
      <c r="A2651" s="3" t="s">
        <v>465</v>
      </c>
      <c r="B2651" s="3">
        <v>4.0</v>
      </c>
      <c r="C2651" s="3" t="s">
        <v>10</v>
      </c>
      <c r="D2651" s="3" t="s">
        <v>51</v>
      </c>
      <c r="E2651" s="3">
        <v>1.0</v>
      </c>
      <c r="H2651" s="3" t="str">
        <f t="array" ref="H2651">E2651*XLOOKUP(D2651,TRUnits!A:A,TRUnits!B:B, 0)</f>
        <v>#NAME?</v>
      </c>
      <c r="I2651" s="3" t="str">
        <f t="array" ref="I2651">E2651*XLOOKUP(D2651,TRUnits!A:A,TRUnits!C:C, 0)</f>
        <v>#NAME?</v>
      </c>
    </row>
    <row r="2652" ht="15.75" customHeight="1">
      <c r="A2652" s="3" t="s">
        <v>465</v>
      </c>
      <c r="B2652" s="3">
        <v>4.0</v>
      </c>
      <c r="C2652" s="3" t="s">
        <v>10</v>
      </c>
      <c r="D2652" s="3" t="s">
        <v>34</v>
      </c>
      <c r="E2652" s="3">
        <v>1.0</v>
      </c>
      <c r="H2652" s="3" t="str">
        <f t="array" ref="H2652">E2652*XLOOKUP(D2652,TRUnits!A:A,TRUnits!B:B, 0)</f>
        <v>#NAME?</v>
      </c>
      <c r="I2652" s="3" t="str">
        <f t="array" ref="I2652">E2652*XLOOKUP(D2652,TRUnits!A:A,TRUnits!C:C, 0)</f>
        <v>#NAME?</v>
      </c>
    </row>
    <row r="2653" ht="15.75" customHeight="1">
      <c r="A2653" s="3" t="s">
        <v>465</v>
      </c>
      <c r="B2653" s="3">
        <v>5.0</v>
      </c>
      <c r="C2653" s="3" t="s">
        <v>10</v>
      </c>
      <c r="E2653" s="3"/>
      <c r="F2653" s="4">
        <v>4.0</v>
      </c>
      <c r="H2653" s="3" t="str">
        <f t="array" ref="H2653">E2653*XLOOKUP(D2653,TRUnits!A:A,TRUnits!B:B, 0)</f>
        <v>#NAME?</v>
      </c>
      <c r="I2653" s="3" t="str">
        <f t="array" ref="I2653">E2653*XLOOKUP(D2653,TRUnits!A:A,TRUnits!C:C, 0)</f>
        <v>#NAME?</v>
      </c>
    </row>
    <row r="2654" ht="15.75" customHeight="1">
      <c r="A2654" s="3" t="s">
        <v>465</v>
      </c>
      <c r="B2654" s="3">
        <v>6.0</v>
      </c>
      <c r="C2654" s="3" t="s">
        <v>10</v>
      </c>
      <c r="E2654" s="3"/>
      <c r="F2654" s="4">
        <v>4.0</v>
      </c>
      <c r="H2654" s="3" t="str">
        <f t="array" ref="H2654">E2654*XLOOKUP(D2654,TRUnits!A:A,TRUnits!B:B, 0)</f>
        <v>#NAME?</v>
      </c>
      <c r="I2654" s="3" t="str">
        <f t="array" ref="I2654">E2654*XLOOKUP(D2654,TRUnits!A:A,TRUnits!C:C, 0)</f>
        <v>#NAME?</v>
      </c>
    </row>
    <row r="2655" ht="15.75" customHeight="1">
      <c r="A2655" s="3" t="s">
        <v>465</v>
      </c>
      <c r="B2655" s="3">
        <v>7.0</v>
      </c>
      <c r="C2655" s="3" t="s">
        <v>10</v>
      </c>
      <c r="E2655" s="3"/>
      <c r="F2655" s="4">
        <v>4.0</v>
      </c>
      <c r="H2655" s="3" t="str">
        <f t="array" ref="H2655">E2655*XLOOKUP(D2655,TRUnits!A:A,TRUnits!B:B, 0)</f>
        <v>#NAME?</v>
      </c>
      <c r="I2655" s="3" t="str">
        <f t="array" ref="I2655">E2655*XLOOKUP(D2655,TRUnits!A:A,TRUnits!C:C, 0)</f>
        <v>#NAME?</v>
      </c>
    </row>
    <row r="2656" ht="15.75" customHeight="1">
      <c r="A2656" s="3" t="s">
        <v>466</v>
      </c>
      <c r="B2656" s="3">
        <v>1.0</v>
      </c>
      <c r="C2656" s="3" t="s">
        <v>10</v>
      </c>
      <c r="D2656" s="3" t="s">
        <v>34</v>
      </c>
      <c r="E2656" s="3">
        <v>1.0</v>
      </c>
      <c r="H2656" s="3" t="str">
        <f t="array" ref="H2656">E2656*XLOOKUP(D2656,TRUnits!A:A,TRUnits!B:B, 0)</f>
        <v>#NAME?</v>
      </c>
      <c r="I2656" s="3" t="str">
        <f t="array" ref="I2656">E2656*XLOOKUP(D2656,TRUnits!A:A,TRUnits!C:C, 0)</f>
        <v>#NAME?</v>
      </c>
    </row>
    <row r="2657" ht="15.75" customHeight="1">
      <c r="A2657" s="3" t="s">
        <v>466</v>
      </c>
      <c r="B2657" s="3">
        <v>2.0</v>
      </c>
      <c r="C2657" s="3" t="s">
        <v>10</v>
      </c>
      <c r="E2657" s="3"/>
      <c r="F2657" s="4">
        <v>1.0</v>
      </c>
      <c r="H2657" s="3" t="str">
        <f t="array" ref="H2657">E2657*XLOOKUP(D2657,TRUnits!A:A,TRUnits!B:B, 0)</f>
        <v>#NAME?</v>
      </c>
      <c r="I2657" s="3" t="str">
        <f t="array" ref="I2657">E2657*XLOOKUP(D2657,TRUnits!A:A,TRUnits!C:C, 0)</f>
        <v>#NAME?</v>
      </c>
    </row>
    <row r="2658" ht="15.75" customHeight="1">
      <c r="A2658" s="3" t="s">
        <v>466</v>
      </c>
      <c r="B2658" s="3">
        <v>3.0</v>
      </c>
      <c r="C2658" s="3" t="s">
        <v>10</v>
      </c>
      <c r="E2658" s="3"/>
      <c r="F2658" s="4">
        <v>1.0</v>
      </c>
      <c r="H2658" s="3" t="str">
        <f t="array" ref="H2658">E2658*XLOOKUP(D2658,TRUnits!A:A,TRUnits!B:B, 0)</f>
        <v>#NAME?</v>
      </c>
      <c r="I2658" s="3" t="str">
        <f t="array" ref="I2658">E2658*XLOOKUP(D2658,TRUnits!A:A,TRUnits!C:C, 0)</f>
        <v>#NAME?</v>
      </c>
    </row>
    <row r="2659" ht="15.75" customHeight="1">
      <c r="A2659" s="3" t="s">
        <v>466</v>
      </c>
      <c r="B2659" s="3">
        <v>4.0</v>
      </c>
      <c r="C2659" s="3" t="s">
        <v>10</v>
      </c>
      <c r="E2659" s="3"/>
      <c r="F2659" s="4">
        <v>1.0</v>
      </c>
      <c r="H2659" s="3" t="str">
        <f t="array" ref="H2659">E2659*XLOOKUP(D2659,TRUnits!A:A,TRUnits!B:B, 0)</f>
        <v>#NAME?</v>
      </c>
      <c r="I2659" s="3" t="str">
        <f t="array" ref="I2659">E2659*XLOOKUP(D2659,TRUnits!A:A,TRUnits!C:C, 0)</f>
        <v>#NAME?</v>
      </c>
    </row>
    <row r="2660" ht="15.75" customHeight="1">
      <c r="A2660" s="3" t="s">
        <v>466</v>
      </c>
      <c r="B2660" s="3">
        <v>5.0</v>
      </c>
      <c r="C2660" s="3" t="s">
        <v>10</v>
      </c>
      <c r="E2660" s="3"/>
      <c r="F2660" s="4">
        <v>1.0</v>
      </c>
      <c r="H2660" s="3" t="str">
        <f t="array" ref="H2660">E2660*XLOOKUP(D2660,TRUnits!A:A,TRUnits!B:B, 0)</f>
        <v>#NAME?</v>
      </c>
      <c r="I2660" s="3" t="str">
        <f t="array" ref="I2660">E2660*XLOOKUP(D2660,TRUnits!A:A,TRUnits!C:C, 0)</f>
        <v>#NAME?</v>
      </c>
    </row>
    <row r="2661" ht="15.75" customHeight="1">
      <c r="A2661" s="3" t="s">
        <v>466</v>
      </c>
      <c r="B2661" s="3">
        <v>6.0</v>
      </c>
      <c r="C2661" s="3" t="s">
        <v>10</v>
      </c>
      <c r="E2661" s="3"/>
      <c r="F2661" s="4">
        <v>1.0</v>
      </c>
      <c r="H2661" s="3" t="str">
        <f t="array" ref="H2661">E2661*XLOOKUP(D2661,TRUnits!A:A,TRUnits!B:B, 0)</f>
        <v>#NAME?</v>
      </c>
      <c r="I2661" s="3" t="str">
        <f t="array" ref="I2661">E2661*XLOOKUP(D2661,TRUnits!A:A,TRUnits!C:C, 0)</f>
        <v>#NAME?</v>
      </c>
    </row>
    <row r="2662" ht="15.75" customHeight="1">
      <c r="A2662" s="3" t="s">
        <v>466</v>
      </c>
      <c r="B2662" s="3">
        <v>7.0</v>
      </c>
      <c r="C2662" s="3" t="s">
        <v>10</v>
      </c>
      <c r="E2662" s="3"/>
      <c r="F2662" s="4">
        <v>1.0</v>
      </c>
      <c r="H2662" s="3" t="str">
        <f t="array" ref="H2662">E2662*XLOOKUP(D2662,TRUnits!A:A,TRUnits!B:B, 0)</f>
        <v>#NAME?</v>
      </c>
      <c r="I2662" s="3" t="str">
        <f t="array" ref="I2662">E2662*XLOOKUP(D2662,TRUnits!A:A,TRUnits!C:C, 0)</f>
        <v>#NAME?</v>
      </c>
    </row>
    <row r="2663" ht="15.75" customHeight="1">
      <c r="A2663" s="3" t="s">
        <v>467</v>
      </c>
      <c r="B2663" s="3">
        <v>1.0</v>
      </c>
      <c r="C2663" s="3" t="s">
        <v>10</v>
      </c>
      <c r="D2663" s="3" t="s">
        <v>51</v>
      </c>
      <c r="E2663" s="3">
        <v>1.0</v>
      </c>
      <c r="H2663" s="3" t="str">
        <f t="array" ref="H2663">E2663*XLOOKUP(D2663,TRUnits!A:A,TRUnits!B:B, 0)</f>
        <v>#NAME?</v>
      </c>
      <c r="I2663" s="3" t="str">
        <f t="array" ref="I2663">E2663*XLOOKUP(D2663,TRUnits!A:A,TRUnits!C:C, 0)</f>
        <v>#NAME?</v>
      </c>
    </row>
    <row r="2664" ht="15.75" customHeight="1">
      <c r="A2664" s="3" t="s">
        <v>467</v>
      </c>
      <c r="B2664" s="3">
        <v>1.0</v>
      </c>
      <c r="C2664" s="3" t="s">
        <v>10</v>
      </c>
      <c r="D2664" s="3" t="s">
        <v>34</v>
      </c>
      <c r="E2664" s="3">
        <v>1.0</v>
      </c>
      <c r="H2664" s="3" t="str">
        <f t="array" ref="H2664">E2664*XLOOKUP(D2664,TRUnits!A:A,TRUnits!B:B, 0)</f>
        <v>#NAME?</v>
      </c>
      <c r="I2664" s="3" t="str">
        <f t="array" ref="I2664">E2664*XLOOKUP(D2664,TRUnits!A:A,TRUnits!C:C, 0)</f>
        <v>#NAME?</v>
      </c>
    </row>
    <row r="2665" ht="15.75" customHeight="1">
      <c r="A2665" s="3" t="s">
        <v>467</v>
      </c>
      <c r="B2665" s="3">
        <v>2.0</v>
      </c>
      <c r="C2665" s="3" t="s">
        <v>10</v>
      </c>
      <c r="E2665" s="3"/>
      <c r="F2665" s="4">
        <v>1.0</v>
      </c>
      <c r="H2665" s="3" t="str">
        <f t="array" ref="H2665">E2665*XLOOKUP(D2665,TRUnits!A:A,TRUnits!B:B, 0)</f>
        <v>#NAME?</v>
      </c>
      <c r="I2665" s="3" t="str">
        <f t="array" ref="I2665">E2665*XLOOKUP(D2665,TRUnits!A:A,TRUnits!C:C, 0)</f>
        <v>#NAME?</v>
      </c>
    </row>
    <row r="2666" ht="15.75" customHeight="1">
      <c r="A2666" s="3" t="s">
        <v>467</v>
      </c>
      <c r="B2666" s="3">
        <v>3.0</v>
      </c>
      <c r="C2666" s="3" t="s">
        <v>10</v>
      </c>
      <c r="E2666" s="3"/>
      <c r="F2666" s="4">
        <v>1.0</v>
      </c>
      <c r="H2666" s="3" t="str">
        <f t="array" ref="H2666">E2666*XLOOKUP(D2666,TRUnits!A:A,TRUnits!B:B, 0)</f>
        <v>#NAME?</v>
      </c>
      <c r="I2666" s="3" t="str">
        <f t="array" ref="I2666">E2666*XLOOKUP(D2666,TRUnits!A:A,TRUnits!C:C, 0)</f>
        <v>#NAME?</v>
      </c>
    </row>
    <row r="2667" ht="15.75" customHeight="1">
      <c r="A2667" s="3" t="s">
        <v>467</v>
      </c>
      <c r="B2667" s="3">
        <v>4.0</v>
      </c>
      <c r="C2667" s="3" t="s">
        <v>10</v>
      </c>
      <c r="E2667" s="3"/>
      <c r="F2667" s="4">
        <v>1.0</v>
      </c>
      <c r="H2667" s="3" t="str">
        <f t="array" ref="H2667">E2667*XLOOKUP(D2667,TRUnits!A:A,TRUnits!B:B, 0)</f>
        <v>#NAME?</v>
      </c>
      <c r="I2667" s="3" t="str">
        <f t="array" ref="I2667">E2667*XLOOKUP(D2667,TRUnits!A:A,TRUnits!C:C, 0)</f>
        <v>#NAME?</v>
      </c>
    </row>
    <row r="2668" ht="15.75" customHeight="1">
      <c r="A2668" s="3" t="s">
        <v>467</v>
      </c>
      <c r="B2668" s="3">
        <v>5.0</v>
      </c>
      <c r="C2668" s="3" t="s">
        <v>10</v>
      </c>
      <c r="E2668" s="3"/>
      <c r="F2668" s="4">
        <v>1.0</v>
      </c>
      <c r="H2668" s="3" t="str">
        <f t="array" ref="H2668">E2668*XLOOKUP(D2668,TRUnits!A:A,TRUnits!B:B, 0)</f>
        <v>#NAME?</v>
      </c>
      <c r="I2668" s="3" t="str">
        <f t="array" ref="I2668">E2668*XLOOKUP(D2668,TRUnits!A:A,TRUnits!C:C, 0)</f>
        <v>#NAME?</v>
      </c>
    </row>
    <row r="2669" ht="15.75" customHeight="1">
      <c r="A2669" s="3" t="s">
        <v>467</v>
      </c>
      <c r="B2669" s="3">
        <v>6.0</v>
      </c>
      <c r="C2669" s="3" t="s">
        <v>10</v>
      </c>
      <c r="E2669" s="3"/>
      <c r="F2669" s="4">
        <v>1.0</v>
      </c>
      <c r="H2669" s="3" t="str">
        <f t="array" ref="H2669">E2669*XLOOKUP(D2669,TRUnits!A:A,TRUnits!B:B, 0)</f>
        <v>#NAME?</v>
      </c>
      <c r="I2669" s="3" t="str">
        <f t="array" ref="I2669">E2669*XLOOKUP(D2669,TRUnits!A:A,TRUnits!C:C, 0)</f>
        <v>#NAME?</v>
      </c>
    </row>
    <row r="2670" ht="15.75" customHeight="1">
      <c r="A2670" s="3" t="s">
        <v>467</v>
      </c>
      <c r="B2670" s="3">
        <v>7.0</v>
      </c>
      <c r="C2670" s="3" t="s">
        <v>10</v>
      </c>
      <c r="E2670" s="3"/>
      <c r="F2670" s="4">
        <v>1.0</v>
      </c>
      <c r="H2670" s="3" t="str">
        <f t="array" ref="H2670">E2670*XLOOKUP(D2670,TRUnits!A:A,TRUnits!B:B, 0)</f>
        <v>#NAME?</v>
      </c>
      <c r="I2670" s="3" t="str">
        <f t="array" ref="I2670">E2670*XLOOKUP(D2670,TRUnits!A:A,TRUnits!C:C, 0)</f>
        <v>#NAME?</v>
      </c>
    </row>
    <row r="2671" ht="15.75" customHeight="1">
      <c r="A2671" s="3" t="s">
        <v>468</v>
      </c>
      <c r="B2671" s="3">
        <v>1.0</v>
      </c>
      <c r="C2671" s="3" t="s">
        <v>53</v>
      </c>
      <c r="D2671" s="3" t="s">
        <v>25</v>
      </c>
      <c r="E2671" s="3">
        <v>1.0</v>
      </c>
      <c r="H2671" s="3" t="str">
        <f t="array" ref="H2671">E2671*XLOOKUP(D2671,TRUnits!A:A,TRUnits!B:B, 0)</f>
        <v>#NAME?</v>
      </c>
      <c r="I2671" s="3" t="str">
        <f t="array" ref="I2671">E2671*XLOOKUP(D2671,TRUnits!A:A,TRUnits!C:C, 0)</f>
        <v>#NAME?</v>
      </c>
    </row>
    <row r="2672" ht="15.75" customHeight="1">
      <c r="A2672" s="3" t="s">
        <v>468</v>
      </c>
      <c r="B2672" s="3">
        <v>1.0</v>
      </c>
      <c r="C2672" s="3" t="s">
        <v>53</v>
      </c>
      <c r="D2672" s="3" t="s">
        <v>34</v>
      </c>
      <c r="E2672" s="3">
        <v>1.0</v>
      </c>
      <c r="H2672" s="3" t="str">
        <f t="array" ref="H2672">E2672*XLOOKUP(D2672,TRUnits!A:A,TRUnits!B:B, 0)</f>
        <v>#NAME?</v>
      </c>
      <c r="I2672" s="3" t="str">
        <f t="array" ref="I2672">E2672*XLOOKUP(D2672,TRUnits!A:A,TRUnits!C:C, 0)</f>
        <v>#NAME?</v>
      </c>
    </row>
    <row r="2673" ht="15.75" customHeight="1">
      <c r="A2673" s="3" t="s">
        <v>468</v>
      </c>
      <c r="B2673" s="3">
        <v>2.0</v>
      </c>
      <c r="C2673" s="3" t="s">
        <v>10</v>
      </c>
      <c r="D2673" s="3" t="s">
        <v>33</v>
      </c>
      <c r="E2673" s="3">
        <v>1.0</v>
      </c>
      <c r="H2673" s="3" t="str">
        <f t="array" ref="H2673">E2673*XLOOKUP(D2673,TRUnits!A:A,TRUnits!B:B, 0)</f>
        <v>#NAME?</v>
      </c>
      <c r="I2673" s="3" t="str">
        <f t="array" ref="I2673">E2673*XLOOKUP(D2673,TRUnits!A:A,TRUnits!C:C, 0)</f>
        <v>#NAME?</v>
      </c>
    </row>
    <row r="2674" ht="15.75" customHeight="1">
      <c r="A2674" s="3" t="s">
        <v>468</v>
      </c>
      <c r="B2674" s="3">
        <v>2.0</v>
      </c>
      <c r="C2674" s="3" t="s">
        <v>10</v>
      </c>
      <c r="D2674" s="3" t="s">
        <v>34</v>
      </c>
      <c r="E2674" s="3">
        <v>1.0</v>
      </c>
      <c r="H2674" s="3" t="str">
        <f t="array" ref="H2674">E2674*XLOOKUP(D2674,TRUnits!A:A,TRUnits!B:B, 0)</f>
        <v>#NAME?</v>
      </c>
      <c r="I2674" s="3" t="str">
        <f t="array" ref="I2674">E2674*XLOOKUP(D2674,TRUnits!A:A,TRUnits!C:C, 0)</f>
        <v>#NAME?</v>
      </c>
    </row>
    <row r="2675" ht="15.75" customHeight="1">
      <c r="A2675" s="3" t="s">
        <v>468</v>
      </c>
      <c r="B2675" s="3">
        <v>3.0</v>
      </c>
      <c r="C2675" s="3" t="s">
        <v>10</v>
      </c>
      <c r="E2675" s="3"/>
      <c r="F2675" s="4">
        <v>2.0</v>
      </c>
      <c r="H2675" s="3" t="str">
        <f t="array" ref="H2675">E2675*XLOOKUP(D2675,TRUnits!A:A,TRUnits!B:B, 0)</f>
        <v>#NAME?</v>
      </c>
      <c r="I2675" s="3" t="str">
        <f t="array" ref="I2675">E2675*XLOOKUP(D2675,TRUnits!A:A,TRUnits!C:C, 0)</f>
        <v>#NAME?</v>
      </c>
    </row>
    <row r="2676" ht="15.75" customHeight="1">
      <c r="A2676" s="3" t="s">
        <v>468</v>
      </c>
      <c r="B2676" s="3">
        <v>4.0</v>
      </c>
      <c r="C2676" s="3" t="s">
        <v>10</v>
      </c>
      <c r="E2676" s="3"/>
      <c r="F2676" s="4">
        <v>2.0</v>
      </c>
      <c r="H2676" s="3" t="str">
        <f t="array" ref="H2676">E2676*XLOOKUP(D2676,TRUnits!A:A,TRUnits!B:B, 0)</f>
        <v>#NAME?</v>
      </c>
      <c r="I2676" s="3" t="str">
        <f t="array" ref="I2676">E2676*XLOOKUP(D2676,TRUnits!A:A,TRUnits!C:C, 0)</f>
        <v>#NAME?</v>
      </c>
    </row>
    <row r="2677" ht="15.75" customHeight="1">
      <c r="A2677" s="3" t="s">
        <v>468</v>
      </c>
      <c r="B2677" s="3">
        <v>5.0</v>
      </c>
      <c r="C2677" s="3" t="s">
        <v>10</v>
      </c>
      <c r="E2677" s="3"/>
      <c r="F2677" s="4">
        <v>2.0</v>
      </c>
      <c r="H2677" s="3" t="str">
        <f t="array" ref="H2677">E2677*XLOOKUP(D2677,TRUnits!A:A,TRUnits!B:B, 0)</f>
        <v>#NAME?</v>
      </c>
      <c r="I2677" s="3" t="str">
        <f t="array" ref="I2677">E2677*XLOOKUP(D2677,TRUnits!A:A,TRUnits!C:C, 0)</f>
        <v>#NAME?</v>
      </c>
    </row>
    <row r="2678" ht="15.75" customHeight="1">
      <c r="A2678" s="3" t="s">
        <v>468</v>
      </c>
      <c r="B2678" s="3">
        <v>6.0</v>
      </c>
      <c r="C2678" s="3" t="s">
        <v>10</v>
      </c>
      <c r="E2678" s="3"/>
      <c r="F2678" s="4">
        <v>2.0</v>
      </c>
      <c r="H2678" s="3" t="str">
        <f t="array" ref="H2678">E2678*XLOOKUP(D2678,TRUnits!A:A,TRUnits!B:B, 0)</f>
        <v>#NAME?</v>
      </c>
      <c r="I2678" s="3" t="str">
        <f t="array" ref="I2678">E2678*XLOOKUP(D2678,TRUnits!A:A,TRUnits!C:C, 0)</f>
        <v>#NAME?</v>
      </c>
    </row>
    <row r="2679" ht="15.75" customHeight="1">
      <c r="A2679" s="3" t="s">
        <v>468</v>
      </c>
      <c r="B2679" s="3">
        <v>7.0</v>
      </c>
      <c r="C2679" s="3" t="s">
        <v>10</v>
      </c>
      <c r="E2679" s="3"/>
      <c r="F2679" s="4">
        <v>2.0</v>
      </c>
      <c r="H2679" s="3" t="str">
        <f t="array" ref="H2679">E2679*XLOOKUP(D2679,TRUnits!A:A,TRUnits!B:B, 0)</f>
        <v>#NAME?</v>
      </c>
      <c r="I2679" s="3" t="str">
        <f t="array" ref="I2679">E2679*XLOOKUP(D2679,TRUnits!A:A,TRUnits!C:C, 0)</f>
        <v>#NAME?</v>
      </c>
    </row>
    <row r="2680" ht="15.75" customHeight="1">
      <c r="A2680" s="3" t="s">
        <v>469</v>
      </c>
      <c r="B2680" s="3">
        <v>1.0</v>
      </c>
      <c r="C2680" s="3" t="s">
        <v>45</v>
      </c>
      <c r="D2680" s="3" t="s">
        <v>34</v>
      </c>
      <c r="E2680" s="3">
        <v>1.0</v>
      </c>
      <c r="H2680" s="3" t="str">
        <f t="array" ref="H2680">E2680*XLOOKUP(D2680,TRUnits!A:A,TRUnits!B:B, 0)</f>
        <v>#NAME?</v>
      </c>
      <c r="I2680" s="3" t="str">
        <f t="array" ref="I2680">E2680*XLOOKUP(D2680,TRUnits!A:A,TRUnits!C:C, 0)</f>
        <v>#NAME?</v>
      </c>
    </row>
    <row r="2681" ht="15.75" customHeight="1">
      <c r="A2681" s="3" t="s">
        <v>469</v>
      </c>
      <c r="B2681" s="3">
        <v>2.0</v>
      </c>
      <c r="C2681" s="3" t="s">
        <v>45</v>
      </c>
      <c r="E2681" s="3"/>
      <c r="F2681" s="4">
        <v>1.0</v>
      </c>
      <c r="H2681" s="3" t="str">
        <f t="array" ref="H2681">E2681*XLOOKUP(D2681,TRUnits!A:A,TRUnits!B:B, 0)</f>
        <v>#NAME?</v>
      </c>
      <c r="I2681" s="3" t="str">
        <f t="array" ref="I2681">E2681*XLOOKUP(D2681,TRUnits!A:A,TRUnits!C:C, 0)</f>
        <v>#NAME?</v>
      </c>
    </row>
    <row r="2682" ht="15.75" customHeight="1">
      <c r="A2682" s="3" t="s">
        <v>469</v>
      </c>
      <c r="B2682" s="3">
        <v>3.0</v>
      </c>
      <c r="C2682" s="3" t="s">
        <v>10</v>
      </c>
      <c r="D2682" s="3" t="s">
        <v>34</v>
      </c>
      <c r="E2682" s="3">
        <v>1.0</v>
      </c>
      <c r="H2682" s="3" t="str">
        <f t="array" ref="H2682">E2682*XLOOKUP(D2682,TRUnits!A:A,TRUnits!B:B, 0)</f>
        <v>#NAME?</v>
      </c>
      <c r="I2682" s="3" t="str">
        <f t="array" ref="I2682">E2682*XLOOKUP(D2682,TRUnits!A:A,TRUnits!C:C, 0)</f>
        <v>#NAME?</v>
      </c>
    </row>
    <row r="2683" ht="15.75" customHeight="1">
      <c r="A2683" s="3" t="s">
        <v>469</v>
      </c>
      <c r="B2683" s="3">
        <v>4.0</v>
      </c>
      <c r="C2683" s="3" t="s">
        <v>10</v>
      </c>
      <c r="E2683" s="3"/>
      <c r="F2683" s="4">
        <v>3.0</v>
      </c>
      <c r="H2683" s="3" t="str">
        <f t="array" ref="H2683">E2683*XLOOKUP(D2683,TRUnits!A:A,TRUnits!B:B, 0)</f>
        <v>#NAME?</v>
      </c>
      <c r="I2683" s="3" t="str">
        <f t="array" ref="I2683">E2683*XLOOKUP(D2683,TRUnits!A:A,TRUnits!C:C, 0)</f>
        <v>#NAME?</v>
      </c>
    </row>
    <row r="2684" ht="15.75" customHeight="1">
      <c r="A2684" s="3" t="s">
        <v>469</v>
      </c>
      <c r="B2684" s="3">
        <v>5.0</v>
      </c>
      <c r="C2684" s="3" t="s">
        <v>10</v>
      </c>
      <c r="E2684" s="3"/>
      <c r="F2684" s="4">
        <v>3.0</v>
      </c>
      <c r="H2684" s="3" t="str">
        <f t="array" ref="H2684">E2684*XLOOKUP(D2684,TRUnits!A:A,TRUnits!B:B, 0)</f>
        <v>#NAME?</v>
      </c>
      <c r="I2684" s="3" t="str">
        <f t="array" ref="I2684">E2684*XLOOKUP(D2684,TRUnits!A:A,TRUnits!C:C, 0)</f>
        <v>#NAME?</v>
      </c>
    </row>
    <row r="2685" ht="15.75" customHeight="1">
      <c r="A2685" s="3" t="s">
        <v>469</v>
      </c>
      <c r="B2685" s="3">
        <v>6.0</v>
      </c>
      <c r="C2685" s="3" t="s">
        <v>10</v>
      </c>
      <c r="E2685" s="3"/>
      <c r="F2685" s="4">
        <v>3.0</v>
      </c>
      <c r="H2685" s="3" t="str">
        <f t="array" ref="H2685">E2685*XLOOKUP(D2685,TRUnits!A:A,TRUnits!B:B, 0)</f>
        <v>#NAME?</v>
      </c>
      <c r="I2685" s="3" t="str">
        <f t="array" ref="I2685">E2685*XLOOKUP(D2685,TRUnits!A:A,TRUnits!C:C, 0)</f>
        <v>#NAME?</v>
      </c>
    </row>
    <row r="2686" ht="15.75" customHeight="1">
      <c r="A2686" s="3" t="s">
        <v>469</v>
      </c>
      <c r="B2686" s="3">
        <v>7.0</v>
      </c>
      <c r="C2686" s="3" t="s">
        <v>10</v>
      </c>
      <c r="E2686" s="3"/>
      <c r="F2686" s="4">
        <v>3.0</v>
      </c>
      <c r="H2686" s="3" t="str">
        <f t="array" ref="H2686">E2686*XLOOKUP(D2686,TRUnits!A:A,TRUnits!B:B, 0)</f>
        <v>#NAME?</v>
      </c>
      <c r="I2686" s="3" t="str">
        <f t="array" ref="I2686">E2686*XLOOKUP(D2686,TRUnits!A:A,TRUnits!C:C, 0)</f>
        <v>#NAME?</v>
      </c>
    </row>
    <row r="2687" ht="15.75" customHeight="1">
      <c r="A2687" s="3" t="s">
        <v>470</v>
      </c>
      <c r="B2687" s="3">
        <v>1.0</v>
      </c>
      <c r="C2687" s="3" t="s">
        <v>164</v>
      </c>
      <c r="D2687" s="4" t="s">
        <v>34</v>
      </c>
      <c r="E2687" s="3"/>
      <c r="H2687" s="3" t="str">
        <f t="array" ref="H2687">E2687*XLOOKUP(D2687,TRUnits!A:A,TRUnits!B:B, 0)</f>
        <v>#NAME?</v>
      </c>
      <c r="I2687" s="3" t="str">
        <f t="array" ref="I2687">E2687*XLOOKUP(D2687,TRUnits!A:A,TRUnits!C:C, 0)</f>
        <v>#NAME?</v>
      </c>
    </row>
    <row r="2688" ht="15.75" customHeight="1">
      <c r="A2688" s="3" t="s">
        <v>470</v>
      </c>
      <c r="B2688" s="3">
        <v>2.0</v>
      </c>
      <c r="C2688" s="3" t="s">
        <v>164</v>
      </c>
      <c r="E2688" s="3"/>
      <c r="F2688" s="4">
        <v>1.0</v>
      </c>
      <c r="H2688" s="3" t="str">
        <f t="array" ref="H2688">E2688*XLOOKUP(D2688,TRUnits!A:A,TRUnits!B:B, 0)</f>
        <v>#NAME?</v>
      </c>
      <c r="I2688" s="3" t="str">
        <f t="array" ref="I2688">E2688*XLOOKUP(D2688,TRUnits!A:A,TRUnits!C:C, 0)</f>
        <v>#NAME?</v>
      </c>
    </row>
    <row r="2689" ht="15.75" customHeight="1">
      <c r="A2689" s="3" t="s">
        <v>470</v>
      </c>
      <c r="B2689" s="3">
        <v>3.0</v>
      </c>
      <c r="C2689" s="3" t="s">
        <v>164</v>
      </c>
      <c r="E2689" s="3"/>
      <c r="F2689" s="4">
        <v>1.0</v>
      </c>
      <c r="H2689" s="3" t="str">
        <f t="array" ref="H2689">E2689*XLOOKUP(D2689,TRUnits!A:A,TRUnits!B:B, 0)</f>
        <v>#NAME?</v>
      </c>
      <c r="I2689" s="3" t="str">
        <f t="array" ref="I2689">E2689*XLOOKUP(D2689,TRUnits!A:A,TRUnits!C:C, 0)</f>
        <v>#NAME?</v>
      </c>
    </row>
    <row r="2690" ht="15.75" customHeight="1">
      <c r="A2690" s="3" t="s">
        <v>470</v>
      </c>
      <c r="B2690" s="3">
        <v>4.0</v>
      </c>
      <c r="C2690" s="3" t="s">
        <v>164</v>
      </c>
      <c r="E2690" s="3"/>
      <c r="F2690" s="4">
        <v>1.0</v>
      </c>
      <c r="H2690" s="3" t="str">
        <f t="array" ref="H2690">E2690*XLOOKUP(D2690,TRUnits!A:A,TRUnits!B:B, 0)</f>
        <v>#NAME?</v>
      </c>
      <c r="I2690" s="3" t="str">
        <f t="array" ref="I2690">E2690*XLOOKUP(D2690,TRUnits!A:A,TRUnits!C:C, 0)</f>
        <v>#NAME?</v>
      </c>
    </row>
    <row r="2691" ht="15.75" customHeight="1">
      <c r="A2691" s="3" t="s">
        <v>470</v>
      </c>
      <c r="B2691" s="3">
        <v>5.0</v>
      </c>
      <c r="C2691" s="3" t="s">
        <v>164</v>
      </c>
      <c r="E2691" s="3"/>
      <c r="F2691" s="4">
        <v>1.0</v>
      </c>
      <c r="H2691" s="3" t="str">
        <f t="array" ref="H2691">E2691*XLOOKUP(D2691,TRUnits!A:A,TRUnits!B:B, 0)</f>
        <v>#NAME?</v>
      </c>
      <c r="I2691" s="3" t="str">
        <f t="array" ref="I2691">E2691*XLOOKUP(D2691,TRUnits!A:A,TRUnits!C:C, 0)</f>
        <v>#NAME?</v>
      </c>
    </row>
    <row r="2692" ht="15.75" customHeight="1">
      <c r="A2692" s="3" t="s">
        <v>470</v>
      </c>
      <c r="B2692" s="3">
        <v>6.0</v>
      </c>
      <c r="C2692" s="3" t="s">
        <v>164</v>
      </c>
      <c r="E2692" s="3"/>
      <c r="F2692" s="4">
        <v>1.0</v>
      </c>
      <c r="H2692" s="3" t="str">
        <f t="array" ref="H2692">E2692*XLOOKUP(D2692,TRUnits!A:A,TRUnits!B:B, 0)</f>
        <v>#NAME?</v>
      </c>
      <c r="I2692" s="3" t="str">
        <f t="array" ref="I2692">E2692*XLOOKUP(D2692,TRUnits!A:A,TRUnits!C:C, 0)</f>
        <v>#NAME?</v>
      </c>
    </row>
    <row r="2693" ht="15.75" customHeight="1">
      <c r="A2693" s="3" t="s">
        <v>470</v>
      </c>
      <c r="B2693" s="3">
        <v>7.0</v>
      </c>
      <c r="C2693" s="3" t="s">
        <v>164</v>
      </c>
      <c r="E2693" s="3"/>
      <c r="F2693" s="4">
        <v>1.0</v>
      </c>
      <c r="H2693" s="3" t="str">
        <f t="array" ref="H2693">E2693*XLOOKUP(D2693,TRUnits!A:A,TRUnits!B:B, 0)</f>
        <v>#NAME?</v>
      </c>
      <c r="I2693" s="3" t="str">
        <f t="array" ref="I2693">E2693*XLOOKUP(D2693,TRUnits!A:A,TRUnits!C:C, 0)</f>
        <v>#NAME?</v>
      </c>
    </row>
    <row r="2694" ht="15.75" customHeight="1">
      <c r="A2694" s="3" t="s">
        <v>471</v>
      </c>
      <c r="B2694" s="3">
        <v>1.0</v>
      </c>
      <c r="C2694" s="3">
        <v>0.0</v>
      </c>
      <c r="E2694" s="3"/>
      <c r="H2694" s="3" t="str">
        <f t="array" ref="H2694">E2694*XLOOKUP(D2694,TRUnits!A:A,TRUnits!B:B, 0)</f>
        <v>#NAME?</v>
      </c>
      <c r="I2694" s="3" t="str">
        <f t="array" ref="I2694">E2694*XLOOKUP(D2694,TRUnits!A:A,TRUnits!C:C, 0)</f>
        <v>#NAME?</v>
      </c>
    </row>
    <row r="2695" ht="15.75" customHeight="1">
      <c r="A2695" s="3" t="s">
        <v>471</v>
      </c>
      <c r="B2695" s="3">
        <v>2.0</v>
      </c>
      <c r="C2695" s="3">
        <v>0.0</v>
      </c>
      <c r="E2695" s="3"/>
      <c r="H2695" s="3" t="str">
        <f t="array" ref="H2695">E2695*XLOOKUP(D2695,TRUnits!A:A,TRUnits!B:B, 0)</f>
        <v>#NAME?</v>
      </c>
      <c r="I2695" s="3" t="str">
        <f t="array" ref="I2695">E2695*XLOOKUP(D2695,TRUnits!A:A,TRUnits!C:C, 0)</f>
        <v>#NAME?</v>
      </c>
    </row>
    <row r="2696" ht="15.75" customHeight="1">
      <c r="A2696" s="3" t="s">
        <v>471</v>
      </c>
      <c r="B2696" s="3">
        <v>3.0</v>
      </c>
      <c r="C2696" s="3">
        <v>0.0</v>
      </c>
      <c r="E2696" s="3"/>
      <c r="H2696" s="3" t="str">
        <f t="array" ref="H2696">E2696*XLOOKUP(D2696,TRUnits!A:A,TRUnits!B:B, 0)</f>
        <v>#NAME?</v>
      </c>
      <c r="I2696" s="3" t="str">
        <f t="array" ref="I2696">E2696*XLOOKUP(D2696,TRUnits!A:A,TRUnits!C:C, 0)</f>
        <v>#NAME?</v>
      </c>
    </row>
    <row r="2697" ht="15.75" customHeight="1">
      <c r="A2697" s="3" t="s">
        <v>471</v>
      </c>
      <c r="B2697" s="3">
        <v>4.0</v>
      </c>
      <c r="C2697" s="3">
        <v>0.0</v>
      </c>
      <c r="E2697" s="3"/>
      <c r="H2697" s="3" t="str">
        <f t="array" ref="H2697">E2697*XLOOKUP(D2697,TRUnits!A:A,TRUnits!B:B, 0)</f>
        <v>#NAME?</v>
      </c>
      <c r="I2697" s="3" t="str">
        <f t="array" ref="I2697">E2697*XLOOKUP(D2697,TRUnits!A:A,TRUnits!C:C, 0)</f>
        <v>#NAME?</v>
      </c>
    </row>
    <row r="2698" ht="15.75" customHeight="1">
      <c r="A2698" s="3" t="s">
        <v>471</v>
      </c>
      <c r="B2698" s="3">
        <v>5.0</v>
      </c>
      <c r="C2698" s="3">
        <v>0.0</v>
      </c>
      <c r="E2698" s="3"/>
      <c r="H2698" s="3" t="str">
        <f t="array" ref="H2698">E2698*XLOOKUP(D2698,TRUnits!A:A,TRUnits!B:B, 0)</f>
        <v>#NAME?</v>
      </c>
      <c r="I2698" s="3" t="str">
        <f t="array" ref="I2698">E2698*XLOOKUP(D2698,TRUnits!A:A,TRUnits!C:C, 0)</f>
        <v>#NAME?</v>
      </c>
    </row>
    <row r="2699" ht="15.75" customHeight="1">
      <c r="A2699" s="3" t="s">
        <v>471</v>
      </c>
      <c r="B2699" s="3">
        <v>6.0</v>
      </c>
      <c r="C2699" s="3">
        <v>0.0</v>
      </c>
      <c r="E2699" s="3"/>
      <c r="H2699" s="3" t="str">
        <f t="array" ref="H2699">E2699*XLOOKUP(D2699,TRUnits!A:A,TRUnits!B:B, 0)</f>
        <v>#NAME?</v>
      </c>
      <c r="I2699" s="3" t="str">
        <f t="array" ref="I2699">E2699*XLOOKUP(D2699,TRUnits!A:A,TRUnits!C:C, 0)</f>
        <v>#NAME?</v>
      </c>
    </row>
    <row r="2700" ht="15.75" customHeight="1">
      <c r="A2700" s="3" t="s">
        <v>471</v>
      </c>
      <c r="B2700" s="3">
        <v>7.0</v>
      </c>
      <c r="C2700" s="3">
        <v>0.0</v>
      </c>
      <c r="E2700" s="3"/>
      <c r="H2700" s="3" t="str">
        <f t="array" ref="H2700">E2700*XLOOKUP(D2700,TRUnits!A:A,TRUnits!B:B, 0)</f>
        <v>#NAME?</v>
      </c>
      <c r="I2700" s="3" t="str">
        <f t="array" ref="I2700">E2700*XLOOKUP(D2700,TRUnits!A:A,TRUnits!C:C, 0)</f>
        <v>#NAME?</v>
      </c>
    </row>
    <row r="2701" ht="15.75" customHeight="1">
      <c r="A2701" s="3" t="s">
        <v>472</v>
      </c>
      <c r="B2701" s="3">
        <v>1.0</v>
      </c>
      <c r="C2701" s="3" t="s">
        <v>56</v>
      </c>
      <c r="D2701" s="3" t="s">
        <v>34</v>
      </c>
      <c r="E2701" s="3"/>
      <c r="H2701" s="3" t="str">
        <f t="array" ref="H2701">E2701*XLOOKUP(D2701,TRUnits!A:A,TRUnits!B:B, 0)</f>
        <v>#NAME?</v>
      </c>
      <c r="I2701" s="3" t="str">
        <f t="array" ref="I2701">E2701*XLOOKUP(D2701,TRUnits!A:A,TRUnits!C:C, 0)</f>
        <v>#NAME?</v>
      </c>
    </row>
    <row r="2702" ht="15.75" customHeight="1">
      <c r="A2702" s="3" t="s">
        <v>472</v>
      </c>
      <c r="B2702" s="3">
        <v>2.0</v>
      </c>
      <c r="C2702" s="3" t="s">
        <v>56</v>
      </c>
      <c r="E2702" s="3"/>
      <c r="F2702" s="4">
        <v>1.0</v>
      </c>
      <c r="H2702" s="3" t="str">
        <f t="array" ref="H2702">E2702*XLOOKUP(D2702,TRUnits!A:A,TRUnits!B:B, 0)</f>
        <v>#NAME?</v>
      </c>
      <c r="I2702" s="3" t="str">
        <f t="array" ref="I2702">E2702*XLOOKUP(D2702,TRUnits!A:A,TRUnits!C:C, 0)</f>
        <v>#NAME?</v>
      </c>
    </row>
    <row r="2703" ht="15.75" customHeight="1">
      <c r="A2703" s="3" t="s">
        <v>472</v>
      </c>
      <c r="B2703" s="3">
        <v>3.0</v>
      </c>
      <c r="C2703" s="3" t="s">
        <v>56</v>
      </c>
      <c r="E2703" s="3"/>
      <c r="F2703" s="4">
        <v>1.0</v>
      </c>
      <c r="H2703" s="3" t="str">
        <f t="array" ref="H2703">E2703*XLOOKUP(D2703,TRUnits!A:A,TRUnits!B:B, 0)</f>
        <v>#NAME?</v>
      </c>
      <c r="I2703" s="3" t="str">
        <f t="array" ref="I2703">E2703*XLOOKUP(D2703,TRUnits!A:A,TRUnits!C:C, 0)</f>
        <v>#NAME?</v>
      </c>
    </row>
    <row r="2704" ht="15.75" customHeight="1">
      <c r="A2704" s="3" t="s">
        <v>472</v>
      </c>
      <c r="B2704" s="3">
        <v>4.0</v>
      </c>
      <c r="C2704" s="3" t="s">
        <v>56</v>
      </c>
      <c r="E2704" s="3"/>
      <c r="F2704" s="4">
        <v>1.0</v>
      </c>
      <c r="H2704" s="3" t="str">
        <f t="array" ref="H2704">E2704*XLOOKUP(D2704,TRUnits!A:A,TRUnits!B:B, 0)</f>
        <v>#NAME?</v>
      </c>
      <c r="I2704" s="3" t="str">
        <f t="array" ref="I2704">E2704*XLOOKUP(D2704,TRUnits!A:A,TRUnits!C:C, 0)</f>
        <v>#NAME?</v>
      </c>
    </row>
    <row r="2705" ht="15.75" customHeight="1">
      <c r="A2705" s="3" t="s">
        <v>472</v>
      </c>
      <c r="B2705" s="3">
        <v>5.0</v>
      </c>
      <c r="C2705" s="3" t="s">
        <v>56</v>
      </c>
      <c r="E2705" s="3"/>
      <c r="F2705" s="4">
        <v>1.0</v>
      </c>
      <c r="H2705" s="3" t="str">
        <f t="array" ref="H2705">E2705*XLOOKUP(D2705,TRUnits!A:A,TRUnits!B:B, 0)</f>
        <v>#NAME?</v>
      </c>
      <c r="I2705" s="3" t="str">
        <f t="array" ref="I2705">E2705*XLOOKUP(D2705,TRUnits!A:A,TRUnits!C:C, 0)</f>
        <v>#NAME?</v>
      </c>
    </row>
    <row r="2706" ht="15.75" customHeight="1">
      <c r="A2706" s="3" t="s">
        <v>472</v>
      </c>
      <c r="B2706" s="3">
        <v>6.0</v>
      </c>
      <c r="C2706" s="3" t="s">
        <v>56</v>
      </c>
      <c r="E2706" s="3"/>
      <c r="F2706" s="4">
        <v>1.0</v>
      </c>
      <c r="H2706" s="3" t="str">
        <f t="array" ref="H2706">E2706*XLOOKUP(D2706,TRUnits!A:A,TRUnits!B:B, 0)</f>
        <v>#NAME?</v>
      </c>
      <c r="I2706" s="3" t="str">
        <f t="array" ref="I2706">E2706*XLOOKUP(D2706,TRUnits!A:A,TRUnits!C:C, 0)</f>
        <v>#NAME?</v>
      </c>
    </row>
    <row r="2707" ht="15.75" customHeight="1">
      <c r="A2707" s="3" t="s">
        <v>472</v>
      </c>
      <c r="B2707" s="3">
        <v>7.0</v>
      </c>
      <c r="C2707" s="3" t="s">
        <v>56</v>
      </c>
      <c r="E2707" s="3"/>
      <c r="F2707" s="4">
        <v>1.0</v>
      </c>
      <c r="H2707" s="3" t="str">
        <f t="array" ref="H2707">E2707*XLOOKUP(D2707,TRUnits!A:A,TRUnits!B:B, 0)</f>
        <v>#NAME?</v>
      </c>
      <c r="I2707" s="3" t="str">
        <f t="array" ref="I2707">E2707*XLOOKUP(D2707,TRUnits!A:A,TRUnits!C:C, 0)</f>
        <v>#NAME?</v>
      </c>
    </row>
    <row r="2708" ht="15.75" customHeight="1">
      <c r="A2708" s="3" t="s">
        <v>473</v>
      </c>
      <c r="B2708" s="3">
        <v>1.0</v>
      </c>
      <c r="C2708" s="3" t="s">
        <v>22</v>
      </c>
      <c r="D2708" s="3" t="s">
        <v>34</v>
      </c>
      <c r="E2708" s="3">
        <v>1.0</v>
      </c>
      <c r="H2708" s="3" t="str">
        <f t="array" ref="H2708">E2708*XLOOKUP(D2708,TRUnits!A:A,TRUnits!B:B, 0)</f>
        <v>#NAME?</v>
      </c>
      <c r="I2708" s="3" t="str">
        <f t="array" ref="I2708">E2708*XLOOKUP(D2708,TRUnits!A:A,TRUnits!C:C, 0)</f>
        <v>#NAME?</v>
      </c>
    </row>
    <row r="2709" ht="15.75" customHeight="1">
      <c r="A2709" s="3" t="s">
        <v>473</v>
      </c>
      <c r="B2709" s="3">
        <v>2.0</v>
      </c>
      <c r="C2709" s="3" t="s">
        <v>10</v>
      </c>
      <c r="D2709" s="3" t="s">
        <v>34</v>
      </c>
      <c r="E2709" s="3">
        <v>1.0</v>
      </c>
      <c r="H2709" s="3" t="str">
        <f t="array" ref="H2709">E2709*XLOOKUP(D2709,TRUnits!A:A,TRUnits!B:B, 0)</f>
        <v>#NAME?</v>
      </c>
      <c r="I2709" s="3" t="str">
        <f t="array" ref="I2709">E2709*XLOOKUP(D2709,TRUnits!A:A,TRUnits!C:C, 0)</f>
        <v>#NAME?</v>
      </c>
    </row>
    <row r="2710" ht="15.75" customHeight="1">
      <c r="A2710" s="3" t="s">
        <v>473</v>
      </c>
      <c r="B2710" s="3">
        <v>3.0</v>
      </c>
      <c r="C2710" s="3" t="s">
        <v>10</v>
      </c>
      <c r="D2710" s="3"/>
      <c r="E2710" s="3"/>
      <c r="F2710" s="4">
        <v>2.0</v>
      </c>
      <c r="H2710" s="3" t="str">
        <f t="array" ref="H2710">E2710*XLOOKUP(D2710,TRUnits!A:A,TRUnits!B:B, 0)</f>
        <v>#NAME?</v>
      </c>
      <c r="I2710" s="3" t="str">
        <f t="array" ref="I2710">E2710*XLOOKUP(D2710,TRUnits!A:A,TRUnits!C:C, 0)</f>
        <v>#NAME?</v>
      </c>
    </row>
    <row r="2711" ht="15.75" customHeight="1">
      <c r="A2711" s="3" t="s">
        <v>473</v>
      </c>
      <c r="B2711" s="3">
        <v>4.0</v>
      </c>
      <c r="C2711" s="3" t="s">
        <v>10</v>
      </c>
      <c r="D2711" s="3"/>
      <c r="E2711" s="3"/>
      <c r="F2711" s="4">
        <v>2.0</v>
      </c>
      <c r="H2711" s="3" t="str">
        <f t="array" ref="H2711">E2711*XLOOKUP(D2711,TRUnits!A:A,TRUnits!B:B, 0)</f>
        <v>#NAME?</v>
      </c>
      <c r="I2711" s="3" t="str">
        <f t="array" ref="I2711">E2711*XLOOKUP(D2711,TRUnits!A:A,TRUnits!C:C, 0)</f>
        <v>#NAME?</v>
      </c>
    </row>
    <row r="2712" ht="15.75" customHeight="1">
      <c r="A2712" s="3" t="s">
        <v>473</v>
      </c>
      <c r="B2712" s="3">
        <v>5.0</v>
      </c>
      <c r="C2712" s="3" t="s">
        <v>10</v>
      </c>
      <c r="D2712" s="3"/>
      <c r="E2712" s="3"/>
      <c r="F2712" s="4">
        <v>2.0</v>
      </c>
      <c r="H2712" s="3" t="str">
        <f t="array" ref="H2712">E2712*XLOOKUP(D2712,TRUnits!A:A,TRUnits!B:B, 0)</f>
        <v>#NAME?</v>
      </c>
      <c r="I2712" s="3" t="str">
        <f t="array" ref="I2712">E2712*XLOOKUP(D2712,TRUnits!A:A,TRUnits!C:C, 0)</f>
        <v>#NAME?</v>
      </c>
    </row>
    <row r="2713" ht="15.75" customHeight="1">
      <c r="A2713" s="3" t="s">
        <v>473</v>
      </c>
      <c r="B2713" s="3">
        <v>6.0</v>
      </c>
      <c r="C2713" s="3" t="s">
        <v>10</v>
      </c>
      <c r="D2713" s="3"/>
      <c r="E2713" s="3"/>
      <c r="F2713" s="4">
        <v>2.0</v>
      </c>
      <c r="H2713" s="3" t="str">
        <f t="array" ref="H2713">E2713*XLOOKUP(D2713,TRUnits!A:A,TRUnits!B:B, 0)</f>
        <v>#NAME?</v>
      </c>
      <c r="I2713" s="3" t="str">
        <f t="array" ref="I2713">E2713*XLOOKUP(D2713,TRUnits!A:A,TRUnits!C:C, 0)</f>
        <v>#NAME?</v>
      </c>
    </row>
    <row r="2714" ht="15.75" customHeight="1">
      <c r="A2714" s="3" t="s">
        <v>473</v>
      </c>
      <c r="B2714" s="3">
        <v>7.0</v>
      </c>
      <c r="C2714" s="3" t="s">
        <v>10</v>
      </c>
      <c r="D2714" s="3"/>
      <c r="E2714" s="3"/>
      <c r="F2714" s="4">
        <v>2.0</v>
      </c>
      <c r="H2714" s="3" t="str">
        <f t="array" ref="H2714">E2714*XLOOKUP(D2714,TRUnits!A:A,TRUnits!B:B, 0)</f>
        <v>#NAME?</v>
      </c>
      <c r="I2714" s="3" t="str">
        <f t="array" ref="I2714">E2714*XLOOKUP(D2714,TRUnits!A:A,TRUnits!C:C, 0)</f>
        <v>#NAME?</v>
      </c>
    </row>
    <row r="2715" ht="15.75" customHeight="1">
      <c r="A2715" s="3" t="s">
        <v>474</v>
      </c>
      <c r="B2715" s="3">
        <v>1.0</v>
      </c>
      <c r="C2715" s="3" t="s">
        <v>164</v>
      </c>
      <c r="D2715" s="3" t="s">
        <v>34</v>
      </c>
      <c r="E2715" s="3">
        <v>1.0</v>
      </c>
      <c r="H2715" s="3" t="str">
        <f t="array" ref="H2715">E2715*XLOOKUP(D2715,TRUnits!A:A,TRUnits!B:B, 0)</f>
        <v>#NAME?</v>
      </c>
      <c r="I2715" s="3" t="str">
        <f t="array" ref="I2715">E2715*XLOOKUP(D2715,TRUnits!A:A,TRUnits!C:C, 0)</f>
        <v>#NAME?</v>
      </c>
    </row>
    <row r="2716" ht="15.75" customHeight="1">
      <c r="A2716" s="3" t="s">
        <v>474</v>
      </c>
      <c r="B2716" s="3">
        <v>2.0</v>
      </c>
      <c r="C2716" s="3" t="s">
        <v>164</v>
      </c>
      <c r="D2716" s="3"/>
      <c r="E2716" s="3"/>
      <c r="F2716" s="4">
        <v>1.0</v>
      </c>
      <c r="H2716" s="3" t="str">
        <f t="array" ref="H2716">E2716*XLOOKUP(D2716,TRUnits!A:A,TRUnits!B:B, 0)</f>
        <v>#NAME?</v>
      </c>
      <c r="I2716" s="3" t="str">
        <f t="array" ref="I2716">E2716*XLOOKUP(D2716,TRUnits!A:A,TRUnits!C:C, 0)</f>
        <v>#NAME?</v>
      </c>
    </row>
    <row r="2717" ht="15.75" customHeight="1">
      <c r="A2717" s="3" t="s">
        <v>474</v>
      </c>
      <c r="B2717" s="3">
        <v>3.0</v>
      </c>
      <c r="C2717" s="3" t="s">
        <v>164</v>
      </c>
      <c r="D2717" s="3"/>
      <c r="E2717" s="3"/>
      <c r="F2717" s="4">
        <v>1.0</v>
      </c>
      <c r="H2717" s="3" t="str">
        <f t="array" ref="H2717">E2717*XLOOKUP(D2717,TRUnits!A:A,TRUnits!B:B, 0)</f>
        <v>#NAME?</v>
      </c>
      <c r="I2717" s="3" t="str">
        <f t="array" ref="I2717">E2717*XLOOKUP(D2717,TRUnits!A:A,TRUnits!C:C, 0)</f>
        <v>#NAME?</v>
      </c>
    </row>
    <row r="2718" ht="15.75" customHeight="1">
      <c r="A2718" s="3" t="s">
        <v>474</v>
      </c>
      <c r="B2718" s="3">
        <v>4.0</v>
      </c>
      <c r="C2718" s="3" t="s">
        <v>164</v>
      </c>
      <c r="D2718" s="3"/>
      <c r="E2718" s="3"/>
      <c r="F2718" s="4">
        <v>1.0</v>
      </c>
      <c r="H2718" s="3" t="str">
        <f t="array" ref="H2718">E2718*XLOOKUP(D2718,TRUnits!A:A,TRUnits!B:B, 0)</f>
        <v>#NAME?</v>
      </c>
      <c r="I2718" s="3" t="str">
        <f t="array" ref="I2718">E2718*XLOOKUP(D2718,TRUnits!A:A,TRUnits!C:C, 0)</f>
        <v>#NAME?</v>
      </c>
    </row>
    <row r="2719" ht="15.75" customHeight="1">
      <c r="A2719" s="3" t="s">
        <v>474</v>
      </c>
      <c r="B2719" s="3">
        <v>5.0</v>
      </c>
      <c r="C2719" s="3" t="s">
        <v>164</v>
      </c>
      <c r="D2719" s="3"/>
      <c r="E2719" s="3"/>
      <c r="F2719" s="4">
        <v>1.0</v>
      </c>
      <c r="H2719" s="3" t="str">
        <f t="array" ref="H2719">E2719*XLOOKUP(D2719,TRUnits!A:A,TRUnits!B:B, 0)</f>
        <v>#NAME?</v>
      </c>
      <c r="I2719" s="3" t="str">
        <f t="array" ref="I2719">E2719*XLOOKUP(D2719,TRUnits!A:A,TRUnits!C:C, 0)</f>
        <v>#NAME?</v>
      </c>
    </row>
    <row r="2720" ht="15.75" customHeight="1">
      <c r="A2720" s="3" t="s">
        <v>474</v>
      </c>
      <c r="B2720" s="3">
        <v>6.0</v>
      </c>
      <c r="C2720" s="3" t="s">
        <v>164</v>
      </c>
      <c r="D2720" s="3"/>
      <c r="E2720" s="3"/>
      <c r="F2720" s="4">
        <v>1.0</v>
      </c>
      <c r="H2720" s="3" t="str">
        <f t="array" ref="H2720">E2720*XLOOKUP(D2720,TRUnits!A:A,TRUnits!B:B, 0)</f>
        <v>#NAME?</v>
      </c>
      <c r="I2720" s="3" t="str">
        <f t="array" ref="I2720">E2720*XLOOKUP(D2720,TRUnits!A:A,TRUnits!C:C, 0)</f>
        <v>#NAME?</v>
      </c>
    </row>
    <row r="2721" ht="15.75" customHeight="1">
      <c r="A2721" s="3" t="s">
        <v>474</v>
      </c>
      <c r="B2721" s="3">
        <v>7.0</v>
      </c>
      <c r="C2721" s="3" t="s">
        <v>164</v>
      </c>
      <c r="D2721" s="3"/>
      <c r="E2721" s="3"/>
      <c r="F2721" s="4">
        <v>1.0</v>
      </c>
      <c r="H2721" s="3" t="str">
        <f t="array" ref="H2721">E2721*XLOOKUP(D2721,TRUnits!A:A,TRUnits!B:B, 0)</f>
        <v>#NAME?</v>
      </c>
      <c r="I2721" s="3" t="str">
        <f t="array" ref="I2721">E2721*XLOOKUP(D2721,TRUnits!A:A,TRUnits!C:C, 0)</f>
        <v>#NAME?</v>
      </c>
    </row>
    <row r="2722" ht="15.75" customHeight="1">
      <c r="A2722" s="3" t="s">
        <v>475</v>
      </c>
      <c r="B2722" s="3">
        <v>1.0</v>
      </c>
      <c r="C2722" s="3" t="s">
        <v>10</v>
      </c>
      <c r="D2722" s="3" t="s">
        <v>51</v>
      </c>
      <c r="E2722" s="3">
        <v>1.0</v>
      </c>
      <c r="H2722" s="3" t="str">
        <f t="array" ref="H2722">E2722*XLOOKUP(D2722,TRUnits!A:A,TRUnits!B:B, 0)</f>
        <v>#NAME?</v>
      </c>
      <c r="I2722" s="3" t="str">
        <f t="array" ref="I2722">E2722*XLOOKUP(D2722,TRUnits!A:A,TRUnits!C:C, 0)</f>
        <v>#NAME?</v>
      </c>
    </row>
    <row r="2723" ht="15.75" customHeight="1">
      <c r="A2723" s="3" t="s">
        <v>475</v>
      </c>
      <c r="B2723" s="3">
        <v>1.0</v>
      </c>
      <c r="C2723" s="3" t="s">
        <v>10</v>
      </c>
      <c r="D2723" s="3" t="s">
        <v>34</v>
      </c>
      <c r="E2723" s="3">
        <v>1.0</v>
      </c>
      <c r="H2723" s="3" t="str">
        <f t="array" ref="H2723">E2723*XLOOKUP(D2723,TRUnits!A:A,TRUnits!B:B, 0)</f>
        <v>#NAME?</v>
      </c>
      <c r="I2723" s="3" t="str">
        <f t="array" ref="I2723">E2723*XLOOKUP(D2723,TRUnits!A:A,TRUnits!C:C, 0)</f>
        <v>#NAME?</v>
      </c>
    </row>
    <row r="2724" ht="15.75" customHeight="1">
      <c r="A2724" s="3" t="s">
        <v>475</v>
      </c>
      <c r="B2724" s="3">
        <v>2.0</v>
      </c>
      <c r="C2724" s="3" t="s">
        <v>10</v>
      </c>
      <c r="E2724" s="3"/>
      <c r="F2724" s="4">
        <v>1.0</v>
      </c>
      <c r="H2724" s="3" t="str">
        <f t="array" ref="H2724">E2724*XLOOKUP(D2724,TRUnits!A:A,TRUnits!B:B, 0)</f>
        <v>#NAME?</v>
      </c>
      <c r="I2724" s="3" t="str">
        <f t="array" ref="I2724">E2724*XLOOKUP(D2724,TRUnits!A:A,TRUnits!C:C, 0)</f>
        <v>#NAME?</v>
      </c>
    </row>
    <row r="2725" ht="15.75" customHeight="1">
      <c r="A2725" s="3" t="s">
        <v>475</v>
      </c>
      <c r="B2725" s="3">
        <v>3.0</v>
      </c>
      <c r="C2725" s="3" t="s">
        <v>10</v>
      </c>
      <c r="E2725" s="3"/>
      <c r="F2725" s="4">
        <v>1.0</v>
      </c>
      <c r="H2725" s="3" t="str">
        <f t="array" ref="H2725">E2725*XLOOKUP(D2725,TRUnits!A:A,TRUnits!B:B, 0)</f>
        <v>#NAME?</v>
      </c>
      <c r="I2725" s="3" t="str">
        <f t="array" ref="I2725">E2725*XLOOKUP(D2725,TRUnits!A:A,TRUnits!C:C, 0)</f>
        <v>#NAME?</v>
      </c>
    </row>
    <row r="2726" ht="15.75" customHeight="1">
      <c r="A2726" s="3" t="s">
        <v>475</v>
      </c>
      <c r="B2726" s="3">
        <v>4.0</v>
      </c>
      <c r="C2726" s="3" t="s">
        <v>10</v>
      </c>
      <c r="E2726" s="3"/>
      <c r="F2726" s="4">
        <v>1.0</v>
      </c>
      <c r="H2726" s="3" t="str">
        <f t="array" ref="H2726">E2726*XLOOKUP(D2726,TRUnits!A:A,TRUnits!B:B, 0)</f>
        <v>#NAME?</v>
      </c>
      <c r="I2726" s="3" t="str">
        <f t="array" ref="I2726">E2726*XLOOKUP(D2726,TRUnits!A:A,TRUnits!C:C, 0)</f>
        <v>#NAME?</v>
      </c>
    </row>
    <row r="2727" ht="15.75" customHeight="1">
      <c r="A2727" s="3" t="s">
        <v>475</v>
      </c>
      <c r="B2727" s="3">
        <v>5.0</v>
      </c>
      <c r="C2727" s="3" t="s">
        <v>10</v>
      </c>
      <c r="E2727" s="3"/>
      <c r="F2727" s="4">
        <v>1.0</v>
      </c>
      <c r="H2727" s="3" t="str">
        <f t="array" ref="H2727">E2727*XLOOKUP(D2727,TRUnits!A:A,TRUnits!B:B, 0)</f>
        <v>#NAME?</v>
      </c>
      <c r="I2727" s="3" t="str">
        <f t="array" ref="I2727">E2727*XLOOKUP(D2727,TRUnits!A:A,TRUnits!C:C, 0)</f>
        <v>#NAME?</v>
      </c>
    </row>
    <row r="2728" ht="15.75" customHeight="1">
      <c r="A2728" s="3" t="s">
        <v>475</v>
      </c>
      <c r="B2728" s="3">
        <v>6.0</v>
      </c>
      <c r="C2728" s="3" t="s">
        <v>10</v>
      </c>
      <c r="E2728" s="3"/>
      <c r="F2728" s="4">
        <v>1.0</v>
      </c>
      <c r="H2728" s="3" t="str">
        <f t="array" ref="H2728">E2728*XLOOKUP(D2728,TRUnits!A:A,TRUnits!B:B, 0)</f>
        <v>#NAME?</v>
      </c>
      <c r="I2728" s="3" t="str">
        <f t="array" ref="I2728">E2728*XLOOKUP(D2728,TRUnits!A:A,TRUnits!C:C, 0)</f>
        <v>#NAME?</v>
      </c>
    </row>
    <row r="2729" ht="15.75" customHeight="1">
      <c r="A2729" s="3" t="s">
        <v>475</v>
      </c>
      <c r="B2729" s="3">
        <v>7.0</v>
      </c>
      <c r="C2729" s="3" t="s">
        <v>10</v>
      </c>
      <c r="E2729" s="3"/>
      <c r="F2729" s="4">
        <v>1.0</v>
      </c>
      <c r="H2729" s="3" t="str">
        <f t="array" ref="H2729">E2729*XLOOKUP(D2729,TRUnits!A:A,TRUnits!B:B, 0)</f>
        <v>#NAME?</v>
      </c>
      <c r="I2729" s="3" t="str">
        <f t="array" ref="I2729">E2729*XLOOKUP(D2729,TRUnits!A:A,TRUnits!C:C, 0)</f>
        <v>#NAME?</v>
      </c>
    </row>
    <row r="2730" ht="15.75" customHeight="1">
      <c r="A2730" s="3" t="s">
        <v>476</v>
      </c>
      <c r="B2730" s="3">
        <v>1.0</v>
      </c>
      <c r="C2730" s="3" t="s">
        <v>53</v>
      </c>
      <c r="D2730" s="3" t="s">
        <v>34</v>
      </c>
      <c r="E2730" s="3">
        <v>1.0</v>
      </c>
      <c r="H2730" s="3" t="str">
        <f t="array" ref="H2730">E2730*XLOOKUP(D2730,TRUnits!A:A,TRUnits!B:B, 0)</f>
        <v>#NAME?</v>
      </c>
      <c r="I2730" s="3" t="str">
        <f t="array" ref="I2730">E2730*XLOOKUP(D2730,TRUnits!A:A,TRUnits!C:C, 0)</f>
        <v>#NAME?</v>
      </c>
    </row>
    <row r="2731" ht="15.75" customHeight="1">
      <c r="A2731" s="3" t="s">
        <v>476</v>
      </c>
      <c r="B2731" s="3">
        <v>2.0</v>
      </c>
      <c r="C2731" s="3" t="s">
        <v>53</v>
      </c>
      <c r="F2731" s="3">
        <v>1.0</v>
      </c>
      <c r="H2731" s="3" t="str">
        <f t="array" ref="H2731">E2731*XLOOKUP(D2731,TRUnits!A:A,TRUnits!B:B, 0)</f>
        <v>#NAME?</v>
      </c>
      <c r="I2731" s="3" t="str">
        <f t="array" ref="I2731">E2731*XLOOKUP(D2731,TRUnits!A:A,TRUnits!C:C, 0)</f>
        <v>#NAME?</v>
      </c>
    </row>
    <row r="2732" ht="15.75" customHeight="1">
      <c r="A2732" s="3" t="s">
        <v>476</v>
      </c>
      <c r="B2732" s="3">
        <v>3.0</v>
      </c>
      <c r="C2732" s="3" t="s">
        <v>53</v>
      </c>
      <c r="F2732" s="3">
        <v>1.0</v>
      </c>
      <c r="H2732" s="3" t="str">
        <f t="array" ref="H2732">E2732*XLOOKUP(D2732,TRUnits!A:A,TRUnits!B:B, 0)</f>
        <v>#NAME?</v>
      </c>
      <c r="I2732" s="3" t="str">
        <f t="array" ref="I2732">E2732*XLOOKUP(D2732,TRUnits!A:A,TRUnits!C:C, 0)</f>
        <v>#NAME?</v>
      </c>
    </row>
    <row r="2733" ht="15.75" customHeight="1">
      <c r="A2733" s="3" t="s">
        <v>476</v>
      </c>
      <c r="B2733" s="3">
        <v>4.0</v>
      </c>
      <c r="C2733" s="3" t="s">
        <v>53</v>
      </c>
      <c r="F2733" s="3">
        <v>1.0</v>
      </c>
      <c r="H2733" s="3" t="str">
        <f t="array" ref="H2733">E2733*XLOOKUP(D2733,TRUnits!A:A,TRUnits!B:B, 0)</f>
        <v>#NAME?</v>
      </c>
      <c r="I2733" s="3" t="str">
        <f t="array" ref="I2733">E2733*XLOOKUP(D2733,TRUnits!A:A,TRUnits!C:C, 0)</f>
        <v>#NAME?</v>
      </c>
    </row>
    <row r="2734" ht="15.75" customHeight="1">
      <c r="A2734" s="3" t="s">
        <v>476</v>
      </c>
      <c r="B2734" s="3">
        <v>5.0</v>
      </c>
      <c r="C2734" s="3" t="s">
        <v>53</v>
      </c>
      <c r="F2734" s="3">
        <v>1.0</v>
      </c>
      <c r="H2734" s="3" t="str">
        <f t="array" ref="H2734">E2734*XLOOKUP(D2734,TRUnits!A:A,TRUnits!B:B, 0)</f>
        <v>#NAME?</v>
      </c>
      <c r="I2734" s="3" t="str">
        <f t="array" ref="I2734">E2734*XLOOKUP(D2734,TRUnits!A:A,TRUnits!C:C, 0)</f>
        <v>#NAME?</v>
      </c>
    </row>
    <row r="2735" ht="15.75" customHeight="1">
      <c r="A2735" s="3" t="s">
        <v>476</v>
      </c>
      <c r="B2735" s="3">
        <v>6.0</v>
      </c>
      <c r="C2735" s="3" t="s">
        <v>53</v>
      </c>
      <c r="F2735" s="3">
        <v>1.0</v>
      </c>
      <c r="H2735" s="3" t="str">
        <f t="array" ref="H2735">E2735*XLOOKUP(D2735,TRUnits!A:A,TRUnits!B:B, 0)</f>
        <v>#NAME?</v>
      </c>
      <c r="I2735" s="3" t="str">
        <f t="array" ref="I2735">E2735*XLOOKUP(D2735,TRUnits!A:A,TRUnits!C:C, 0)</f>
        <v>#NAME?</v>
      </c>
    </row>
    <row r="2736" ht="15.75" customHeight="1">
      <c r="A2736" s="3" t="s">
        <v>476</v>
      </c>
      <c r="B2736" s="3">
        <v>7.0</v>
      </c>
      <c r="C2736" s="3" t="s">
        <v>53</v>
      </c>
      <c r="F2736" s="3">
        <v>1.0</v>
      </c>
      <c r="H2736" s="3" t="str">
        <f t="array" ref="H2736">E2736*XLOOKUP(D2736,TRUnits!A:A,TRUnits!B:B, 0)</f>
        <v>#NAME?</v>
      </c>
      <c r="I2736" s="3" t="str">
        <f t="array" ref="I2736">E2736*XLOOKUP(D2736,TRUnits!A:A,TRUnits!C:C, 0)</f>
        <v>#NAME?</v>
      </c>
    </row>
    <row r="2737" ht="15.75" customHeight="1">
      <c r="A2737" s="3" t="s">
        <v>477</v>
      </c>
      <c r="B2737" s="3">
        <v>1.0</v>
      </c>
      <c r="C2737" s="3" t="s">
        <v>45</v>
      </c>
      <c r="D2737" s="3" t="s">
        <v>34</v>
      </c>
      <c r="E2737" s="3">
        <v>1.0</v>
      </c>
      <c r="H2737" s="3" t="str">
        <f t="array" ref="H2737">E2737*XLOOKUP(D2737,TRUnits!A:A,TRUnits!B:B, 0)</f>
        <v>#NAME?</v>
      </c>
      <c r="I2737" s="3" t="str">
        <f t="array" ref="I2737">E2737*XLOOKUP(D2737,TRUnits!A:A,TRUnits!C:C, 0)</f>
        <v>#NAME?</v>
      </c>
    </row>
    <row r="2738" ht="15.75" customHeight="1">
      <c r="A2738" s="3" t="s">
        <v>477</v>
      </c>
      <c r="B2738" s="3">
        <v>2.0</v>
      </c>
      <c r="C2738" s="3" t="s">
        <v>53</v>
      </c>
      <c r="D2738" s="3" t="s">
        <v>34</v>
      </c>
      <c r="E2738" s="3">
        <v>1.0</v>
      </c>
      <c r="H2738" s="3" t="str">
        <f t="array" ref="H2738">E2738*XLOOKUP(D2738,TRUnits!A:A,TRUnits!B:B, 0)</f>
        <v>#NAME?</v>
      </c>
      <c r="I2738" s="3" t="str">
        <f t="array" ref="I2738">E2738*XLOOKUP(D2738,TRUnits!A:A,TRUnits!C:C, 0)</f>
        <v>#NAME?</v>
      </c>
    </row>
    <row r="2739" ht="15.75" customHeight="1">
      <c r="A2739" s="3" t="s">
        <v>477</v>
      </c>
      <c r="B2739" s="3">
        <v>3.0</v>
      </c>
      <c r="C2739" s="3" t="s">
        <v>45</v>
      </c>
      <c r="D2739" s="3" t="s">
        <v>34</v>
      </c>
      <c r="E2739" s="3">
        <v>1.0</v>
      </c>
      <c r="H2739" s="3" t="str">
        <f t="array" ref="H2739">E2739*XLOOKUP(D2739,TRUnits!A:A,TRUnits!B:B, 0)</f>
        <v>#NAME?</v>
      </c>
      <c r="I2739" s="3" t="str">
        <f t="array" ref="I2739">E2739*XLOOKUP(D2739,TRUnits!A:A,TRUnits!C:C, 0)</f>
        <v>#NAME?</v>
      </c>
    </row>
    <row r="2740" ht="15.75" customHeight="1">
      <c r="A2740" s="3" t="s">
        <v>477</v>
      </c>
      <c r="B2740" s="3">
        <v>4.0</v>
      </c>
      <c r="C2740" s="3" t="s">
        <v>10</v>
      </c>
      <c r="D2740" s="3" t="s">
        <v>34</v>
      </c>
      <c r="E2740" s="3">
        <v>1.0</v>
      </c>
      <c r="H2740" s="3" t="str">
        <f t="array" ref="H2740">E2740*XLOOKUP(D2740,TRUnits!A:A,TRUnits!B:B, 0)</f>
        <v>#NAME?</v>
      </c>
      <c r="I2740" s="3" t="str">
        <f t="array" ref="I2740">E2740*XLOOKUP(D2740,TRUnits!A:A,TRUnits!C:C, 0)</f>
        <v>#NAME?</v>
      </c>
    </row>
    <row r="2741" ht="15.75" customHeight="1">
      <c r="A2741" s="3" t="s">
        <v>477</v>
      </c>
      <c r="B2741" s="3">
        <v>5.0</v>
      </c>
      <c r="C2741" s="3" t="s">
        <v>53</v>
      </c>
      <c r="D2741" s="3" t="s">
        <v>34</v>
      </c>
      <c r="E2741" s="3">
        <v>1.0</v>
      </c>
      <c r="H2741" s="3" t="str">
        <f t="array" ref="H2741">E2741*XLOOKUP(D2741,TRUnits!A:A,TRUnits!B:B, 0)</f>
        <v>#NAME?</v>
      </c>
      <c r="I2741" s="3" t="str">
        <f t="array" ref="I2741">E2741*XLOOKUP(D2741,TRUnits!A:A,TRUnits!C:C, 0)</f>
        <v>#NAME?</v>
      </c>
    </row>
    <row r="2742" ht="15.75" customHeight="1">
      <c r="A2742" s="3" t="s">
        <v>477</v>
      </c>
      <c r="B2742" s="3">
        <v>6.0</v>
      </c>
      <c r="C2742" s="3" t="s">
        <v>53</v>
      </c>
      <c r="F2742" s="3">
        <v>5.0</v>
      </c>
      <c r="H2742" s="3" t="str">
        <f t="array" ref="H2742">E2742*XLOOKUP(D2742,TRUnits!A:A,TRUnits!B:B, 0)</f>
        <v>#NAME?</v>
      </c>
      <c r="I2742" s="3" t="str">
        <f t="array" ref="I2742">E2742*XLOOKUP(D2742,TRUnits!A:A,TRUnits!C:C, 0)</f>
        <v>#NAME?</v>
      </c>
    </row>
    <row r="2743" ht="15.75" customHeight="1">
      <c r="A2743" s="3" t="s">
        <v>477</v>
      </c>
      <c r="B2743" s="3">
        <v>7.0</v>
      </c>
      <c r="C2743" s="3" t="s">
        <v>45</v>
      </c>
      <c r="D2743" s="3"/>
      <c r="E2743" s="3"/>
      <c r="F2743" s="4">
        <v>1.0</v>
      </c>
      <c r="H2743" s="3" t="str">
        <f t="array" ref="H2743">E2743*XLOOKUP(D2743,TRUnits!A:A,TRUnits!B:B, 0)</f>
        <v>#NAME?</v>
      </c>
      <c r="I2743" s="3" t="str">
        <f t="array" ref="I2743">E2743*XLOOKUP(D2743,TRUnits!A:A,TRUnits!C:C, 0)</f>
        <v>#NAME?</v>
      </c>
    </row>
    <row r="2744" ht="15.75" customHeight="1">
      <c r="A2744" s="3" t="s">
        <v>478</v>
      </c>
      <c r="B2744" s="3">
        <v>1.0</v>
      </c>
      <c r="C2744" s="3">
        <v>0.0</v>
      </c>
      <c r="E2744" s="3"/>
      <c r="H2744" s="3" t="str">
        <f t="array" ref="H2744">E2744*XLOOKUP(D2744,TRUnits!A:A,TRUnits!B:B, 0)</f>
        <v>#NAME?</v>
      </c>
      <c r="I2744" s="3" t="str">
        <f t="array" ref="I2744">E2744*XLOOKUP(D2744,TRUnits!A:A,TRUnits!C:C, 0)</f>
        <v>#NAME?</v>
      </c>
    </row>
    <row r="2745" ht="15.75" customHeight="1">
      <c r="A2745" s="3" t="s">
        <v>478</v>
      </c>
      <c r="B2745" s="3">
        <v>2.0</v>
      </c>
      <c r="C2745" s="3">
        <v>0.0</v>
      </c>
      <c r="E2745" s="3"/>
      <c r="H2745" s="3" t="str">
        <f t="array" ref="H2745">E2745*XLOOKUP(D2745,TRUnits!A:A,TRUnits!B:B, 0)</f>
        <v>#NAME?</v>
      </c>
      <c r="I2745" s="3" t="str">
        <f t="array" ref="I2745">E2745*XLOOKUP(D2745,TRUnits!A:A,TRUnits!C:C, 0)</f>
        <v>#NAME?</v>
      </c>
    </row>
    <row r="2746" ht="15.75" customHeight="1">
      <c r="A2746" s="3" t="s">
        <v>478</v>
      </c>
      <c r="B2746" s="3">
        <v>3.0</v>
      </c>
      <c r="C2746" s="3">
        <v>0.0</v>
      </c>
      <c r="E2746" s="3"/>
      <c r="H2746" s="3" t="str">
        <f t="array" ref="H2746">E2746*XLOOKUP(D2746,TRUnits!A:A,TRUnits!B:B, 0)</f>
        <v>#NAME?</v>
      </c>
      <c r="I2746" s="3" t="str">
        <f t="array" ref="I2746">E2746*XLOOKUP(D2746,TRUnits!A:A,TRUnits!C:C, 0)</f>
        <v>#NAME?</v>
      </c>
    </row>
    <row r="2747" ht="15.75" customHeight="1">
      <c r="A2747" s="3" t="s">
        <v>478</v>
      </c>
      <c r="B2747" s="3">
        <v>4.0</v>
      </c>
      <c r="C2747" s="3">
        <v>0.0</v>
      </c>
      <c r="E2747" s="3"/>
      <c r="H2747" s="3" t="str">
        <f t="array" ref="H2747">E2747*XLOOKUP(D2747,TRUnits!A:A,TRUnits!B:B, 0)</f>
        <v>#NAME?</v>
      </c>
      <c r="I2747" s="3" t="str">
        <f t="array" ref="I2747">E2747*XLOOKUP(D2747,TRUnits!A:A,TRUnits!C:C, 0)</f>
        <v>#NAME?</v>
      </c>
    </row>
    <row r="2748" ht="15.75" customHeight="1">
      <c r="A2748" s="3" t="s">
        <v>478</v>
      </c>
      <c r="B2748" s="3">
        <v>5.0</v>
      </c>
      <c r="C2748" s="3">
        <v>0.0</v>
      </c>
      <c r="E2748" s="3"/>
      <c r="H2748" s="3" t="str">
        <f t="array" ref="H2748">E2748*XLOOKUP(D2748,TRUnits!A:A,TRUnits!B:B, 0)</f>
        <v>#NAME?</v>
      </c>
      <c r="I2748" s="3" t="str">
        <f t="array" ref="I2748">E2748*XLOOKUP(D2748,TRUnits!A:A,TRUnits!C:C, 0)</f>
        <v>#NAME?</v>
      </c>
    </row>
    <row r="2749" ht="15.75" customHeight="1">
      <c r="A2749" s="3" t="s">
        <v>478</v>
      </c>
      <c r="B2749" s="3">
        <v>6.0</v>
      </c>
      <c r="C2749" s="3">
        <v>0.0</v>
      </c>
      <c r="E2749" s="3"/>
      <c r="H2749" s="3" t="str">
        <f t="array" ref="H2749">E2749*XLOOKUP(D2749,TRUnits!A:A,TRUnits!B:B, 0)</f>
        <v>#NAME?</v>
      </c>
      <c r="I2749" s="3" t="str">
        <f t="array" ref="I2749">E2749*XLOOKUP(D2749,TRUnits!A:A,TRUnits!C:C, 0)</f>
        <v>#NAME?</v>
      </c>
    </row>
    <row r="2750" ht="15.75" customHeight="1">
      <c r="A2750" s="3" t="s">
        <v>478</v>
      </c>
      <c r="B2750" s="3">
        <v>7.0</v>
      </c>
      <c r="C2750" s="3">
        <v>0.0</v>
      </c>
      <c r="E2750" s="3"/>
      <c r="H2750" s="3" t="str">
        <f t="array" ref="H2750">E2750*XLOOKUP(D2750,TRUnits!A:A,TRUnits!B:B, 0)</f>
        <v>#NAME?</v>
      </c>
      <c r="I2750" s="3" t="str">
        <f t="array" ref="I2750">E2750*XLOOKUP(D2750,TRUnits!A:A,TRUnits!C:C, 0)</f>
        <v>#NAME?</v>
      </c>
    </row>
    <row r="2751" ht="15.75" customHeight="1">
      <c r="A2751" s="3" t="s">
        <v>479</v>
      </c>
      <c r="B2751" s="3">
        <v>1.0</v>
      </c>
      <c r="C2751" s="3" t="s">
        <v>480</v>
      </c>
      <c r="D2751" s="3" t="s">
        <v>34</v>
      </c>
      <c r="E2751" s="3"/>
      <c r="H2751" s="3" t="str">
        <f t="array" ref="H2751">E2751*XLOOKUP(D2751,TRUnits!A:A,TRUnits!B:B, 0)</f>
        <v>#NAME?</v>
      </c>
      <c r="I2751" s="3" t="str">
        <f t="array" ref="I2751">E2751*XLOOKUP(D2751,TRUnits!A:A,TRUnits!C:C, 0)</f>
        <v>#NAME?</v>
      </c>
    </row>
    <row r="2752" ht="15.75" customHeight="1">
      <c r="A2752" s="3" t="s">
        <v>479</v>
      </c>
      <c r="B2752" s="3">
        <v>2.0</v>
      </c>
      <c r="C2752" s="3" t="s">
        <v>480</v>
      </c>
      <c r="E2752" s="3"/>
      <c r="F2752" s="4">
        <v>1.0</v>
      </c>
      <c r="H2752" s="3" t="str">
        <f t="array" ref="H2752">E2752*XLOOKUP(D2752,TRUnits!A:A,TRUnits!B:B, 0)</f>
        <v>#NAME?</v>
      </c>
      <c r="I2752" s="3" t="str">
        <f t="array" ref="I2752">E2752*XLOOKUP(D2752,TRUnits!A:A,TRUnits!C:C, 0)</f>
        <v>#NAME?</v>
      </c>
    </row>
    <row r="2753" ht="15.75" customHeight="1">
      <c r="A2753" s="3" t="s">
        <v>479</v>
      </c>
      <c r="B2753" s="3">
        <v>3.0</v>
      </c>
      <c r="C2753" s="3" t="s">
        <v>480</v>
      </c>
      <c r="E2753" s="3"/>
      <c r="F2753" s="4">
        <v>1.0</v>
      </c>
      <c r="H2753" s="3" t="str">
        <f t="array" ref="H2753">E2753*XLOOKUP(D2753,TRUnits!A:A,TRUnits!B:B, 0)</f>
        <v>#NAME?</v>
      </c>
      <c r="I2753" s="3" t="str">
        <f t="array" ref="I2753">E2753*XLOOKUP(D2753,TRUnits!A:A,TRUnits!C:C, 0)</f>
        <v>#NAME?</v>
      </c>
    </row>
    <row r="2754" ht="15.75" customHeight="1">
      <c r="A2754" s="3" t="s">
        <v>479</v>
      </c>
      <c r="B2754" s="3">
        <v>4.0</v>
      </c>
      <c r="C2754" s="3" t="s">
        <v>480</v>
      </c>
      <c r="E2754" s="3"/>
      <c r="F2754" s="4">
        <v>1.0</v>
      </c>
      <c r="H2754" s="3" t="str">
        <f t="array" ref="H2754">E2754*XLOOKUP(D2754,TRUnits!A:A,TRUnits!B:B, 0)</f>
        <v>#NAME?</v>
      </c>
      <c r="I2754" s="3" t="str">
        <f t="array" ref="I2754">E2754*XLOOKUP(D2754,TRUnits!A:A,TRUnits!C:C, 0)</f>
        <v>#NAME?</v>
      </c>
    </row>
    <row r="2755" ht="15.75" customHeight="1">
      <c r="A2755" s="3" t="s">
        <v>479</v>
      </c>
      <c r="B2755" s="3">
        <v>5.0</v>
      </c>
      <c r="C2755" s="3" t="s">
        <v>480</v>
      </c>
      <c r="E2755" s="3"/>
      <c r="F2755" s="4">
        <v>1.0</v>
      </c>
      <c r="H2755" s="3" t="str">
        <f t="array" ref="H2755">E2755*XLOOKUP(D2755,TRUnits!A:A,TRUnits!B:B, 0)</f>
        <v>#NAME?</v>
      </c>
      <c r="I2755" s="3" t="str">
        <f t="array" ref="I2755">E2755*XLOOKUP(D2755,TRUnits!A:A,TRUnits!C:C, 0)</f>
        <v>#NAME?</v>
      </c>
    </row>
    <row r="2756" ht="15.75" customHeight="1">
      <c r="A2756" s="3" t="s">
        <v>479</v>
      </c>
      <c r="B2756" s="3">
        <v>6.0</v>
      </c>
      <c r="C2756" s="3" t="s">
        <v>480</v>
      </c>
      <c r="E2756" s="3"/>
      <c r="F2756" s="4">
        <v>1.0</v>
      </c>
      <c r="H2756" s="3" t="str">
        <f t="array" ref="H2756">E2756*XLOOKUP(D2756,TRUnits!A:A,TRUnits!B:B, 0)</f>
        <v>#NAME?</v>
      </c>
      <c r="I2756" s="3" t="str">
        <f t="array" ref="I2756">E2756*XLOOKUP(D2756,TRUnits!A:A,TRUnits!C:C, 0)</f>
        <v>#NAME?</v>
      </c>
    </row>
    <row r="2757" ht="15.75" customHeight="1">
      <c r="A2757" s="3" t="s">
        <v>479</v>
      </c>
      <c r="B2757" s="3">
        <v>7.0</v>
      </c>
      <c r="C2757" s="3" t="s">
        <v>480</v>
      </c>
      <c r="E2757" s="3"/>
      <c r="F2757" s="4">
        <v>1.0</v>
      </c>
      <c r="H2757" s="3" t="str">
        <f t="array" ref="H2757">E2757*XLOOKUP(D2757,TRUnits!A:A,TRUnits!B:B, 0)</f>
        <v>#NAME?</v>
      </c>
      <c r="I2757" s="3" t="str">
        <f t="array" ref="I2757">E2757*XLOOKUP(D2757,TRUnits!A:A,TRUnits!C:C, 0)</f>
        <v>#NAME?</v>
      </c>
    </row>
    <row r="2758" ht="15.75" customHeight="1">
      <c r="A2758" s="3" t="s">
        <v>481</v>
      </c>
      <c r="B2758" s="3">
        <v>1.0</v>
      </c>
      <c r="C2758" s="3" t="s">
        <v>45</v>
      </c>
      <c r="D2758" s="3" t="s">
        <v>36</v>
      </c>
      <c r="E2758" s="3">
        <v>1.0</v>
      </c>
      <c r="H2758" s="3" t="str">
        <f t="array" ref="H2758">E2758*XLOOKUP(D2758,TRUnits!A:A,TRUnits!B:B, 0)</f>
        <v>#NAME?</v>
      </c>
      <c r="I2758" s="3" t="str">
        <f t="array" ref="I2758">E2758*XLOOKUP(D2758,TRUnits!A:A,TRUnits!C:C, 0)</f>
        <v>#NAME?</v>
      </c>
    </row>
    <row r="2759" ht="15.75" customHeight="1">
      <c r="A2759" s="3" t="s">
        <v>481</v>
      </c>
      <c r="B2759" s="3">
        <v>1.0</v>
      </c>
      <c r="C2759" s="3" t="s">
        <v>45</v>
      </c>
      <c r="D2759" s="3" t="s">
        <v>34</v>
      </c>
      <c r="E2759" s="3">
        <v>1.0</v>
      </c>
      <c r="H2759" s="3" t="str">
        <f t="array" ref="H2759">E2759*XLOOKUP(D2759,TRUnits!A:A,TRUnits!B:B, 0)</f>
        <v>#NAME?</v>
      </c>
      <c r="I2759" s="3" t="str">
        <f t="array" ref="I2759">E2759*XLOOKUP(D2759,TRUnits!A:A,TRUnits!C:C, 0)</f>
        <v>#NAME?</v>
      </c>
    </row>
    <row r="2760" ht="15.75" customHeight="1">
      <c r="A2760" s="3" t="s">
        <v>481</v>
      </c>
      <c r="B2760" s="3">
        <v>2.0</v>
      </c>
      <c r="C2760" s="3" t="s">
        <v>10</v>
      </c>
      <c r="D2760" s="3" t="s">
        <v>51</v>
      </c>
      <c r="E2760" s="3">
        <v>1.0</v>
      </c>
      <c r="H2760" s="3" t="str">
        <f t="array" ref="H2760">E2760*XLOOKUP(D2760,TRUnits!A:A,TRUnits!B:B, 0)</f>
        <v>#NAME?</v>
      </c>
      <c r="I2760" s="3" t="str">
        <f t="array" ref="I2760">E2760*XLOOKUP(D2760,TRUnits!A:A,TRUnits!C:C, 0)</f>
        <v>#NAME?</v>
      </c>
    </row>
    <row r="2761" ht="15.75" customHeight="1">
      <c r="A2761" s="3" t="s">
        <v>481</v>
      </c>
      <c r="B2761" s="3">
        <v>2.0</v>
      </c>
      <c r="C2761" s="3" t="s">
        <v>10</v>
      </c>
      <c r="D2761" s="3" t="s">
        <v>34</v>
      </c>
      <c r="E2761" s="3">
        <v>1.0</v>
      </c>
      <c r="H2761" s="3" t="str">
        <f t="array" ref="H2761">E2761*XLOOKUP(D2761,TRUnits!A:A,TRUnits!B:B, 0)</f>
        <v>#NAME?</v>
      </c>
      <c r="I2761" s="3" t="str">
        <f t="array" ref="I2761">E2761*XLOOKUP(D2761,TRUnits!A:A,TRUnits!C:C, 0)</f>
        <v>#NAME?</v>
      </c>
    </row>
    <row r="2762" ht="15.75" customHeight="1">
      <c r="A2762" s="3" t="s">
        <v>481</v>
      </c>
      <c r="B2762" s="3">
        <v>3.0</v>
      </c>
      <c r="C2762" s="3" t="s">
        <v>10</v>
      </c>
      <c r="E2762" s="3"/>
      <c r="F2762" s="4">
        <v>2.0</v>
      </c>
      <c r="H2762" s="3" t="str">
        <f t="array" ref="H2762">E2762*XLOOKUP(D2762,TRUnits!A:A,TRUnits!B:B, 0)</f>
        <v>#NAME?</v>
      </c>
      <c r="I2762" s="3" t="str">
        <f t="array" ref="I2762">E2762*XLOOKUP(D2762,TRUnits!A:A,TRUnits!C:C, 0)</f>
        <v>#NAME?</v>
      </c>
    </row>
    <row r="2763" ht="15.75" customHeight="1">
      <c r="A2763" s="3" t="s">
        <v>481</v>
      </c>
      <c r="B2763" s="3">
        <v>4.0</v>
      </c>
      <c r="C2763" s="3" t="s">
        <v>10</v>
      </c>
      <c r="E2763" s="3"/>
      <c r="F2763" s="4">
        <v>2.0</v>
      </c>
      <c r="H2763" s="3" t="str">
        <f t="array" ref="H2763">E2763*XLOOKUP(D2763,TRUnits!A:A,TRUnits!B:B, 0)</f>
        <v>#NAME?</v>
      </c>
      <c r="I2763" s="3" t="str">
        <f t="array" ref="I2763">E2763*XLOOKUP(D2763,TRUnits!A:A,TRUnits!C:C, 0)</f>
        <v>#NAME?</v>
      </c>
    </row>
    <row r="2764" ht="15.75" customHeight="1">
      <c r="A2764" s="3" t="s">
        <v>481</v>
      </c>
      <c r="B2764" s="3">
        <v>5.0</v>
      </c>
      <c r="C2764" s="3" t="s">
        <v>10</v>
      </c>
      <c r="E2764" s="3"/>
      <c r="F2764" s="4">
        <v>2.0</v>
      </c>
      <c r="H2764" s="3" t="str">
        <f t="array" ref="H2764">E2764*XLOOKUP(D2764,TRUnits!A:A,TRUnits!B:B, 0)</f>
        <v>#NAME?</v>
      </c>
      <c r="I2764" s="3" t="str">
        <f t="array" ref="I2764">E2764*XLOOKUP(D2764,TRUnits!A:A,TRUnits!C:C, 0)</f>
        <v>#NAME?</v>
      </c>
    </row>
    <row r="2765" ht="15.75" customHeight="1">
      <c r="A2765" s="3" t="s">
        <v>481</v>
      </c>
      <c r="B2765" s="3">
        <v>6.0</v>
      </c>
      <c r="C2765" s="3" t="s">
        <v>10</v>
      </c>
      <c r="E2765" s="3"/>
      <c r="F2765" s="4">
        <v>2.0</v>
      </c>
      <c r="H2765" s="3" t="str">
        <f t="array" ref="H2765">E2765*XLOOKUP(D2765,TRUnits!A:A,TRUnits!B:B, 0)</f>
        <v>#NAME?</v>
      </c>
      <c r="I2765" s="3" t="str">
        <f t="array" ref="I2765">E2765*XLOOKUP(D2765,TRUnits!A:A,TRUnits!C:C, 0)</f>
        <v>#NAME?</v>
      </c>
    </row>
    <row r="2766" ht="15.75" customHeight="1">
      <c r="A2766" s="3" t="s">
        <v>481</v>
      </c>
      <c r="B2766" s="3">
        <v>7.0</v>
      </c>
      <c r="C2766" s="3" t="s">
        <v>10</v>
      </c>
      <c r="E2766" s="3"/>
      <c r="F2766" s="4">
        <v>2.0</v>
      </c>
      <c r="H2766" s="3" t="str">
        <f t="array" ref="H2766">E2766*XLOOKUP(D2766,TRUnits!A:A,TRUnits!B:B, 0)</f>
        <v>#NAME?</v>
      </c>
      <c r="I2766" s="3" t="str">
        <f t="array" ref="I2766">E2766*XLOOKUP(D2766,TRUnits!A:A,TRUnits!C:C, 0)</f>
        <v>#NAME?</v>
      </c>
    </row>
    <row r="2767" ht="15.75" customHeight="1">
      <c r="A2767" s="3" t="s">
        <v>482</v>
      </c>
      <c r="B2767" s="3">
        <v>1.0</v>
      </c>
      <c r="C2767" s="3" t="s">
        <v>45</v>
      </c>
      <c r="D2767" s="3" t="s">
        <v>36</v>
      </c>
      <c r="E2767" s="3">
        <v>1.0</v>
      </c>
      <c r="H2767" s="3" t="str">
        <f t="array" ref="H2767">E2767*XLOOKUP(D2767,TRUnits!A:A,TRUnits!B:B, 0)</f>
        <v>#NAME?</v>
      </c>
      <c r="I2767" s="3" t="str">
        <f t="array" ref="I2767">E2767*XLOOKUP(D2767,TRUnits!A:A,TRUnits!C:C, 0)</f>
        <v>#NAME?</v>
      </c>
    </row>
    <row r="2768" ht="15.75" customHeight="1">
      <c r="A2768" s="3" t="s">
        <v>482</v>
      </c>
      <c r="B2768" s="3">
        <v>1.0</v>
      </c>
      <c r="C2768" s="3" t="s">
        <v>45</v>
      </c>
      <c r="D2768" s="3" t="s">
        <v>34</v>
      </c>
      <c r="E2768" s="3">
        <v>1.0</v>
      </c>
      <c r="H2768" s="3" t="str">
        <f t="array" ref="H2768">E2768*XLOOKUP(D2768,TRUnits!A:A,TRUnits!B:B, 0)</f>
        <v>#NAME?</v>
      </c>
      <c r="I2768" s="3" t="str">
        <f t="array" ref="I2768">E2768*XLOOKUP(D2768,TRUnits!A:A,TRUnits!C:C, 0)</f>
        <v>#NAME?</v>
      </c>
    </row>
    <row r="2769" ht="15.75" customHeight="1">
      <c r="A2769" s="3" t="s">
        <v>482</v>
      </c>
      <c r="B2769" s="3">
        <v>2.0</v>
      </c>
      <c r="C2769" s="3" t="s">
        <v>45</v>
      </c>
      <c r="E2769" s="3"/>
      <c r="F2769" s="4">
        <v>1.0</v>
      </c>
      <c r="H2769" s="3" t="str">
        <f t="array" ref="H2769">E2769*XLOOKUP(D2769,TRUnits!A:A,TRUnits!B:B, 0)</f>
        <v>#NAME?</v>
      </c>
      <c r="I2769" s="3" t="str">
        <f t="array" ref="I2769">E2769*XLOOKUP(D2769,TRUnits!A:A,TRUnits!C:C, 0)</f>
        <v>#NAME?</v>
      </c>
    </row>
    <row r="2770" ht="15.75" customHeight="1">
      <c r="A2770" s="3" t="s">
        <v>482</v>
      </c>
      <c r="B2770" s="3">
        <v>3.0</v>
      </c>
      <c r="C2770" s="3" t="s">
        <v>45</v>
      </c>
      <c r="E2770" s="3"/>
      <c r="F2770" s="4">
        <v>1.0</v>
      </c>
      <c r="H2770" s="3" t="str">
        <f t="array" ref="H2770">E2770*XLOOKUP(D2770,TRUnits!A:A,TRUnits!B:B, 0)</f>
        <v>#NAME?</v>
      </c>
      <c r="I2770" s="3" t="str">
        <f t="array" ref="I2770">E2770*XLOOKUP(D2770,TRUnits!A:A,TRUnits!C:C, 0)</f>
        <v>#NAME?</v>
      </c>
    </row>
    <row r="2771" ht="15.75" customHeight="1">
      <c r="A2771" s="3" t="s">
        <v>482</v>
      </c>
      <c r="B2771" s="3">
        <v>4.0</v>
      </c>
      <c r="C2771" s="3" t="s">
        <v>10</v>
      </c>
      <c r="D2771" s="3" t="s">
        <v>34</v>
      </c>
      <c r="E2771" s="3">
        <v>1.0</v>
      </c>
      <c r="H2771" s="3" t="str">
        <f t="array" ref="H2771">E2771*XLOOKUP(D2771,TRUnits!A:A,TRUnits!B:B, 0)</f>
        <v>#NAME?</v>
      </c>
      <c r="I2771" s="3" t="str">
        <f t="array" ref="I2771">E2771*XLOOKUP(D2771,TRUnits!A:A,TRUnits!C:C, 0)</f>
        <v>#NAME?</v>
      </c>
    </row>
    <row r="2772" ht="15.75" customHeight="1">
      <c r="A2772" s="3" t="s">
        <v>482</v>
      </c>
      <c r="B2772" s="3">
        <v>5.0</v>
      </c>
      <c r="C2772" s="3" t="s">
        <v>45</v>
      </c>
      <c r="D2772" s="3"/>
      <c r="E2772" s="3"/>
      <c r="F2772" s="4">
        <v>1.0</v>
      </c>
      <c r="H2772" s="3" t="str">
        <f t="array" ref="H2772">E2772*XLOOKUP(D2772,TRUnits!A:A,TRUnits!B:B, 0)</f>
        <v>#NAME?</v>
      </c>
      <c r="I2772" s="3" t="str">
        <f t="array" ref="I2772">E2772*XLOOKUP(D2772,TRUnits!A:A,TRUnits!C:C, 0)</f>
        <v>#NAME?</v>
      </c>
    </row>
    <row r="2773" ht="15.75" customHeight="1">
      <c r="A2773" s="3" t="s">
        <v>482</v>
      </c>
      <c r="B2773" s="3">
        <v>6.0</v>
      </c>
      <c r="C2773" s="3" t="s">
        <v>45</v>
      </c>
      <c r="E2773" s="3"/>
      <c r="F2773" s="4">
        <v>1.0</v>
      </c>
      <c r="H2773" s="3" t="str">
        <f t="array" ref="H2773">E2773*XLOOKUP(D2773,TRUnits!A:A,TRUnits!B:B, 0)</f>
        <v>#NAME?</v>
      </c>
      <c r="I2773" s="3" t="str">
        <f t="array" ref="I2773">E2773*XLOOKUP(D2773,TRUnits!A:A,TRUnits!C:C, 0)</f>
        <v>#NAME?</v>
      </c>
    </row>
    <row r="2774" ht="15.75" customHeight="1">
      <c r="A2774" s="3" t="s">
        <v>482</v>
      </c>
      <c r="B2774" s="3">
        <v>7.0</v>
      </c>
      <c r="C2774" s="3" t="s">
        <v>45</v>
      </c>
      <c r="E2774" s="3"/>
      <c r="F2774" s="4">
        <v>1.0</v>
      </c>
      <c r="H2774" s="3" t="str">
        <f t="array" ref="H2774">E2774*XLOOKUP(D2774,TRUnits!A:A,TRUnits!B:B, 0)</f>
        <v>#NAME?</v>
      </c>
      <c r="I2774" s="3" t="str">
        <f t="array" ref="I2774">E2774*XLOOKUP(D2774,TRUnits!A:A,TRUnits!C:C, 0)</f>
        <v>#NAME?</v>
      </c>
    </row>
    <row r="2775" ht="15.75" customHeight="1">
      <c r="A2775" s="3" t="s">
        <v>483</v>
      </c>
      <c r="B2775" s="3">
        <v>1.0</v>
      </c>
      <c r="C2775" s="3" t="s">
        <v>45</v>
      </c>
      <c r="D2775" s="3" t="s">
        <v>71</v>
      </c>
      <c r="E2775" s="3">
        <v>1.0</v>
      </c>
      <c r="H2775" s="3" t="str">
        <f t="array" ref="H2775">E2775*XLOOKUP(D2775,TRUnits!A:A,TRUnits!B:B, 0)</f>
        <v>#NAME?</v>
      </c>
      <c r="I2775" s="3" t="str">
        <f t="array" ref="I2775">E2775*XLOOKUP(D2775,TRUnits!A:A,TRUnits!C:C, 0)</f>
        <v>#NAME?</v>
      </c>
    </row>
    <row r="2776" ht="15.75" customHeight="1">
      <c r="A2776" s="3" t="s">
        <v>483</v>
      </c>
      <c r="B2776" s="3">
        <v>1.0</v>
      </c>
      <c r="C2776" s="3" t="s">
        <v>45</v>
      </c>
      <c r="D2776" s="3" t="s">
        <v>34</v>
      </c>
      <c r="E2776" s="3">
        <v>1.0</v>
      </c>
      <c r="H2776" s="3" t="str">
        <f t="array" ref="H2776">E2776*XLOOKUP(D2776,TRUnits!A:A,TRUnits!B:B, 0)</f>
        <v>#NAME?</v>
      </c>
      <c r="I2776" s="3" t="str">
        <f t="array" ref="I2776">E2776*XLOOKUP(D2776,TRUnits!A:A,TRUnits!C:C, 0)</f>
        <v>#NAME?</v>
      </c>
    </row>
    <row r="2777" ht="15.75" customHeight="1">
      <c r="A2777" s="3" t="s">
        <v>483</v>
      </c>
      <c r="B2777" s="3">
        <v>2.0</v>
      </c>
      <c r="C2777" s="3" t="s">
        <v>45</v>
      </c>
      <c r="E2777" s="3"/>
      <c r="F2777" s="4">
        <v>1.0</v>
      </c>
      <c r="H2777" s="3" t="str">
        <f t="array" ref="H2777">E2777*XLOOKUP(D2777,TRUnits!A:A,TRUnits!B:B, 0)</f>
        <v>#NAME?</v>
      </c>
      <c r="I2777" s="3" t="str">
        <f t="array" ref="I2777">E2777*XLOOKUP(D2777,TRUnits!A:A,TRUnits!C:C, 0)</f>
        <v>#NAME?</v>
      </c>
    </row>
    <row r="2778" ht="15.75" customHeight="1">
      <c r="A2778" s="3" t="s">
        <v>483</v>
      </c>
      <c r="B2778" s="3">
        <v>3.0</v>
      </c>
      <c r="C2778" s="3" t="s">
        <v>10</v>
      </c>
      <c r="D2778" s="3" t="s">
        <v>14</v>
      </c>
      <c r="E2778" s="3">
        <v>1.0</v>
      </c>
      <c r="H2778" s="3" t="str">
        <f t="array" ref="H2778">E2778*XLOOKUP(D2778,TRUnits!A:A,TRUnits!B:B, 0)</f>
        <v>#NAME?</v>
      </c>
      <c r="I2778" s="3" t="str">
        <f t="array" ref="I2778">E2778*XLOOKUP(D2778,TRUnits!A:A,TRUnits!C:C, 0)</f>
        <v>#NAME?</v>
      </c>
    </row>
    <row r="2779" ht="15.75" customHeight="1">
      <c r="A2779" s="3" t="s">
        <v>483</v>
      </c>
      <c r="B2779" s="3">
        <v>3.0</v>
      </c>
      <c r="C2779" s="3" t="s">
        <v>10</v>
      </c>
      <c r="D2779" s="3" t="s">
        <v>34</v>
      </c>
      <c r="E2779" s="3">
        <v>1.0</v>
      </c>
      <c r="H2779" s="3" t="str">
        <f t="array" ref="H2779">E2779*XLOOKUP(D2779,TRUnits!A:A,TRUnits!B:B, 0)</f>
        <v>#NAME?</v>
      </c>
      <c r="I2779" s="3" t="str">
        <f t="array" ref="I2779">E2779*XLOOKUP(D2779,TRUnits!A:A,TRUnits!C:C, 0)</f>
        <v>#NAME?</v>
      </c>
    </row>
    <row r="2780" ht="15.75" customHeight="1">
      <c r="A2780" s="3" t="s">
        <v>483</v>
      </c>
      <c r="B2780" s="3">
        <v>4.0</v>
      </c>
      <c r="C2780" s="3" t="s">
        <v>10</v>
      </c>
      <c r="E2780" s="3"/>
      <c r="F2780" s="4">
        <v>3.0</v>
      </c>
      <c r="H2780" s="3" t="str">
        <f t="array" ref="H2780">E2780*XLOOKUP(D2780,TRUnits!A:A,TRUnits!B:B, 0)</f>
        <v>#NAME?</v>
      </c>
      <c r="I2780" s="3" t="str">
        <f t="array" ref="I2780">E2780*XLOOKUP(D2780,TRUnits!A:A,TRUnits!C:C, 0)</f>
        <v>#NAME?</v>
      </c>
    </row>
    <row r="2781" ht="15.75" customHeight="1">
      <c r="A2781" s="3" t="s">
        <v>483</v>
      </c>
      <c r="B2781" s="3">
        <v>5.0</v>
      </c>
      <c r="C2781" s="3" t="s">
        <v>10</v>
      </c>
      <c r="E2781" s="3"/>
      <c r="F2781" s="4">
        <v>3.0</v>
      </c>
      <c r="H2781" s="3" t="str">
        <f t="array" ref="H2781">E2781*XLOOKUP(D2781,TRUnits!A:A,TRUnits!B:B, 0)</f>
        <v>#NAME?</v>
      </c>
      <c r="I2781" s="3" t="str">
        <f t="array" ref="I2781">E2781*XLOOKUP(D2781,TRUnits!A:A,TRUnits!C:C, 0)</f>
        <v>#NAME?</v>
      </c>
    </row>
    <row r="2782" ht="15.75" customHeight="1">
      <c r="A2782" s="3" t="s">
        <v>483</v>
      </c>
      <c r="B2782" s="3">
        <v>6.0</v>
      </c>
      <c r="C2782" s="3" t="s">
        <v>10</v>
      </c>
      <c r="E2782" s="3"/>
      <c r="F2782" s="4">
        <v>3.0</v>
      </c>
      <c r="H2782" s="3" t="str">
        <f t="array" ref="H2782">E2782*XLOOKUP(D2782,TRUnits!A:A,TRUnits!B:B, 0)</f>
        <v>#NAME?</v>
      </c>
      <c r="I2782" s="3" t="str">
        <f t="array" ref="I2782">E2782*XLOOKUP(D2782,TRUnits!A:A,TRUnits!C:C, 0)</f>
        <v>#NAME?</v>
      </c>
    </row>
    <row r="2783" ht="15.75" customHeight="1">
      <c r="A2783" s="3" t="s">
        <v>483</v>
      </c>
      <c r="B2783" s="3">
        <v>7.0</v>
      </c>
      <c r="C2783" s="3" t="s">
        <v>10</v>
      </c>
      <c r="E2783" s="3"/>
      <c r="F2783" s="4">
        <v>3.0</v>
      </c>
      <c r="H2783" s="3" t="str">
        <f t="array" ref="H2783">E2783*XLOOKUP(D2783,TRUnits!A:A,TRUnits!B:B, 0)</f>
        <v>#NAME?</v>
      </c>
      <c r="I2783" s="3" t="str">
        <f t="array" ref="I2783">E2783*XLOOKUP(D2783,TRUnits!A:A,TRUnits!C:C, 0)</f>
        <v>#NAME?</v>
      </c>
    </row>
    <row r="2784" ht="15.75" customHeight="1">
      <c r="A2784" s="3" t="s">
        <v>484</v>
      </c>
      <c r="B2784" s="3">
        <v>1.0</v>
      </c>
      <c r="C2784" s="3">
        <v>0.0</v>
      </c>
      <c r="E2784" s="3"/>
      <c r="H2784" s="3" t="str">
        <f t="array" ref="H2784">E2784*XLOOKUP(D2784,TRUnits!A:A,TRUnits!B:B, 0)</f>
        <v>#NAME?</v>
      </c>
      <c r="I2784" s="3" t="str">
        <f t="array" ref="I2784">E2784*XLOOKUP(D2784,TRUnits!A:A,TRUnits!C:C, 0)</f>
        <v>#NAME?</v>
      </c>
    </row>
    <row r="2785" ht="15.75" customHeight="1">
      <c r="A2785" s="3" t="s">
        <v>484</v>
      </c>
      <c r="B2785" s="3">
        <v>2.0</v>
      </c>
      <c r="C2785" s="3">
        <v>0.0</v>
      </c>
      <c r="E2785" s="3"/>
      <c r="H2785" s="3" t="str">
        <f t="array" ref="H2785">E2785*XLOOKUP(D2785,TRUnits!A:A,TRUnits!B:B, 0)</f>
        <v>#NAME?</v>
      </c>
      <c r="I2785" s="3" t="str">
        <f t="array" ref="I2785">E2785*XLOOKUP(D2785,TRUnits!A:A,TRUnits!C:C, 0)</f>
        <v>#NAME?</v>
      </c>
    </row>
    <row r="2786" ht="15.75" customHeight="1">
      <c r="A2786" s="3" t="s">
        <v>484</v>
      </c>
      <c r="B2786" s="3">
        <v>3.0</v>
      </c>
      <c r="C2786" s="3">
        <v>0.0</v>
      </c>
      <c r="E2786" s="3"/>
      <c r="H2786" s="3" t="str">
        <f t="array" ref="H2786">E2786*XLOOKUP(D2786,TRUnits!A:A,TRUnits!B:B, 0)</f>
        <v>#NAME?</v>
      </c>
      <c r="I2786" s="3" t="str">
        <f t="array" ref="I2786">E2786*XLOOKUP(D2786,TRUnits!A:A,TRUnits!C:C, 0)</f>
        <v>#NAME?</v>
      </c>
    </row>
    <row r="2787" ht="15.75" customHeight="1">
      <c r="A2787" s="3" t="s">
        <v>484</v>
      </c>
      <c r="B2787" s="3">
        <v>4.0</v>
      </c>
      <c r="C2787" s="3">
        <v>0.0</v>
      </c>
      <c r="E2787" s="3"/>
      <c r="H2787" s="3" t="str">
        <f t="array" ref="H2787">E2787*XLOOKUP(D2787,TRUnits!A:A,TRUnits!B:B, 0)</f>
        <v>#NAME?</v>
      </c>
      <c r="I2787" s="3" t="str">
        <f t="array" ref="I2787">E2787*XLOOKUP(D2787,TRUnits!A:A,TRUnits!C:C, 0)</f>
        <v>#NAME?</v>
      </c>
    </row>
    <row r="2788" ht="15.75" customHeight="1">
      <c r="A2788" s="3" t="s">
        <v>484</v>
      </c>
      <c r="B2788" s="3">
        <v>5.0</v>
      </c>
      <c r="C2788" s="3">
        <v>0.0</v>
      </c>
      <c r="E2788" s="3"/>
      <c r="H2788" s="3" t="str">
        <f t="array" ref="H2788">E2788*XLOOKUP(D2788,TRUnits!A:A,TRUnits!B:B, 0)</f>
        <v>#NAME?</v>
      </c>
      <c r="I2788" s="3" t="str">
        <f t="array" ref="I2788">E2788*XLOOKUP(D2788,TRUnits!A:A,TRUnits!C:C, 0)</f>
        <v>#NAME?</v>
      </c>
    </row>
    <row r="2789" ht="15.75" customHeight="1">
      <c r="A2789" s="3" t="s">
        <v>484</v>
      </c>
      <c r="B2789" s="3">
        <v>6.0</v>
      </c>
      <c r="C2789" s="3">
        <v>0.0</v>
      </c>
      <c r="E2789" s="3"/>
      <c r="H2789" s="3" t="str">
        <f t="array" ref="H2789">E2789*XLOOKUP(D2789,TRUnits!A:A,TRUnits!B:B, 0)</f>
        <v>#NAME?</v>
      </c>
      <c r="I2789" s="3" t="str">
        <f t="array" ref="I2789">E2789*XLOOKUP(D2789,TRUnits!A:A,TRUnits!C:C, 0)</f>
        <v>#NAME?</v>
      </c>
    </row>
    <row r="2790" ht="15.75" customHeight="1">
      <c r="A2790" s="3" t="s">
        <v>484</v>
      </c>
      <c r="B2790" s="3">
        <v>7.0</v>
      </c>
      <c r="C2790" s="3">
        <v>0.0</v>
      </c>
      <c r="E2790" s="3"/>
      <c r="H2790" s="3" t="str">
        <f t="array" ref="H2790">E2790*XLOOKUP(D2790,TRUnits!A:A,TRUnits!B:B, 0)</f>
        <v>#NAME?</v>
      </c>
      <c r="I2790" s="3" t="str">
        <f t="array" ref="I2790">E2790*XLOOKUP(D2790,TRUnits!A:A,TRUnits!C:C, 0)</f>
        <v>#NAME?</v>
      </c>
    </row>
    <row r="2791" ht="15.75" customHeight="1">
      <c r="A2791" s="3" t="s">
        <v>485</v>
      </c>
      <c r="B2791" s="3">
        <v>1.0</v>
      </c>
      <c r="C2791" s="3" t="s">
        <v>22</v>
      </c>
      <c r="D2791" s="3" t="s">
        <v>36</v>
      </c>
      <c r="E2791" s="3">
        <v>1.0</v>
      </c>
      <c r="H2791" s="3" t="str">
        <f t="array" ref="H2791">E2791*XLOOKUP(D2791,TRUnits!A:A,TRUnits!B:B, 0)</f>
        <v>#NAME?</v>
      </c>
      <c r="I2791" s="3" t="str">
        <f t="array" ref="I2791">E2791*XLOOKUP(D2791,TRUnits!A:A,TRUnits!C:C, 0)</f>
        <v>#NAME?</v>
      </c>
    </row>
    <row r="2792" ht="15.75" customHeight="1">
      <c r="A2792" s="3" t="s">
        <v>485</v>
      </c>
      <c r="B2792" s="3">
        <v>1.0</v>
      </c>
      <c r="C2792" s="3" t="s">
        <v>22</v>
      </c>
      <c r="D2792" s="3" t="s">
        <v>34</v>
      </c>
      <c r="E2792" s="3">
        <v>1.0</v>
      </c>
      <c r="H2792" s="3" t="str">
        <f t="array" ref="H2792">E2792*XLOOKUP(D2792,TRUnits!A:A,TRUnits!B:B, 0)</f>
        <v>#NAME?</v>
      </c>
      <c r="I2792" s="3" t="str">
        <f t="array" ref="I2792">E2792*XLOOKUP(D2792,TRUnits!A:A,TRUnits!C:C, 0)</f>
        <v>#NAME?</v>
      </c>
    </row>
    <row r="2793" ht="15.75" customHeight="1">
      <c r="A2793" s="3" t="s">
        <v>485</v>
      </c>
      <c r="B2793" s="3">
        <v>2.0</v>
      </c>
      <c r="C2793" s="3" t="s">
        <v>22</v>
      </c>
      <c r="F2793" s="3">
        <v>1.0</v>
      </c>
      <c r="H2793" s="3" t="str">
        <f t="array" ref="H2793">E2793*XLOOKUP(D2793,TRUnits!A:A,TRUnits!B:B, 0)</f>
        <v>#NAME?</v>
      </c>
      <c r="I2793" s="3" t="str">
        <f t="array" ref="I2793">E2793*XLOOKUP(D2793,TRUnits!A:A,TRUnits!C:C, 0)</f>
        <v>#NAME?</v>
      </c>
    </row>
    <row r="2794" ht="15.75" customHeight="1">
      <c r="A2794" s="3" t="s">
        <v>485</v>
      </c>
      <c r="B2794" s="3">
        <v>3.0</v>
      </c>
      <c r="C2794" s="3" t="s">
        <v>45</v>
      </c>
      <c r="D2794" s="3" t="s">
        <v>34</v>
      </c>
      <c r="E2794" s="3">
        <v>1.0</v>
      </c>
      <c r="H2794" s="3" t="str">
        <f t="array" ref="H2794">E2794*XLOOKUP(D2794,TRUnits!A:A,TRUnits!B:B, 0)</f>
        <v>#NAME?</v>
      </c>
      <c r="I2794" s="3" t="str">
        <f t="array" ref="I2794">E2794*XLOOKUP(D2794,TRUnits!A:A,TRUnits!C:C, 0)</f>
        <v>#NAME?</v>
      </c>
    </row>
    <row r="2795" ht="15.75" customHeight="1">
      <c r="A2795" s="3" t="s">
        <v>485</v>
      </c>
      <c r="B2795" s="3">
        <v>4.0</v>
      </c>
      <c r="C2795" s="3" t="s">
        <v>53</v>
      </c>
      <c r="D2795" s="3" t="s">
        <v>34</v>
      </c>
      <c r="E2795" s="3">
        <v>1.0</v>
      </c>
      <c r="H2795" s="3" t="str">
        <f t="array" ref="H2795">E2795*XLOOKUP(D2795,TRUnits!A:A,TRUnits!B:B, 0)</f>
        <v>#NAME?</v>
      </c>
      <c r="I2795" s="3" t="str">
        <f t="array" ref="I2795">E2795*XLOOKUP(D2795,TRUnits!A:A,TRUnits!C:C, 0)</f>
        <v>#NAME?</v>
      </c>
    </row>
    <row r="2796" ht="15.75" customHeight="1">
      <c r="A2796" s="3" t="s">
        <v>485</v>
      </c>
      <c r="B2796" s="3">
        <v>5.0</v>
      </c>
      <c r="C2796" s="3" t="s">
        <v>53</v>
      </c>
      <c r="F2796" s="3">
        <v>4.0</v>
      </c>
      <c r="H2796" s="3" t="str">
        <f t="array" ref="H2796">E2796*XLOOKUP(D2796,TRUnits!A:A,TRUnits!B:B, 0)</f>
        <v>#NAME?</v>
      </c>
      <c r="I2796" s="3" t="str">
        <f t="array" ref="I2796">E2796*XLOOKUP(D2796,TRUnits!A:A,TRUnits!C:C, 0)</f>
        <v>#NAME?</v>
      </c>
    </row>
    <row r="2797" ht="15.75" customHeight="1">
      <c r="A2797" s="3" t="s">
        <v>485</v>
      </c>
      <c r="B2797" s="3">
        <v>6.0</v>
      </c>
      <c r="C2797" s="3" t="s">
        <v>53</v>
      </c>
      <c r="F2797" s="3">
        <v>4.0</v>
      </c>
      <c r="H2797" s="3" t="str">
        <f t="array" ref="H2797">E2797*XLOOKUP(D2797,TRUnits!A:A,TRUnits!B:B, 0)</f>
        <v>#NAME?</v>
      </c>
      <c r="I2797" s="3" t="str">
        <f t="array" ref="I2797">E2797*XLOOKUP(D2797,TRUnits!A:A,TRUnits!C:C, 0)</f>
        <v>#NAME?</v>
      </c>
    </row>
    <row r="2798" ht="15.75" customHeight="1">
      <c r="A2798" s="3" t="s">
        <v>485</v>
      </c>
      <c r="B2798" s="3">
        <v>7.0</v>
      </c>
      <c r="C2798" s="3" t="s">
        <v>53</v>
      </c>
      <c r="F2798" s="3">
        <v>4.0</v>
      </c>
      <c r="H2798" s="3" t="str">
        <f t="array" ref="H2798">E2798*XLOOKUP(D2798,TRUnits!A:A,TRUnits!B:B, 0)</f>
        <v>#NAME?</v>
      </c>
      <c r="I2798" s="3" t="str">
        <f t="array" ref="I2798">E2798*XLOOKUP(D2798,TRUnits!A:A,TRUnits!C:C, 0)</f>
        <v>#NAME?</v>
      </c>
    </row>
    <row r="2799" ht="15.75" customHeight="1">
      <c r="A2799" s="3" t="s">
        <v>486</v>
      </c>
      <c r="B2799" s="3">
        <v>1.0</v>
      </c>
      <c r="C2799" s="3" t="s">
        <v>74</v>
      </c>
      <c r="D2799" s="3" t="s">
        <v>34</v>
      </c>
      <c r="E2799" s="3">
        <v>1.0</v>
      </c>
      <c r="H2799" s="3" t="str">
        <f t="array" ref="H2799">E2799*XLOOKUP(D2799,TRUnits!A:A,TRUnits!B:B, 0)</f>
        <v>#NAME?</v>
      </c>
      <c r="I2799" s="3" t="str">
        <f t="array" ref="I2799">E2799*XLOOKUP(D2799,TRUnits!A:A,TRUnits!C:C, 0)</f>
        <v>#NAME?</v>
      </c>
    </row>
    <row r="2800" ht="15.75" customHeight="1">
      <c r="A2800" s="3" t="s">
        <v>486</v>
      </c>
      <c r="B2800" s="3">
        <v>2.0</v>
      </c>
      <c r="C2800" s="3" t="s">
        <v>74</v>
      </c>
      <c r="F2800" s="3">
        <v>1.0</v>
      </c>
      <c r="H2800" s="3" t="str">
        <f t="array" ref="H2800">E2800*XLOOKUP(D2800,TRUnits!A:A,TRUnits!B:B, 0)</f>
        <v>#NAME?</v>
      </c>
      <c r="I2800" s="3" t="str">
        <f t="array" ref="I2800">E2800*XLOOKUP(D2800,TRUnits!A:A,TRUnits!C:C, 0)</f>
        <v>#NAME?</v>
      </c>
    </row>
    <row r="2801" ht="15.75" customHeight="1">
      <c r="A2801" s="3" t="s">
        <v>486</v>
      </c>
      <c r="B2801" s="3">
        <v>3.0</v>
      </c>
      <c r="C2801" s="3" t="s">
        <v>10</v>
      </c>
      <c r="D2801" s="3" t="s">
        <v>34</v>
      </c>
      <c r="E2801" s="3">
        <v>1.0</v>
      </c>
      <c r="H2801" s="3" t="str">
        <f t="array" ref="H2801">E2801*XLOOKUP(D2801,TRUnits!A:A,TRUnits!B:B, 0)</f>
        <v>#NAME?</v>
      </c>
      <c r="I2801" s="3" t="str">
        <f t="array" ref="I2801">E2801*XLOOKUP(D2801,TRUnits!A:A,TRUnits!C:C, 0)</f>
        <v>#NAME?</v>
      </c>
    </row>
    <row r="2802" ht="15.75" customHeight="1">
      <c r="A2802" s="3" t="s">
        <v>486</v>
      </c>
      <c r="B2802" s="3">
        <v>4.0</v>
      </c>
      <c r="C2802" s="3" t="s">
        <v>10</v>
      </c>
      <c r="E2802" s="3"/>
      <c r="F2802" s="4">
        <v>3.0</v>
      </c>
      <c r="H2802" s="3" t="str">
        <f t="array" ref="H2802">E2802*XLOOKUP(D2802,TRUnits!A:A,TRUnits!B:B, 0)</f>
        <v>#NAME?</v>
      </c>
      <c r="I2802" s="3" t="str">
        <f t="array" ref="I2802">E2802*XLOOKUP(D2802,TRUnits!A:A,TRUnits!C:C, 0)</f>
        <v>#NAME?</v>
      </c>
    </row>
    <row r="2803" ht="15.75" customHeight="1">
      <c r="A2803" s="3" t="s">
        <v>486</v>
      </c>
      <c r="B2803" s="3">
        <v>5.0</v>
      </c>
      <c r="C2803" s="3" t="s">
        <v>45</v>
      </c>
      <c r="D2803" s="3" t="s">
        <v>34</v>
      </c>
      <c r="E2803" s="3">
        <v>1.0</v>
      </c>
      <c r="H2803" s="3" t="str">
        <f t="array" ref="H2803">E2803*XLOOKUP(D2803,TRUnits!A:A,TRUnits!B:B, 0)</f>
        <v>#NAME?</v>
      </c>
      <c r="I2803" s="3" t="str">
        <f t="array" ref="I2803">E2803*XLOOKUP(D2803,TRUnits!A:A,TRUnits!C:C, 0)</f>
        <v>#NAME?</v>
      </c>
    </row>
    <row r="2804" ht="15.75" customHeight="1">
      <c r="A2804" s="3" t="s">
        <v>486</v>
      </c>
      <c r="B2804" s="3">
        <v>6.0</v>
      </c>
      <c r="C2804" s="3" t="s">
        <v>45</v>
      </c>
      <c r="E2804" s="3"/>
      <c r="F2804" s="4">
        <v>5.0</v>
      </c>
      <c r="H2804" s="3" t="str">
        <f t="array" ref="H2804">E2804*XLOOKUP(D2804,TRUnits!A:A,TRUnits!B:B, 0)</f>
        <v>#NAME?</v>
      </c>
      <c r="I2804" s="3" t="str">
        <f t="array" ref="I2804">E2804*XLOOKUP(D2804,TRUnits!A:A,TRUnits!C:C, 0)</f>
        <v>#NAME?</v>
      </c>
    </row>
    <row r="2805" ht="15.75" customHeight="1">
      <c r="A2805" s="3" t="s">
        <v>486</v>
      </c>
      <c r="B2805" s="3">
        <v>7.0</v>
      </c>
      <c r="C2805" s="3" t="s">
        <v>45</v>
      </c>
      <c r="E2805" s="3"/>
      <c r="F2805" s="4">
        <v>5.0</v>
      </c>
      <c r="H2805" s="3" t="str">
        <f t="array" ref="H2805">E2805*XLOOKUP(D2805,TRUnits!A:A,TRUnits!B:B, 0)</f>
        <v>#NAME?</v>
      </c>
      <c r="I2805" s="3" t="str">
        <f t="array" ref="I2805">E2805*XLOOKUP(D2805,TRUnits!A:A,TRUnits!C:C, 0)</f>
        <v>#NAME?</v>
      </c>
    </row>
    <row r="2806" ht="15.75" customHeight="1">
      <c r="A2806" s="3" t="s">
        <v>487</v>
      </c>
      <c r="B2806" s="3">
        <v>1.0</v>
      </c>
      <c r="C2806" s="3" t="s">
        <v>155</v>
      </c>
      <c r="D2806" s="3" t="s">
        <v>34</v>
      </c>
      <c r="E2806" s="3">
        <v>1.0</v>
      </c>
      <c r="H2806" s="3" t="str">
        <f t="array" ref="H2806">E2806*XLOOKUP(D2806,TRUnits!A:A,TRUnits!B:B, 0)</f>
        <v>#NAME?</v>
      </c>
      <c r="I2806" s="3" t="str">
        <f t="array" ref="I2806">E2806*XLOOKUP(D2806,TRUnits!A:A,TRUnits!C:C, 0)</f>
        <v>#NAME?</v>
      </c>
    </row>
    <row r="2807" ht="15.75" customHeight="1">
      <c r="A2807" s="3" t="s">
        <v>487</v>
      </c>
      <c r="B2807" s="3">
        <v>2.0</v>
      </c>
      <c r="C2807" s="3" t="s">
        <v>155</v>
      </c>
      <c r="E2807" s="3"/>
      <c r="F2807" s="4">
        <v>1.0</v>
      </c>
      <c r="H2807" s="3" t="str">
        <f t="array" ref="H2807">E2807*XLOOKUP(D2807,TRUnits!A:A,TRUnits!B:B, 0)</f>
        <v>#NAME?</v>
      </c>
      <c r="I2807" s="3" t="str">
        <f t="array" ref="I2807">E2807*XLOOKUP(D2807,TRUnits!A:A,TRUnits!C:C, 0)</f>
        <v>#NAME?</v>
      </c>
    </row>
    <row r="2808" ht="15.75" customHeight="1">
      <c r="A2808" s="3" t="s">
        <v>487</v>
      </c>
      <c r="B2808" s="3">
        <v>3.0</v>
      </c>
      <c r="C2808" s="3" t="s">
        <v>155</v>
      </c>
      <c r="E2808" s="3"/>
      <c r="F2808" s="4">
        <v>1.0</v>
      </c>
      <c r="H2808" s="3" t="str">
        <f t="array" ref="H2808">E2808*XLOOKUP(D2808,TRUnits!A:A,TRUnits!B:B, 0)</f>
        <v>#NAME?</v>
      </c>
      <c r="I2808" s="3" t="str">
        <f t="array" ref="I2808">E2808*XLOOKUP(D2808,TRUnits!A:A,TRUnits!C:C, 0)</f>
        <v>#NAME?</v>
      </c>
    </row>
    <row r="2809" ht="15.75" customHeight="1">
      <c r="A2809" s="3" t="s">
        <v>487</v>
      </c>
      <c r="B2809" s="3">
        <v>4.0</v>
      </c>
      <c r="C2809" s="3" t="s">
        <v>155</v>
      </c>
      <c r="E2809" s="3"/>
      <c r="F2809" s="4">
        <v>1.0</v>
      </c>
      <c r="H2809" s="3" t="str">
        <f t="array" ref="H2809">E2809*XLOOKUP(D2809,TRUnits!A:A,TRUnits!B:B, 0)</f>
        <v>#NAME?</v>
      </c>
      <c r="I2809" s="3" t="str">
        <f t="array" ref="I2809">E2809*XLOOKUP(D2809,TRUnits!A:A,TRUnits!C:C, 0)</f>
        <v>#NAME?</v>
      </c>
    </row>
    <row r="2810" ht="15.75" customHeight="1">
      <c r="A2810" s="3" t="s">
        <v>487</v>
      </c>
      <c r="B2810" s="3">
        <v>5.0</v>
      </c>
      <c r="C2810" s="3" t="s">
        <v>155</v>
      </c>
      <c r="E2810" s="3"/>
      <c r="F2810" s="4">
        <v>1.0</v>
      </c>
      <c r="H2810" s="3" t="str">
        <f t="array" ref="H2810">E2810*XLOOKUP(D2810,TRUnits!A:A,TRUnits!B:B, 0)</f>
        <v>#NAME?</v>
      </c>
      <c r="I2810" s="3" t="str">
        <f t="array" ref="I2810">E2810*XLOOKUP(D2810,TRUnits!A:A,TRUnits!C:C, 0)</f>
        <v>#NAME?</v>
      </c>
    </row>
    <row r="2811" ht="15.75" customHeight="1">
      <c r="A2811" s="3" t="s">
        <v>487</v>
      </c>
      <c r="B2811" s="3">
        <v>6.0</v>
      </c>
      <c r="C2811" s="3" t="s">
        <v>155</v>
      </c>
      <c r="E2811" s="3"/>
      <c r="F2811" s="4">
        <v>1.0</v>
      </c>
      <c r="H2811" s="3" t="str">
        <f t="array" ref="H2811">E2811*XLOOKUP(D2811,TRUnits!A:A,TRUnits!B:B, 0)</f>
        <v>#NAME?</v>
      </c>
      <c r="I2811" s="3" t="str">
        <f t="array" ref="I2811">E2811*XLOOKUP(D2811,TRUnits!A:A,TRUnits!C:C, 0)</f>
        <v>#NAME?</v>
      </c>
    </row>
    <row r="2812" ht="15.75" customHeight="1">
      <c r="A2812" s="3" t="s">
        <v>487</v>
      </c>
      <c r="B2812" s="3">
        <v>7.0</v>
      </c>
      <c r="C2812" s="3" t="s">
        <v>155</v>
      </c>
      <c r="E2812" s="3"/>
      <c r="F2812" s="4">
        <v>1.0</v>
      </c>
      <c r="H2812" s="3" t="str">
        <f t="array" ref="H2812">E2812*XLOOKUP(D2812,TRUnits!A:A,TRUnits!B:B, 0)</f>
        <v>#NAME?</v>
      </c>
      <c r="I2812" s="3" t="str">
        <f t="array" ref="I2812">E2812*XLOOKUP(D2812,TRUnits!A:A,TRUnits!C:C, 0)</f>
        <v>#NAME?</v>
      </c>
    </row>
    <row r="2813" ht="15.75" customHeight="1">
      <c r="A2813" s="3" t="s">
        <v>488</v>
      </c>
      <c r="B2813" s="3">
        <v>1.0</v>
      </c>
      <c r="C2813" s="3" t="s">
        <v>56</v>
      </c>
      <c r="D2813" s="3" t="s">
        <v>34</v>
      </c>
      <c r="E2813" s="3">
        <v>1.0</v>
      </c>
      <c r="H2813" s="3" t="str">
        <f t="array" ref="H2813">E2813*XLOOKUP(D2813,TRUnits!A:A,TRUnits!B:B, 0)</f>
        <v>#NAME?</v>
      </c>
      <c r="I2813" s="3" t="str">
        <f t="array" ref="I2813">E2813*XLOOKUP(D2813,TRUnits!A:A,TRUnits!C:C, 0)</f>
        <v>#NAME?</v>
      </c>
    </row>
    <row r="2814" ht="15.75" customHeight="1">
      <c r="A2814" s="3" t="s">
        <v>488</v>
      </c>
      <c r="B2814" s="3">
        <v>2.0</v>
      </c>
      <c r="C2814" s="3" t="s">
        <v>56</v>
      </c>
      <c r="E2814" s="3"/>
      <c r="F2814" s="4">
        <v>1.0</v>
      </c>
      <c r="H2814" s="3" t="str">
        <f t="array" ref="H2814">E2814*XLOOKUP(D2814,TRUnits!A:A,TRUnits!B:B, 0)</f>
        <v>#NAME?</v>
      </c>
      <c r="I2814" s="3" t="str">
        <f t="array" ref="I2814">E2814*XLOOKUP(D2814,TRUnits!A:A,TRUnits!C:C, 0)</f>
        <v>#NAME?</v>
      </c>
    </row>
    <row r="2815" ht="15.75" customHeight="1">
      <c r="A2815" s="3" t="s">
        <v>488</v>
      </c>
      <c r="B2815" s="3">
        <v>3.0</v>
      </c>
      <c r="C2815" s="3" t="s">
        <v>56</v>
      </c>
      <c r="E2815" s="3"/>
      <c r="F2815" s="4">
        <v>1.0</v>
      </c>
      <c r="H2815" s="3" t="str">
        <f t="array" ref="H2815">E2815*XLOOKUP(D2815,TRUnits!A:A,TRUnits!B:B, 0)</f>
        <v>#NAME?</v>
      </c>
      <c r="I2815" s="3" t="str">
        <f t="array" ref="I2815">E2815*XLOOKUP(D2815,TRUnits!A:A,TRUnits!C:C, 0)</f>
        <v>#NAME?</v>
      </c>
    </row>
    <row r="2816" ht="15.75" customHeight="1">
      <c r="A2816" s="3" t="s">
        <v>488</v>
      </c>
      <c r="B2816" s="3">
        <v>4.0</v>
      </c>
      <c r="C2816" s="3" t="s">
        <v>56</v>
      </c>
      <c r="E2816" s="3"/>
      <c r="F2816" s="4">
        <v>1.0</v>
      </c>
      <c r="H2816" s="3" t="str">
        <f t="array" ref="H2816">E2816*XLOOKUP(D2816,TRUnits!A:A,TRUnits!B:B, 0)</f>
        <v>#NAME?</v>
      </c>
      <c r="I2816" s="3" t="str">
        <f t="array" ref="I2816">E2816*XLOOKUP(D2816,TRUnits!A:A,TRUnits!C:C, 0)</f>
        <v>#NAME?</v>
      </c>
    </row>
    <row r="2817" ht="15.75" customHeight="1">
      <c r="A2817" s="3" t="s">
        <v>488</v>
      </c>
      <c r="B2817" s="3">
        <v>5.0</v>
      </c>
      <c r="C2817" s="3" t="s">
        <v>56</v>
      </c>
      <c r="E2817" s="3"/>
      <c r="F2817" s="4">
        <v>1.0</v>
      </c>
      <c r="H2817" s="3" t="str">
        <f t="array" ref="H2817">E2817*XLOOKUP(D2817,TRUnits!A:A,TRUnits!B:B, 0)</f>
        <v>#NAME?</v>
      </c>
      <c r="I2817" s="3" t="str">
        <f t="array" ref="I2817">E2817*XLOOKUP(D2817,TRUnits!A:A,TRUnits!C:C, 0)</f>
        <v>#NAME?</v>
      </c>
    </row>
    <row r="2818" ht="15.75" customHeight="1">
      <c r="A2818" s="3" t="s">
        <v>488</v>
      </c>
      <c r="B2818" s="3">
        <v>6.0</v>
      </c>
      <c r="C2818" s="3" t="s">
        <v>56</v>
      </c>
      <c r="E2818" s="3"/>
      <c r="F2818" s="4">
        <v>1.0</v>
      </c>
      <c r="H2818" s="3" t="str">
        <f t="array" ref="H2818">E2818*XLOOKUP(D2818,TRUnits!A:A,TRUnits!B:B, 0)</f>
        <v>#NAME?</v>
      </c>
      <c r="I2818" s="3" t="str">
        <f t="array" ref="I2818">E2818*XLOOKUP(D2818,TRUnits!A:A,TRUnits!C:C, 0)</f>
        <v>#NAME?</v>
      </c>
    </row>
    <row r="2819" ht="15.75" customHeight="1">
      <c r="A2819" s="3" t="s">
        <v>488</v>
      </c>
      <c r="B2819" s="3">
        <v>7.0</v>
      </c>
      <c r="C2819" s="3" t="s">
        <v>56</v>
      </c>
      <c r="E2819" s="3"/>
      <c r="F2819" s="4">
        <v>1.0</v>
      </c>
      <c r="H2819" s="3" t="str">
        <f t="array" ref="H2819">E2819*XLOOKUP(D2819,TRUnits!A:A,TRUnits!B:B, 0)</f>
        <v>#NAME?</v>
      </c>
      <c r="I2819" s="3" t="str">
        <f t="array" ref="I2819">E2819*XLOOKUP(D2819,TRUnits!A:A,TRUnits!C:C, 0)</f>
        <v>#NAME?</v>
      </c>
    </row>
    <row r="2820" ht="15.75" customHeight="1">
      <c r="A2820" s="3" t="s">
        <v>489</v>
      </c>
      <c r="B2820" s="3">
        <v>1.0</v>
      </c>
      <c r="C2820" s="3" t="s">
        <v>74</v>
      </c>
      <c r="D2820" s="3" t="s">
        <v>34</v>
      </c>
      <c r="E2820" s="3">
        <v>1.0</v>
      </c>
      <c r="H2820" s="3" t="str">
        <f t="array" ref="H2820">E2820*XLOOKUP(D2820,TRUnits!A:A,TRUnits!B:B, 0)</f>
        <v>#NAME?</v>
      </c>
      <c r="I2820" s="3" t="str">
        <f t="array" ref="I2820">E2820*XLOOKUP(D2820,TRUnits!A:A,TRUnits!C:C, 0)</f>
        <v>#NAME?</v>
      </c>
    </row>
    <row r="2821" ht="15.75" customHeight="1">
      <c r="A2821" s="3" t="s">
        <v>489</v>
      </c>
      <c r="B2821" s="3">
        <v>2.0</v>
      </c>
      <c r="C2821" s="3" t="s">
        <v>74</v>
      </c>
      <c r="F2821" s="3">
        <v>1.0</v>
      </c>
      <c r="H2821" s="3" t="str">
        <f t="array" ref="H2821">E2821*XLOOKUP(D2821,TRUnits!A:A,TRUnits!B:B, 0)</f>
        <v>#NAME?</v>
      </c>
      <c r="I2821" s="3" t="str">
        <f t="array" ref="I2821">E2821*XLOOKUP(D2821,TRUnits!A:A,TRUnits!C:C, 0)</f>
        <v>#NAME?</v>
      </c>
    </row>
    <row r="2822" ht="15.75" customHeight="1">
      <c r="A2822" s="3" t="s">
        <v>489</v>
      </c>
      <c r="B2822" s="3">
        <v>3.0</v>
      </c>
      <c r="C2822" s="3" t="s">
        <v>45</v>
      </c>
      <c r="D2822" s="3" t="s">
        <v>34</v>
      </c>
      <c r="E2822" s="3">
        <v>1.0</v>
      </c>
      <c r="H2822" s="3" t="str">
        <f t="array" ref="H2822">E2822*XLOOKUP(D2822,TRUnits!A:A,TRUnits!B:B, 0)</f>
        <v>#NAME?</v>
      </c>
      <c r="I2822" s="3" t="str">
        <f t="array" ref="I2822">E2822*XLOOKUP(D2822,TRUnits!A:A,TRUnits!C:C, 0)</f>
        <v>#NAME?</v>
      </c>
    </row>
    <row r="2823" ht="15.75" customHeight="1">
      <c r="A2823" s="3" t="s">
        <v>489</v>
      </c>
      <c r="B2823" s="3">
        <v>4.0</v>
      </c>
      <c r="C2823" s="3" t="s">
        <v>45</v>
      </c>
      <c r="E2823" s="3"/>
      <c r="F2823" s="4">
        <v>3.0</v>
      </c>
      <c r="H2823" s="3" t="str">
        <f t="array" ref="H2823">E2823*XLOOKUP(D2823,TRUnits!A:A,TRUnits!B:B, 0)</f>
        <v>#NAME?</v>
      </c>
      <c r="I2823" s="3" t="str">
        <f t="array" ref="I2823">E2823*XLOOKUP(D2823,TRUnits!A:A,TRUnits!C:C, 0)</f>
        <v>#NAME?</v>
      </c>
    </row>
    <row r="2824" ht="15.75" customHeight="1">
      <c r="A2824" s="3" t="s">
        <v>489</v>
      </c>
      <c r="B2824" s="3">
        <v>5.0</v>
      </c>
      <c r="C2824" s="3" t="s">
        <v>45</v>
      </c>
      <c r="E2824" s="3"/>
      <c r="F2824" s="4">
        <v>3.0</v>
      </c>
      <c r="H2824" s="3" t="str">
        <f t="array" ref="H2824">E2824*XLOOKUP(D2824,TRUnits!A:A,TRUnits!B:B, 0)</f>
        <v>#NAME?</v>
      </c>
      <c r="I2824" s="3" t="str">
        <f t="array" ref="I2824">E2824*XLOOKUP(D2824,TRUnits!A:A,TRUnits!C:C, 0)</f>
        <v>#NAME?</v>
      </c>
    </row>
    <row r="2825" ht="15.75" customHeight="1">
      <c r="A2825" s="3" t="s">
        <v>489</v>
      </c>
      <c r="B2825" s="3">
        <v>6.0</v>
      </c>
      <c r="C2825" s="3" t="s">
        <v>45</v>
      </c>
      <c r="E2825" s="3"/>
      <c r="F2825" s="4">
        <v>3.0</v>
      </c>
      <c r="H2825" s="3" t="str">
        <f t="array" ref="H2825">E2825*XLOOKUP(D2825,TRUnits!A:A,TRUnits!B:B, 0)</f>
        <v>#NAME?</v>
      </c>
      <c r="I2825" s="3" t="str">
        <f t="array" ref="I2825">E2825*XLOOKUP(D2825,TRUnits!A:A,TRUnits!C:C, 0)</f>
        <v>#NAME?</v>
      </c>
    </row>
    <row r="2826" ht="15.75" customHeight="1">
      <c r="A2826" s="3" t="s">
        <v>489</v>
      </c>
      <c r="B2826" s="3">
        <v>7.0</v>
      </c>
      <c r="C2826" s="3" t="s">
        <v>45</v>
      </c>
      <c r="E2826" s="3"/>
      <c r="F2826" s="4">
        <v>3.0</v>
      </c>
      <c r="H2826" s="3" t="str">
        <f t="array" ref="H2826">E2826*XLOOKUP(D2826,TRUnits!A:A,TRUnits!B:B, 0)</f>
        <v>#NAME?</v>
      </c>
      <c r="I2826" s="3" t="str">
        <f t="array" ref="I2826">E2826*XLOOKUP(D2826,TRUnits!A:A,TRUnits!C:C, 0)</f>
        <v>#NAME?</v>
      </c>
    </row>
    <row r="2827" ht="15.75" customHeight="1">
      <c r="A2827" s="3" t="s">
        <v>490</v>
      </c>
      <c r="B2827" s="3">
        <v>1.0</v>
      </c>
      <c r="C2827" s="3" t="s">
        <v>56</v>
      </c>
      <c r="D2827" s="3" t="s">
        <v>34</v>
      </c>
      <c r="E2827" s="3">
        <v>1.0</v>
      </c>
      <c r="H2827" s="3" t="str">
        <f t="array" ref="H2827">E2827*XLOOKUP(D2827,TRUnits!A:A,TRUnits!B:B, 0)</f>
        <v>#NAME?</v>
      </c>
      <c r="I2827" s="3" t="str">
        <f t="array" ref="I2827">E2827*XLOOKUP(D2827,TRUnits!A:A,TRUnits!C:C, 0)</f>
        <v>#NAME?</v>
      </c>
    </row>
    <row r="2828" ht="15.75" customHeight="1">
      <c r="A2828" s="3" t="s">
        <v>490</v>
      </c>
      <c r="B2828" s="3">
        <v>2.0</v>
      </c>
      <c r="C2828" s="3" t="s">
        <v>56</v>
      </c>
      <c r="E2828" s="3"/>
      <c r="F2828" s="4">
        <v>1.0</v>
      </c>
      <c r="H2828" s="3" t="str">
        <f t="array" ref="H2828">E2828*XLOOKUP(D2828,TRUnits!A:A,TRUnits!B:B, 0)</f>
        <v>#NAME?</v>
      </c>
      <c r="I2828" s="3" t="str">
        <f t="array" ref="I2828">E2828*XLOOKUP(D2828,TRUnits!A:A,TRUnits!C:C, 0)</f>
        <v>#NAME?</v>
      </c>
    </row>
    <row r="2829" ht="15.75" customHeight="1">
      <c r="A2829" s="3" t="s">
        <v>490</v>
      </c>
      <c r="B2829" s="3">
        <v>3.0</v>
      </c>
      <c r="C2829" s="3" t="s">
        <v>56</v>
      </c>
      <c r="E2829" s="3"/>
      <c r="F2829" s="4">
        <v>1.0</v>
      </c>
      <c r="H2829" s="3" t="str">
        <f t="array" ref="H2829">E2829*XLOOKUP(D2829,TRUnits!A:A,TRUnits!B:B, 0)</f>
        <v>#NAME?</v>
      </c>
      <c r="I2829" s="3" t="str">
        <f t="array" ref="I2829">E2829*XLOOKUP(D2829,TRUnits!A:A,TRUnits!C:C, 0)</f>
        <v>#NAME?</v>
      </c>
    </row>
    <row r="2830" ht="15.75" customHeight="1">
      <c r="A2830" s="3" t="s">
        <v>490</v>
      </c>
      <c r="B2830" s="3">
        <v>4.0</v>
      </c>
      <c r="C2830" s="3" t="s">
        <v>56</v>
      </c>
      <c r="E2830" s="3"/>
      <c r="F2830" s="4">
        <v>1.0</v>
      </c>
      <c r="H2830" s="3" t="str">
        <f t="array" ref="H2830">E2830*XLOOKUP(D2830,TRUnits!A:A,TRUnits!B:B, 0)</f>
        <v>#NAME?</v>
      </c>
      <c r="I2830" s="3" t="str">
        <f t="array" ref="I2830">E2830*XLOOKUP(D2830,TRUnits!A:A,TRUnits!C:C, 0)</f>
        <v>#NAME?</v>
      </c>
    </row>
    <row r="2831" ht="15.75" customHeight="1">
      <c r="A2831" s="3" t="s">
        <v>490</v>
      </c>
      <c r="B2831" s="3">
        <v>5.0</v>
      </c>
      <c r="C2831" s="3" t="s">
        <v>56</v>
      </c>
      <c r="E2831" s="3"/>
      <c r="F2831" s="4">
        <v>1.0</v>
      </c>
      <c r="H2831" s="3" t="str">
        <f t="array" ref="H2831">E2831*XLOOKUP(D2831,TRUnits!A:A,TRUnits!B:B, 0)</f>
        <v>#NAME?</v>
      </c>
      <c r="I2831" s="3" t="str">
        <f t="array" ref="I2831">E2831*XLOOKUP(D2831,TRUnits!A:A,TRUnits!C:C, 0)</f>
        <v>#NAME?</v>
      </c>
    </row>
    <row r="2832" ht="15.75" customHeight="1">
      <c r="A2832" s="3" t="s">
        <v>490</v>
      </c>
      <c r="B2832" s="3">
        <v>6.0</v>
      </c>
      <c r="C2832" s="3" t="s">
        <v>56</v>
      </c>
      <c r="E2832" s="3"/>
      <c r="F2832" s="4">
        <v>1.0</v>
      </c>
      <c r="H2832" s="3" t="str">
        <f t="array" ref="H2832">E2832*XLOOKUP(D2832,TRUnits!A:A,TRUnits!B:B, 0)</f>
        <v>#NAME?</v>
      </c>
      <c r="I2832" s="3" t="str">
        <f t="array" ref="I2832">E2832*XLOOKUP(D2832,TRUnits!A:A,TRUnits!C:C, 0)</f>
        <v>#NAME?</v>
      </c>
    </row>
    <row r="2833" ht="15.75" customHeight="1">
      <c r="A2833" s="3" t="s">
        <v>490</v>
      </c>
      <c r="B2833" s="3">
        <v>7.0</v>
      </c>
      <c r="C2833" s="3" t="s">
        <v>56</v>
      </c>
      <c r="E2833" s="3"/>
      <c r="F2833" s="4">
        <v>1.0</v>
      </c>
      <c r="H2833" s="3" t="str">
        <f t="array" ref="H2833">E2833*XLOOKUP(D2833,TRUnits!A:A,TRUnits!B:B, 0)</f>
        <v>#NAME?</v>
      </c>
      <c r="I2833" s="3" t="str">
        <f t="array" ref="I2833">E2833*XLOOKUP(D2833,TRUnits!A:A,TRUnits!C:C, 0)</f>
        <v>#NAME?</v>
      </c>
    </row>
    <row r="2834" ht="15.75" customHeight="1">
      <c r="A2834" s="3" t="s">
        <v>491</v>
      </c>
      <c r="B2834" s="3">
        <v>1.0</v>
      </c>
      <c r="C2834" s="3" t="s">
        <v>45</v>
      </c>
      <c r="D2834" s="3" t="s">
        <v>34</v>
      </c>
      <c r="E2834" s="3">
        <v>1.0</v>
      </c>
      <c r="H2834" s="3" t="str">
        <f t="array" ref="H2834">E2834*XLOOKUP(D2834,TRUnits!A:A,TRUnits!B:B, 0)</f>
        <v>#NAME?</v>
      </c>
      <c r="I2834" s="3" t="str">
        <f t="array" ref="I2834">E2834*XLOOKUP(D2834,TRUnits!A:A,TRUnits!C:C, 0)</f>
        <v>#NAME?</v>
      </c>
    </row>
    <row r="2835" ht="15.75" customHeight="1">
      <c r="A2835" s="3" t="s">
        <v>491</v>
      </c>
      <c r="B2835" s="3">
        <v>2.0</v>
      </c>
      <c r="C2835" s="3" t="s">
        <v>45</v>
      </c>
      <c r="E2835" s="3"/>
      <c r="F2835" s="4">
        <v>1.0</v>
      </c>
      <c r="H2835" s="3" t="str">
        <f t="array" ref="H2835">E2835*XLOOKUP(D2835,TRUnits!A:A,TRUnits!B:B, 0)</f>
        <v>#NAME?</v>
      </c>
      <c r="I2835" s="3" t="str">
        <f t="array" ref="I2835">E2835*XLOOKUP(D2835,TRUnits!A:A,TRUnits!C:C, 0)</f>
        <v>#NAME?</v>
      </c>
    </row>
    <row r="2836" ht="15.75" customHeight="1">
      <c r="A2836" s="3" t="s">
        <v>491</v>
      </c>
      <c r="B2836" s="3">
        <v>3.0</v>
      </c>
      <c r="C2836" s="3" t="s">
        <v>45</v>
      </c>
      <c r="E2836" s="3"/>
      <c r="F2836" s="4">
        <v>1.0</v>
      </c>
      <c r="H2836" s="3" t="str">
        <f t="array" ref="H2836">E2836*XLOOKUP(D2836,TRUnits!A:A,TRUnits!B:B, 0)</f>
        <v>#NAME?</v>
      </c>
      <c r="I2836" s="3" t="str">
        <f t="array" ref="I2836">E2836*XLOOKUP(D2836,TRUnits!A:A,TRUnits!C:C, 0)</f>
        <v>#NAME?</v>
      </c>
    </row>
    <row r="2837" ht="15.75" customHeight="1">
      <c r="A2837" s="3" t="s">
        <v>491</v>
      </c>
      <c r="B2837" s="3">
        <v>4.0</v>
      </c>
      <c r="C2837" s="3" t="s">
        <v>45</v>
      </c>
      <c r="E2837" s="3"/>
      <c r="F2837" s="4">
        <v>1.0</v>
      </c>
      <c r="H2837" s="3" t="str">
        <f t="array" ref="H2837">E2837*XLOOKUP(D2837,TRUnits!A:A,TRUnits!B:B, 0)</f>
        <v>#NAME?</v>
      </c>
      <c r="I2837" s="3" t="str">
        <f t="array" ref="I2837">E2837*XLOOKUP(D2837,TRUnits!A:A,TRUnits!C:C, 0)</f>
        <v>#NAME?</v>
      </c>
    </row>
    <row r="2838" ht="15.75" customHeight="1">
      <c r="A2838" s="3" t="s">
        <v>491</v>
      </c>
      <c r="B2838" s="3">
        <v>5.0</v>
      </c>
      <c r="C2838" s="3" t="s">
        <v>45</v>
      </c>
      <c r="E2838" s="3"/>
      <c r="F2838" s="4">
        <v>1.0</v>
      </c>
      <c r="H2838" s="3" t="str">
        <f t="array" ref="H2838">E2838*XLOOKUP(D2838,TRUnits!A:A,TRUnits!B:B, 0)</f>
        <v>#NAME?</v>
      </c>
      <c r="I2838" s="3" t="str">
        <f t="array" ref="I2838">E2838*XLOOKUP(D2838,TRUnits!A:A,TRUnits!C:C, 0)</f>
        <v>#NAME?</v>
      </c>
    </row>
    <row r="2839" ht="15.75" customHeight="1">
      <c r="A2839" s="3" t="s">
        <v>491</v>
      </c>
      <c r="B2839" s="3">
        <v>6.0</v>
      </c>
      <c r="C2839" s="3" t="s">
        <v>45</v>
      </c>
      <c r="E2839" s="3"/>
      <c r="F2839" s="4">
        <v>1.0</v>
      </c>
      <c r="H2839" s="3" t="str">
        <f t="array" ref="H2839">E2839*XLOOKUP(D2839,TRUnits!A:A,TRUnits!B:B, 0)</f>
        <v>#NAME?</v>
      </c>
      <c r="I2839" s="3" t="str">
        <f t="array" ref="I2839">E2839*XLOOKUP(D2839,TRUnits!A:A,TRUnits!C:C, 0)</f>
        <v>#NAME?</v>
      </c>
    </row>
    <row r="2840" ht="15.75" customHeight="1">
      <c r="A2840" s="3" t="s">
        <v>491</v>
      </c>
      <c r="B2840" s="3">
        <v>7.0</v>
      </c>
      <c r="C2840" s="3" t="s">
        <v>45</v>
      </c>
      <c r="E2840" s="3"/>
      <c r="F2840" s="4">
        <v>1.0</v>
      </c>
      <c r="H2840" s="3" t="str">
        <f t="array" ref="H2840">E2840*XLOOKUP(D2840,TRUnits!A:A,TRUnits!B:B, 0)</f>
        <v>#NAME?</v>
      </c>
      <c r="I2840" s="3" t="str">
        <f t="array" ref="I2840">E2840*XLOOKUP(D2840,TRUnits!A:A,TRUnits!C:C, 0)</f>
        <v>#NAME?</v>
      </c>
    </row>
    <row r="2841" ht="15.75" customHeight="1">
      <c r="A2841" s="3" t="s">
        <v>492</v>
      </c>
      <c r="B2841" s="3">
        <v>1.0</v>
      </c>
      <c r="C2841" s="3" t="s">
        <v>58</v>
      </c>
      <c r="E2841" s="3"/>
      <c r="H2841" s="3" t="str">
        <f t="array" ref="H2841">E2841*XLOOKUP(D2841,TRUnits!A:A,TRUnits!B:B, 0)</f>
        <v>#NAME?</v>
      </c>
      <c r="I2841" s="3" t="str">
        <f t="array" ref="I2841">E2841*XLOOKUP(D2841,TRUnits!A:A,TRUnits!C:C, 0)</f>
        <v>#NAME?</v>
      </c>
    </row>
    <row r="2842" ht="15.75" customHeight="1">
      <c r="A2842" s="3" t="s">
        <v>492</v>
      </c>
      <c r="B2842" s="3">
        <v>2.0</v>
      </c>
      <c r="C2842" s="3" t="s">
        <v>58</v>
      </c>
      <c r="E2842" s="3"/>
      <c r="H2842" s="3" t="str">
        <f t="array" ref="H2842">E2842*XLOOKUP(D2842,TRUnits!A:A,TRUnits!B:B, 0)</f>
        <v>#NAME?</v>
      </c>
      <c r="I2842" s="3" t="str">
        <f t="array" ref="I2842">E2842*XLOOKUP(D2842,TRUnits!A:A,TRUnits!C:C, 0)</f>
        <v>#NAME?</v>
      </c>
    </row>
    <row r="2843" ht="15.75" customHeight="1">
      <c r="A2843" s="3" t="s">
        <v>492</v>
      </c>
      <c r="B2843" s="3">
        <v>3.0</v>
      </c>
      <c r="C2843" s="3" t="s">
        <v>58</v>
      </c>
      <c r="E2843" s="3"/>
      <c r="H2843" s="3" t="str">
        <f t="array" ref="H2843">E2843*XLOOKUP(D2843,TRUnits!A:A,TRUnits!B:B, 0)</f>
        <v>#NAME?</v>
      </c>
      <c r="I2843" s="3" t="str">
        <f t="array" ref="I2843">E2843*XLOOKUP(D2843,TRUnits!A:A,TRUnits!C:C, 0)</f>
        <v>#NAME?</v>
      </c>
    </row>
    <row r="2844" ht="15.75" customHeight="1">
      <c r="A2844" s="3" t="s">
        <v>492</v>
      </c>
      <c r="B2844" s="3">
        <v>4.0</v>
      </c>
      <c r="C2844" s="3" t="s">
        <v>58</v>
      </c>
      <c r="E2844" s="3"/>
      <c r="H2844" s="3" t="str">
        <f t="array" ref="H2844">E2844*XLOOKUP(D2844,TRUnits!A:A,TRUnits!B:B, 0)</f>
        <v>#NAME?</v>
      </c>
      <c r="I2844" s="3" t="str">
        <f t="array" ref="I2844">E2844*XLOOKUP(D2844,TRUnits!A:A,TRUnits!C:C, 0)</f>
        <v>#NAME?</v>
      </c>
    </row>
    <row r="2845" ht="15.75" customHeight="1">
      <c r="A2845" s="3" t="s">
        <v>492</v>
      </c>
      <c r="B2845" s="3">
        <v>5.0</v>
      </c>
      <c r="C2845" s="3" t="s">
        <v>58</v>
      </c>
      <c r="E2845" s="3"/>
      <c r="H2845" s="3" t="str">
        <f t="array" ref="H2845">E2845*XLOOKUP(D2845,TRUnits!A:A,TRUnits!B:B, 0)</f>
        <v>#NAME?</v>
      </c>
      <c r="I2845" s="3" t="str">
        <f t="array" ref="I2845">E2845*XLOOKUP(D2845,TRUnits!A:A,TRUnits!C:C, 0)</f>
        <v>#NAME?</v>
      </c>
    </row>
    <row r="2846" ht="15.75" customHeight="1">
      <c r="A2846" s="3" t="s">
        <v>492</v>
      </c>
      <c r="B2846" s="3">
        <v>6.0</v>
      </c>
      <c r="C2846" s="3" t="s">
        <v>58</v>
      </c>
      <c r="E2846" s="3"/>
      <c r="H2846" s="3" t="str">
        <f t="array" ref="H2846">E2846*XLOOKUP(D2846,TRUnits!A:A,TRUnits!B:B, 0)</f>
        <v>#NAME?</v>
      </c>
      <c r="I2846" s="3" t="str">
        <f t="array" ref="I2846">E2846*XLOOKUP(D2846,TRUnits!A:A,TRUnits!C:C, 0)</f>
        <v>#NAME?</v>
      </c>
    </row>
    <row r="2847" ht="15.75" customHeight="1">
      <c r="A2847" s="3" t="s">
        <v>492</v>
      </c>
      <c r="B2847" s="3">
        <v>7.0</v>
      </c>
      <c r="C2847" s="3" t="s">
        <v>58</v>
      </c>
      <c r="E2847" s="3"/>
      <c r="H2847" s="3" t="str">
        <f t="array" ref="H2847">E2847*XLOOKUP(D2847,TRUnits!A:A,TRUnits!B:B, 0)</f>
        <v>#NAME?</v>
      </c>
      <c r="I2847" s="3" t="str">
        <f t="array" ref="I2847">E2847*XLOOKUP(D2847,TRUnits!A:A,TRUnits!C:C, 0)</f>
        <v>#NAME?</v>
      </c>
    </row>
    <row r="2848" ht="15.75" customHeight="1">
      <c r="A2848" s="3" t="s">
        <v>493</v>
      </c>
      <c r="B2848" s="3">
        <v>1.0</v>
      </c>
      <c r="C2848" s="3" t="s">
        <v>45</v>
      </c>
      <c r="D2848" s="3" t="s">
        <v>34</v>
      </c>
      <c r="E2848" s="3">
        <v>1.0</v>
      </c>
      <c r="H2848" s="3" t="str">
        <f t="array" ref="H2848">E2848*XLOOKUP(D2848,TRUnits!A:A,TRUnits!B:B, 0)</f>
        <v>#NAME?</v>
      </c>
      <c r="I2848" s="3" t="str">
        <f t="array" ref="I2848">E2848*XLOOKUP(D2848,TRUnits!A:A,TRUnits!C:C, 0)</f>
        <v>#NAME?</v>
      </c>
    </row>
    <row r="2849" ht="15.75" customHeight="1">
      <c r="A2849" s="3" t="s">
        <v>493</v>
      </c>
      <c r="B2849" s="3">
        <v>2.0</v>
      </c>
      <c r="C2849" s="3" t="s">
        <v>45</v>
      </c>
      <c r="E2849" s="3"/>
      <c r="F2849" s="4">
        <v>1.0</v>
      </c>
      <c r="H2849" s="3" t="str">
        <f t="array" ref="H2849">E2849*XLOOKUP(D2849,TRUnits!A:A,TRUnits!B:B, 0)</f>
        <v>#NAME?</v>
      </c>
      <c r="I2849" s="3" t="str">
        <f t="array" ref="I2849">E2849*XLOOKUP(D2849,TRUnits!A:A,TRUnits!C:C, 0)</f>
        <v>#NAME?</v>
      </c>
    </row>
    <row r="2850" ht="15.75" customHeight="1">
      <c r="A2850" s="3" t="s">
        <v>493</v>
      </c>
      <c r="B2850" s="3">
        <v>3.0</v>
      </c>
      <c r="C2850" s="3" t="s">
        <v>10</v>
      </c>
      <c r="D2850" s="3" t="s">
        <v>34</v>
      </c>
      <c r="E2850" s="3">
        <v>1.0</v>
      </c>
      <c r="H2850" s="3" t="str">
        <f t="array" ref="H2850">E2850*XLOOKUP(D2850,TRUnits!A:A,TRUnits!B:B, 0)</f>
        <v>#NAME?</v>
      </c>
      <c r="I2850" s="3" t="str">
        <f t="array" ref="I2850">E2850*XLOOKUP(D2850,TRUnits!A:A,TRUnits!C:C, 0)</f>
        <v>#NAME?</v>
      </c>
    </row>
    <row r="2851" ht="15.75" customHeight="1">
      <c r="A2851" s="3" t="s">
        <v>493</v>
      </c>
      <c r="B2851" s="3">
        <v>4.0</v>
      </c>
      <c r="C2851" s="3" t="s">
        <v>10</v>
      </c>
      <c r="E2851" s="3"/>
      <c r="F2851" s="4">
        <v>3.0</v>
      </c>
      <c r="H2851" s="3" t="str">
        <f t="array" ref="H2851">E2851*XLOOKUP(D2851,TRUnits!A:A,TRUnits!B:B, 0)</f>
        <v>#NAME?</v>
      </c>
      <c r="I2851" s="3" t="str">
        <f t="array" ref="I2851">E2851*XLOOKUP(D2851,TRUnits!A:A,TRUnits!C:C, 0)</f>
        <v>#NAME?</v>
      </c>
    </row>
    <row r="2852" ht="15.75" customHeight="1">
      <c r="A2852" s="3" t="s">
        <v>493</v>
      </c>
      <c r="B2852" s="3">
        <v>5.0</v>
      </c>
      <c r="C2852" s="3" t="s">
        <v>10</v>
      </c>
      <c r="E2852" s="3"/>
      <c r="F2852" s="4">
        <v>3.0</v>
      </c>
      <c r="H2852" s="3" t="str">
        <f t="array" ref="H2852">E2852*XLOOKUP(D2852,TRUnits!A:A,TRUnits!B:B, 0)</f>
        <v>#NAME?</v>
      </c>
      <c r="I2852" s="3" t="str">
        <f t="array" ref="I2852">E2852*XLOOKUP(D2852,TRUnits!A:A,TRUnits!C:C, 0)</f>
        <v>#NAME?</v>
      </c>
    </row>
    <row r="2853" ht="15.75" customHeight="1">
      <c r="A2853" s="3" t="s">
        <v>493</v>
      </c>
      <c r="B2853" s="3">
        <v>6.0</v>
      </c>
      <c r="C2853" s="3" t="s">
        <v>10</v>
      </c>
      <c r="E2853" s="3"/>
      <c r="F2853" s="4">
        <v>3.0</v>
      </c>
      <c r="H2853" s="3" t="str">
        <f t="array" ref="H2853">E2853*XLOOKUP(D2853,TRUnits!A:A,TRUnits!B:B, 0)</f>
        <v>#NAME?</v>
      </c>
      <c r="I2853" s="3" t="str">
        <f t="array" ref="I2853">E2853*XLOOKUP(D2853,TRUnits!A:A,TRUnits!C:C, 0)</f>
        <v>#NAME?</v>
      </c>
    </row>
    <row r="2854" ht="15.75" customHeight="1">
      <c r="A2854" s="3" t="s">
        <v>493</v>
      </c>
      <c r="B2854" s="3">
        <v>7.0</v>
      </c>
      <c r="C2854" s="3" t="s">
        <v>10</v>
      </c>
      <c r="E2854" s="3"/>
      <c r="F2854" s="4">
        <v>3.0</v>
      </c>
      <c r="H2854" s="3" t="str">
        <f t="array" ref="H2854">E2854*XLOOKUP(D2854,TRUnits!A:A,TRUnits!B:B, 0)</f>
        <v>#NAME?</v>
      </c>
      <c r="I2854" s="3" t="str">
        <f t="array" ref="I2854">E2854*XLOOKUP(D2854,TRUnits!A:A,TRUnits!C:C, 0)</f>
        <v>#NAME?</v>
      </c>
    </row>
    <row r="2855" ht="15.75" customHeight="1">
      <c r="A2855" s="3" t="s">
        <v>494</v>
      </c>
      <c r="B2855" s="3">
        <v>1.0</v>
      </c>
      <c r="C2855" s="3" t="s">
        <v>45</v>
      </c>
      <c r="D2855" s="3" t="s">
        <v>34</v>
      </c>
      <c r="E2855" s="3">
        <v>1.0</v>
      </c>
      <c r="H2855" s="3" t="str">
        <f t="array" ref="H2855">E2855*XLOOKUP(D2855,TRUnits!A:A,TRUnits!B:B, 0)</f>
        <v>#NAME?</v>
      </c>
      <c r="I2855" s="3" t="str">
        <f t="array" ref="I2855">E2855*XLOOKUP(D2855,TRUnits!A:A,TRUnits!C:C, 0)</f>
        <v>#NAME?</v>
      </c>
    </row>
    <row r="2856" ht="15.75" customHeight="1">
      <c r="A2856" s="3" t="s">
        <v>494</v>
      </c>
      <c r="B2856" s="3">
        <v>2.0</v>
      </c>
      <c r="C2856" s="3" t="s">
        <v>56</v>
      </c>
      <c r="D2856" s="3" t="s">
        <v>34</v>
      </c>
      <c r="E2856" s="3">
        <v>1.0</v>
      </c>
      <c r="H2856" s="3" t="str">
        <f t="array" ref="H2856">E2856*XLOOKUP(D2856,TRUnits!A:A,TRUnits!B:B, 0)</f>
        <v>#NAME?</v>
      </c>
      <c r="I2856" s="3" t="str">
        <f t="array" ref="I2856">E2856*XLOOKUP(D2856,TRUnits!A:A,TRUnits!C:C, 0)</f>
        <v>#NAME?</v>
      </c>
    </row>
    <row r="2857" ht="15.75" customHeight="1">
      <c r="A2857" s="3" t="s">
        <v>494</v>
      </c>
      <c r="B2857" s="3">
        <v>3.0</v>
      </c>
      <c r="C2857" s="3" t="s">
        <v>56</v>
      </c>
      <c r="E2857" s="3"/>
      <c r="F2857" s="4">
        <v>2.0</v>
      </c>
      <c r="H2857" s="3" t="str">
        <f t="array" ref="H2857">E2857*XLOOKUP(D2857,TRUnits!A:A,TRUnits!B:B, 0)</f>
        <v>#NAME?</v>
      </c>
      <c r="I2857" s="3" t="str">
        <f t="array" ref="I2857">E2857*XLOOKUP(D2857,TRUnits!A:A,TRUnits!C:C, 0)</f>
        <v>#NAME?</v>
      </c>
    </row>
    <row r="2858" ht="15.75" customHeight="1">
      <c r="A2858" s="3" t="s">
        <v>494</v>
      </c>
      <c r="B2858" s="3">
        <v>4.0</v>
      </c>
      <c r="C2858" s="3" t="s">
        <v>56</v>
      </c>
      <c r="E2858" s="3"/>
      <c r="F2858" s="4">
        <v>2.0</v>
      </c>
      <c r="H2858" s="3" t="str">
        <f t="array" ref="H2858">E2858*XLOOKUP(D2858,TRUnits!A:A,TRUnits!B:B, 0)</f>
        <v>#NAME?</v>
      </c>
      <c r="I2858" s="3" t="str">
        <f t="array" ref="I2858">E2858*XLOOKUP(D2858,TRUnits!A:A,TRUnits!C:C, 0)</f>
        <v>#NAME?</v>
      </c>
    </row>
    <row r="2859" ht="15.75" customHeight="1">
      <c r="A2859" s="3" t="s">
        <v>494</v>
      </c>
      <c r="B2859" s="3">
        <v>5.0</v>
      </c>
      <c r="C2859" s="3" t="s">
        <v>56</v>
      </c>
      <c r="E2859" s="3"/>
      <c r="F2859" s="4">
        <v>2.0</v>
      </c>
      <c r="H2859" s="3" t="str">
        <f t="array" ref="H2859">E2859*XLOOKUP(D2859,TRUnits!A:A,TRUnits!B:B, 0)</f>
        <v>#NAME?</v>
      </c>
      <c r="I2859" s="3" t="str">
        <f t="array" ref="I2859">E2859*XLOOKUP(D2859,TRUnits!A:A,TRUnits!C:C, 0)</f>
        <v>#NAME?</v>
      </c>
    </row>
    <row r="2860" ht="15.75" customHeight="1">
      <c r="A2860" s="3" t="s">
        <v>494</v>
      </c>
      <c r="B2860" s="3">
        <v>6.0</v>
      </c>
      <c r="C2860" s="3" t="s">
        <v>56</v>
      </c>
      <c r="E2860" s="3"/>
      <c r="F2860" s="4">
        <v>2.0</v>
      </c>
      <c r="H2860" s="3" t="str">
        <f t="array" ref="H2860">E2860*XLOOKUP(D2860,TRUnits!A:A,TRUnits!B:B, 0)</f>
        <v>#NAME?</v>
      </c>
      <c r="I2860" s="3" t="str">
        <f t="array" ref="I2860">E2860*XLOOKUP(D2860,TRUnits!A:A,TRUnits!C:C, 0)</f>
        <v>#NAME?</v>
      </c>
    </row>
    <row r="2861" ht="15.75" customHeight="1">
      <c r="A2861" s="3" t="s">
        <v>494</v>
      </c>
      <c r="B2861" s="3">
        <v>7.0</v>
      </c>
      <c r="C2861" s="3" t="s">
        <v>56</v>
      </c>
      <c r="E2861" s="3"/>
      <c r="F2861" s="4">
        <v>2.0</v>
      </c>
      <c r="H2861" s="3" t="str">
        <f t="array" ref="H2861">E2861*XLOOKUP(D2861,TRUnits!A:A,TRUnits!B:B, 0)</f>
        <v>#NAME?</v>
      </c>
      <c r="I2861" s="3" t="str">
        <f t="array" ref="I2861">E2861*XLOOKUP(D2861,TRUnits!A:A,TRUnits!C:C, 0)</f>
        <v>#NAME?</v>
      </c>
    </row>
    <row r="2862" ht="15.75" customHeight="1">
      <c r="A2862" s="3" t="s">
        <v>495</v>
      </c>
      <c r="B2862" s="3">
        <v>1.0</v>
      </c>
      <c r="C2862" s="3" t="s">
        <v>56</v>
      </c>
      <c r="D2862" s="3" t="s">
        <v>34</v>
      </c>
      <c r="E2862" s="3">
        <v>1.0</v>
      </c>
      <c r="H2862" s="3" t="str">
        <f t="array" ref="H2862">E2862*XLOOKUP(D2862,TRUnits!A:A,TRUnits!B:B, 0)</f>
        <v>#NAME?</v>
      </c>
      <c r="I2862" s="3" t="str">
        <f t="array" ref="I2862">E2862*XLOOKUP(D2862,TRUnits!A:A,TRUnits!C:C, 0)</f>
        <v>#NAME?</v>
      </c>
    </row>
    <row r="2863" ht="15.75" customHeight="1">
      <c r="A2863" s="3" t="s">
        <v>495</v>
      </c>
      <c r="B2863" s="3">
        <v>2.0</v>
      </c>
      <c r="C2863" s="3" t="s">
        <v>56</v>
      </c>
      <c r="E2863" s="3"/>
      <c r="F2863" s="4">
        <v>1.0</v>
      </c>
      <c r="H2863" s="3" t="str">
        <f t="array" ref="H2863">E2863*XLOOKUP(D2863,TRUnits!A:A,TRUnits!B:B, 0)</f>
        <v>#NAME?</v>
      </c>
      <c r="I2863" s="3" t="str">
        <f t="array" ref="I2863">E2863*XLOOKUP(D2863,TRUnits!A:A,TRUnits!C:C, 0)</f>
        <v>#NAME?</v>
      </c>
    </row>
    <row r="2864" ht="15.75" customHeight="1">
      <c r="A2864" s="3" t="s">
        <v>495</v>
      </c>
      <c r="B2864" s="3">
        <v>3.0</v>
      </c>
      <c r="C2864" s="3" t="s">
        <v>56</v>
      </c>
      <c r="E2864" s="3"/>
      <c r="F2864" s="4">
        <v>1.0</v>
      </c>
      <c r="H2864" s="3" t="str">
        <f t="array" ref="H2864">E2864*XLOOKUP(D2864,TRUnits!A:A,TRUnits!B:B, 0)</f>
        <v>#NAME?</v>
      </c>
      <c r="I2864" s="3" t="str">
        <f t="array" ref="I2864">E2864*XLOOKUP(D2864,TRUnits!A:A,TRUnits!C:C, 0)</f>
        <v>#NAME?</v>
      </c>
    </row>
    <row r="2865" ht="15.75" customHeight="1">
      <c r="A2865" s="3" t="s">
        <v>495</v>
      </c>
      <c r="B2865" s="3">
        <v>4.0</v>
      </c>
      <c r="C2865" s="3" t="s">
        <v>56</v>
      </c>
      <c r="E2865" s="3"/>
      <c r="F2865" s="4">
        <v>1.0</v>
      </c>
      <c r="H2865" s="3" t="str">
        <f t="array" ref="H2865">E2865*XLOOKUP(D2865,TRUnits!A:A,TRUnits!B:B, 0)</f>
        <v>#NAME?</v>
      </c>
      <c r="I2865" s="3" t="str">
        <f t="array" ref="I2865">E2865*XLOOKUP(D2865,TRUnits!A:A,TRUnits!C:C, 0)</f>
        <v>#NAME?</v>
      </c>
    </row>
    <row r="2866" ht="15.75" customHeight="1">
      <c r="A2866" s="3" t="s">
        <v>495</v>
      </c>
      <c r="B2866" s="3">
        <v>5.0</v>
      </c>
      <c r="C2866" s="3" t="s">
        <v>56</v>
      </c>
      <c r="E2866" s="3"/>
      <c r="F2866" s="4">
        <v>1.0</v>
      </c>
      <c r="H2866" s="3" t="str">
        <f t="array" ref="H2866">E2866*XLOOKUP(D2866,TRUnits!A:A,TRUnits!B:B, 0)</f>
        <v>#NAME?</v>
      </c>
      <c r="I2866" s="3" t="str">
        <f t="array" ref="I2866">E2866*XLOOKUP(D2866,TRUnits!A:A,TRUnits!C:C, 0)</f>
        <v>#NAME?</v>
      </c>
    </row>
    <row r="2867" ht="15.75" customHeight="1">
      <c r="A2867" s="3" t="s">
        <v>495</v>
      </c>
      <c r="B2867" s="3">
        <v>6.0</v>
      </c>
      <c r="C2867" s="3" t="s">
        <v>56</v>
      </c>
      <c r="E2867" s="3"/>
      <c r="F2867" s="4">
        <v>1.0</v>
      </c>
      <c r="H2867" s="3" t="str">
        <f t="array" ref="H2867">E2867*XLOOKUP(D2867,TRUnits!A:A,TRUnits!B:B, 0)</f>
        <v>#NAME?</v>
      </c>
      <c r="I2867" s="3" t="str">
        <f t="array" ref="I2867">E2867*XLOOKUP(D2867,TRUnits!A:A,TRUnits!C:C, 0)</f>
        <v>#NAME?</v>
      </c>
    </row>
    <row r="2868" ht="15.75" customHeight="1">
      <c r="A2868" s="3" t="s">
        <v>495</v>
      </c>
      <c r="B2868" s="3">
        <v>7.0</v>
      </c>
      <c r="C2868" s="3" t="s">
        <v>56</v>
      </c>
      <c r="E2868" s="3"/>
      <c r="F2868" s="4">
        <v>1.0</v>
      </c>
      <c r="H2868" s="3" t="str">
        <f t="array" ref="H2868">E2868*XLOOKUP(D2868,TRUnits!A:A,TRUnits!B:B, 0)</f>
        <v>#NAME?</v>
      </c>
      <c r="I2868" s="3" t="str">
        <f t="array" ref="I2868">E2868*XLOOKUP(D2868,TRUnits!A:A,TRUnits!C:C, 0)</f>
        <v>#NAME?</v>
      </c>
    </row>
    <row r="2869" ht="15.75" customHeight="1">
      <c r="A2869" s="3" t="s">
        <v>496</v>
      </c>
      <c r="B2869" s="3">
        <v>1.0</v>
      </c>
      <c r="C2869" s="3" t="s">
        <v>45</v>
      </c>
      <c r="D2869" s="3" t="s">
        <v>34</v>
      </c>
      <c r="E2869" s="3">
        <v>1.0</v>
      </c>
      <c r="H2869" s="3" t="str">
        <f t="array" ref="H2869">E2869*XLOOKUP(D2869,TRUnits!A:A,TRUnits!B:B, 0)</f>
        <v>#NAME?</v>
      </c>
      <c r="I2869" s="3" t="str">
        <f t="array" ref="I2869">E2869*XLOOKUP(D2869,TRUnits!A:A,TRUnits!C:C, 0)</f>
        <v>#NAME?</v>
      </c>
    </row>
    <row r="2870" ht="15.75" customHeight="1">
      <c r="A2870" s="3" t="s">
        <v>496</v>
      </c>
      <c r="B2870" s="3">
        <v>2.0</v>
      </c>
      <c r="C2870" s="3" t="s">
        <v>45</v>
      </c>
      <c r="E2870" s="3"/>
      <c r="F2870" s="4">
        <v>1.0</v>
      </c>
      <c r="H2870" s="3" t="str">
        <f t="array" ref="H2870">E2870*XLOOKUP(D2870,TRUnits!A:A,TRUnits!B:B, 0)</f>
        <v>#NAME?</v>
      </c>
      <c r="I2870" s="3" t="str">
        <f t="array" ref="I2870">E2870*XLOOKUP(D2870,TRUnits!A:A,TRUnits!C:C, 0)</f>
        <v>#NAME?</v>
      </c>
    </row>
    <row r="2871" ht="15.75" customHeight="1">
      <c r="A2871" s="3" t="s">
        <v>496</v>
      </c>
      <c r="B2871" s="3">
        <v>3.0</v>
      </c>
      <c r="C2871" s="3" t="s">
        <v>10</v>
      </c>
      <c r="D2871" s="3" t="s">
        <v>34</v>
      </c>
      <c r="E2871" s="3">
        <v>1.0</v>
      </c>
      <c r="H2871" s="3" t="str">
        <f t="array" ref="H2871">E2871*XLOOKUP(D2871,TRUnits!A:A,TRUnits!B:B, 0)</f>
        <v>#NAME?</v>
      </c>
      <c r="I2871" s="3" t="str">
        <f t="array" ref="I2871">E2871*XLOOKUP(D2871,TRUnits!A:A,TRUnits!C:C, 0)</f>
        <v>#NAME?</v>
      </c>
    </row>
    <row r="2872" ht="15.75" customHeight="1">
      <c r="A2872" s="3" t="s">
        <v>496</v>
      </c>
      <c r="B2872" s="3">
        <v>4.0</v>
      </c>
      <c r="C2872" s="3" t="s">
        <v>10</v>
      </c>
      <c r="E2872" s="3"/>
      <c r="F2872" s="4">
        <v>3.0</v>
      </c>
      <c r="H2872" s="3" t="str">
        <f t="array" ref="H2872">E2872*XLOOKUP(D2872,TRUnits!A:A,TRUnits!B:B, 0)</f>
        <v>#NAME?</v>
      </c>
      <c r="I2872" s="3" t="str">
        <f t="array" ref="I2872">E2872*XLOOKUP(D2872,TRUnits!A:A,TRUnits!C:C, 0)</f>
        <v>#NAME?</v>
      </c>
    </row>
    <row r="2873" ht="15.75" customHeight="1">
      <c r="A2873" s="3" t="s">
        <v>496</v>
      </c>
      <c r="B2873" s="3">
        <v>5.0</v>
      </c>
      <c r="C2873" s="3" t="s">
        <v>10</v>
      </c>
      <c r="E2873" s="3"/>
      <c r="F2873" s="4">
        <v>3.0</v>
      </c>
      <c r="H2873" s="3" t="str">
        <f t="array" ref="H2873">E2873*XLOOKUP(D2873,TRUnits!A:A,TRUnits!B:B, 0)</f>
        <v>#NAME?</v>
      </c>
      <c r="I2873" s="3" t="str">
        <f t="array" ref="I2873">E2873*XLOOKUP(D2873,TRUnits!A:A,TRUnits!C:C, 0)</f>
        <v>#NAME?</v>
      </c>
    </row>
    <row r="2874" ht="15.75" customHeight="1">
      <c r="A2874" s="3" t="s">
        <v>496</v>
      </c>
      <c r="B2874" s="3">
        <v>6.0</v>
      </c>
      <c r="C2874" s="3" t="s">
        <v>10</v>
      </c>
      <c r="E2874" s="3"/>
      <c r="F2874" s="4">
        <v>3.0</v>
      </c>
      <c r="H2874" s="3" t="str">
        <f t="array" ref="H2874">E2874*XLOOKUP(D2874,TRUnits!A:A,TRUnits!B:B, 0)</f>
        <v>#NAME?</v>
      </c>
      <c r="I2874" s="3" t="str">
        <f t="array" ref="I2874">E2874*XLOOKUP(D2874,TRUnits!A:A,TRUnits!C:C, 0)</f>
        <v>#NAME?</v>
      </c>
    </row>
    <row r="2875" ht="15.75" customHeight="1">
      <c r="A2875" s="3" t="s">
        <v>496</v>
      </c>
      <c r="B2875" s="3">
        <v>7.0</v>
      </c>
      <c r="C2875" s="3" t="s">
        <v>10</v>
      </c>
      <c r="E2875" s="3"/>
      <c r="F2875" s="4">
        <v>3.0</v>
      </c>
      <c r="H2875" s="3" t="str">
        <f t="array" ref="H2875">E2875*XLOOKUP(D2875,TRUnits!A:A,TRUnits!B:B, 0)</f>
        <v>#NAME?</v>
      </c>
      <c r="I2875" s="3" t="str">
        <f t="array" ref="I2875">E2875*XLOOKUP(D2875,TRUnits!A:A,TRUnits!C:C, 0)</f>
        <v>#NAME?</v>
      </c>
    </row>
    <row r="2876" ht="15.75" customHeight="1">
      <c r="A2876" s="3" t="s">
        <v>497</v>
      </c>
      <c r="B2876" s="3">
        <v>1.0</v>
      </c>
      <c r="C2876" s="3" t="s">
        <v>256</v>
      </c>
      <c r="D2876" s="3" t="s">
        <v>34</v>
      </c>
      <c r="E2876" s="3">
        <v>1.0</v>
      </c>
      <c r="H2876" s="3" t="str">
        <f t="array" ref="H2876">E2876*XLOOKUP(D2876,TRUnits!A:A,TRUnits!B:B, 0)</f>
        <v>#NAME?</v>
      </c>
      <c r="I2876" s="3" t="str">
        <f t="array" ref="I2876">E2876*XLOOKUP(D2876,TRUnits!A:A,TRUnits!C:C, 0)</f>
        <v>#NAME?</v>
      </c>
    </row>
    <row r="2877" ht="15.75" customHeight="1">
      <c r="A2877" s="3" t="s">
        <v>497</v>
      </c>
      <c r="B2877" s="3">
        <v>2.0</v>
      </c>
      <c r="C2877" s="3" t="s">
        <v>256</v>
      </c>
      <c r="E2877" s="3"/>
      <c r="F2877" s="4">
        <v>1.0</v>
      </c>
      <c r="H2877" s="3" t="str">
        <f t="array" ref="H2877">E2877*XLOOKUP(D2877,TRUnits!A:A,TRUnits!B:B, 0)</f>
        <v>#NAME?</v>
      </c>
      <c r="I2877" s="3" t="str">
        <f t="array" ref="I2877">E2877*XLOOKUP(D2877,TRUnits!A:A,TRUnits!C:C, 0)</f>
        <v>#NAME?</v>
      </c>
    </row>
    <row r="2878" ht="15.75" customHeight="1">
      <c r="A2878" s="3" t="s">
        <v>497</v>
      </c>
      <c r="B2878" s="3">
        <v>3.0</v>
      </c>
      <c r="C2878" s="3" t="s">
        <v>256</v>
      </c>
      <c r="E2878" s="3"/>
      <c r="F2878" s="4">
        <v>1.0</v>
      </c>
      <c r="H2878" s="3" t="str">
        <f t="array" ref="H2878">E2878*XLOOKUP(D2878,TRUnits!A:A,TRUnits!B:B, 0)</f>
        <v>#NAME?</v>
      </c>
      <c r="I2878" s="3" t="str">
        <f t="array" ref="I2878">E2878*XLOOKUP(D2878,TRUnits!A:A,TRUnits!C:C, 0)</f>
        <v>#NAME?</v>
      </c>
    </row>
    <row r="2879" ht="15.75" customHeight="1">
      <c r="A2879" s="3" t="s">
        <v>497</v>
      </c>
      <c r="B2879" s="3">
        <v>4.0</v>
      </c>
      <c r="C2879" s="3" t="s">
        <v>256</v>
      </c>
      <c r="E2879" s="3"/>
      <c r="F2879" s="4">
        <v>1.0</v>
      </c>
      <c r="H2879" s="3" t="str">
        <f t="array" ref="H2879">E2879*XLOOKUP(D2879,TRUnits!A:A,TRUnits!B:B, 0)</f>
        <v>#NAME?</v>
      </c>
      <c r="I2879" s="3" t="str">
        <f t="array" ref="I2879">E2879*XLOOKUP(D2879,TRUnits!A:A,TRUnits!C:C, 0)</f>
        <v>#NAME?</v>
      </c>
    </row>
    <row r="2880" ht="15.75" customHeight="1">
      <c r="A2880" s="3" t="s">
        <v>497</v>
      </c>
      <c r="B2880" s="3">
        <v>5.0</v>
      </c>
      <c r="C2880" s="3" t="s">
        <v>256</v>
      </c>
      <c r="E2880" s="3"/>
      <c r="F2880" s="4">
        <v>1.0</v>
      </c>
      <c r="H2880" s="3" t="str">
        <f t="array" ref="H2880">E2880*XLOOKUP(D2880,TRUnits!A:A,TRUnits!B:B, 0)</f>
        <v>#NAME?</v>
      </c>
      <c r="I2880" s="3" t="str">
        <f t="array" ref="I2880">E2880*XLOOKUP(D2880,TRUnits!A:A,TRUnits!C:C, 0)</f>
        <v>#NAME?</v>
      </c>
    </row>
    <row r="2881" ht="15.75" customHeight="1">
      <c r="A2881" s="3" t="s">
        <v>497</v>
      </c>
      <c r="B2881" s="3">
        <v>6.0</v>
      </c>
      <c r="C2881" s="3" t="s">
        <v>256</v>
      </c>
      <c r="E2881" s="3"/>
      <c r="F2881" s="4">
        <v>1.0</v>
      </c>
      <c r="H2881" s="3" t="str">
        <f t="array" ref="H2881">E2881*XLOOKUP(D2881,TRUnits!A:A,TRUnits!B:B, 0)</f>
        <v>#NAME?</v>
      </c>
      <c r="I2881" s="3" t="str">
        <f t="array" ref="I2881">E2881*XLOOKUP(D2881,TRUnits!A:A,TRUnits!C:C, 0)</f>
        <v>#NAME?</v>
      </c>
    </row>
    <row r="2882" ht="15.75" customHeight="1">
      <c r="A2882" s="3" t="s">
        <v>497</v>
      </c>
      <c r="B2882" s="3">
        <v>7.0</v>
      </c>
      <c r="C2882" s="3" t="s">
        <v>256</v>
      </c>
      <c r="E2882" s="3"/>
      <c r="F2882" s="4">
        <v>1.0</v>
      </c>
      <c r="H2882" s="3" t="str">
        <f t="array" ref="H2882">E2882*XLOOKUP(D2882,TRUnits!A:A,TRUnits!B:B, 0)</f>
        <v>#NAME?</v>
      </c>
      <c r="I2882" s="3" t="str">
        <f t="array" ref="I2882">E2882*XLOOKUP(D2882,TRUnits!A:A,TRUnits!C:C, 0)</f>
        <v>#NAME?</v>
      </c>
    </row>
    <row r="2883" ht="15.75" customHeight="1">
      <c r="A2883" s="3" t="s">
        <v>498</v>
      </c>
      <c r="B2883" s="3">
        <v>1.0</v>
      </c>
      <c r="C2883" s="3" t="s">
        <v>74</v>
      </c>
      <c r="D2883" s="3" t="s">
        <v>34</v>
      </c>
      <c r="E2883" s="3">
        <v>1.0</v>
      </c>
      <c r="H2883" s="3" t="str">
        <f t="array" ref="H2883">E2883*XLOOKUP(D2883,TRUnits!A:A,TRUnits!B:B, 0)</f>
        <v>#NAME?</v>
      </c>
      <c r="I2883" s="3" t="str">
        <f t="array" ref="I2883">E2883*XLOOKUP(D2883,TRUnits!A:A,TRUnits!C:C, 0)</f>
        <v>#NAME?</v>
      </c>
    </row>
    <row r="2884" ht="15.75" customHeight="1">
      <c r="A2884" s="3" t="s">
        <v>498</v>
      </c>
      <c r="B2884" s="3">
        <v>2.0</v>
      </c>
      <c r="C2884" s="3" t="s">
        <v>74</v>
      </c>
      <c r="F2884" s="3">
        <v>1.0</v>
      </c>
      <c r="H2884" s="3" t="str">
        <f t="array" ref="H2884">E2884*XLOOKUP(D2884,TRUnits!A:A,TRUnits!B:B, 0)</f>
        <v>#NAME?</v>
      </c>
      <c r="I2884" s="3" t="str">
        <f t="array" ref="I2884">E2884*XLOOKUP(D2884,TRUnits!A:A,TRUnits!C:C, 0)</f>
        <v>#NAME?</v>
      </c>
    </row>
    <row r="2885" ht="15.75" customHeight="1">
      <c r="A2885" s="3" t="s">
        <v>498</v>
      </c>
      <c r="B2885" s="3">
        <v>3.0</v>
      </c>
      <c r="C2885" s="3" t="s">
        <v>10</v>
      </c>
      <c r="D2885" s="3" t="s">
        <v>34</v>
      </c>
      <c r="E2885" s="3">
        <v>1.0</v>
      </c>
      <c r="H2885" s="3" t="str">
        <f t="array" ref="H2885">E2885*XLOOKUP(D2885,TRUnits!A:A,TRUnits!B:B, 0)</f>
        <v>#NAME?</v>
      </c>
      <c r="I2885" s="3" t="str">
        <f t="array" ref="I2885">E2885*XLOOKUP(D2885,TRUnits!A:A,TRUnits!C:C, 0)</f>
        <v>#NAME?</v>
      </c>
    </row>
    <row r="2886" ht="15.75" customHeight="1">
      <c r="A2886" s="3" t="s">
        <v>498</v>
      </c>
      <c r="B2886" s="3">
        <v>4.0</v>
      </c>
      <c r="C2886" s="3" t="s">
        <v>10</v>
      </c>
      <c r="E2886" s="3"/>
      <c r="F2886" s="4">
        <v>3.0</v>
      </c>
      <c r="H2886" s="3" t="str">
        <f t="array" ref="H2886">E2886*XLOOKUP(D2886,TRUnits!A:A,TRUnits!B:B, 0)</f>
        <v>#NAME?</v>
      </c>
      <c r="I2886" s="3" t="str">
        <f t="array" ref="I2886">E2886*XLOOKUP(D2886,TRUnits!A:A,TRUnits!C:C, 0)</f>
        <v>#NAME?</v>
      </c>
    </row>
    <row r="2887" ht="15.75" customHeight="1">
      <c r="A2887" s="3" t="s">
        <v>498</v>
      </c>
      <c r="B2887" s="3">
        <v>5.0</v>
      </c>
      <c r="C2887" s="3" t="s">
        <v>45</v>
      </c>
      <c r="D2887" s="3" t="s">
        <v>34</v>
      </c>
      <c r="E2887" s="3">
        <v>1.0</v>
      </c>
      <c r="H2887" s="3" t="str">
        <f t="array" ref="H2887">E2887*XLOOKUP(D2887,TRUnits!A:A,TRUnits!B:B, 0)</f>
        <v>#NAME?</v>
      </c>
      <c r="I2887" s="3" t="str">
        <f t="array" ref="I2887">E2887*XLOOKUP(D2887,TRUnits!A:A,TRUnits!C:C, 0)</f>
        <v>#NAME?</v>
      </c>
    </row>
    <row r="2888" ht="15.75" customHeight="1">
      <c r="A2888" s="3" t="s">
        <v>498</v>
      </c>
      <c r="B2888" s="3">
        <v>6.0</v>
      </c>
      <c r="C2888" s="3" t="s">
        <v>45</v>
      </c>
      <c r="E2888" s="3"/>
      <c r="F2888" s="4">
        <v>5.0</v>
      </c>
      <c r="H2888" s="3" t="str">
        <f t="array" ref="H2888">E2888*XLOOKUP(D2888,TRUnits!A:A,TRUnits!B:B, 0)</f>
        <v>#NAME?</v>
      </c>
      <c r="I2888" s="3" t="str">
        <f t="array" ref="I2888">E2888*XLOOKUP(D2888,TRUnits!A:A,TRUnits!C:C, 0)</f>
        <v>#NAME?</v>
      </c>
    </row>
    <row r="2889" ht="15.75" customHeight="1">
      <c r="A2889" s="3" t="s">
        <v>498</v>
      </c>
      <c r="B2889" s="3">
        <v>7.0</v>
      </c>
      <c r="C2889" s="3" t="s">
        <v>45</v>
      </c>
      <c r="E2889" s="3"/>
      <c r="F2889" s="4">
        <v>5.0</v>
      </c>
      <c r="H2889" s="3" t="str">
        <f t="array" ref="H2889">E2889*XLOOKUP(D2889,TRUnits!A:A,TRUnits!B:B, 0)</f>
        <v>#NAME?</v>
      </c>
      <c r="I2889" s="3" t="str">
        <f t="array" ref="I2889">E2889*XLOOKUP(D2889,TRUnits!A:A,TRUnits!C:C, 0)</f>
        <v>#NAME?</v>
      </c>
    </row>
    <row r="2890" ht="15.75" customHeight="1">
      <c r="A2890" s="3" t="s">
        <v>499</v>
      </c>
      <c r="B2890" s="3">
        <v>1.0</v>
      </c>
      <c r="C2890" s="3" t="s">
        <v>117</v>
      </c>
      <c r="D2890" s="3" t="s">
        <v>34</v>
      </c>
      <c r="E2890" s="3">
        <v>1.0</v>
      </c>
      <c r="H2890" s="3" t="str">
        <f t="array" ref="H2890">E2890*XLOOKUP(D2890,TRUnits!A:A,TRUnits!B:B, 0)</f>
        <v>#NAME?</v>
      </c>
      <c r="I2890" s="3" t="str">
        <f t="array" ref="I2890">E2890*XLOOKUP(D2890,TRUnits!A:A,TRUnits!C:C, 0)</f>
        <v>#NAME?</v>
      </c>
    </row>
    <row r="2891" ht="15.75" customHeight="1">
      <c r="A2891" s="3" t="s">
        <v>499</v>
      </c>
      <c r="B2891" s="3">
        <v>2.0</v>
      </c>
      <c r="C2891" s="3" t="s">
        <v>74</v>
      </c>
      <c r="D2891" s="3" t="s">
        <v>34</v>
      </c>
      <c r="E2891" s="3">
        <v>1.0</v>
      </c>
      <c r="H2891" s="3" t="str">
        <f t="array" ref="H2891">E2891*XLOOKUP(D2891,TRUnits!A:A,TRUnits!B:B, 0)</f>
        <v>#NAME?</v>
      </c>
      <c r="I2891" s="3" t="str">
        <f t="array" ref="I2891">E2891*XLOOKUP(D2891,TRUnits!A:A,TRUnits!C:C, 0)</f>
        <v>#NAME?</v>
      </c>
    </row>
    <row r="2892" ht="15.75" customHeight="1">
      <c r="A2892" s="3" t="s">
        <v>499</v>
      </c>
      <c r="B2892" s="3">
        <v>3.0</v>
      </c>
      <c r="C2892" s="3" t="s">
        <v>117</v>
      </c>
      <c r="F2892" s="3">
        <v>1.0</v>
      </c>
      <c r="H2892" s="3" t="str">
        <f t="array" ref="H2892">E2892*XLOOKUP(D2892,TRUnits!A:A,TRUnits!B:B, 0)</f>
        <v>#NAME?</v>
      </c>
      <c r="I2892" s="3" t="str">
        <f t="array" ref="I2892">E2892*XLOOKUP(D2892,TRUnits!A:A,TRUnits!C:C, 0)</f>
        <v>#NAME?</v>
      </c>
    </row>
    <row r="2893" ht="15.75" customHeight="1">
      <c r="A2893" s="3" t="s">
        <v>499</v>
      </c>
      <c r="B2893" s="3">
        <v>4.0</v>
      </c>
      <c r="C2893" s="3" t="s">
        <v>117</v>
      </c>
      <c r="F2893" s="3">
        <v>1.0</v>
      </c>
      <c r="H2893" s="3" t="str">
        <f t="array" ref="H2893">E2893*XLOOKUP(D2893,TRUnits!A:A,TRUnits!B:B, 0)</f>
        <v>#NAME?</v>
      </c>
      <c r="I2893" s="3" t="str">
        <f t="array" ref="I2893">E2893*XLOOKUP(D2893,TRUnits!A:A,TRUnits!C:C, 0)</f>
        <v>#NAME?</v>
      </c>
    </row>
    <row r="2894" ht="15.75" customHeight="1">
      <c r="A2894" s="3" t="s">
        <v>499</v>
      </c>
      <c r="B2894" s="3">
        <v>5.0</v>
      </c>
      <c r="C2894" s="3" t="s">
        <v>117</v>
      </c>
      <c r="F2894" s="3">
        <v>1.0</v>
      </c>
      <c r="H2894" s="3" t="str">
        <f t="array" ref="H2894">E2894*XLOOKUP(D2894,TRUnits!A:A,TRUnits!B:B, 0)</f>
        <v>#NAME?</v>
      </c>
      <c r="I2894" s="3" t="str">
        <f t="array" ref="I2894">E2894*XLOOKUP(D2894,TRUnits!A:A,TRUnits!C:C, 0)</f>
        <v>#NAME?</v>
      </c>
    </row>
    <row r="2895" ht="15.75" customHeight="1">
      <c r="A2895" s="3" t="s">
        <v>499</v>
      </c>
      <c r="B2895" s="3">
        <v>6.0</v>
      </c>
      <c r="C2895" s="3" t="s">
        <v>117</v>
      </c>
      <c r="F2895" s="3">
        <v>1.0</v>
      </c>
      <c r="H2895" s="3" t="str">
        <f t="array" ref="H2895">E2895*XLOOKUP(D2895,TRUnits!A:A,TRUnits!B:B, 0)</f>
        <v>#NAME?</v>
      </c>
      <c r="I2895" s="3" t="str">
        <f t="array" ref="I2895">E2895*XLOOKUP(D2895,TRUnits!A:A,TRUnits!C:C, 0)</f>
        <v>#NAME?</v>
      </c>
    </row>
    <row r="2896" ht="15.75" customHeight="1">
      <c r="A2896" s="3" t="s">
        <v>499</v>
      </c>
      <c r="B2896" s="3">
        <v>7.0</v>
      </c>
      <c r="C2896" s="3" t="s">
        <v>117</v>
      </c>
      <c r="F2896" s="3">
        <v>1.0</v>
      </c>
      <c r="H2896" s="3" t="str">
        <f t="array" ref="H2896">E2896*XLOOKUP(D2896,TRUnits!A:A,TRUnits!B:B, 0)</f>
        <v>#NAME?</v>
      </c>
      <c r="I2896" s="3" t="str">
        <f t="array" ref="I2896">E2896*XLOOKUP(D2896,TRUnits!A:A,TRUnits!C:C, 0)</f>
        <v>#NAME?</v>
      </c>
    </row>
    <row r="2897" ht="15.75" customHeight="1">
      <c r="A2897" s="3" t="s">
        <v>500</v>
      </c>
      <c r="B2897" s="3">
        <v>1.0</v>
      </c>
      <c r="C2897" s="3" t="s">
        <v>158</v>
      </c>
      <c r="D2897" s="3" t="s">
        <v>34</v>
      </c>
      <c r="E2897" s="3">
        <v>1.0</v>
      </c>
      <c r="H2897" s="3" t="str">
        <f t="array" ref="H2897">E2897*XLOOKUP(D2897,TRUnits!A:A,TRUnits!B:B, 0)</f>
        <v>#NAME?</v>
      </c>
      <c r="I2897" s="3" t="str">
        <f t="array" ref="I2897">E2897*XLOOKUP(D2897,TRUnits!A:A,TRUnits!C:C, 0)</f>
        <v>#NAME?</v>
      </c>
    </row>
    <row r="2898" ht="15.75" customHeight="1">
      <c r="A2898" s="3" t="s">
        <v>500</v>
      </c>
      <c r="B2898" s="3">
        <v>2.0</v>
      </c>
      <c r="C2898" s="3" t="s">
        <v>158</v>
      </c>
      <c r="E2898" s="3"/>
      <c r="F2898" s="4">
        <v>1.0</v>
      </c>
      <c r="H2898" s="3" t="str">
        <f t="array" ref="H2898">E2898*XLOOKUP(D2898,TRUnits!A:A,TRUnits!B:B, 0)</f>
        <v>#NAME?</v>
      </c>
      <c r="I2898" s="3" t="str">
        <f t="array" ref="I2898">E2898*XLOOKUP(D2898,TRUnits!A:A,TRUnits!C:C, 0)</f>
        <v>#NAME?</v>
      </c>
    </row>
    <row r="2899" ht="15.75" customHeight="1">
      <c r="A2899" s="3" t="s">
        <v>500</v>
      </c>
      <c r="B2899" s="3">
        <v>3.0</v>
      </c>
      <c r="C2899" s="3" t="s">
        <v>158</v>
      </c>
      <c r="E2899" s="3"/>
      <c r="F2899" s="4">
        <v>1.0</v>
      </c>
      <c r="H2899" s="3" t="str">
        <f t="array" ref="H2899">E2899*XLOOKUP(D2899,TRUnits!A:A,TRUnits!B:B, 0)</f>
        <v>#NAME?</v>
      </c>
      <c r="I2899" s="3" t="str">
        <f t="array" ref="I2899">E2899*XLOOKUP(D2899,TRUnits!A:A,TRUnits!C:C, 0)</f>
        <v>#NAME?</v>
      </c>
    </row>
    <row r="2900" ht="15.75" customHeight="1">
      <c r="A2900" s="3" t="s">
        <v>500</v>
      </c>
      <c r="B2900" s="3">
        <v>4.0</v>
      </c>
      <c r="C2900" s="3" t="s">
        <v>158</v>
      </c>
      <c r="E2900" s="3"/>
      <c r="F2900" s="4">
        <v>1.0</v>
      </c>
      <c r="H2900" s="3" t="str">
        <f t="array" ref="H2900">E2900*XLOOKUP(D2900,TRUnits!A:A,TRUnits!B:B, 0)</f>
        <v>#NAME?</v>
      </c>
      <c r="I2900" s="3" t="str">
        <f t="array" ref="I2900">E2900*XLOOKUP(D2900,TRUnits!A:A,TRUnits!C:C, 0)</f>
        <v>#NAME?</v>
      </c>
    </row>
    <row r="2901" ht="15.75" customHeight="1">
      <c r="A2901" s="3" t="s">
        <v>500</v>
      </c>
      <c r="B2901" s="3">
        <v>5.0</v>
      </c>
      <c r="C2901" s="3" t="s">
        <v>158</v>
      </c>
      <c r="E2901" s="3"/>
      <c r="F2901" s="4">
        <v>1.0</v>
      </c>
      <c r="H2901" s="3" t="str">
        <f t="array" ref="H2901">E2901*XLOOKUP(D2901,TRUnits!A:A,TRUnits!B:B, 0)</f>
        <v>#NAME?</v>
      </c>
      <c r="I2901" s="3" t="str">
        <f t="array" ref="I2901">E2901*XLOOKUP(D2901,TRUnits!A:A,TRUnits!C:C, 0)</f>
        <v>#NAME?</v>
      </c>
    </row>
    <row r="2902" ht="15.75" customHeight="1">
      <c r="A2902" s="3" t="s">
        <v>500</v>
      </c>
      <c r="B2902" s="3">
        <v>6.0</v>
      </c>
      <c r="C2902" s="3" t="s">
        <v>158</v>
      </c>
      <c r="E2902" s="3"/>
      <c r="F2902" s="4">
        <v>1.0</v>
      </c>
      <c r="H2902" s="3" t="str">
        <f t="array" ref="H2902">E2902*XLOOKUP(D2902,TRUnits!A:A,TRUnits!B:B, 0)</f>
        <v>#NAME?</v>
      </c>
      <c r="I2902" s="3" t="str">
        <f t="array" ref="I2902">E2902*XLOOKUP(D2902,TRUnits!A:A,TRUnits!C:C, 0)</f>
        <v>#NAME?</v>
      </c>
    </row>
    <row r="2903" ht="15.75" customHeight="1">
      <c r="A2903" s="3" t="s">
        <v>500</v>
      </c>
      <c r="B2903" s="3">
        <v>7.0</v>
      </c>
      <c r="C2903" s="3" t="s">
        <v>158</v>
      </c>
      <c r="E2903" s="3"/>
      <c r="F2903" s="4">
        <v>1.0</v>
      </c>
      <c r="H2903" s="3" t="str">
        <f t="array" ref="H2903">E2903*XLOOKUP(D2903,TRUnits!A:A,TRUnits!B:B, 0)</f>
        <v>#NAME?</v>
      </c>
      <c r="I2903" s="3" t="str">
        <f t="array" ref="I2903">E2903*XLOOKUP(D2903,TRUnits!A:A,TRUnits!C:C, 0)</f>
        <v>#NAME?</v>
      </c>
    </row>
    <row r="2904" ht="15.75" customHeight="1">
      <c r="A2904" s="3" t="s">
        <v>501</v>
      </c>
      <c r="B2904" s="3">
        <v>1.0</v>
      </c>
      <c r="C2904" s="3" t="s">
        <v>58</v>
      </c>
      <c r="E2904" s="3"/>
      <c r="H2904" s="3" t="str">
        <f t="array" ref="H2904">E2904*XLOOKUP(D2904,TRUnits!A:A,TRUnits!B:B, 0)</f>
        <v>#NAME?</v>
      </c>
      <c r="I2904" s="3" t="str">
        <f t="array" ref="I2904">E2904*XLOOKUP(D2904,TRUnits!A:A,TRUnits!C:C, 0)</f>
        <v>#NAME?</v>
      </c>
    </row>
    <row r="2905" ht="15.75" customHeight="1">
      <c r="A2905" s="3" t="s">
        <v>501</v>
      </c>
      <c r="B2905" s="3">
        <v>2.0</v>
      </c>
      <c r="C2905" s="3" t="s">
        <v>58</v>
      </c>
      <c r="E2905" s="3"/>
      <c r="H2905" s="3" t="str">
        <f t="array" ref="H2905">E2905*XLOOKUP(D2905,TRUnits!A:A,TRUnits!B:B, 0)</f>
        <v>#NAME?</v>
      </c>
      <c r="I2905" s="3" t="str">
        <f t="array" ref="I2905">E2905*XLOOKUP(D2905,TRUnits!A:A,TRUnits!C:C, 0)</f>
        <v>#NAME?</v>
      </c>
    </row>
    <row r="2906" ht="15.75" customHeight="1">
      <c r="A2906" s="3" t="s">
        <v>501</v>
      </c>
      <c r="B2906" s="3">
        <v>3.0</v>
      </c>
      <c r="C2906" s="3" t="s">
        <v>58</v>
      </c>
      <c r="E2906" s="3"/>
      <c r="H2906" s="3" t="str">
        <f t="array" ref="H2906">E2906*XLOOKUP(D2906,TRUnits!A:A,TRUnits!B:B, 0)</f>
        <v>#NAME?</v>
      </c>
      <c r="I2906" s="3" t="str">
        <f t="array" ref="I2906">E2906*XLOOKUP(D2906,TRUnits!A:A,TRUnits!C:C, 0)</f>
        <v>#NAME?</v>
      </c>
    </row>
    <row r="2907" ht="15.75" customHeight="1">
      <c r="A2907" s="3" t="s">
        <v>501</v>
      </c>
      <c r="B2907" s="3">
        <v>4.0</v>
      </c>
      <c r="C2907" s="3" t="s">
        <v>58</v>
      </c>
      <c r="E2907" s="3"/>
      <c r="H2907" s="3" t="str">
        <f t="array" ref="H2907">E2907*XLOOKUP(D2907,TRUnits!A:A,TRUnits!B:B, 0)</f>
        <v>#NAME?</v>
      </c>
      <c r="I2907" s="3" t="str">
        <f t="array" ref="I2907">E2907*XLOOKUP(D2907,TRUnits!A:A,TRUnits!C:C, 0)</f>
        <v>#NAME?</v>
      </c>
    </row>
    <row r="2908" ht="15.75" customHeight="1">
      <c r="A2908" s="3" t="s">
        <v>501</v>
      </c>
      <c r="B2908" s="3">
        <v>5.0</v>
      </c>
      <c r="C2908" s="3" t="s">
        <v>58</v>
      </c>
      <c r="E2908" s="3"/>
      <c r="H2908" s="3" t="str">
        <f t="array" ref="H2908">E2908*XLOOKUP(D2908,TRUnits!A:A,TRUnits!B:B, 0)</f>
        <v>#NAME?</v>
      </c>
      <c r="I2908" s="3" t="str">
        <f t="array" ref="I2908">E2908*XLOOKUP(D2908,TRUnits!A:A,TRUnits!C:C, 0)</f>
        <v>#NAME?</v>
      </c>
    </row>
    <row r="2909" ht="15.75" customHeight="1">
      <c r="A2909" s="3" t="s">
        <v>501</v>
      </c>
      <c r="B2909" s="3">
        <v>6.0</v>
      </c>
      <c r="C2909" s="3" t="s">
        <v>58</v>
      </c>
      <c r="E2909" s="3"/>
      <c r="H2909" s="3" t="str">
        <f t="array" ref="H2909">E2909*XLOOKUP(D2909,TRUnits!A:A,TRUnits!B:B, 0)</f>
        <v>#NAME?</v>
      </c>
      <c r="I2909" s="3" t="str">
        <f t="array" ref="I2909">E2909*XLOOKUP(D2909,TRUnits!A:A,TRUnits!C:C, 0)</f>
        <v>#NAME?</v>
      </c>
    </row>
    <row r="2910" ht="15.75" customHeight="1">
      <c r="A2910" s="3" t="s">
        <v>501</v>
      </c>
      <c r="B2910" s="3">
        <v>7.0</v>
      </c>
      <c r="C2910" s="3" t="s">
        <v>58</v>
      </c>
      <c r="E2910" s="3"/>
      <c r="H2910" s="3" t="str">
        <f t="array" ref="H2910">E2910*XLOOKUP(D2910,TRUnits!A:A,TRUnits!B:B, 0)</f>
        <v>#NAME?</v>
      </c>
      <c r="I2910" s="3" t="str">
        <f t="array" ref="I2910">E2910*XLOOKUP(D2910,TRUnits!A:A,TRUnits!C:C, 0)</f>
        <v>#NAME?</v>
      </c>
    </row>
    <row r="2911" ht="15.75" customHeight="1">
      <c r="A2911" s="3" t="s">
        <v>502</v>
      </c>
      <c r="B2911" s="3">
        <v>1.0</v>
      </c>
      <c r="C2911" s="3" t="s">
        <v>56</v>
      </c>
      <c r="D2911" s="3" t="s">
        <v>34</v>
      </c>
      <c r="E2911" s="3">
        <v>1.0</v>
      </c>
      <c r="H2911" s="3" t="str">
        <f t="array" ref="H2911">E2911*XLOOKUP(D2911,TRUnits!A:A,TRUnits!B:B, 0)</f>
        <v>#NAME?</v>
      </c>
      <c r="I2911" s="3" t="str">
        <f t="array" ref="I2911">E2911*XLOOKUP(D2911,TRUnits!A:A,TRUnits!C:C, 0)</f>
        <v>#NAME?</v>
      </c>
    </row>
    <row r="2912" ht="15.75" customHeight="1">
      <c r="A2912" s="3" t="s">
        <v>502</v>
      </c>
      <c r="B2912" s="3">
        <v>2.0</v>
      </c>
      <c r="C2912" s="3" t="s">
        <v>56</v>
      </c>
      <c r="E2912" s="3"/>
      <c r="F2912" s="4">
        <v>1.0</v>
      </c>
      <c r="H2912" s="3" t="str">
        <f t="array" ref="H2912">E2912*XLOOKUP(D2912,TRUnits!A:A,TRUnits!B:B, 0)</f>
        <v>#NAME?</v>
      </c>
      <c r="I2912" s="3" t="str">
        <f t="array" ref="I2912">E2912*XLOOKUP(D2912,TRUnits!A:A,TRUnits!C:C, 0)</f>
        <v>#NAME?</v>
      </c>
    </row>
    <row r="2913" ht="15.75" customHeight="1">
      <c r="A2913" s="3" t="s">
        <v>502</v>
      </c>
      <c r="B2913" s="3">
        <v>3.0</v>
      </c>
      <c r="C2913" s="3" t="s">
        <v>56</v>
      </c>
      <c r="E2913" s="3"/>
      <c r="F2913" s="4">
        <v>1.0</v>
      </c>
      <c r="H2913" s="3" t="str">
        <f t="array" ref="H2913">E2913*XLOOKUP(D2913,TRUnits!A:A,TRUnits!B:B, 0)</f>
        <v>#NAME?</v>
      </c>
      <c r="I2913" s="3" t="str">
        <f t="array" ref="I2913">E2913*XLOOKUP(D2913,TRUnits!A:A,TRUnits!C:C, 0)</f>
        <v>#NAME?</v>
      </c>
    </row>
    <row r="2914" ht="15.75" customHeight="1">
      <c r="A2914" s="3" t="s">
        <v>502</v>
      </c>
      <c r="B2914" s="3">
        <v>4.0</v>
      </c>
      <c r="C2914" s="3" t="s">
        <v>56</v>
      </c>
      <c r="E2914" s="3"/>
      <c r="F2914" s="4">
        <v>1.0</v>
      </c>
      <c r="H2914" s="3" t="str">
        <f t="array" ref="H2914">E2914*XLOOKUP(D2914,TRUnits!A:A,TRUnits!B:B, 0)</f>
        <v>#NAME?</v>
      </c>
      <c r="I2914" s="3" t="str">
        <f t="array" ref="I2914">E2914*XLOOKUP(D2914,TRUnits!A:A,TRUnits!C:C, 0)</f>
        <v>#NAME?</v>
      </c>
    </row>
    <row r="2915" ht="15.75" customHeight="1">
      <c r="A2915" s="3" t="s">
        <v>502</v>
      </c>
      <c r="B2915" s="3">
        <v>5.0</v>
      </c>
      <c r="C2915" s="3" t="s">
        <v>56</v>
      </c>
      <c r="E2915" s="3"/>
      <c r="F2915" s="4">
        <v>1.0</v>
      </c>
      <c r="H2915" s="3" t="str">
        <f t="array" ref="H2915">E2915*XLOOKUP(D2915,TRUnits!A:A,TRUnits!B:B, 0)</f>
        <v>#NAME?</v>
      </c>
      <c r="I2915" s="3" t="str">
        <f t="array" ref="I2915">E2915*XLOOKUP(D2915,TRUnits!A:A,TRUnits!C:C, 0)</f>
        <v>#NAME?</v>
      </c>
    </row>
    <row r="2916" ht="15.75" customHeight="1">
      <c r="A2916" s="3" t="s">
        <v>502</v>
      </c>
      <c r="B2916" s="3">
        <v>6.0</v>
      </c>
      <c r="C2916" s="3" t="s">
        <v>56</v>
      </c>
      <c r="E2916" s="3"/>
      <c r="F2916" s="4">
        <v>1.0</v>
      </c>
      <c r="H2916" s="3" t="str">
        <f t="array" ref="H2916">E2916*XLOOKUP(D2916,TRUnits!A:A,TRUnits!B:B, 0)</f>
        <v>#NAME?</v>
      </c>
      <c r="I2916" s="3" t="str">
        <f t="array" ref="I2916">E2916*XLOOKUP(D2916,TRUnits!A:A,TRUnits!C:C, 0)</f>
        <v>#NAME?</v>
      </c>
    </row>
    <row r="2917" ht="15.75" customHeight="1">
      <c r="A2917" s="3" t="s">
        <v>502</v>
      </c>
      <c r="B2917" s="3">
        <v>7.0</v>
      </c>
      <c r="C2917" s="3" t="s">
        <v>56</v>
      </c>
      <c r="E2917" s="3"/>
      <c r="F2917" s="4">
        <v>1.0</v>
      </c>
      <c r="H2917" s="3" t="str">
        <f t="array" ref="H2917">E2917*XLOOKUP(D2917,TRUnits!A:A,TRUnits!B:B, 0)</f>
        <v>#NAME?</v>
      </c>
      <c r="I2917" s="3" t="str">
        <f t="array" ref="I2917">E2917*XLOOKUP(D2917,TRUnits!A:A,TRUnits!C:C, 0)</f>
        <v>#NAME?</v>
      </c>
    </row>
    <row r="2918" ht="15.75" customHeight="1">
      <c r="A2918" s="3" t="s">
        <v>503</v>
      </c>
      <c r="B2918" s="3">
        <v>1.0</v>
      </c>
      <c r="C2918" s="3" t="s">
        <v>22</v>
      </c>
      <c r="D2918" s="3" t="s">
        <v>34</v>
      </c>
      <c r="E2918" s="3">
        <v>1.0</v>
      </c>
      <c r="H2918" s="3" t="str">
        <f t="array" ref="H2918">E2918*XLOOKUP(D2918,TRUnits!A:A,TRUnits!B:B, 0)</f>
        <v>#NAME?</v>
      </c>
      <c r="I2918" s="3" t="str">
        <f t="array" ref="I2918">E2918*XLOOKUP(D2918,TRUnits!A:A,TRUnits!C:C, 0)</f>
        <v>#NAME?</v>
      </c>
    </row>
    <row r="2919" ht="15.75" customHeight="1">
      <c r="A2919" s="3" t="s">
        <v>503</v>
      </c>
      <c r="B2919" s="3">
        <v>2.0</v>
      </c>
      <c r="C2919" s="3" t="s">
        <v>22</v>
      </c>
      <c r="F2919" s="3">
        <v>1.0</v>
      </c>
      <c r="H2919" s="3" t="str">
        <f t="array" ref="H2919">E2919*XLOOKUP(D2919,TRUnits!A:A,TRUnits!B:B, 0)</f>
        <v>#NAME?</v>
      </c>
      <c r="I2919" s="3" t="str">
        <f t="array" ref="I2919">E2919*XLOOKUP(D2919,TRUnits!A:A,TRUnits!C:C, 0)</f>
        <v>#NAME?</v>
      </c>
    </row>
    <row r="2920" ht="15.75" customHeight="1">
      <c r="A2920" s="3" t="s">
        <v>503</v>
      </c>
      <c r="B2920" s="3">
        <v>3.0</v>
      </c>
      <c r="C2920" s="3" t="s">
        <v>53</v>
      </c>
      <c r="D2920" s="3" t="s">
        <v>34</v>
      </c>
      <c r="E2920" s="3">
        <v>1.0</v>
      </c>
      <c r="H2920" s="3" t="str">
        <f t="array" ref="H2920">E2920*XLOOKUP(D2920,TRUnits!A:A,TRUnits!B:B, 0)</f>
        <v>#NAME?</v>
      </c>
      <c r="I2920" s="3" t="str">
        <f t="array" ref="I2920">E2920*XLOOKUP(D2920,TRUnits!A:A,TRUnits!C:C, 0)</f>
        <v>#NAME?</v>
      </c>
    </row>
    <row r="2921" ht="15.75" customHeight="1">
      <c r="A2921" s="3" t="s">
        <v>503</v>
      </c>
      <c r="B2921" s="3">
        <v>4.0</v>
      </c>
      <c r="C2921" s="3" t="s">
        <v>45</v>
      </c>
      <c r="D2921" s="3" t="s">
        <v>34</v>
      </c>
      <c r="E2921" s="3">
        <v>1.0</v>
      </c>
      <c r="H2921" s="3" t="str">
        <f t="array" ref="H2921">E2921*XLOOKUP(D2921,TRUnits!A:A,TRUnits!B:B, 0)</f>
        <v>#NAME?</v>
      </c>
      <c r="I2921" s="3" t="str">
        <f t="array" ref="I2921">E2921*XLOOKUP(D2921,TRUnits!A:A,TRUnits!C:C, 0)</f>
        <v>#NAME?</v>
      </c>
    </row>
    <row r="2922" ht="15.75" customHeight="1">
      <c r="A2922" s="3" t="s">
        <v>503</v>
      </c>
      <c r="B2922" s="3">
        <v>5.0</v>
      </c>
      <c r="C2922" s="3" t="s">
        <v>45</v>
      </c>
      <c r="E2922" s="3"/>
      <c r="F2922" s="4">
        <v>4.0</v>
      </c>
      <c r="H2922" s="3" t="str">
        <f t="array" ref="H2922">E2922*XLOOKUP(D2922,TRUnits!A:A,TRUnits!B:B, 0)</f>
        <v>#NAME?</v>
      </c>
      <c r="I2922" s="3" t="str">
        <f t="array" ref="I2922">E2922*XLOOKUP(D2922,TRUnits!A:A,TRUnits!C:C, 0)</f>
        <v>#NAME?</v>
      </c>
    </row>
    <row r="2923" ht="15.75" customHeight="1">
      <c r="A2923" s="3" t="s">
        <v>503</v>
      </c>
      <c r="B2923" s="3">
        <v>6.0</v>
      </c>
      <c r="C2923" s="3" t="s">
        <v>53</v>
      </c>
      <c r="D2923" s="3" t="s">
        <v>34</v>
      </c>
      <c r="E2923" s="3">
        <v>1.0</v>
      </c>
      <c r="H2923" s="3" t="str">
        <f t="array" ref="H2923">E2923*XLOOKUP(D2923,TRUnits!A:A,TRUnits!B:B, 0)</f>
        <v>#NAME?</v>
      </c>
      <c r="I2923" s="3" t="str">
        <f t="array" ref="I2923">E2923*XLOOKUP(D2923,TRUnits!A:A,TRUnits!C:C, 0)</f>
        <v>#NAME?</v>
      </c>
    </row>
    <row r="2924" ht="15.75" customHeight="1">
      <c r="A2924" s="3" t="s">
        <v>503</v>
      </c>
      <c r="B2924" s="3">
        <v>7.0</v>
      </c>
      <c r="C2924" s="3" t="s">
        <v>53</v>
      </c>
      <c r="F2924" s="3">
        <v>6.0</v>
      </c>
      <c r="H2924" s="3" t="str">
        <f t="array" ref="H2924">E2924*XLOOKUP(D2924,TRUnits!A:A,TRUnits!B:B, 0)</f>
        <v>#NAME?</v>
      </c>
      <c r="I2924" s="3" t="str">
        <f t="array" ref="I2924">E2924*XLOOKUP(D2924,TRUnits!A:A,TRUnits!C:C, 0)</f>
        <v>#NAME?</v>
      </c>
    </row>
    <row r="2925" ht="15.75" customHeight="1">
      <c r="A2925" s="3" t="s">
        <v>504</v>
      </c>
      <c r="B2925" s="3">
        <v>1.0</v>
      </c>
      <c r="C2925" s="3" t="s">
        <v>45</v>
      </c>
      <c r="D2925" s="3" t="s">
        <v>34</v>
      </c>
      <c r="E2925" s="3">
        <v>1.0</v>
      </c>
      <c r="H2925" s="3" t="str">
        <f t="array" ref="H2925">E2925*XLOOKUP(D2925,TRUnits!A:A,TRUnits!B:B, 0)</f>
        <v>#NAME?</v>
      </c>
      <c r="I2925" s="3" t="str">
        <f t="array" ref="I2925">E2925*XLOOKUP(D2925,TRUnits!A:A,TRUnits!C:C, 0)</f>
        <v>#NAME?</v>
      </c>
    </row>
    <row r="2926" ht="15.75" customHeight="1">
      <c r="A2926" s="3" t="s">
        <v>504</v>
      </c>
      <c r="B2926" s="3">
        <v>2.0</v>
      </c>
      <c r="C2926" s="3" t="s">
        <v>45</v>
      </c>
      <c r="E2926" s="3"/>
      <c r="F2926" s="4">
        <v>1.0</v>
      </c>
      <c r="H2926" s="3" t="str">
        <f t="array" ref="H2926">E2926*XLOOKUP(D2926,TRUnits!A:A,TRUnits!B:B, 0)</f>
        <v>#NAME?</v>
      </c>
      <c r="I2926" s="3" t="str">
        <f t="array" ref="I2926">E2926*XLOOKUP(D2926,TRUnits!A:A,TRUnits!C:C, 0)</f>
        <v>#NAME?</v>
      </c>
    </row>
    <row r="2927" ht="15.75" customHeight="1">
      <c r="A2927" s="3" t="s">
        <v>504</v>
      </c>
      <c r="B2927" s="3">
        <v>3.0</v>
      </c>
      <c r="C2927" s="3" t="s">
        <v>10</v>
      </c>
      <c r="D2927" s="3" t="s">
        <v>34</v>
      </c>
      <c r="E2927" s="3">
        <v>1.0</v>
      </c>
      <c r="H2927" s="3" t="str">
        <f t="array" ref="H2927">E2927*XLOOKUP(D2927,TRUnits!A:A,TRUnits!B:B, 0)</f>
        <v>#NAME?</v>
      </c>
      <c r="I2927" s="3" t="str">
        <f t="array" ref="I2927">E2927*XLOOKUP(D2927,TRUnits!A:A,TRUnits!C:C, 0)</f>
        <v>#NAME?</v>
      </c>
    </row>
    <row r="2928" ht="15.75" customHeight="1">
      <c r="A2928" s="3" t="s">
        <v>504</v>
      </c>
      <c r="B2928" s="3">
        <v>4.0</v>
      </c>
      <c r="C2928" s="3" t="s">
        <v>10</v>
      </c>
      <c r="D2928" s="3"/>
      <c r="E2928" s="3"/>
      <c r="F2928" s="4">
        <v>3.0</v>
      </c>
      <c r="H2928" s="3" t="str">
        <f t="array" ref="H2928">E2928*XLOOKUP(D2928,TRUnits!A:A,TRUnits!B:B, 0)</f>
        <v>#NAME?</v>
      </c>
      <c r="I2928" s="3" t="str">
        <f t="array" ref="I2928">E2928*XLOOKUP(D2928,TRUnits!A:A,TRUnits!C:C, 0)</f>
        <v>#NAME?</v>
      </c>
    </row>
    <row r="2929" ht="15.75" customHeight="1">
      <c r="A2929" s="3" t="s">
        <v>504</v>
      </c>
      <c r="B2929" s="3">
        <v>5.0</v>
      </c>
      <c r="C2929" s="3" t="s">
        <v>10</v>
      </c>
      <c r="E2929" s="3"/>
      <c r="F2929" s="4">
        <v>3.0</v>
      </c>
      <c r="H2929" s="3" t="str">
        <f t="array" ref="H2929">E2929*XLOOKUP(D2929,TRUnits!A:A,TRUnits!B:B, 0)</f>
        <v>#NAME?</v>
      </c>
      <c r="I2929" s="3" t="str">
        <f t="array" ref="I2929">E2929*XLOOKUP(D2929,TRUnits!A:A,TRUnits!C:C, 0)</f>
        <v>#NAME?</v>
      </c>
    </row>
    <row r="2930" ht="15.75" customHeight="1">
      <c r="A2930" s="3" t="s">
        <v>504</v>
      </c>
      <c r="B2930" s="3">
        <v>6.0</v>
      </c>
      <c r="C2930" s="3" t="s">
        <v>10</v>
      </c>
      <c r="E2930" s="3"/>
      <c r="F2930" s="4">
        <v>3.0</v>
      </c>
      <c r="H2930" s="3" t="str">
        <f t="array" ref="H2930">E2930*XLOOKUP(D2930,TRUnits!A:A,TRUnits!B:B, 0)</f>
        <v>#NAME?</v>
      </c>
      <c r="I2930" s="3" t="str">
        <f t="array" ref="I2930">E2930*XLOOKUP(D2930,TRUnits!A:A,TRUnits!C:C, 0)</f>
        <v>#NAME?</v>
      </c>
    </row>
    <row r="2931" ht="15.75" customHeight="1">
      <c r="A2931" s="3" t="s">
        <v>504</v>
      </c>
      <c r="B2931" s="3">
        <v>7.0</v>
      </c>
      <c r="C2931" s="3" t="s">
        <v>10</v>
      </c>
      <c r="E2931" s="3"/>
      <c r="F2931" s="4">
        <v>3.0</v>
      </c>
      <c r="H2931" s="3" t="str">
        <f t="array" ref="H2931">E2931*XLOOKUP(D2931,TRUnits!A:A,TRUnits!B:B, 0)</f>
        <v>#NAME?</v>
      </c>
      <c r="I2931" s="3" t="str">
        <f t="array" ref="I2931">E2931*XLOOKUP(D2931,TRUnits!A:A,TRUnits!C:C, 0)</f>
        <v>#NAME?</v>
      </c>
    </row>
    <row r="2932" ht="15.75" customHeight="1">
      <c r="A2932" s="3" t="s">
        <v>505</v>
      </c>
      <c r="B2932" s="3">
        <v>1.0</v>
      </c>
      <c r="C2932" s="3" t="s">
        <v>45</v>
      </c>
      <c r="D2932" s="3" t="s">
        <v>34</v>
      </c>
      <c r="E2932" s="3">
        <v>1.0</v>
      </c>
      <c r="H2932" s="3" t="str">
        <f t="array" ref="H2932">E2932*XLOOKUP(D2932,TRUnits!A:A,TRUnits!B:B, 0)</f>
        <v>#NAME?</v>
      </c>
      <c r="I2932" s="3" t="str">
        <f t="array" ref="I2932">E2932*XLOOKUP(D2932,TRUnits!A:A,TRUnits!C:C, 0)</f>
        <v>#NAME?</v>
      </c>
    </row>
    <row r="2933" ht="15.75" customHeight="1">
      <c r="A2933" s="3" t="s">
        <v>505</v>
      </c>
      <c r="B2933" s="3">
        <v>2.0</v>
      </c>
      <c r="C2933" s="3" t="s">
        <v>10</v>
      </c>
      <c r="D2933" s="3" t="s">
        <v>34</v>
      </c>
      <c r="E2933" s="3">
        <v>1.0</v>
      </c>
      <c r="H2933" s="3" t="str">
        <f t="array" ref="H2933">E2933*XLOOKUP(D2933,TRUnits!A:A,TRUnits!B:B, 0)</f>
        <v>#NAME?</v>
      </c>
      <c r="I2933" s="3" t="str">
        <f t="array" ref="I2933">E2933*XLOOKUP(D2933,TRUnits!A:A,TRUnits!C:C, 0)</f>
        <v>#NAME?</v>
      </c>
    </row>
    <row r="2934" ht="15.75" customHeight="1">
      <c r="A2934" s="3" t="s">
        <v>505</v>
      </c>
      <c r="B2934" s="3">
        <v>3.0</v>
      </c>
      <c r="C2934" s="3" t="s">
        <v>10</v>
      </c>
      <c r="E2934" s="3"/>
      <c r="F2934" s="4">
        <v>2.0</v>
      </c>
      <c r="H2934" s="3" t="str">
        <f t="array" ref="H2934">E2934*XLOOKUP(D2934,TRUnits!A:A,TRUnits!B:B, 0)</f>
        <v>#NAME?</v>
      </c>
      <c r="I2934" s="3" t="str">
        <f t="array" ref="I2934">E2934*XLOOKUP(D2934,TRUnits!A:A,TRUnits!C:C, 0)</f>
        <v>#NAME?</v>
      </c>
    </row>
    <row r="2935" ht="15.75" customHeight="1">
      <c r="A2935" s="3" t="s">
        <v>505</v>
      </c>
      <c r="B2935" s="3">
        <v>4.0</v>
      </c>
      <c r="C2935" s="3" t="s">
        <v>10</v>
      </c>
      <c r="E2935" s="3"/>
      <c r="F2935" s="4">
        <v>2.0</v>
      </c>
      <c r="H2935" s="3" t="str">
        <f t="array" ref="H2935">E2935*XLOOKUP(D2935,TRUnits!A:A,TRUnits!B:B, 0)</f>
        <v>#NAME?</v>
      </c>
      <c r="I2935" s="3" t="str">
        <f t="array" ref="I2935">E2935*XLOOKUP(D2935,TRUnits!A:A,TRUnits!C:C, 0)</f>
        <v>#NAME?</v>
      </c>
    </row>
    <row r="2936" ht="15.75" customHeight="1">
      <c r="A2936" s="3" t="s">
        <v>505</v>
      </c>
      <c r="B2936" s="3">
        <v>5.0</v>
      </c>
      <c r="C2936" s="3" t="s">
        <v>10</v>
      </c>
      <c r="E2936" s="3"/>
      <c r="F2936" s="4">
        <v>2.0</v>
      </c>
      <c r="H2936" s="3" t="str">
        <f t="array" ref="H2936">E2936*XLOOKUP(D2936,TRUnits!A:A,TRUnits!B:B, 0)</f>
        <v>#NAME?</v>
      </c>
      <c r="I2936" s="3" t="str">
        <f t="array" ref="I2936">E2936*XLOOKUP(D2936,TRUnits!A:A,TRUnits!C:C, 0)</f>
        <v>#NAME?</v>
      </c>
    </row>
    <row r="2937" ht="15.75" customHeight="1">
      <c r="A2937" s="3" t="s">
        <v>505</v>
      </c>
      <c r="B2937" s="3">
        <v>6.0</v>
      </c>
      <c r="C2937" s="3" t="s">
        <v>10</v>
      </c>
      <c r="E2937" s="3"/>
      <c r="F2937" s="4">
        <v>2.0</v>
      </c>
      <c r="H2937" s="3" t="str">
        <f t="array" ref="H2937">E2937*XLOOKUP(D2937,TRUnits!A:A,TRUnits!B:B, 0)</f>
        <v>#NAME?</v>
      </c>
      <c r="I2937" s="3" t="str">
        <f t="array" ref="I2937">E2937*XLOOKUP(D2937,TRUnits!A:A,TRUnits!C:C, 0)</f>
        <v>#NAME?</v>
      </c>
    </row>
    <row r="2938" ht="15.75" customHeight="1">
      <c r="A2938" s="3" t="s">
        <v>505</v>
      </c>
      <c r="B2938" s="3">
        <v>7.0</v>
      </c>
      <c r="C2938" s="3" t="s">
        <v>10</v>
      </c>
      <c r="E2938" s="3"/>
      <c r="F2938" s="4">
        <v>2.0</v>
      </c>
      <c r="H2938" s="3" t="str">
        <f t="array" ref="H2938">E2938*XLOOKUP(D2938,TRUnits!A:A,TRUnits!B:B, 0)</f>
        <v>#NAME?</v>
      </c>
      <c r="I2938" s="3" t="str">
        <f t="array" ref="I2938">E2938*XLOOKUP(D2938,TRUnits!A:A,TRUnits!C:C, 0)</f>
        <v>#NAME?</v>
      </c>
    </row>
    <row r="2939" ht="15.75" customHeight="1">
      <c r="A2939" s="3" t="s">
        <v>506</v>
      </c>
      <c r="B2939" s="3">
        <v>1.0</v>
      </c>
      <c r="C2939" s="3" t="s">
        <v>45</v>
      </c>
      <c r="D2939" s="3" t="s">
        <v>34</v>
      </c>
      <c r="E2939" s="3">
        <v>1.0</v>
      </c>
      <c r="H2939" s="3" t="str">
        <f t="array" ref="H2939">E2939*XLOOKUP(D2939,TRUnits!A:A,TRUnits!B:B, 0)</f>
        <v>#NAME?</v>
      </c>
      <c r="I2939" s="3" t="str">
        <f t="array" ref="I2939">E2939*XLOOKUP(D2939,TRUnits!A:A,TRUnits!C:C, 0)</f>
        <v>#NAME?</v>
      </c>
    </row>
    <row r="2940" ht="15.75" customHeight="1">
      <c r="A2940" s="3" t="s">
        <v>506</v>
      </c>
      <c r="B2940" s="3">
        <v>2.0</v>
      </c>
      <c r="C2940" s="3" t="s">
        <v>45</v>
      </c>
      <c r="E2940" s="3"/>
      <c r="F2940" s="4">
        <v>1.0</v>
      </c>
      <c r="H2940" s="3" t="str">
        <f t="array" ref="H2940">E2940*XLOOKUP(D2940,TRUnits!A:A,TRUnits!B:B, 0)</f>
        <v>#NAME?</v>
      </c>
      <c r="I2940" s="3" t="str">
        <f t="array" ref="I2940">E2940*XLOOKUP(D2940,TRUnits!A:A,TRUnits!C:C, 0)</f>
        <v>#NAME?</v>
      </c>
    </row>
    <row r="2941" ht="15.75" customHeight="1">
      <c r="A2941" s="3" t="s">
        <v>506</v>
      </c>
      <c r="B2941" s="3">
        <v>3.0</v>
      </c>
      <c r="C2941" s="3" t="s">
        <v>10</v>
      </c>
      <c r="D2941" s="3" t="s">
        <v>34</v>
      </c>
      <c r="E2941" s="3">
        <v>1.0</v>
      </c>
      <c r="H2941" s="3" t="str">
        <f t="array" ref="H2941">E2941*XLOOKUP(D2941,TRUnits!A:A,TRUnits!B:B, 0)</f>
        <v>#NAME?</v>
      </c>
      <c r="I2941" s="3" t="str">
        <f t="array" ref="I2941">E2941*XLOOKUP(D2941,TRUnits!A:A,TRUnits!C:C, 0)</f>
        <v>#NAME?</v>
      </c>
    </row>
    <row r="2942" ht="15.75" customHeight="1">
      <c r="A2942" s="3" t="s">
        <v>506</v>
      </c>
      <c r="B2942" s="3">
        <v>4.0</v>
      </c>
      <c r="C2942" s="3" t="s">
        <v>10</v>
      </c>
      <c r="E2942" s="3"/>
      <c r="F2942" s="4">
        <v>3.0</v>
      </c>
      <c r="H2942" s="3" t="str">
        <f t="array" ref="H2942">E2942*XLOOKUP(D2942,TRUnits!A:A,TRUnits!B:B, 0)</f>
        <v>#NAME?</v>
      </c>
      <c r="I2942" s="3" t="str">
        <f t="array" ref="I2942">E2942*XLOOKUP(D2942,TRUnits!A:A,TRUnits!C:C, 0)</f>
        <v>#NAME?</v>
      </c>
    </row>
    <row r="2943" ht="15.75" customHeight="1">
      <c r="A2943" s="3" t="s">
        <v>506</v>
      </c>
      <c r="B2943" s="3">
        <v>5.0</v>
      </c>
      <c r="C2943" s="3" t="s">
        <v>10</v>
      </c>
      <c r="E2943" s="3"/>
      <c r="F2943" s="4">
        <v>3.0</v>
      </c>
      <c r="H2943" s="3" t="str">
        <f t="array" ref="H2943">E2943*XLOOKUP(D2943,TRUnits!A:A,TRUnits!B:B, 0)</f>
        <v>#NAME?</v>
      </c>
      <c r="I2943" s="3" t="str">
        <f t="array" ref="I2943">E2943*XLOOKUP(D2943,TRUnits!A:A,TRUnits!C:C, 0)</f>
        <v>#NAME?</v>
      </c>
    </row>
    <row r="2944" ht="15.75" customHeight="1">
      <c r="A2944" s="3" t="s">
        <v>506</v>
      </c>
      <c r="B2944" s="3">
        <v>6.0</v>
      </c>
      <c r="C2944" s="3" t="s">
        <v>10</v>
      </c>
      <c r="E2944" s="3"/>
      <c r="F2944" s="4">
        <v>3.0</v>
      </c>
      <c r="H2944" s="3" t="str">
        <f t="array" ref="H2944">E2944*XLOOKUP(D2944,TRUnits!A:A,TRUnits!B:B, 0)</f>
        <v>#NAME?</v>
      </c>
      <c r="I2944" s="3" t="str">
        <f t="array" ref="I2944">E2944*XLOOKUP(D2944,TRUnits!A:A,TRUnits!C:C, 0)</f>
        <v>#NAME?</v>
      </c>
    </row>
    <row r="2945" ht="15.75" customHeight="1">
      <c r="A2945" s="3" t="s">
        <v>506</v>
      </c>
      <c r="B2945" s="3">
        <v>7.0</v>
      </c>
      <c r="C2945" s="3" t="s">
        <v>10</v>
      </c>
      <c r="E2945" s="3"/>
      <c r="F2945" s="4">
        <v>3.0</v>
      </c>
      <c r="H2945" s="3" t="str">
        <f t="array" ref="H2945">E2945*XLOOKUP(D2945,TRUnits!A:A,TRUnits!B:B, 0)</f>
        <v>#NAME?</v>
      </c>
      <c r="I2945" s="3" t="str">
        <f t="array" ref="I2945">E2945*XLOOKUP(D2945,TRUnits!A:A,TRUnits!C:C, 0)</f>
        <v>#NAME?</v>
      </c>
    </row>
    <row r="2946" ht="15.75" customHeight="1">
      <c r="A2946" s="3" t="s">
        <v>507</v>
      </c>
      <c r="B2946" s="3">
        <v>1.0</v>
      </c>
      <c r="C2946" s="3" t="s">
        <v>45</v>
      </c>
      <c r="D2946" s="3" t="s">
        <v>34</v>
      </c>
      <c r="E2946" s="3">
        <v>1.0</v>
      </c>
      <c r="H2946" s="3" t="str">
        <f t="array" ref="H2946">E2946*XLOOKUP(D2946,TRUnits!A:A,TRUnits!B:B, 0)</f>
        <v>#NAME?</v>
      </c>
      <c r="I2946" s="3" t="str">
        <f t="array" ref="I2946">E2946*XLOOKUP(D2946,TRUnits!A:A,TRUnits!C:C, 0)</f>
        <v>#NAME?</v>
      </c>
    </row>
    <row r="2947" ht="15.75" customHeight="1">
      <c r="A2947" s="3" t="s">
        <v>507</v>
      </c>
      <c r="B2947" s="3">
        <v>2.0</v>
      </c>
      <c r="C2947" s="3" t="s">
        <v>45</v>
      </c>
      <c r="E2947" s="3"/>
      <c r="F2947" s="4">
        <v>1.0</v>
      </c>
      <c r="H2947" s="3" t="str">
        <f t="array" ref="H2947">E2947*XLOOKUP(D2947,TRUnits!A:A,TRUnits!B:B, 0)</f>
        <v>#NAME?</v>
      </c>
      <c r="I2947" s="3" t="str">
        <f t="array" ref="I2947">E2947*XLOOKUP(D2947,TRUnits!A:A,TRUnits!C:C, 0)</f>
        <v>#NAME?</v>
      </c>
    </row>
    <row r="2948" ht="15.75" customHeight="1">
      <c r="A2948" s="3" t="s">
        <v>507</v>
      </c>
      <c r="B2948" s="3">
        <v>3.0</v>
      </c>
      <c r="C2948" s="3" t="s">
        <v>58</v>
      </c>
      <c r="E2948" s="3"/>
      <c r="H2948" s="3" t="str">
        <f t="array" ref="H2948">E2948*XLOOKUP(D2948,TRUnits!A:A,TRUnits!B:B, 0)</f>
        <v>#NAME?</v>
      </c>
      <c r="I2948" s="3" t="str">
        <f t="array" ref="I2948">E2948*XLOOKUP(D2948,TRUnits!A:A,TRUnits!C:C, 0)</f>
        <v>#NAME?</v>
      </c>
    </row>
    <row r="2949" ht="15.75" customHeight="1">
      <c r="A2949" s="3" t="s">
        <v>507</v>
      </c>
      <c r="B2949" s="3">
        <v>4.0</v>
      </c>
      <c r="C2949" s="3" t="s">
        <v>58</v>
      </c>
      <c r="E2949" s="3"/>
      <c r="H2949" s="3" t="str">
        <f t="array" ref="H2949">E2949*XLOOKUP(D2949,TRUnits!A:A,TRUnits!B:B, 0)</f>
        <v>#NAME?</v>
      </c>
      <c r="I2949" s="3" t="str">
        <f t="array" ref="I2949">E2949*XLOOKUP(D2949,TRUnits!A:A,TRUnits!C:C, 0)</f>
        <v>#NAME?</v>
      </c>
    </row>
    <row r="2950" ht="15.75" customHeight="1">
      <c r="A2950" s="3" t="s">
        <v>507</v>
      </c>
      <c r="B2950" s="3">
        <v>5.0</v>
      </c>
      <c r="C2950" s="3" t="s">
        <v>58</v>
      </c>
      <c r="E2950" s="3"/>
      <c r="H2950" s="3" t="str">
        <f t="array" ref="H2950">E2950*XLOOKUP(D2950,TRUnits!A:A,TRUnits!B:B, 0)</f>
        <v>#NAME?</v>
      </c>
      <c r="I2950" s="3" t="str">
        <f t="array" ref="I2950">E2950*XLOOKUP(D2950,TRUnits!A:A,TRUnits!C:C, 0)</f>
        <v>#NAME?</v>
      </c>
    </row>
    <row r="2951" ht="15.75" customHeight="1">
      <c r="A2951" s="3" t="s">
        <v>507</v>
      </c>
      <c r="B2951" s="3">
        <v>6.0</v>
      </c>
      <c r="C2951" s="3" t="s">
        <v>58</v>
      </c>
      <c r="E2951" s="3"/>
      <c r="H2951" s="3" t="str">
        <f t="array" ref="H2951">E2951*XLOOKUP(D2951,TRUnits!A:A,TRUnits!B:B, 0)</f>
        <v>#NAME?</v>
      </c>
      <c r="I2951" s="3" t="str">
        <f t="array" ref="I2951">E2951*XLOOKUP(D2951,TRUnits!A:A,TRUnits!C:C, 0)</f>
        <v>#NAME?</v>
      </c>
    </row>
    <row r="2952" ht="15.75" customHeight="1">
      <c r="A2952" s="3" t="s">
        <v>507</v>
      </c>
      <c r="B2952" s="3">
        <v>7.0</v>
      </c>
      <c r="C2952" s="3" t="s">
        <v>58</v>
      </c>
      <c r="E2952" s="3"/>
      <c r="H2952" s="3" t="str">
        <f t="array" ref="H2952">E2952*XLOOKUP(D2952,TRUnits!A:A,TRUnits!B:B, 0)</f>
        <v>#NAME?</v>
      </c>
      <c r="I2952" s="3" t="str">
        <f t="array" ref="I2952">E2952*XLOOKUP(D2952,TRUnits!A:A,TRUnits!C:C, 0)</f>
        <v>#NAME?</v>
      </c>
    </row>
    <row r="2953" ht="15.75" customHeight="1">
      <c r="A2953" s="3" t="s">
        <v>508</v>
      </c>
      <c r="B2953" s="3">
        <v>1.0</v>
      </c>
      <c r="C2953" s="3" t="s">
        <v>10</v>
      </c>
      <c r="D2953" s="3" t="s">
        <v>34</v>
      </c>
      <c r="E2953" s="3">
        <v>1.0</v>
      </c>
      <c r="H2953" s="3" t="str">
        <f t="array" ref="H2953">E2953*XLOOKUP(D2953,TRUnits!A:A,TRUnits!B:B, 0)</f>
        <v>#NAME?</v>
      </c>
      <c r="I2953" s="3" t="str">
        <f t="array" ref="I2953">E2953*XLOOKUP(D2953,TRUnits!A:A,TRUnits!C:C, 0)</f>
        <v>#NAME?</v>
      </c>
    </row>
    <row r="2954" ht="15.75" customHeight="1">
      <c r="A2954" s="3" t="s">
        <v>508</v>
      </c>
      <c r="B2954" s="3">
        <v>2.0</v>
      </c>
      <c r="C2954" s="3" t="s">
        <v>10</v>
      </c>
      <c r="E2954" s="3"/>
      <c r="F2954" s="4">
        <v>1.0</v>
      </c>
      <c r="H2954" s="3" t="str">
        <f t="array" ref="H2954">E2954*XLOOKUP(D2954,TRUnits!A:A,TRUnits!B:B, 0)</f>
        <v>#NAME?</v>
      </c>
      <c r="I2954" s="3" t="str">
        <f t="array" ref="I2954">E2954*XLOOKUP(D2954,TRUnits!A:A,TRUnits!C:C, 0)</f>
        <v>#NAME?</v>
      </c>
    </row>
    <row r="2955" ht="15.75" customHeight="1">
      <c r="A2955" s="3" t="s">
        <v>508</v>
      </c>
      <c r="B2955" s="3">
        <v>3.0</v>
      </c>
      <c r="C2955" s="3" t="s">
        <v>10</v>
      </c>
      <c r="E2955" s="3"/>
      <c r="F2955" s="4">
        <v>1.0</v>
      </c>
      <c r="H2955" s="3" t="str">
        <f t="array" ref="H2955">E2955*XLOOKUP(D2955,TRUnits!A:A,TRUnits!B:B, 0)</f>
        <v>#NAME?</v>
      </c>
      <c r="I2955" s="3" t="str">
        <f t="array" ref="I2955">E2955*XLOOKUP(D2955,TRUnits!A:A,TRUnits!C:C, 0)</f>
        <v>#NAME?</v>
      </c>
    </row>
    <row r="2956" ht="15.75" customHeight="1">
      <c r="A2956" s="3" t="s">
        <v>508</v>
      </c>
      <c r="B2956" s="3">
        <v>4.0</v>
      </c>
      <c r="C2956" s="3" t="s">
        <v>10</v>
      </c>
      <c r="E2956" s="3"/>
      <c r="F2956" s="4">
        <v>1.0</v>
      </c>
      <c r="H2956" s="3" t="str">
        <f t="array" ref="H2956">E2956*XLOOKUP(D2956,TRUnits!A:A,TRUnits!B:B, 0)</f>
        <v>#NAME?</v>
      </c>
      <c r="I2956" s="3" t="str">
        <f t="array" ref="I2956">E2956*XLOOKUP(D2956,TRUnits!A:A,TRUnits!C:C, 0)</f>
        <v>#NAME?</v>
      </c>
    </row>
    <row r="2957" ht="15.75" customHeight="1">
      <c r="A2957" s="3" t="s">
        <v>508</v>
      </c>
      <c r="B2957" s="3">
        <v>5.0</v>
      </c>
      <c r="C2957" s="3" t="s">
        <v>10</v>
      </c>
      <c r="E2957" s="3"/>
      <c r="F2957" s="4">
        <v>1.0</v>
      </c>
      <c r="H2957" s="3" t="str">
        <f t="array" ref="H2957">E2957*XLOOKUP(D2957,TRUnits!A:A,TRUnits!B:B, 0)</f>
        <v>#NAME?</v>
      </c>
      <c r="I2957" s="3" t="str">
        <f t="array" ref="I2957">E2957*XLOOKUP(D2957,TRUnits!A:A,TRUnits!C:C, 0)</f>
        <v>#NAME?</v>
      </c>
    </row>
    <row r="2958" ht="15.75" customHeight="1">
      <c r="A2958" s="3" t="s">
        <v>508</v>
      </c>
      <c r="B2958" s="3">
        <v>6.0</v>
      </c>
      <c r="C2958" s="3" t="s">
        <v>10</v>
      </c>
      <c r="E2958" s="3"/>
      <c r="F2958" s="4">
        <v>1.0</v>
      </c>
      <c r="H2958" s="3" t="str">
        <f t="array" ref="H2958">E2958*XLOOKUP(D2958,TRUnits!A:A,TRUnits!B:B, 0)</f>
        <v>#NAME?</v>
      </c>
      <c r="I2958" s="3" t="str">
        <f t="array" ref="I2958">E2958*XLOOKUP(D2958,TRUnits!A:A,TRUnits!C:C, 0)</f>
        <v>#NAME?</v>
      </c>
    </row>
    <row r="2959" ht="15.75" customHeight="1">
      <c r="A2959" s="3" t="s">
        <v>508</v>
      </c>
      <c r="B2959" s="3">
        <v>7.0</v>
      </c>
      <c r="C2959" s="3" t="s">
        <v>10</v>
      </c>
      <c r="E2959" s="3"/>
      <c r="F2959" s="4">
        <v>1.0</v>
      </c>
      <c r="H2959" s="3" t="str">
        <f t="array" ref="H2959">E2959*XLOOKUP(D2959,TRUnits!A:A,TRUnits!B:B, 0)</f>
        <v>#NAME?</v>
      </c>
      <c r="I2959" s="3" t="str">
        <f t="array" ref="I2959">E2959*XLOOKUP(D2959,TRUnits!A:A,TRUnits!C:C, 0)</f>
        <v>#NAME?</v>
      </c>
    </row>
    <row r="2960" ht="15.75" customHeight="1">
      <c r="A2960" s="3" t="s">
        <v>509</v>
      </c>
      <c r="B2960" s="3">
        <v>1.0</v>
      </c>
      <c r="C2960" s="3" t="s">
        <v>231</v>
      </c>
      <c r="D2960" s="3" t="s">
        <v>34</v>
      </c>
      <c r="E2960" s="3">
        <v>1.0</v>
      </c>
      <c r="H2960" s="3" t="str">
        <f t="array" ref="H2960">E2960*XLOOKUP(D2960,TRUnits!A:A,TRUnits!B:B, 0)</f>
        <v>#NAME?</v>
      </c>
      <c r="I2960" s="3" t="str">
        <f t="array" ref="I2960">E2960*XLOOKUP(D2960,TRUnits!A:A,TRUnits!C:C, 0)</f>
        <v>#NAME?</v>
      </c>
    </row>
    <row r="2961" ht="15.75" customHeight="1">
      <c r="A2961" s="3" t="s">
        <v>509</v>
      </c>
      <c r="B2961" s="3">
        <v>2.0</v>
      </c>
      <c r="C2961" s="3" t="s">
        <v>231</v>
      </c>
      <c r="F2961" s="3">
        <v>1.0</v>
      </c>
      <c r="H2961" s="3" t="str">
        <f t="array" ref="H2961">E2961*XLOOKUP(D2961,TRUnits!A:A,TRUnits!B:B, 0)</f>
        <v>#NAME?</v>
      </c>
      <c r="I2961" s="3" t="str">
        <f t="array" ref="I2961">E2961*XLOOKUP(D2961,TRUnits!A:A,TRUnits!C:C, 0)</f>
        <v>#NAME?</v>
      </c>
    </row>
    <row r="2962" ht="15.75" customHeight="1">
      <c r="A2962" s="3" t="s">
        <v>509</v>
      </c>
      <c r="B2962" s="3">
        <v>3.0</v>
      </c>
      <c r="C2962" s="3" t="s">
        <v>231</v>
      </c>
      <c r="F2962" s="3">
        <v>1.0</v>
      </c>
      <c r="H2962" s="3" t="str">
        <f t="array" ref="H2962">E2962*XLOOKUP(D2962,TRUnits!A:A,TRUnits!B:B, 0)</f>
        <v>#NAME?</v>
      </c>
      <c r="I2962" s="3" t="str">
        <f t="array" ref="I2962">E2962*XLOOKUP(D2962,TRUnits!A:A,TRUnits!C:C, 0)</f>
        <v>#NAME?</v>
      </c>
    </row>
    <row r="2963" ht="15.75" customHeight="1">
      <c r="A2963" s="3" t="s">
        <v>509</v>
      </c>
      <c r="B2963" s="3">
        <v>4.0</v>
      </c>
      <c r="C2963" s="3" t="s">
        <v>231</v>
      </c>
      <c r="F2963" s="3">
        <v>1.0</v>
      </c>
      <c r="H2963" s="3" t="str">
        <f t="array" ref="H2963">E2963*XLOOKUP(D2963,TRUnits!A:A,TRUnits!B:B, 0)</f>
        <v>#NAME?</v>
      </c>
      <c r="I2963" s="3" t="str">
        <f t="array" ref="I2963">E2963*XLOOKUP(D2963,TRUnits!A:A,TRUnits!C:C, 0)</f>
        <v>#NAME?</v>
      </c>
    </row>
    <row r="2964" ht="15.75" customHeight="1">
      <c r="A2964" s="3" t="s">
        <v>509</v>
      </c>
      <c r="B2964" s="3">
        <v>5.0</v>
      </c>
      <c r="C2964" s="3" t="s">
        <v>231</v>
      </c>
      <c r="F2964" s="3">
        <v>1.0</v>
      </c>
      <c r="H2964" s="3" t="str">
        <f t="array" ref="H2964">E2964*XLOOKUP(D2964,TRUnits!A:A,TRUnits!B:B, 0)</f>
        <v>#NAME?</v>
      </c>
      <c r="I2964" s="3" t="str">
        <f t="array" ref="I2964">E2964*XLOOKUP(D2964,TRUnits!A:A,TRUnits!C:C, 0)</f>
        <v>#NAME?</v>
      </c>
    </row>
    <row r="2965" ht="15.75" customHeight="1">
      <c r="A2965" s="3" t="s">
        <v>509</v>
      </c>
      <c r="B2965" s="3">
        <v>6.0</v>
      </c>
      <c r="C2965" s="3" t="s">
        <v>231</v>
      </c>
      <c r="F2965" s="3">
        <v>1.0</v>
      </c>
      <c r="H2965" s="3" t="str">
        <f t="array" ref="H2965">E2965*XLOOKUP(D2965,TRUnits!A:A,TRUnits!B:B, 0)</f>
        <v>#NAME?</v>
      </c>
      <c r="I2965" s="3" t="str">
        <f t="array" ref="I2965">E2965*XLOOKUP(D2965,TRUnits!A:A,TRUnits!C:C, 0)</f>
        <v>#NAME?</v>
      </c>
    </row>
    <row r="2966" ht="15.75" customHeight="1">
      <c r="A2966" s="3" t="s">
        <v>509</v>
      </c>
      <c r="B2966" s="3">
        <v>7.0</v>
      </c>
      <c r="C2966" s="3" t="s">
        <v>231</v>
      </c>
      <c r="F2966" s="3">
        <v>1.0</v>
      </c>
      <c r="H2966" s="3" t="str">
        <f t="array" ref="H2966">E2966*XLOOKUP(D2966,TRUnits!A:A,TRUnits!B:B, 0)</f>
        <v>#NAME?</v>
      </c>
      <c r="I2966" s="3" t="str">
        <f t="array" ref="I2966">E2966*XLOOKUP(D2966,TRUnits!A:A,TRUnits!C:C, 0)</f>
        <v>#NAME?</v>
      </c>
    </row>
    <row r="2967" ht="15.75" customHeight="1">
      <c r="A2967" s="3" t="s">
        <v>510</v>
      </c>
      <c r="B2967" s="3">
        <v>1.0</v>
      </c>
      <c r="C2967" s="3" t="s">
        <v>231</v>
      </c>
      <c r="D2967" s="3" t="s">
        <v>34</v>
      </c>
      <c r="E2967" s="3">
        <v>1.0</v>
      </c>
      <c r="H2967" s="3" t="str">
        <f t="array" ref="H2967">E2967*XLOOKUP(D2967,TRUnits!A:A,TRUnits!B:B, 0)</f>
        <v>#NAME?</v>
      </c>
      <c r="I2967" s="3" t="str">
        <f t="array" ref="I2967">E2967*XLOOKUP(D2967,TRUnits!A:A,TRUnits!C:C, 0)</f>
        <v>#NAME?</v>
      </c>
    </row>
    <row r="2968" ht="15.75" customHeight="1">
      <c r="A2968" s="3" t="s">
        <v>510</v>
      </c>
      <c r="B2968" s="3">
        <v>2.0</v>
      </c>
      <c r="C2968" s="3" t="s">
        <v>231</v>
      </c>
      <c r="F2968" s="3">
        <v>1.0</v>
      </c>
      <c r="H2968" s="3" t="str">
        <f t="array" ref="H2968">E2968*XLOOKUP(D2968,TRUnits!A:A,TRUnits!B:B, 0)</f>
        <v>#NAME?</v>
      </c>
      <c r="I2968" s="3" t="str">
        <f t="array" ref="I2968">E2968*XLOOKUP(D2968,TRUnits!A:A,TRUnits!C:C, 0)</f>
        <v>#NAME?</v>
      </c>
    </row>
    <row r="2969" ht="15.75" customHeight="1">
      <c r="A2969" s="3" t="s">
        <v>510</v>
      </c>
      <c r="B2969" s="3">
        <v>3.0</v>
      </c>
      <c r="C2969" s="3" t="s">
        <v>231</v>
      </c>
      <c r="F2969" s="3">
        <v>1.0</v>
      </c>
      <c r="H2969" s="3" t="str">
        <f t="array" ref="H2969">E2969*XLOOKUP(D2969,TRUnits!A:A,TRUnits!B:B, 0)</f>
        <v>#NAME?</v>
      </c>
      <c r="I2969" s="3" t="str">
        <f t="array" ref="I2969">E2969*XLOOKUP(D2969,TRUnits!A:A,TRUnits!C:C, 0)</f>
        <v>#NAME?</v>
      </c>
    </row>
    <row r="2970" ht="15.75" customHeight="1">
      <c r="A2970" s="3" t="s">
        <v>510</v>
      </c>
      <c r="B2970" s="3">
        <v>4.0</v>
      </c>
      <c r="C2970" s="3" t="s">
        <v>231</v>
      </c>
      <c r="F2970" s="3">
        <v>1.0</v>
      </c>
      <c r="H2970" s="3" t="str">
        <f t="array" ref="H2970">E2970*XLOOKUP(D2970,TRUnits!A:A,TRUnits!B:B, 0)</f>
        <v>#NAME?</v>
      </c>
      <c r="I2970" s="3" t="str">
        <f t="array" ref="I2970">E2970*XLOOKUP(D2970,TRUnits!A:A,TRUnits!C:C, 0)</f>
        <v>#NAME?</v>
      </c>
    </row>
    <row r="2971" ht="15.75" customHeight="1">
      <c r="A2971" s="3" t="s">
        <v>510</v>
      </c>
      <c r="B2971" s="3">
        <v>5.0</v>
      </c>
      <c r="C2971" s="3" t="s">
        <v>231</v>
      </c>
      <c r="F2971" s="3">
        <v>1.0</v>
      </c>
      <c r="H2971" s="3" t="str">
        <f t="array" ref="H2971">E2971*XLOOKUP(D2971,TRUnits!A:A,TRUnits!B:B, 0)</f>
        <v>#NAME?</v>
      </c>
      <c r="I2971" s="3" t="str">
        <f t="array" ref="I2971">E2971*XLOOKUP(D2971,TRUnits!A:A,TRUnits!C:C, 0)</f>
        <v>#NAME?</v>
      </c>
    </row>
    <row r="2972" ht="15.75" customHeight="1">
      <c r="A2972" s="3" t="s">
        <v>510</v>
      </c>
      <c r="B2972" s="3">
        <v>6.0</v>
      </c>
      <c r="C2972" s="3" t="s">
        <v>231</v>
      </c>
      <c r="F2972" s="3">
        <v>1.0</v>
      </c>
      <c r="H2972" s="3" t="str">
        <f t="array" ref="H2972">E2972*XLOOKUP(D2972,TRUnits!A:A,TRUnits!B:B, 0)</f>
        <v>#NAME?</v>
      </c>
      <c r="I2972" s="3" t="str">
        <f t="array" ref="I2972">E2972*XLOOKUP(D2972,TRUnits!A:A,TRUnits!C:C, 0)</f>
        <v>#NAME?</v>
      </c>
    </row>
    <row r="2973" ht="15.75" customHeight="1">
      <c r="A2973" s="3" t="s">
        <v>510</v>
      </c>
      <c r="B2973" s="3">
        <v>7.0</v>
      </c>
      <c r="C2973" s="3" t="s">
        <v>231</v>
      </c>
      <c r="F2973" s="3">
        <v>1.0</v>
      </c>
      <c r="H2973" s="3" t="str">
        <f t="array" ref="H2973">E2973*XLOOKUP(D2973,TRUnits!A:A,TRUnits!B:B, 0)</f>
        <v>#NAME?</v>
      </c>
      <c r="I2973" s="3" t="str">
        <f t="array" ref="I2973">E2973*XLOOKUP(D2973,TRUnits!A:A,TRUnits!C:C, 0)</f>
        <v>#NAME?</v>
      </c>
    </row>
    <row r="2974" ht="15.75" customHeight="1">
      <c r="A2974" s="3" t="s">
        <v>511</v>
      </c>
      <c r="B2974" s="3">
        <v>1.0</v>
      </c>
      <c r="C2974" s="3" t="s">
        <v>231</v>
      </c>
      <c r="D2974" s="3" t="s">
        <v>34</v>
      </c>
      <c r="E2974" s="3">
        <v>1.0</v>
      </c>
      <c r="H2974" s="3" t="str">
        <f t="array" ref="H2974">E2974*XLOOKUP(D2974,TRUnits!A:A,TRUnits!B:B, 0)</f>
        <v>#NAME?</v>
      </c>
      <c r="I2974" s="3" t="str">
        <f t="array" ref="I2974">E2974*XLOOKUP(D2974,TRUnits!A:A,TRUnits!C:C, 0)</f>
        <v>#NAME?</v>
      </c>
    </row>
    <row r="2975" ht="15.75" customHeight="1">
      <c r="A2975" s="3" t="s">
        <v>511</v>
      </c>
      <c r="B2975" s="3">
        <v>2.0</v>
      </c>
      <c r="C2975" s="3" t="s">
        <v>231</v>
      </c>
      <c r="F2975" s="3">
        <v>1.0</v>
      </c>
      <c r="H2975" s="3" t="str">
        <f t="array" ref="H2975">E2975*XLOOKUP(D2975,TRUnits!A:A,TRUnits!B:B, 0)</f>
        <v>#NAME?</v>
      </c>
      <c r="I2975" s="3" t="str">
        <f t="array" ref="I2975">E2975*XLOOKUP(D2975,TRUnits!A:A,TRUnits!C:C, 0)</f>
        <v>#NAME?</v>
      </c>
    </row>
    <row r="2976" ht="15.75" customHeight="1">
      <c r="A2976" s="3" t="s">
        <v>511</v>
      </c>
      <c r="B2976" s="3">
        <v>3.0</v>
      </c>
      <c r="C2976" s="3" t="s">
        <v>231</v>
      </c>
      <c r="F2976" s="3">
        <v>1.0</v>
      </c>
      <c r="H2976" s="3" t="str">
        <f t="array" ref="H2976">E2976*XLOOKUP(D2976,TRUnits!A:A,TRUnits!B:B, 0)</f>
        <v>#NAME?</v>
      </c>
      <c r="I2976" s="3" t="str">
        <f t="array" ref="I2976">E2976*XLOOKUP(D2976,TRUnits!A:A,TRUnits!C:C, 0)</f>
        <v>#NAME?</v>
      </c>
    </row>
    <row r="2977" ht="15.75" customHeight="1">
      <c r="A2977" s="3" t="s">
        <v>511</v>
      </c>
      <c r="B2977" s="3">
        <v>4.0</v>
      </c>
      <c r="C2977" s="3" t="s">
        <v>231</v>
      </c>
      <c r="F2977" s="3">
        <v>1.0</v>
      </c>
      <c r="H2977" s="3" t="str">
        <f t="array" ref="H2977">E2977*XLOOKUP(D2977,TRUnits!A:A,TRUnits!B:B, 0)</f>
        <v>#NAME?</v>
      </c>
      <c r="I2977" s="3" t="str">
        <f t="array" ref="I2977">E2977*XLOOKUP(D2977,TRUnits!A:A,TRUnits!C:C, 0)</f>
        <v>#NAME?</v>
      </c>
    </row>
    <row r="2978" ht="15.75" customHeight="1">
      <c r="A2978" s="3" t="s">
        <v>511</v>
      </c>
      <c r="B2978" s="3">
        <v>5.0</v>
      </c>
      <c r="C2978" s="3" t="s">
        <v>231</v>
      </c>
      <c r="F2978" s="3">
        <v>1.0</v>
      </c>
      <c r="H2978" s="3" t="str">
        <f t="array" ref="H2978">E2978*XLOOKUP(D2978,TRUnits!A:A,TRUnits!B:B, 0)</f>
        <v>#NAME?</v>
      </c>
      <c r="I2978" s="3" t="str">
        <f t="array" ref="I2978">E2978*XLOOKUP(D2978,TRUnits!A:A,TRUnits!C:C, 0)</f>
        <v>#NAME?</v>
      </c>
    </row>
    <row r="2979" ht="15.75" customHeight="1">
      <c r="A2979" s="3" t="s">
        <v>511</v>
      </c>
      <c r="B2979" s="3">
        <v>6.0</v>
      </c>
      <c r="C2979" s="3" t="s">
        <v>231</v>
      </c>
      <c r="F2979" s="3">
        <v>1.0</v>
      </c>
      <c r="H2979" s="3" t="str">
        <f t="array" ref="H2979">E2979*XLOOKUP(D2979,TRUnits!A:A,TRUnits!B:B, 0)</f>
        <v>#NAME?</v>
      </c>
      <c r="I2979" s="3" t="str">
        <f t="array" ref="I2979">E2979*XLOOKUP(D2979,TRUnits!A:A,TRUnits!C:C, 0)</f>
        <v>#NAME?</v>
      </c>
    </row>
    <row r="2980" ht="15.75" customHeight="1">
      <c r="A2980" s="3" t="s">
        <v>511</v>
      </c>
      <c r="B2980" s="3">
        <v>7.0</v>
      </c>
      <c r="C2980" s="3" t="s">
        <v>231</v>
      </c>
      <c r="F2980" s="3">
        <v>1.0</v>
      </c>
      <c r="H2980" s="3" t="str">
        <f t="array" ref="H2980">E2980*XLOOKUP(D2980,TRUnits!A:A,TRUnits!B:B, 0)</f>
        <v>#NAME?</v>
      </c>
      <c r="I2980" s="3" t="str">
        <f t="array" ref="I2980">E2980*XLOOKUP(D2980,TRUnits!A:A,TRUnits!C:C, 0)</f>
        <v>#NAME?</v>
      </c>
    </row>
    <row r="2981" ht="15.75" customHeight="1">
      <c r="A2981" s="3" t="s">
        <v>512</v>
      </c>
      <c r="B2981" s="3">
        <v>1.0</v>
      </c>
      <c r="C2981" s="3" t="s">
        <v>53</v>
      </c>
      <c r="D2981" s="3" t="s">
        <v>34</v>
      </c>
      <c r="E2981" s="3">
        <v>1.0</v>
      </c>
      <c r="H2981" s="3" t="str">
        <f t="array" ref="H2981">E2981*XLOOKUP(D2981,TRUnits!A:A,TRUnits!B:B, 0)</f>
        <v>#NAME?</v>
      </c>
      <c r="I2981" s="3" t="str">
        <f t="array" ref="I2981">E2981*XLOOKUP(D2981,TRUnits!A:A,TRUnits!C:C, 0)</f>
        <v>#NAME?</v>
      </c>
    </row>
    <row r="2982" ht="15.75" customHeight="1">
      <c r="A2982" s="3" t="s">
        <v>512</v>
      </c>
      <c r="B2982" s="3">
        <v>2.0</v>
      </c>
      <c r="C2982" s="3" t="s">
        <v>53</v>
      </c>
      <c r="F2982" s="3">
        <v>1.0</v>
      </c>
      <c r="H2982" s="3" t="str">
        <f t="array" ref="H2982">E2982*XLOOKUP(D2982,TRUnits!A:A,TRUnits!B:B, 0)</f>
        <v>#NAME?</v>
      </c>
      <c r="I2982" s="3" t="str">
        <f t="array" ref="I2982">E2982*XLOOKUP(D2982,TRUnits!A:A,TRUnits!C:C, 0)</f>
        <v>#NAME?</v>
      </c>
    </row>
    <row r="2983" ht="15.75" customHeight="1">
      <c r="A2983" s="3" t="s">
        <v>512</v>
      </c>
      <c r="B2983" s="3">
        <v>3.0</v>
      </c>
      <c r="C2983" s="3" t="s">
        <v>10</v>
      </c>
      <c r="D2983" s="3" t="s">
        <v>51</v>
      </c>
      <c r="E2983" s="3">
        <v>1.0</v>
      </c>
      <c r="H2983" s="3" t="str">
        <f t="array" ref="H2983">E2983*XLOOKUP(D2983,TRUnits!A:A,TRUnits!B:B, 0)</f>
        <v>#NAME?</v>
      </c>
      <c r="I2983" s="3" t="str">
        <f t="array" ref="I2983">E2983*XLOOKUP(D2983,TRUnits!A:A,TRUnits!C:C, 0)</f>
        <v>#NAME?</v>
      </c>
    </row>
    <row r="2984" ht="15.75" customHeight="1">
      <c r="A2984" s="3" t="s">
        <v>512</v>
      </c>
      <c r="B2984" s="3">
        <v>3.0</v>
      </c>
      <c r="C2984" s="3" t="s">
        <v>10</v>
      </c>
      <c r="D2984" s="3" t="s">
        <v>34</v>
      </c>
      <c r="E2984" s="3">
        <v>1.0</v>
      </c>
      <c r="H2984" s="3" t="str">
        <f t="array" ref="H2984">E2984*XLOOKUP(D2984,TRUnits!A:A,TRUnits!B:B, 0)</f>
        <v>#NAME?</v>
      </c>
      <c r="I2984" s="3" t="str">
        <f t="array" ref="I2984">E2984*XLOOKUP(D2984,TRUnits!A:A,TRUnits!C:C, 0)</f>
        <v>#NAME?</v>
      </c>
    </row>
    <row r="2985" ht="15.75" customHeight="1">
      <c r="A2985" s="3" t="s">
        <v>512</v>
      </c>
      <c r="B2985" s="3">
        <v>4.0</v>
      </c>
      <c r="C2985" s="3" t="s">
        <v>10</v>
      </c>
      <c r="E2985" s="3"/>
      <c r="F2985" s="4">
        <v>3.0</v>
      </c>
      <c r="H2985" s="3" t="str">
        <f t="array" ref="H2985">E2985*XLOOKUP(D2985,TRUnits!A:A,TRUnits!B:B, 0)</f>
        <v>#NAME?</v>
      </c>
      <c r="I2985" s="3" t="str">
        <f t="array" ref="I2985">E2985*XLOOKUP(D2985,TRUnits!A:A,TRUnits!C:C, 0)</f>
        <v>#NAME?</v>
      </c>
    </row>
    <row r="2986" ht="15.75" customHeight="1">
      <c r="A2986" s="3" t="s">
        <v>512</v>
      </c>
      <c r="B2986" s="3">
        <v>5.0</v>
      </c>
      <c r="C2986" s="3" t="s">
        <v>10</v>
      </c>
      <c r="E2986" s="3"/>
      <c r="F2986" s="4">
        <v>3.0</v>
      </c>
      <c r="H2986" s="3" t="str">
        <f t="array" ref="H2986">E2986*XLOOKUP(D2986,TRUnits!A:A,TRUnits!B:B, 0)</f>
        <v>#NAME?</v>
      </c>
      <c r="I2986" s="3" t="str">
        <f t="array" ref="I2986">E2986*XLOOKUP(D2986,TRUnits!A:A,TRUnits!C:C, 0)</f>
        <v>#NAME?</v>
      </c>
    </row>
    <row r="2987" ht="15.75" customHeight="1">
      <c r="A2987" s="3" t="s">
        <v>512</v>
      </c>
      <c r="B2987" s="3">
        <v>6.0</v>
      </c>
      <c r="C2987" s="3" t="s">
        <v>10</v>
      </c>
      <c r="E2987" s="3"/>
      <c r="F2987" s="4">
        <v>3.0</v>
      </c>
      <c r="H2987" s="3" t="str">
        <f t="array" ref="H2987">E2987*XLOOKUP(D2987,TRUnits!A:A,TRUnits!B:B, 0)</f>
        <v>#NAME?</v>
      </c>
      <c r="I2987" s="3" t="str">
        <f t="array" ref="I2987">E2987*XLOOKUP(D2987,TRUnits!A:A,TRUnits!C:C, 0)</f>
        <v>#NAME?</v>
      </c>
    </row>
    <row r="2988" ht="15.75" customHeight="1">
      <c r="A2988" s="3" t="s">
        <v>512</v>
      </c>
      <c r="B2988" s="3">
        <v>7.0</v>
      </c>
      <c r="C2988" s="3" t="s">
        <v>10</v>
      </c>
      <c r="E2988" s="3"/>
      <c r="F2988" s="4">
        <v>3.0</v>
      </c>
      <c r="H2988" s="3" t="str">
        <f t="array" ref="H2988">E2988*XLOOKUP(D2988,TRUnits!A:A,TRUnits!B:B, 0)</f>
        <v>#NAME?</v>
      </c>
      <c r="I2988" s="3" t="str">
        <f t="array" ref="I2988">E2988*XLOOKUP(D2988,TRUnits!A:A,TRUnits!C:C, 0)</f>
        <v>#NAME?</v>
      </c>
    </row>
    <row r="2989" ht="15.75" customHeight="1">
      <c r="A2989" s="3" t="s">
        <v>513</v>
      </c>
      <c r="B2989" s="3">
        <v>1.0</v>
      </c>
      <c r="C2989" s="3" t="s">
        <v>10</v>
      </c>
      <c r="D2989" s="3" t="s">
        <v>34</v>
      </c>
      <c r="E2989" s="3">
        <v>1.0</v>
      </c>
      <c r="H2989" s="3" t="str">
        <f t="array" ref="H2989">E2989*XLOOKUP(D2989,TRUnits!A:A,TRUnits!B:B, 0)</f>
        <v>#NAME?</v>
      </c>
      <c r="I2989" s="3" t="str">
        <f t="array" ref="I2989">E2989*XLOOKUP(D2989,TRUnits!A:A,TRUnits!C:C, 0)</f>
        <v>#NAME?</v>
      </c>
    </row>
    <row r="2990" ht="15.75" customHeight="1">
      <c r="A2990" s="3" t="s">
        <v>513</v>
      </c>
      <c r="B2990" s="3">
        <v>2.0</v>
      </c>
      <c r="C2990" s="3" t="s">
        <v>10</v>
      </c>
      <c r="E2990" s="3"/>
      <c r="F2990" s="4">
        <v>1.0</v>
      </c>
      <c r="H2990" s="3" t="str">
        <f t="array" ref="H2990">E2990*XLOOKUP(D2990,TRUnits!A:A,TRUnits!B:B, 0)</f>
        <v>#NAME?</v>
      </c>
      <c r="I2990" s="3" t="str">
        <f t="array" ref="I2990">E2990*XLOOKUP(D2990,TRUnits!A:A,TRUnits!C:C, 0)</f>
        <v>#NAME?</v>
      </c>
    </row>
    <row r="2991" ht="15.75" customHeight="1">
      <c r="A2991" s="3" t="s">
        <v>513</v>
      </c>
      <c r="B2991" s="3">
        <v>3.0</v>
      </c>
      <c r="C2991" s="3" t="s">
        <v>10</v>
      </c>
      <c r="E2991" s="3"/>
      <c r="F2991" s="4">
        <v>1.0</v>
      </c>
      <c r="H2991" s="3" t="str">
        <f t="array" ref="H2991">E2991*XLOOKUP(D2991,TRUnits!A:A,TRUnits!B:B, 0)</f>
        <v>#NAME?</v>
      </c>
      <c r="I2991" s="3" t="str">
        <f t="array" ref="I2991">E2991*XLOOKUP(D2991,TRUnits!A:A,TRUnits!C:C, 0)</f>
        <v>#NAME?</v>
      </c>
    </row>
    <row r="2992" ht="15.75" customHeight="1">
      <c r="A2992" s="3" t="s">
        <v>513</v>
      </c>
      <c r="B2992" s="3">
        <v>4.0</v>
      </c>
      <c r="C2992" s="3" t="s">
        <v>10</v>
      </c>
      <c r="E2992" s="3"/>
      <c r="F2992" s="4">
        <v>1.0</v>
      </c>
      <c r="H2992" s="3" t="str">
        <f t="array" ref="H2992">E2992*XLOOKUP(D2992,TRUnits!A:A,TRUnits!B:B, 0)</f>
        <v>#NAME?</v>
      </c>
      <c r="I2992" s="3" t="str">
        <f t="array" ref="I2992">E2992*XLOOKUP(D2992,TRUnits!A:A,TRUnits!C:C, 0)</f>
        <v>#NAME?</v>
      </c>
    </row>
    <row r="2993" ht="15.75" customHeight="1">
      <c r="A2993" s="3" t="s">
        <v>513</v>
      </c>
      <c r="B2993" s="3">
        <v>5.0</v>
      </c>
      <c r="C2993" s="3" t="s">
        <v>10</v>
      </c>
      <c r="D2993" s="3"/>
      <c r="E2993" s="3"/>
      <c r="F2993" s="4">
        <v>1.0</v>
      </c>
      <c r="H2993" s="3" t="str">
        <f t="array" ref="H2993">E2993*XLOOKUP(D2993,TRUnits!A:A,TRUnits!B:B, 0)</f>
        <v>#NAME?</v>
      </c>
      <c r="I2993" s="3" t="str">
        <f t="array" ref="I2993">E2993*XLOOKUP(D2993,TRUnits!A:A,TRUnits!C:C, 0)</f>
        <v>#NAME?</v>
      </c>
    </row>
    <row r="2994" ht="15.75" customHeight="1">
      <c r="A2994" s="3" t="s">
        <v>513</v>
      </c>
      <c r="B2994" s="3">
        <v>6.0</v>
      </c>
      <c r="C2994" s="3" t="s">
        <v>10</v>
      </c>
      <c r="D2994" s="3"/>
      <c r="E2994" s="3"/>
      <c r="F2994" s="4">
        <v>1.0</v>
      </c>
      <c r="H2994" s="3" t="str">
        <f t="array" ref="H2994">E2994*XLOOKUP(D2994,TRUnits!A:A,TRUnits!B:B, 0)</f>
        <v>#NAME?</v>
      </c>
      <c r="I2994" s="3" t="str">
        <f t="array" ref="I2994">E2994*XLOOKUP(D2994,TRUnits!A:A,TRUnits!C:C, 0)</f>
        <v>#NAME?</v>
      </c>
    </row>
    <row r="2995" ht="15.75" customHeight="1">
      <c r="A2995" s="3" t="s">
        <v>513</v>
      </c>
      <c r="B2995" s="3">
        <v>7.0</v>
      </c>
      <c r="C2995" s="3" t="s">
        <v>10</v>
      </c>
      <c r="E2995" s="3"/>
      <c r="F2995" s="4">
        <v>1.0</v>
      </c>
      <c r="H2995" s="3" t="str">
        <f t="array" ref="H2995">E2995*XLOOKUP(D2995,TRUnits!A:A,TRUnits!B:B, 0)</f>
        <v>#NAME?</v>
      </c>
      <c r="I2995" s="3" t="str">
        <f t="array" ref="I2995">E2995*XLOOKUP(D2995,TRUnits!A:A,TRUnits!C:C, 0)</f>
        <v>#NAME?</v>
      </c>
    </row>
    <row r="2996" ht="15.75" customHeight="1">
      <c r="A2996" s="3" t="s">
        <v>514</v>
      </c>
      <c r="B2996" s="3">
        <v>1.0</v>
      </c>
      <c r="C2996" s="3" t="s">
        <v>10</v>
      </c>
      <c r="D2996" s="3" t="s">
        <v>34</v>
      </c>
      <c r="E2996" s="3">
        <v>1.0</v>
      </c>
      <c r="H2996" s="3" t="str">
        <f t="array" ref="H2996">E2996*XLOOKUP(D2996,TRUnits!A:A,TRUnits!B:B, 0)</f>
        <v>#NAME?</v>
      </c>
      <c r="I2996" s="3" t="str">
        <f t="array" ref="I2996">E2996*XLOOKUP(D2996,TRUnits!A:A,TRUnits!C:C, 0)</f>
        <v>#NAME?</v>
      </c>
    </row>
    <row r="2997" ht="15.75" customHeight="1">
      <c r="A2997" s="3" t="s">
        <v>514</v>
      </c>
      <c r="B2997" s="3">
        <v>2.0</v>
      </c>
      <c r="C2997" s="3" t="s">
        <v>10</v>
      </c>
      <c r="E2997" s="3"/>
      <c r="F2997" s="4">
        <v>1.0</v>
      </c>
      <c r="H2997" s="3" t="str">
        <f t="array" ref="H2997">E2997*XLOOKUP(D2997,TRUnits!A:A,TRUnits!B:B, 0)</f>
        <v>#NAME?</v>
      </c>
      <c r="I2997" s="3" t="str">
        <f t="array" ref="I2997">E2997*XLOOKUP(D2997,TRUnits!A:A,TRUnits!C:C, 0)</f>
        <v>#NAME?</v>
      </c>
    </row>
    <row r="2998" ht="15.75" customHeight="1">
      <c r="A2998" s="3" t="s">
        <v>514</v>
      </c>
      <c r="B2998" s="3">
        <v>3.0</v>
      </c>
      <c r="C2998" s="3" t="s">
        <v>10</v>
      </c>
      <c r="E2998" s="3"/>
      <c r="F2998" s="4">
        <v>1.0</v>
      </c>
      <c r="H2998" s="3" t="str">
        <f t="array" ref="H2998">E2998*XLOOKUP(D2998,TRUnits!A:A,TRUnits!B:B, 0)</f>
        <v>#NAME?</v>
      </c>
      <c r="I2998" s="3" t="str">
        <f t="array" ref="I2998">E2998*XLOOKUP(D2998,TRUnits!A:A,TRUnits!C:C, 0)</f>
        <v>#NAME?</v>
      </c>
    </row>
    <row r="2999" ht="15.75" customHeight="1">
      <c r="A2999" s="3" t="s">
        <v>514</v>
      </c>
      <c r="B2999" s="3">
        <v>4.0</v>
      </c>
      <c r="C2999" s="3" t="s">
        <v>10</v>
      </c>
      <c r="E2999" s="3"/>
      <c r="F2999" s="4">
        <v>1.0</v>
      </c>
      <c r="H2999" s="3" t="str">
        <f t="array" ref="H2999">E2999*XLOOKUP(D2999,TRUnits!A:A,TRUnits!B:B, 0)</f>
        <v>#NAME?</v>
      </c>
      <c r="I2999" s="3" t="str">
        <f t="array" ref="I2999">E2999*XLOOKUP(D2999,TRUnits!A:A,TRUnits!C:C, 0)</f>
        <v>#NAME?</v>
      </c>
    </row>
    <row r="3000" ht="15.75" customHeight="1">
      <c r="A3000" s="3" t="s">
        <v>514</v>
      </c>
      <c r="B3000" s="3">
        <v>5.0</v>
      </c>
      <c r="C3000" s="3" t="s">
        <v>10</v>
      </c>
      <c r="E3000" s="3"/>
      <c r="F3000" s="4">
        <v>1.0</v>
      </c>
      <c r="H3000" s="3" t="str">
        <f t="array" ref="H3000">E3000*XLOOKUP(D3000,TRUnits!A:A,TRUnits!B:B, 0)</f>
        <v>#NAME?</v>
      </c>
      <c r="I3000" s="3" t="str">
        <f t="array" ref="I3000">E3000*XLOOKUP(D3000,TRUnits!A:A,TRUnits!C:C, 0)</f>
        <v>#NAME?</v>
      </c>
    </row>
    <row r="3001" ht="15.75" customHeight="1">
      <c r="A3001" s="3" t="s">
        <v>514</v>
      </c>
      <c r="B3001" s="3">
        <v>6.0</v>
      </c>
      <c r="C3001" s="3" t="s">
        <v>10</v>
      </c>
      <c r="E3001" s="3"/>
      <c r="F3001" s="4">
        <v>1.0</v>
      </c>
      <c r="H3001" s="3" t="str">
        <f t="array" ref="H3001">E3001*XLOOKUP(D3001,TRUnits!A:A,TRUnits!B:B, 0)</f>
        <v>#NAME?</v>
      </c>
      <c r="I3001" s="3" t="str">
        <f t="array" ref="I3001">E3001*XLOOKUP(D3001,TRUnits!A:A,TRUnits!C:C, 0)</f>
        <v>#NAME?</v>
      </c>
    </row>
    <row r="3002" ht="15.75" customHeight="1">
      <c r="A3002" s="3" t="s">
        <v>514</v>
      </c>
      <c r="B3002" s="3">
        <v>7.0</v>
      </c>
      <c r="C3002" s="3" t="s">
        <v>10</v>
      </c>
      <c r="E3002" s="3"/>
      <c r="F3002" s="4">
        <v>1.0</v>
      </c>
      <c r="H3002" s="3" t="str">
        <f t="array" ref="H3002">E3002*XLOOKUP(D3002,TRUnits!A:A,TRUnits!B:B, 0)</f>
        <v>#NAME?</v>
      </c>
      <c r="I3002" s="3" t="str">
        <f t="array" ref="I3002">E3002*XLOOKUP(D3002,TRUnits!A:A,TRUnits!C:C, 0)</f>
        <v>#NAME?</v>
      </c>
    </row>
    <row r="3003" ht="15.75" customHeight="1">
      <c r="A3003" s="3" t="s">
        <v>515</v>
      </c>
      <c r="B3003" s="3">
        <v>1.0</v>
      </c>
      <c r="C3003" s="3" t="s">
        <v>45</v>
      </c>
      <c r="D3003" s="3" t="s">
        <v>36</v>
      </c>
      <c r="E3003" s="3">
        <v>1.0</v>
      </c>
      <c r="H3003" s="3" t="str">
        <f t="array" ref="H3003">E3003*XLOOKUP(D3003,TRUnits!A:A,TRUnits!B:B, 0)</f>
        <v>#NAME?</v>
      </c>
      <c r="I3003" s="3" t="str">
        <f t="array" ref="I3003">E3003*XLOOKUP(D3003,TRUnits!A:A,TRUnits!C:C, 0)</f>
        <v>#NAME?</v>
      </c>
    </row>
    <row r="3004" ht="15.75" customHeight="1">
      <c r="A3004" s="3" t="s">
        <v>515</v>
      </c>
      <c r="B3004" s="3">
        <v>1.0</v>
      </c>
      <c r="C3004" s="3" t="s">
        <v>45</v>
      </c>
      <c r="D3004" s="3" t="s">
        <v>34</v>
      </c>
      <c r="E3004" s="3">
        <v>1.0</v>
      </c>
      <c r="H3004" s="3" t="str">
        <f t="array" ref="H3004">E3004*XLOOKUP(D3004,TRUnits!A:A,TRUnits!B:B, 0)</f>
        <v>#NAME?</v>
      </c>
      <c r="I3004" s="3" t="str">
        <f t="array" ref="I3004">E3004*XLOOKUP(D3004,TRUnits!A:A,TRUnits!C:C, 0)</f>
        <v>#NAME?</v>
      </c>
    </row>
    <row r="3005" ht="15.75" customHeight="1">
      <c r="A3005" s="3" t="s">
        <v>515</v>
      </c>
      <c r="B3005" s="3">
        <v>2.0</v>
      </c>
      <c r="C3005" s="3" t="s">
        <v>10</v>
      </c>
      <c r="D3005" s="3" t="s">
        <v>34</v>
      </c>
      <c r="E3005" s="3">
        <v>1.0</v>
      </c>
      <c r="H3005" s="3" t="str">
        <f t="array" ref="H3005">E3005*XLOOKUP(D3005,TRUnits!A:A,TRUnits!B:B, 0)</f>
        <v>#NAME?</v>
      </c>
      <c r="I3005" s="3" t="str">
        <f t="array" ref="I3005">E3005*XLOOKUP(D3005,TRUnits!A:A,TRUnits!C:C, 0)</f>
        <v>#NAME?</v>
      </c>
    </row>
    <row r="3006" ht="15.75" customHeight="1">
      <c r="A3006" s="3" t="s">
        <v>515</v>
      </c>
      <c r="B3006" s="3">
        <v>3.0</v>
      </c>
      <c r="C3006" s="3" t="s">
        <v>10</v>
      </c>
      <c r="E3006" s="3"/>
      <c r="F3006" s="4">
        <v>2.0</v>
      </c>
      <c r="H3006" s="3" t="str">
        <f t="array" ref="H3006">E3006*XLOOKUP(D3006,TRUnits!A:A,TRUnits!B:B, 0)</f>
        <v>#NAME?</v>
      </c>
      <c r="I3006" s="3" t="str">
        <f t="array" ref="I3006">E3006*XLOOKUP(D3006,TRUnits!A:A,TRUnits!C:C, 0)</f>
        <v>#NAME?</v>
      </c>
    </row>
    <row r="3007" ht="15.75" customHeight="1">
      <c r="A3007" s="3" t="s">
        <v>515</v>
      </c>
      <c r="B3007" s="3">
        <v>4.0</v>
      </c>
      <c r="C3007" s="3" t="s">
        <v>10</v>
      </c>
      <c r="E3007" s="3"/>
      <c r="F3007" s="4">
        <v>2.0</v>
      </c>
      <c r="H3007" s="3" t="str">
        <f t="array" ref="H3007">E3007*XLOOKUP(D3007,TRUnits!A:A,TRUnits!B:B, 0)</f>
        <v>#NAME?</v>
      </c>
      <c r="I3007" s="3" t="str">
        <f t="array" ref="I3007">E3007*XLOOKUP(D3007,TRUnits!A:A,TRUnits!C:C, 0)</f>
        <v>#NAME?</v>
      </c>
    </row>
    <row r="3008" ht="15.75" customHeight="1">
      <c r="A3008" s="3" t="s">
        <v>515</v>
      </c>
      <c r="B3008" s="3">
        <v>5.0</v>
      </c>
      <c r="C3008" s="3" t="s">
        <v>10</v>
      </c>
      <c r="E3008" s="3"/>
      <c r="F3008" s="4">
        <v>2.0</v>
      </c>
      <c r="H3008" s="3" t="str">
        <f t="array" ref="H3008">E3008*XLOOKUP(D3008,TRUnits!A:A,TRUnits!B:B, 0)</f>
        <v>#NAME?</v>
      </c>
      <c r="I3008" s="3" t="str">
        <f t="array" ref="I3008">E3008*XLOOKUP(D3008,TRUnits!A:A,TRUnits!C:C, 0)</f>
        <v>#NAME?</v>
      </c>
    </row>
    <row r="3009" ht="15.75" customHeight="1">
      <c r="A3009" s="3" t="s">
        <v>515</v>
      </c>
      <c r="B3009" s="3">
        <v>6.0</v>
      </c>
      <c r="C3009" s="3" t="s">
        <v>10</v>
      </c>
      <c r="E3009" s="3"/>
      <c r="F3009" s="4">
        <v>2.0</v>
      </c>
      <c r="H3009" s="3" t="str">
        <f t="array" ref="H3009">E3009*XLOOKUP(D3009,TRUnits!A:A,TRUnits!B:B, 0)</f>
        <v>#NAME?</v>
      </c>
      <c r="I3009" s="3" t="str">
        <f t="array" ref="I3009">E3009*XLOOKUP(D3009,TRUnits!A:A,TRUnits!C:C, 0)</f>
        <v>#NAME?</v>
      </c>
    </row>
    <row r="3010" ht="15.75" customHeight="1">
      <c r="A3010" s="3" t="s">
        <v>515</v>
      </c>
      <c r="B3010" s="3">
        <v>7.0</v>
      </c>
      <c r="C3010" s="3" t="s">
        <v>10</v>
      </c>
      <c r="E3010" s="3"/>
      <c r="F3010" s="4">
        <v>2.0</v>
      </c>
      <c r="H3010" s="3" t="str">
        <f t="array" ref="H3010">E3010*XLOOKUP(D3010,TRUnits!A:A,TRUnits!B:B, 0)</f>
        <v>#NAME?</v>
      </c>
      <c r="I3010" s="3" t="str">
        <f t="array" ref="I3010">E3010*XLOOKUP(D3010,TRUnits!A:A,TRUnits!C:C, 0)</f>
        <v>#NAME?</v>
      </c>
    </row>
    <row r="3011" ht="15.75" customHeight="1">
      <c r="A3011" s="3" t="s">
        <v>516</v>
      </c>
      <c r="B3011" s="3">
        <v>1.0</v>
      </c>
      <c r="C3011" s="3" t="s">
        <v>96</v>
      </c>
      <c r="D3011" s="3" t="s">
        <v>34</v>
      </c>
      <c r="E3011" s="3">
        <v>1.0</v>
      </c>
      <c r="H3011" s="3" t="str">
        <f t="array" ref="H3011">E3011*XLOOKUP(D3011,TRUnits!A:A,TRUnits!B:B, 0)</f>
        <v>#NAME?</v>
      </c>
      <c r="I3011" s="3" t="str">
        <f t="array" ref="I3011">E3011*XLOOKUP(D3011,TRUnits!A:A,TRUnits!C:C, 0)</f>
        <v>#NAME?</v>
      </c>
    </row>
    <row r="3012" ht="15.75" customHeight="1">
      <c r="A3012" s="3" t="s">
        <v>516</v>
      </c>
      <c r="B3012" s="3">
        <v>2.0</v>
      </c>
      <c r="C3012" s="3" t="s">
        <v>96</v>
      </c>
      <c r="F3012" s="3">
        <v>1.0</v>
      </c>
      <c r="H3012" s="3" t="str">
        <f t="array" ref="H3012">E3012*XLOOKUP(D3012,TRUnits!A:A,TRUnits!B:B, 0)</f>
        <v>#NAME?</v>
      </c>
      <c r="I3012" s="3" t="str">
        <f t="array" ref="I3012">E3012*XLOOKUP(D3012,TRUnits!A:A,TRUnits!C:C, 0)</f>
        <v>#NAME?</v>
      </c>
    </row>
    <row r="3013" ht="15.75" customHeight="1">
      <c r="A3013" s="3" t="s">
        <v>516</v>
      </c>
      <c r="B3013" s="3">
        <v>3.0</v>
      </c>
      <c r="C3013" s="3" t="s">
        <v>96</v>
      </c>
      <c r="F3013" s="3">
        <v>1.0</v>
      </c>
      <c r="H3013" s="3" t="str">
        <f t="array" ref="H3013">E3013*XLOOKUP(D3013,TRUnits!A:A,TRUnits!B:B, 0)</f>
        <v>#NAME?</v>
      </c>
      <c r="I3013" s="3" t="str">
        <f t="array" ref="I3013">E3013*XLOOKUP(D3013,TRUnits!A:A,TRUnits!C:C, 0)</f>
        <v>#NAME?</v>
      </c>
    </row>
    <row r="3014" ht="15.75" customHeight="1">
      <c r="A3014" s="3" t="s">
        <v>516</v>
      </c>
      <c r="B3014" s="3">
        <v>4.0</v>
      </c>
      <c r="C3014" s="3" t="s">
        <v>96</v>
      </c>
      <c r="F3014" s="3">
        <v>1.0</v>
      </c>
      <c r="H3014" s="3" t="str">
        <f t="array" ref="H3014">E3014*XLOOKUP(D3014,TRUnits!A:A,TRUnits!B:B, 0)</f>
        <v>#NAME?</v>
      </c>
      <c r="I3014" s="3" t="str">
        <f t="array" ref="I3014">E3014*XLOOKUP(D3014,TRUnits!A:A,TRUnits!C:C, 0)</f>
        <v>#NAME?</v>
      </c>
    </row>
    <row r="3015" ht="15.75" customHeight="1">
      <c r="A3015" s="3" t="s">
        <v>516</v>
      </c>
      <c r="B3015" s="3">
        <v>5.0</v>
      </c>
      <c r="C3015" s="3" t="s">
        <v>96</v>
      </c>
      <c r="F3015" s="3">
        <v>1.0</v>
      </c>
      <c r="H3015" s="3" t="str">
        <f t="array" ref="H3015">E3015*XLOOKUP(D3015,TRUnits!A:A,TRUnits!B:B, 0)</f>
        <v>#NAME?</v>
      </c>
      <c r="I3015" s="3" t="str">
        <f t="array" ref="I3015">E3015*XLOOKUP(D3015,TRUnits!A:A,TRUnits!C:C, 0)</f>
        <v>#NAME?</v>
      </c>
    </row>
    <row r="3016" ht="15.75" customHeight="1">
      <c r="A3016" s="3" t="s">
        <v>516</v>
      </c>
      <c r="B3016" s="3">
        <v>5.0</v>
      </c>
      <c r="C3016" s="3" t="s">
        <v>45</v>
      </c>
      <c r="D3016" s="3" t="s">
        <v>34</v>
      </c>
      <c r="E3016" s="3">
        <v>1.0</v>
      </c>
      <c r="H3016" s="3" t="str">
        <f t="array" ref="H3016">E3016*XLOOKUP(D3016,TRUnits!A:A,TRUnits!B:B, 0)</f>
        <v>#NAME?</v>
      </c>
      <c r="I3016" s="3" t="str">
        <f t="array" ref="I3016">E3016*XLOOKUP(D3016,TRUnits!A:A,TRUnits!C:C, 0)</f>
        <v>#NAME?</v>
      </c>
    </row>
    <row r="3017" ht="15.75" customHeight="1">
      <c r="A3017" s="3" t="s">
        <v>516</v>
      </c>
      <c r="B3017" s="3">
        <v>6.0</v>
      </c>
      <c r="C3017" s="3" t="s">
        <v>96</v>
      </c>
      <c r="F3017" s="3">
        <v>1.0</v>
      </c>
      <c r="H3017" s="3" t="str">
        <f t="array" ref="H3017">E3017*XLOOKUP(D3017,TRUnits!A:A,TRUnits!B:B, 0)</f>
        <v>#NAME?</v>
      </c>
      <c r="I3017" s="3" t="str">
        <f t="array" ref="I3017">E3017*XLOOKUP(D3017,TRUnits!A:A,TRUnits!C:C, 0)</f>
        <v>#NAME?</v>
      </c>
    </row>
    <row r="3018" ht="15.75" customHeight="1">
      <c r="A3018" s="3" t="s">
        <v>516</v>
      </c>
      <c r="B3018" s="3">
        <v>7.0</v>
      </c>
      <c r="C3018" s="3" t="s">
        <v>45</v>
      </c>
      <c r="D3018" s="3" t="s">
        <v>34</v>
      </c>
      <c r="E3018" s="3">
        <v>1.0</v>
      </c>
      <c r="H3018" s="3" t="str">
        <f t="array" ref="H3018">E3018*XLOOKUP(D3018,TRUnits!A:A,TRUnits!B:B, 0)</f>
        <v>#NAME?</v>
      </c>
      <c r="I3018" s="3" t="str">
        <f t="array" ref="I3018">E3018*XLOOKUP(D3018,TRUnits!A:A,TRUnits!C:C, 0)</f>
        <v>#NAME?</v>
      </c>
    </row>
    <row r="3019" ht="15.75" customHeight="1">
      <c r="A3019" s="3" t="s">
        <v>517</v>
      </c>
      <c r="B3019" s="3">
        <v>1.0</v>
      </c>
      <c r="C3019" s="3" t="s">
        <v>10</v>
      </c>
      <c r="D3019" s="3" t="s">
        <v>34</v>
      </c>
      <c r="E3019" s="3">
        <v>1.0</v>
      </c>
      <c r="H3019" s="3" t="str">
        <f t="array" ref="H3019">E3019*XLOOKUP(D3019,TRUnits!A:A,TRUnits!B:B, 0)</f>
        <v>#NAME?</v>
      </c>
      <c r="I3019" s="3" t="str">
        <f t="array" ref="I3019">E3019*XLOOKUP(D3019,TRUnits!A:A,TRUnits!C:C, 0)</f>
        <v>#NAME?</v>
      </c>
    </row>
    <row r="3020" ht="15.75" customHeight="1">
      <c r="A3020" s="3" t="s">
        <v>517</v>
      </c>
      <c r="B3020" s="3">
        <v>2.0</v>
      </c>
      <c r="C3020" s="3" t="s">
        <v>45</v>
      </c>
      <c r="D3020" s="3" t="s">
        <v>34</v>
      </c>
      <c r="E3020" s="3">
        <v>1.0</v>
      </c>
      <c r="H3020" s="3" t="str">
        <f t="array" ref="H3020">E3020*XLOOKUP(D3020,TRUnits!A:A,TRUnits!B:B, 0)</f>
        <v>#NAME?</v>
      </c>
      <c r="I3020" s="3" t="str">
        <f t="array" ref="I3020">E3020*XLOOKUP(D3020,TRUnits!A:A,TRUnits!C:C, 0)</f>
        <v>#NAME?</v>
      </c>
    </row>
    <row r="3021" ht="15.75" customHeight="1">
      <c r="A3021" s="3" t="s">
        <v>517</v>
      </c>
      <c r="B3021" s="3">
        <v>3.0</v>
      </c>
      <c r="C3021" s="3" t="s">
        <v>45</v>
      </c>
      <c r="E3021" s="3"/>
      <c r="F3021" s="4">
        <v>2.0</v>
      </c>
      <c r="H3021" s="3" t="str">
        <f t="array" ref="H3021">E3021*XLOOKUP(D3021,TRUnits!A:A,TRUnits!B:B, 0)</f>
        <v>#NAME?</v>
      </c>
      <c r="I3021" s="3" t="str">
        <f t="array" ref="I3021">E3021*XLOOKUP(D3021,TRUnits!A:A,TRUnits!C:C, 0)</f>
        <v>#NAME?</v>
      </c>
    </row>
    <row r="3022" ht="15.75" customHeight="1">
      <c r="A3022" s="3" t="s">
        <v>517</v>
      </c>
      <c r="B3022" s="3">
        <v>4.0</v>
      </c>
      <c r="C3022" s="3" t="s">
        <v>45</v>
      </c>
      <c r="E3022" s="3"/>
      <c r="F3022" s="4">
        <v>2.0</v>
      </c>
      <c r="H3022" s="3" t="str">
        <f t="array" ref="H3022">E3022*XLOOKUP(D3022,TRUnits!A:A,TRUnits!B:B, 0)</f>
        <v>#NAME?</v>
      </c>
      <c r="I3022" s="3" t="str">
        <f t="array" ref="I3022">E3022*XLOOKUP(D3022,TRUnits!A:A,TRUnits!C:C, 0)</f>
        <v>#NAME?</v>
      </c>
    </row>
    <row r="3023" ht="15.75" customHeight="1">
      <c r="A3023" s="3" t="s">
        <v>517</v>
      </c>
      <c r="B3023" s="3">
        <v>5.0</v>
      </c>
      <c r="C3023" s="3" t="s">
        <v>45</v>
      </c>
      <c r="E3023" s="3"/>
      <c r="F3023" s="4">
        <v>2.0</v>
      </c>
      <c r="H3023" s="3" t="str">
        <f t="array" ref="H3023">E3023*XLOOKUP(D3023,TRUnits!A:A,TRUnits!B:B, 0)</f>
        <v>#NAME?</v>
      </c>
      <c r="I3023" s="3" t="str">
        <f t="array" ref="I3023">E3023*XLOOKUP(D3023,TRUnits!A:A,TRUnits!C:C, 0)</f>
        <v>#NAME?</v>
      </c>
    </row>
    <row r="3024" ht="15.75" customHeight="1">
      <c r="A3024" s="3" t="s">
        <v>517</v>
      </c>
      <c r="B3024" s="3">
        <v>6.0</v>
      </c>
      <c r="C3024" s="3" t="s">
        <v>45</v>
      </c>
      <c r="E3024" s="3"/>
      <c r="F3024" s="4">
        <v>2.0</v>
      </c>
      <c r="H3024" s="3" t="str">
        <f t="array" ref="H3024">E3024*XLOOKUP(D3024,TRUnits!A:A,TRUnits!B:B, 0)</f>
        <v>#NAME?</v>
      </c>
      <c r="I3024" s="3" t="str">
        <f t="array" ref="I3024">E3024*XLOOKUP(D3024,TRUnits!A:A,TRUnits!C:C, 0)</f>
        <v>#NAME?</v>
      </c>
    </row>
    <row r="3025" ht="15.75" customHeight="1">
      <c r="A3025" s="3" t="s">
        <v>517</v>
      </c>
      <c r="B3025" s="3">
        <v>7.0</v>
      </c>
      <c r="C3025" s="3" t="s">
        <v>45</v>
      </c>
      <c r="E3025" s="3"/>
      <c r="F3025" s="4">
        <v>2.0</v>
      </c>
      <c r="H3025" s="3" t="str">
        <f t="array" ref="H3025">E3025*XLOOKUP(D3025,TRUnits!A:A,TRUnits!B:B, 0)</f>
        <v>#NAME?</v>
      </c>
      <c r="I3025" s="3" t="str">
        <f t="array" ref="I3025">E3025*XLOOKUP(D3025,TRUnits!A:A,TRUnits!C:C, 0)</f>
        <v>#NAME?</v>
      </c>
    </row>
    <row r="3026" ht="15.75" customHeight="1">
      <c r="A3026" s="3" t="s">
        <v>518</v>
      </c>
      <c r="B3026" s="3">
        <v>1.0</v>
      </c>
      <c r="C3026" s="3" t="s">
        <v>45</v>
      </c>
      <c r="D3026" s="3" t="s">
        <v>36</v>
      </c>
      <c r="E3026" s="3">
        <v>1.0</v>
      </c>
      <c r="H3026" s="3" t="str">
        <f t="array" ref="H3026">E3026*XLOOKUP(D3026,TRUnits!A:A,TRUnits!B:B, 0)</f>
        <v>#NAME?</v>
      </c>
      <c r="I3026" s="3" t="str">
        <f t="array" ref="I3026">E3026*XLOOKUP(D3026,TRUnits!A:A,TRUnits!C:C, 0)</f>
        <v>#NAME?</v>
      </c>
    </row>
    <row r="3027" ht="15.75" customHeight="1">
      <c r="A3027" s="3" t="s">
        <v>518</v>
      </c>
      <c r="B3027" s="3">
        <v>1.0</v>
      </c>
      <c r="C3027" s="3" t="s">
        <v>45</v>
      </c>
      <c r="D3027" s="3" t="s">
        <v>34</v>
      </c>
      <c r="E3027" s="3">
        <v>1.0</v>
      </c>
      <c r="H3027" s="3" t="str">
        <f t="array" ref="H3027">E3027*XLOOKUP(D3027,TRUnits!A:A,TRUnits!B:B, 0)</f>
        <v>#NAME?</v>
      </c>
      <c r="I3027" s="3" t="str">
        <f t="array" ref="I3027">E3027*XLOOKUP(D3027,TRUnits!A:A,TRUnits!C:C, 0)</f>
        <v>#NAME?</v>
      </c>
    </row>
    <row r="3028" ht="15.75" customHeight="1">
      <c r="A3028" s="3" t="s">
        <v>518</v>
      </c>
      <c r="B3028" s="3">
        <v>2.0</v>
      </c>
      <c r="C3028" s="3" t="s">
        <v>45</v>
      </c>
      <c r="E3028" s="3"/>
      <c r="F3028" s="4">
        <v>1.0</v>
      </c>
      <c r="H3028" s="3" t="str">
        <f t="array" ref="H3028">E3028*XLOOKUP(D3028,TRUnits!A:A,TRUnits!B:B, 0)</f>
        <v>#NAME?</v>
      </c>
      <c r="I3028" s="3" t="str">
        <f t="array" ref="I3028">E3028*XLOOKUP(D3028,TRUnits!A:A,TRUnits!C:C, 0)</f>
        <v>#NAME?</v>
      </c>
    </row>
    <row r="3029" ht="15.75" customHeight="1">
      <c r="A3029" s="3" t="s">
        <v>518</v>
      </c>
      <c r="B3029" s="3">
        <v>3.0</v>
      </c>
      <c r="C3029" s="3" t="s">
        <v>10</v>
      </c>
      <c r="D3029" s="3" t="s">
        <v>51</v>
      </c>
      <c r="E3029" s="3">
        <v>1.0</v>
      </c>
      <c r="H3029" s="3" t="str">
        <f t="array" ref="H3029">E3029*XLOOKUP(D3029,TRUnits!A:A,TRUnits!B:B, 0)</f>
        <v>#NAME?</v>
      </c>
      <c r="I3029" s="3" t="str">
        <f t="array" ref="I3029">E3029*XLOOKUP(D3029,TRUnits!A:A,TRUnits!C:C, 0)</f>
        <v>#NAME?</v>
      </c>
    </row>
    <row r="3030" ht="15.75" customHeight="1">
      <c r="A3030" s="3" t="s">
        <v>518</v>
      </c>
      <c r="B3030" s="3">
        <v>3.0</v>
      </c>
      <c r="C3030" s="3" t="s">
        <v>10</v>
      </c>
      <c r="D3030" s="3" t="s">
        <v>34</v>
      </c>
      <c r="E3030" s="3">
        <v>1.0</v>
      </c>
      <c r="H3030" s="3" t="str">
        <f t="array" ref="H3030">E3030*XLOOKUP(D3030,TRUnits!A:A,TRUnits!B:B, 0)</f>
        <v>#NAME?</v>
      </c>
      <c r="I3030" s="3" t="str">
        <f t="array" ref="I3030">E3030*XLOOKUP(D3030,TRUnits!A:A,TRUnits!C:C, 0)</f>
        <v>#NAME?</v>
      </c>
    </row>
    <row r="3031" ht="15.75" customHeight="1">
      <c r="A3031" s="3" t="s">
        <v>518</v>
      </c>
      <c r="B3031" s="3">
        <v>4.0</v>
      </c>
      <c r="C3031" s="3" t="s">
        <v>10</v>
      </c>
      <c r="E3031" s="3"/>
      <c r="F3031" s="4">
        <v>3.0</v>
      </c>
      <c r="H3031" s="3" t="str">
        <f t="array" ref="H3031">E3031*XLOOKUP(D3031,TRUnits!A:A,TRUnits!B:B, 0)</f>
        <v>#NAME?</v>
      </c>
      <c r="I3031" s="3" t="str">
        <f t="array" ref="I3031">E3031*XLOOKUP(D3031,TRUnits!A:A,TRUnits!C:C, 0)</f>
        <v>#NAME?</v>
      </c>
    </row>
    <row r="3032" ht="15.75" customHeight="1">
      <c r="A3032" s="3" t="s">
        <v>518</v>
      </c>
      <c r="B3032" s="3">
        <v>5.0</v>
      </c>
      <c r="C3032" s="3" t="s">
        <v>10</v>
      </c>
      <c r="E3032" s="3"/>
      <c r="F3032" s="4">
        <v>3.0</v>
      </c>
      <c r="H3032" s="3" t="str">
        <f t="array" ref="H3032">E3032*XLOOKUP(D3032,TRUnits!A:A,TRUnits!B:B, 0)</f>
        <v>#NAME?</v>
      </c>
      <c r="I3032" s="3" t="str">
        <f t="array" ref="I3032">E3032*XLOOKUP(D3032,TRUnits!A:A,TRUnits!C:C, 0)</f>
        <v>#NAME?</v>
      </c>
    </row>
    <row r="3033" ht="15.75" customHeight="1">
      <c r="A3033" s="3" t="s">
        <v>518</v>
      </c>
      <c r="B3033" s="3">
        <v>6.0</v>
      </c>
      <c r="C3033" s="3" t="s">
        <v>10</v>
      </c>
      <c r="E3033" s="3"/>
      <c r="F3033" s="4">
        <v>3.0</v>
      </c>
      <c r="H3033" s="3" t="str">
        <f t="array" ref="H3033">E3033*XLOOKUP(D3033,TRUnits!A:A,TRUnits!B:B, 0)</f>
        <v>#NAME?</v>
      </c>
      <c r="I3033" s="3" t="str">
        <f t="array" ref="I3033">E3033*XLOOKUP(D3033,TRUnits!A:A,TRUnits!C:C, 0)</f>
        <v>#NAME?</v>
      </c>
    </row>
    <row r="3034" ht="15.75" customHeight="1">
      <c r="A3034" s="3" t="s">
        <v>518</v>
      </c>
      <c r="B3034" s="3">
        <v>7.0</v>
      </c>
      <c r="C3034" s="3" t="s">
        <v>10</v>
      </c>
      <c r="E3034" s="3"/>
      <c r="F3034" s="4">
        <v>3.0</v>
      </c>
      <c r="H3034" s="3" t="str">
        <f t="array" ref="H3034">E3034*XLOOKUP(D3034,TRUnits!A:A,TRUnits!B:B, 0)</f>
        <v>#NAME?</v>
      </c>
      <c r="I3034" s="3" t="str">
        <f t="array" ref="I3034">E3034*XLOOKUP(D3034,TRUnits!A:A,TRUnits!C:C, 0)</f>
        <v>#NAME?</v>
      </c>
    </row>
    <row r="3035" ht="15.75" customHeight="1">
      <c r="A3035" s="3" t="s">
        <v>519</v>
      </c>
      <c r="B3035" s="3">
        <v>1.0</v>
      </c>
      <c r="C3035" s="3" t="s">
        <v>45</v>
      </c>
      <c r="D3035" s="3" t="s">
        <v>36</v>
      </c>
      <c r="E3035" s="3">
        <v>1.0</v>
      </c>
      <c r="H3035" s="3" t="str">
        <f t="array" ref="H3035">E3035*XLOOKUP(D3035,TRUnits!A:A,TRUnits!B:B, 0)</f>
        <v>#NAME?</v>
      </c>
      <c r="I3035" s="3" t="str">
        <f t="array" ref="I3035">E3035*XLOOKUP(D3035,TRUnits!A:A,TRUnits!C:C, 0)</f>
        <v>#NAME?</v>
      </c>
    </row>
    <row r="3036" ht="15.75" customHeight="1">
      <c r="A3036" s="3" t="s">
        <v>519</v>
      </c>
      <c r="B3036" s="3">
        <v>1.0</v>
      </c>
      <c r="C3036" s="3" t="s">
        <v>45</v>
      </c>
      <c r="D3036" s="3" t="s">
        <v>34</v>
      </c>
      <c r="E3036" s="3">
        <v>1.0</v>
      </c>
      <c r="H3036" s="3" t="str">
        <f t="array" ref="H3036">E3036*XLOOKUP(D3036,TRUnits!A:A,TRUnits!B:B, 0)</f>
        <v>#NAME?</v>
      </c>
      <c r="I3036" s="3" t="str">
        <f t="array" ref="I3036">E3036*XLOOKUP(D3036,TRUnits!A:A,TRUnits!C:C, 0)</f>
        <v>#NAME?</v>
      </c>
    </row>
    <row r="3037" ht="15.75" customHeight="1">
      <c r="A3037" s="3" t="s">
        <v>519</v>
      </c>
      <c r="B3037" s="3">
        <v>2.0</v>
      </c>
      <c r="C3037" s="3" t="s">
        <v>45</v>
      </c>
      <c r="E3037" s="3"/>
      <c r="F3037" s="4">
        <v>1.0</v>
      </c>
      <c r="H3037" s="3" t="str">
        <f t="array" ref="H3037">E3037*XLOOKUP(D3037,TRUnits!A:A,TRUnits!B:B, 0)</f>
        <v>#NAME?</v>
      </c>
      <c r="I3037" s="3" t="str">
        <f t="array" ref="I3037">E3037*XLOOKUP(D3037,TRUnits!A:A,TRUnits!C:C, 0)</f>
        <v>#NAME?</v>
      </c>
    </row>
    <row r="3038" ht="15.75" customHeight="1">
      <c r="A3038" s="3" t="s">
        <v>519</v>
      </c>
      <c r="B3038" s="3">
        <v>3.0</v>
      </c>
      <c r="C3038" s="3" t="s">
        <v>10</v>
      </c>
      <c r="D3038" s="3" t="s">
        <v>51</v>
      </c>
      <c r="E3038" s="3">
        <v>1.0</v>
      </c>
      <c r="H3038" s="3" t="str">
        <f t="array" ref="H3038">E3038*XLOOKUP(D3038,TRUnits!A:A,TRUnits!B:B, 0)</f>
        <v>#NAME?</v>
      </c>
      <c r="I3038" s="3" t="str">
        <f t="array" ref="I3038">E3038*XLOOKUP(D3038,TRUnits!A:A,TRUnits!C:C, 0)</f>
        <v>#NAME?</v>
      </c>
    </row>
    <row r="3039" ht="15.75" customHeight="1">
      <c r="A3039" s="3" t="s">
        <v>519</v>
      </c>
      <c r="B3039" s="3">
        <v>3.0</v>
      </c>
      <c r="C3039" s="3" t="s">
        <v>10</v>
      </c>
      <c r="D3039" s="3" t="s">
        <v>34</v>
      </c>
      <c r="E3039" s="3">
        <v>1.0</v>
      </c>
      <c r="H3039" s="3" t="str">
        <f t="array" ref="H3039">E3039*XLOOKUP(D3039,TRUnits!A:A,TRUnits!B:B, 0)</f>
        <v>#NAME?</v>
      </c>
      <c r="I3039" s="3" t="str">
        <f t="array" ref="I3039">E3039*XLOOKUP(D3039,TRUnits!A:A,TRUnits!C:C, 0)</f>
        <v>#NAME?</v>
      </c>
    </row>
    <row r="3040" ht="15.75" customHeight="1">
      <c r="A3040" s="3" t="s">
        <v>519</v>
      </c>
      <c r="B3040" s="3">
        <v>4.0</v>
      </c>
      <c r="C3040" s="3" t="s">
        <v>10</v>
      </c>
      <c r="E3040" s="3"/>
      <c r="F3040" s="4">
        <v>3.0</v>
      </c>
      <c r="H3040" s="3" t="str">
        <f t="array" ref="H3040">E3040*XLOOKUP(D3040,TRUnits!A:A,TRUnits!B:B, 0)</f>
        <v>#NAME?</v>
      </c>
      <c r="I3040" s="3" t="str">
        <f t="array" ref="I3040">E3040*XLOOKUP(D3040,TRUnits!A:A,TRUnits!C:C, 0)</f>
        <v>#NAME?</v>
      </c>
    </row>
    <row r="3041" ht="15.75" customHeight="1">
      <c r="A3041" s="3" t="s">
        <v>519</v>
      </c>
      <c r="B3041" s="3">
        <v>5.0</v>
      </c>
      <c r="C3041" s="3" t="s">
        <v>10</v>
      </c>
      <c r="E3041" s="3"/>
      <c r="F3041" s="4">
        <v>3.0</v>
      </c>
      <c r="H3041" s="3" t="str">
        <f t="array" ref="H3041">E3041*XLOOKUP(D3041,TRUnits!A:A,TRUnits!B:B, 0)</f>
        <v>#NAME?</v>
      </c>
      <c r="I3041" s="3" t="str">
        <f t="array" ref="I3041">E3041*XLOOKUP(D3041,TRUnits!A:A,TRUnits!C:C, 0)</f>
        <v>#NAME?</v>
      </c>
    </row>
    <row r="3042" ht="15.75" customHeight="1">
      <c r="A3042" s="3" t="s">
        <v>519</v>
      </c>
      <c r="B3042" s="3">
        <v>6.0</v>
      </c>
      <c r="C3042" s="3" t="s">
        <v>10</v>
      </c>
      <c r="E3042" s="3"/>
      <c r="F3042" s="4">
        <v>3.0</v>
      </c>
      <c r="H3042" s="3" t="str">
        <f t="array" ref="H3042">E3042*XLOOKUP(D3042,TRUnits!A:A,TRUnits!B:B, 0)</f>
        <v>#NAME?</v>
      </c>
      <c r="I3042" s="3" t="str">
        <f t="array" ref="I3042">E3042*XLOOKUP(D3042,TRUnits!A:A,TRUnits!C:C, 0)</f>
        <v>#NAME?</v>
      </c>
    </row>
    <row r="3043" ht="15.75" customHeight="1">
      <c r="A3043" s="3" t="s">
        <v>519</v>
      </c>
      <c r="B3043" s="3">
        <v>7.0</v>
      </c>
      <c r="C3043" s="3" t="s">
        <v>10</v>
      </c>
      <c r="E3043" s="3"/>
      <c r="F3043" s="4">
        <v>3.0</v>
      </c>
      <c r="H3043" s="3" t="str">
        <f t="array" ref="H3043">E3043*XLOOKUP(D3043,TRUnits!A:A,TRUnits!B:B, 0)</f>
        <v>#NAME?</v>
      </c>
      <c r="I3043" s="3" t="str">
        <f t="array" ref="I3043">E3043*XLOOKUP(D3043,TRUnits!A:A,TRUnits!C:C, 0)</f>
        <v>#NAME?</v>
      </c>
    </row>
    <row r="3044" ht="15.75" customHeight="1">
      <c r="A3044" s="3" t="s">
        <v>520</v>
      </c>
      <c r="B3044" s="3">
        <v>1.0</v>
      </c>
      <c r="C3044" s="3" t="s">
        <v>56</v>
      </c>
      <c r="D3044" s="3" t="s">
        <v>34</v>
      </c>
      <c r="E3044" s="3"/>
      <c r="H3044" s="3" t="str">
        <f t="array" ref="H3044">E3044*XLOOKUP(D3044,TRUnits!A:A,TRUnits!B:B, 0)</f>
        <v>#NAME?</v>
      </c>
      <c r="I3044" s="3" t="str">
        <f t="array" ref="I3044">E3044*XLOOKUP(D3044,TRUnits!A:A,TRUnits!C:C, 0)</f>
        <v>#NAME?</v>
      </c>
    </row>
    <row r="3045" ht="15.75" customHeight="1">
      <c r="A3045" s="3" t="s">
        <v>520</v>
      </c>
      <c r="B3045" s="3">
        <v>2.0</v>
      </c>
      <c r="C3045" s="3" t="s">
        <v>56</v>
      </c>
      <c r="E3045" s="3"/>
      <c r="F3045" s="4">
        <v>1.0</v>
      </c>
      <c r="H3045" s="3" t="str">
        <f t="array" ref="H3045">E3045*XLOOKUP(D3045,TRUnits!A:A,TRUnits!B:B, 0)</f>
        <v>#NAME?</v>
      </c>
      <c r="I3045" s="3" t="str">
        <f t="array" ref="I3045">E3045*XLOOKUP(D3045,TRUnits!A:A,TRUnits!C:C, 0)</f>
        <v>#NAME?</v>
      </c>
    </row>
    <row r="3046" ht="15.75" customHeight="1">
      <c r="A3046" s="3" t="s">
        <v>520</v>
      </c>
      <c r="B3046" s="3">
        <v>3.0</v>
      </c>
      <c r="C3046" s="3" t="s">
        <v>56</v>
      </c>
      <c r="E3046" s="3"/>
      <c r="F3046" s="4">
        <v>1.0</v>
      </c>
      <c r="H3046" s="3" t="str">
        <f t="array" ref="H3046">E3046*XLOOKUP(D3046,TRUnits!A:A,TRUnits!B:B, 0)</f>
        <v>#NAME?</v>
      </c>
      <c r="I3046" s="3" t="str">
        <f t="array" ref="I3046">E3046*XLOOKUP(D3046,TRUnits!A:A,TRUnits!C:C, 0)</f>
        <v>#NAME?</v>
      </c>
    </row>
    <row r="3047" ht="15.75" customHeight="1">
      <c r="A3047" s="3" t="s">
        <v>520</v>
      </c>
      <c r="B3047" s="3">
        <v>4.0</v>
      </c>
      <c r="C3047" s="3" t="s">
        <v>56</v>
      </c>
      <c r="E3047" s="3"/>
      <c r="F3047" s="4">
        <v>1.0</v>
      </c>
      <c r="H3047" s="3" t="str">
        <f t="array" ref="H3047">E3047*XLOOKUP(D3047,TRUnits!A:A,TRUnits!B:B, 0)</f>
        <v>#NAME?</v>
      </c>
      <c r="I3047" s="3" t="str">
        <f t="array" ref="I3047">E3047*XLOOKUP(D3047,TRUnits!A:A,TRUnits!C:C, 0)</f>
        <v>#NAME?</v>
      </c>
    </row>
    <row r="3048" ht="15.75" customHeight="1">
      <c r="A3048" s="3" t="s">
        <v>520</v>
      </c>
      <c r="B3048" s="3">
        <v>5.0</v>
      </c>
      <c r="C3048" s="3" t="s">
        <v>56</v>
      </c>
      <c r="E3048" s="3"/>
      <c r="F3048" s="4">
        <v>1.0</v>
      </c>
      <c r="H3048" s="3" t="str">
        <f t="array" ref="H3048">E3048*XLOOKUP(D3048,TRUnits!A:A,TRUnits!B:B, 0)</f>
        <v>#NAME?</v>
      </c>
      <c r="I3048" s="3" t="str">
        <f t="array" ref="I3048">E3048*XLOOKUP(D3048,TRUnits!A:A,TRUnits!C:C, 0)</f>
        <v>#NAME?</v>
      </c>
    </row>
    <row r="3049" ht="15.75" customHeight="1">
      <c r="A3049" s="3" t="s">
        <v>520</v>
      </c>
      <c r="B3049" s="3">
        <v>6.0</v>
      </c>
      <c r="C3049" s="3" t="s">
        <v>56</v>
      </c>
      <c r="E3049" s="3"/>
      <c r="F3049" s="4">
        <v>1.0</v>
      </c>
      <c r="H3049" s="3" t="str">
        <f t="array" ref="H3049">E3049*XLOOKUP(D3049,TRUnits!A:A,TRUnits!B:B, 0)</f>
        <v>#NAME?</v>
      </c>
      <c r="I3049" s="3" t="str">
        <f t="array" ref="I3049">E3049*XLOOKUP(D3049,TRUnits!A:A,TRUnits!C:C, 0)</f>
        <v>#NAME?</v>
      </c>
    </row>
    <row r="3050" ht="15.75" customHeight="1">
      <c r="A3050" s="3" t="s">
        <v>520</v>
      </c>
      <c r="B3050" s="3">
        <v>7.0</v>
      </c>
      <c r="C3050" s="3" t="s">
        <v>56</v>
      </c>
      <c r="E3050" s="3"/>
      <c r="F3050" s="4">
        <v>1.0</v>
      </c>
      <c r="H3050" s="3" t="str">
        <f t="array" ref="H3050">E3050*XLOOKUP(D3050,TRUnits!A:A,TRUnits!B:B, 0)</f>
        <v>#NAME?</v>
      </c>
      <c r="I3050" s="3" t="str">
        <f t="array" ref="I3050">E3050*XLOOKUP(D3050,TRUnits!A:A,TRUnits!C:C, 0)</f>
        <v>#NAME?</v>
      </c>
    </row>
    <row r="3051" ht="15.75" customHeight="1">
      <c r="A3051" s="3" t="s">
        <v>521</v>
      </c>
      <c r="B3051" s="3">
        <v>1.0</v>
      </c>
      <c r="C3051" s="3" t="s">
        <v>45</v>
      </c>
      <c r="D3051" s="3" t="s">
        <v>34</v>
      </c>
      <c r="E3051" s="3">
        <v>1.0</v>
      </c>
      <c r="H3051" s="3" t="str">
        <f t="array" ref="H3051">E3051*XLOOKUP(D3051,TRUnits!A:A,TRUnits!B:B, 0)</f>
        <v>#NAME?</v>
      </c>
      <c r="I3051" s="3" t="str">
        <f t="array" ref="I3051">E3051*XLOOKUP(D3051,TRUnits!A:A,TRUnits!C:C, 0)</f>
        <v>#NAME?</v>
      </c>
    </row>
    <row r="3052" ht="15.75" customHeight="1">
      <c r="A3052" s="3" t="s">
        <v>521</v>
      </c>
      <c r="B3052" s="3">
        <v>2.0</v>
      </c>
      <c r="C3052" s="3" t="s">
        <v>74</v>
      </c>
      <c r="D3052" s="3" t="s">
        <v>34</v>
      </c>
      <c r="E3052" s="3">
        <v>1.0</v>
      </c>
      <c r="H3052" s="3" t="str">
        <f t="array" ref="H3052">E3052*XLOOKUP(D3052,TRUnits!A:A,TRUnits!B:B, 0)</f>
        <v>#NAME?</v>
      </c>
      <c r="I3052" s="3" t="str">
        <f t="array" ref="I3052">E3052*XLOOKUP(D3052,TRUnits!A:A,TRUnits!C:C, 0)</f>
        <v>#NAME?</v>
      </c>
    </row>
    <row r="3053" ht="15.75" customHeight="1">
      <c r="A3053" s="3" t="s">
        <v>521</v>
      </c>
      <c r="B3053" s="3">
        <v>3.0</v>
      </c>
      <c r="C3053" s="3" t="s">
        <v>56</v>
      </c>
      <c r="E3053" s="3"/>
      <c r="F3053" s="4">
        <v>2.0</v>
      </c>
      <c r="H3053" s="3" t="str">
        <f t="array" ref="H3053">E3053*XLOOKUP(D3053,TRUnits!A:A,TRUnits!B:B, 0)</f>
        <v>#NAME?</v>
      </c>
      <c r="I3053" s="3" t="str">
        <f t="array" ref="I3053">E3053*XLOOKUP(D3053,TRUnits!A:A,TRUnits!C:C, 0)</f>
        <v>#NAME?</v>
      </c>
    </row>
    <row r="3054" ht="15.75" customHeight="1">
      <c r="A3054" s="3" t="s">
        <v>521</v>
      </c>
      <c r="B3054" s="3">
        <v>4.0</v>
      </c>
      <c r="C3054" s="3" t="s">
        <v>56</v>
      </c>
      <c r="E3054" s="3"/>
      <c r="F3054" s="4">
        <v>2.0</v>
      </c>
      <c r="H3054" s="3" t="str">
        <f t="array" ref="H3054">E3054*XLOOKUP(D3054,TRUnits!A:A,TRUnits!B:B, 0)</f>
        <v>#NAME?</v>
      </c>
      <c r="I3054" s="3" t="str">
        <f t="array" ref="I3054">E3054*XLOOKUP(D3054,TRUnits!A:A,TRUnits!C:C, 0)</f>
        <v>#NAME?</v>
      </c>
    </row>
    <row r="3055" ht="15.75" customHeight="1">
      <c r="A3055" s="3" t="s">
        <v>521</v>
      </c>
      <c r="B3055" s="3">
        <v>5.0</v>
      </c>
      <c r="C3055" s="3" t="s">
        <v>56</v>
      </c>
      <c r="E3055" s="3"/>
      <c r="F3055" s="4">
        <v>2.0</v>
      </c>
      <c r="H3055" s="3" t="str">
        <f t="array" ref="H3055">E3055*XLOOKUP(D3055,TRUnits!A:A,TRUnits!B:B, 0)</f>
        <v>#NAME?</v>
      </c>
      <c r="I3055" s="3" t="str">
        <f t="array" ref="I3055">E3055*XLOOKUP(D3055,TRUnits!A:A,TRUnits!C:C, 0)</f>
        <v>#NAME?</v>
      </c>
    </row>
    <row r="3056" ht="15.75" customHeight="1">
      <c r="A3056" s="3" t="s">
        <v>521</v>
      </c>
      <c r="B3056" s="3">
        <v>6.0</v>
      </c>
      <c r="C3056" s="3" t="s">
        <v>56</v>
      </c>
      <c r="E3056" s="3"/>
      <c r="F3056" s="4">
        <v>2.0</v>
      </c>
      <c r="H3056" s="3" t="str">
        <f t="array" ref="H3056">E3056*XLOOKUP(D3056,TRUnits!A:A,TRUnits!B:B, 0)</f>
        <v>#NAME?</v>
      </c>
      <c r="I3056" s="3" t="str">
        <f t="array" ref="I3056">E3056*XLOOKUP(D3056,TRUnits!A:A,TRUnits!C:C, 0)</f>
        <v>#NAME?</v>
      </c>
    </row>
    <row r="3057" ht="15.75" customHeight="1">
      <c r="A3057" s="3" t="s">
        <v>521</v>
      </c>
      <c r="B3057" s="3">
        <v>7.0</v>
      </c>
      <c r="C3057" s="3" t="s">
        <v>56</v>
      </c>
      <c r="E3057" s="3"/>
      <c r="F3057" s="4">
        <v>2.0</v>
      </c>
      <c r="H3057" s="3" t="str">
        <f t="array" ref="H3057">E3057*XLOOKUP(D3057,TRUnits!A:A,TRUnits!B:B, 0)</f>
        <v>#NAME?</v>
      </c>
      <c r="I3057" s="3" t="str">
        <f t="array" ref="I3057">E3057*XLOOKUP(D3057,TRUnits!A:A,TRUnits!C:C, 0)</f>
        <v>#NAME?</v>
      </c>
    </row>
    <row r="3058" ht="15.75" customHeight="1">
      <c r="A3058" s="3" t="s">
        <v>522</v>
      </c>
      <c r="B3058" s="3">
        <v>1.0</v>
      </c>
      <c r="C3058" s="3" t="s">
        <v>58</v>
      </c>
      <c r="E3058" s="3"/>
      <c r="H3058" s="3" t="str">
        <f t="array" ref="H3058">E3058*XLOOKUP(D3058,TRUnits!A:A,TRUnits!B:B, 0)</f>
        <v>#NAME?</v>
      </c>
      <c r="I3058" s="3" t="str">
        <f t="array" ref="I3058">E3058*XLOOKUP(D3058,TRUnits!A:A,TRUnits!C:C, 0)</f>
        <v>#NAME?</v>
      </c>
    </row>
    <row r="3059" ht="15.75" customHeight="1">
      <c r="A3059" s="3" t="s">
        <v>522</v>
      </c>
      <c r="B3059" s="3">
        <v>2.0</v>
      </c>
      <c r="C3059" s="3" t="s">
        <v>58</v>
      </c>
      <c r="E3059" s="3"/>
      <c r="H3059" s="3" t="str">
        <f t="array" ref="H3059">E3059*XLOOKUP(D3059,TRUnits!A:A,TRUnits!B:B, 0)</f>
        <v>#NAME?</v>
      </c>
      <c r="I3059" s="3" t="str">
        <f t="array" ref="I3059">E3059*XLOOKUP(D3059,TRUnits!A:A,TRUnits!C:C, 0)</f>
        <v>#NAME?</v>
      </c>
    </row>
    <row r="3060" ht="15.75" customHeight="1">
      <c r="A3060" s="3" t="s">
        <v>522</v>
      </c>
      <c r="B3060" s="3">
        <v>3.0</v>
      </c>
      <c r="C3060" s="3" t="s">
        <v>58</v>
      </c>
      <c r="E3060" s="3"/>
      <c r="H3060" s="3" t="str">
        <f t="array" ref="H3060">E3060*XLOOKUP(D3060,TRUnits!A:A,TRUnits!B:B, 0)</f>
        <v>#NAME?</v>
      </c>
      <c r="I3060" s="3" t="str">
        <f t="array" ref="I3060">E3060*XLOOKUP(D3060,TRUnits!A:A,TRUnits!C:C, 0)</f>
        <v>#NAME?</v>
      </c>
    </row>
    <row r="3061" ht="15.75" customHeight="1">
      <c r="A3061" s="3" t="s">
        <v>522</v>
      </c>
      <c r="B3061" s="3">
        <v>4.0</v>
      </c>
      <c r="C3061" s="3" t="s">
        <v>58</v>
      </c>
      <c r="E3061" s="3"/>
      <c r="H3061" s="3" t="str">
        <f t="array" ref="H3061">E3061*XLOOKUP(D3061,TRUnits!A:A,TRUnits!B:B, 0)</f>
        <v>#NAME?</v>
      </c>
      <c r="I3061" s="3" t="str">
        <f t="array" ref="I3061">E3061*XLOOKUP(D3061,TRUnits!A:A,TRUnits!C:C, 0)</f>
        <v>#NAME?</v>
      </c>
    </row>
    <row r="3062" ht="15.75" customHeight="1">
      <c r="A3062" s="3" t="s">
        <v>522</v>
      </c>
      <c r="B3062" s="3">
        <v>5.0</v>
      </c>
      <c r="C3062" s="3" t="s">
        <v>58</v>
      </c>
      <c r="E3062" s="3"/>
      <c r="H3062" s="3" t="str">
        <f t="array" ref="H3062">E3062*XLOOKUP(D3062,TRUnits!A:A,TRUnits!B:B, 0)</f>
        <v>#NAME?</v>
      </c>
      <c r="I3062" s="3" t="str">
        <f t="array" ref="I3062">E3062*XLOOKUP(D3062,TRUnits!A:A,TRUnits!C:C, 0)</f>
        <v>#NAME?</v>
      </c>
    </row>
    <row r="3063" ht="15.75" customHeight="1">
      <c r="A3063" s="3" t="s">
        <v>522</v>
      </c>
      <c r="B3063" s="3">
        <v>6.0</v>
      </c>
      <c r="C3063" s="3" t="s">
        <v>58</v>
      </c>
      <c r="E3063" s="3"/>
      <c r="H3063" s="3" t="str">
        <f t="array" ref="H3063">E3063*XLOOKUP(D3063,TRUnits!A:A,TRUnits!B:B, 0)</f>
        <v>#NAME?</v>
      </c>
      <c r="I3063" s="3" t="str">
        <f t="array" ref="I3063">E3063*XLOOKUP(D3063,TRUnits!A:A,TRUnits!C:C, 0)</f>
        <v>#NAME?</v>
      </c>
    </row>
    <row r="3064" ht="15.75" customHeight="1">
      <c r="A3064" s="3" t="s">
        <v>522</v>
      </c>
      <c r="B3064" s="3">
        <v>7.0</v>
      </c>
      <c r="C3064" s="3" t="s">
        <v>58</v>
      </c>
      <c r="E3064" s="3"/>
      <c r="H3064" s="3" t="str">
        <f t="array" ref="H3064">E3064*XLOOKUP(D3064,TRUnits!A:A,TRUnits!B:B, 0)</f>
        <v>#NAME?</v>
      </c>
      <c r="I3064" s="3" t="str">
        <f t="array" ref="I3064">E3064*XLOOKUP(D3064,TRUnits!A:A,TRUnits!C:C, 0)</f>
        <v>#NAME?</v>
      </c>
    </row>
    <row r="3065" ht="15.75" customHeight="1">
      <c r="A3065" s="3" t="s">
        <v>523</v>
      </c>
      <c r="B3065" s="3">
        <v>1.0</v>
      </c>
      <c r="C3065" s="3" t="s">
        <v>480</v>
      </c>
      <c r="D3065" s="3" t="s">
        <v>34</v>
      </c>
      <c r="E3065" s="3">
        <v>1.0</v>
      </c>
      <c r="H3065" s="3" t="str">
        <f t="array" ref="H3065">E3065*XLOOKUP(D3065,TRUnits!A:A,TRUnits!B:B, 0)</f>
        <v>#NAME?</v>
      </c>
      <c r="I3065" s="3" t="str">
        <f t="array" ref="I3065">E3065*XLOOKUP(D3065,TRUnits!A:A,TRUnits!C:C, 0)</f>
        <v>#NAME?</v>
      </c>
    </row>
    <row r="3066" ht="15.75" customHeight="1">
      <c r="A3066" s="3" t="s">
        <v>523</v>
      </c>
      <c r="B3066" s="3">
        <v>2.0</v>
      </c>
      <c r="C3066" s="3" t="s">
        <v>480</v>
      </c>
      <c r="E3066" s="3"/>
      <c r="F3066" s="4">
        <v>1.0</v>
      </c>
      <c r="H3066" s="3" t="str">
        <f t="array" ref="H3066">E3066*XLOOKUP(D3066,TRUnits!A:A,TRUnits!B:B, 0)</f>
        <v>#NAME?</v>
      </c>
      <c r="I3066" s="3" t="str">
        <f t="array" ref="I3066">E3066*XLOOKUP(D3066,TRUnits!A:A,TRUnits!C:C, 0)</f>
        <v>#NAME?</v>
      </c>
    </row>
    <row r="3067" ht="15.75" customHeight="1">
      <c r="A3067" s="3" t="s">
        <v>523</v>
      </c>
      <c r="B3067" s="3">
        <v>3.0</v>
      </c>
      <c r="C3067" s="3" t="s">
        <v>480</v>
      </c>
      <c r="E3067" s="3"/>
      <c r="F3067" s="4">
        <v>1.0</v>
      </c>
      <c r="H3067" s="3" t="str">
        <f t="array" ref="H3067">E3067*XLOOKUP(D3067,TRUnits!A:A,TRUnits!B:B, 0)</f>
        <v>#NAME?</v>
      </c>
      <c r="I3067" s="3" t="str">
        <f t="array" ref="I3067">E3067*XLOOKUP(D3067,TRUnits!A:A,TRUnits!C:C, 0)</f>
        <v>#NAME?</v>
      </c>
    </row>
    <row r="3068" ht="15.75" customHeight="1">
      <c r="A3068" s="3" t="s">
        <v>523</v>
      </c>
      <c r="B3068" s="3">
        <v>4.0</v>
      </c>
      <c r="C3068" s="3" t="s">
        <v>480</v>
      </c>
      <c r="E3068" s="3"/>
      <c r="F3068" s="4">
        <v>1.0</v>
      </c>
      <c r="H3068" s="3" t="str">
        <f t="array" ref="H3068">E3068*XLOOKUP(D3068,TRUnits!A:A,TRUnits!B:B, 0)</f>
        <v>#NAME?</v>
      </c>
      <c r="I3068" s="3" t="str">
        <f t="array" ref="I3068">E3068*XLOOKUP(D3068,TRUnits!A:A,TRUnits!C:C, 0)</f>
        <v>#NAME?</v>
      </c>
    </row>
    <row r="3069" ht="15.75" customHeight="1">
      <c r="A3069" s="3" t="s">
        <v>523</v>
      </c>
      <c r="B3069" s="3">
        <v>5.0</v>
      </c>
      <c r="C3069" s="3" t="s">
        <v>480</v>
      </c>
      <c r="E3069" s="3"/>
      <c r="F3069" s="4">
        <v>1.0</v>
      </c>
      <c r="H3069" s="3" t="str">
        <f t="array" ref="H3069">E3069*XLOOKUP(D3069,TRUnits!A:A,TRUnits!B:B, 0)</f>
        <v>#NAME?</v>
      </c>
      <c r="I3069" s="3" t="str">
        <f t="array" ref="I3069">E3069*XLOOKUP(D3069,TRUnits!A:A,TRUnits!C:C, 0)</f>
        <v>#NAME?</v>
      </c>
    </row>
    <row r="3070" ht="15.75" customHeight="1">
      <c r="A3070" s="3" t="s">
        <v>523</v>
      </c>
      <c r="B3070" s="3">
        <v>6.0</v>
      </c>
      <c r="C3070" s="3" t="s">
        <v>480</v>
      </c>
      <c r="E3070" s="3"/>
      <c r="F3070" s="4">
        <v>1.0</v>
      </c>
      <c r="H3070" s="3" t="str">
        <f t="array" ref="H3070">E3070*XLOOKUP(D3070,TRUnits!A:A,TRUnits!B:B, 0)</f>
        <v>#NAME?</v>
      </c>
      <c r="I3070" s="3" t="str">
        <f t="array" ref="I3070">E3070*XLOOKUP(D3070,TRUnits!A:A,TRUnits!C:C, 0)</f>
        <v>#NAME?</v>
      </c>
    </row>
    <row r="3071" ht="15.75" customHeight="1">
      <c r="A3071" s="3" t="s">
        <v>523</v>
      </c>
      <c r="B3071" s="3">
        <v>7.0</v>
      </c>
      <c r="C3071" s="3" t="s">
        <v>480</v>
      </c>
      <c r="E3071" s="3"/>
      <c r="F3071" s="4">
        <v>1.0</v>
      </c>
      <c r="H3071" s="3" t="str">
        <f t="array" ref="H3071">E3071*XLOOKUP(D3071,TRUnits!A:A,TRUnits!B:B, 0)</f>
        <v>#NAME?</v>
      </c>
      <c r="I3071" s="3" t="str">
        <f t="array" ref="I3071">E3071*XLOOKUP(D3071,TRUnits!A:A,TRUnits!C:C, 0)</f>
        <v>#NAME?</v>
      </c>
    </row>
    <row r="3072" ht="15.75" customHeight="1">
      <c r="A3072" s="3" t="s">
        <v>524</v>
      </c>
      <c r="B3072" s="3">
        <v>1.0</v>
      </c>
      <c r="C3072" s="3" t="s">
        <v>56</v>
      </c>
      <c r="D3072" s="3" t="s">
        <v>34</v>
      </c>
      <c r="E3072" s="3">
        <v>1.0</v>
      </c>
      <c r="H3072" s="3" t="str">
        <f t="array" ref="H3072">E3072*XLOOKUP(D3072,TRUnits!A:A,TRUnits!B:B, 0)</f>
        <v>#NAME?</v>
      </c>
      <c r="I3072" s="3" t="str">
        <f t="array" ref="I3072">E3072*XLOOKUP(D3072,TRUnits!A:A,TRUnits!C:C, 0)</f>
        <v>#NAME?</v>
      </c>
    </row>
    <row r="3073" ht="15.75" customHeight="1">
      <c r="A3073" s="3" t="s">
        <v>524</v>
      </c>
      <c r="B3073" s="3">
        <v>2.0</v>
      </c>
      <c r="C3073" s="3" t="s">
        <v>56</v>
      </c>
      <c r="E3073" s="3"/>
      <c r="F3073" s="4">
        <v>1.0</v>
      </c>
      <c r="H3073" s="3" t="str">
        <f t="array" ref="H3073">E3073*XLOOKUP(D3073,TRUnits!A:A,TRUnits!B:B, 0)</f>
        <v>#NAME?</v>
      </c>
      <c r="I3073" s="3" t="str">
        <f t="array" ref="I3073">E3073*XLOOKUP(D3073,TRUnits!A:A,TRUnits!C:C, 0)</f>
        <v>#NAME?</v>
      </c>
    </row>
    <row r="3074" ht="15.75" customHeight="1">
      <c r="A3074" s="3" t="s">
        <v>524</v>
      </c>
      <c r="B3074" s="3">
        <v>3.0</v>
      </c>
      <c r="C3074" s="3" t="s">
        <v>56</v>
      </c>
      <c r="E3074" s="3"/>
      <c r="F3074" s="4">
        <v>1.0</v>
      </c>
      <c r="H3074" s="3" t="str">
        <f t="array" ref="H3074">E3074*XLOOKUP(D3074,TRUnits!A:A,TRUnits!B:B, 0)</f>
        <v>#NAME?</v>
      </c>
      <c r="I3074" s="3" t="str">
        <f t="array" ref="I3074">E3074*XLOOKUP(D3074,TRUnits!A:A,TRUnits!C:C, 0)</f>
        <v>#NAME?</v>
      </c>
    </row>
    <row r="3075" ht="15.75" customHeight="1">
      <c r="A3075" s="3" t="s">
        <v>524</v>
      </c>
      <c r="B3075" s="3">
        <v>4.0</v>
      </c>
      <c r="C3075" s="3" t="s">
        <v>56</v>
      </c>
      <c r="E3075" s="3"/>
      <c r="F3075" s="4">
        <v>1.0</v>
      </c>
      <c r="H3075" s="3" t="str">
        <f t="array" ref="H3075">E3075*XLOOKUP(D3075,TRUnits!A:A,TRUnits!B:B, 0)</f>
        <v>#NAME?</v>
      </c>
      <c r="I3075" s="3" t="str">
        <f t="array" ref="I3075">E3075*XLOOKUP(D3075,TRUnits!A:A,TRUnits!C:C, 0)</f>
        <v>#NAME?</v>
      </c>
    </row>
    <row r="3076" ht="15.75" customHeight="1">
      <c r="A3076" s="3" t="s">
        <v>524</v>
      </c>
      <c r="B3076" s="3">
        <v>5.0</v>
      </c>
      <c r="C3076" s="3" t="s">
        <v>56</v>
      </c>
      <c r="E3076" s="3"/>
      <c r="F3076" s="4">
        <v>1.0</v>
      </c>
      <c r="H3076" s="3" t="str">
        <f t="array" ref="H3076">E3076*XLOOKUP(D3076,TRUnits!A:A,TRUnits!B:B, 0)</f>
        <v>#NAME?</v>
      </c>
      <c r="I3076" s="3" t="str">
        <f t="array" ref="I3076">E3076*XLOOKUP(D3076,TRUnits!A:A,TRUnits!C:C, 0)</f>
        <v>#NAME?</v>
      </c>
    </row>
    <row r="3077" ht="15.75" customHeight="1">
      <c r="A3077" s="3" t="s">
        <v>524</v>
      </c>
      <c r="B3077" s="3">
        <v>6.0</v>
      </c>
      <c r="C3077" s="3" t="s">
        <v>56</v>
      </c>
      <c r="E3077" s="3"/>
      <c r="F3077" s="4">
        <v>1.0</v>
      </c>
      <c r="H3077" s="3" t="str">
        <f t="array" ref="H3077">E3077*XLOOKUP(D3077,TRUnits!A:A,TRUnits!B:B, 0)</f>
        <v>#NAME?</v>
      </c>
      <c r="I3077" s="3" t="str">
        <f t="array" ref="I3077">E3077*XLOOKUP(D3077,TRUnits!A:A,TRUnits!C:C, 0)</f>
        <v>#NAME?</v>
      </c>
    </row>
    <row r="3078" ht="15.75" customHeight="1">
      <c r="A3078" s="3" t="s">
        <v>524</v>
      </c>
      <c r="B3078" s="3">
        <v>7.0</v>
      </c>
      <c r="C3078" s="3" t="s">
        <v>56</v>
      </c>
      <c r="E3078" s="3"/>
      <c r="F3078" s="4">
        <v>1.0</v>
      </c>
      <c r="H3078" s="3" t="str">
        <f t="array" ref="H3078">E3078*XLOOKUP(D3078,TRUnits!A:A,TRUnits!B:B, 0)</f>
        <v>#NAME?</v>
      </c>
      <c r="I3078" s="3" t="str">
        <f t="array" ref="I3078">E3078*XLOOKUP(D3078,TRUnits!A:A,TRUnits!C:C, 0)</f>
        <v>#NAME?</v>
      </c>
    </row>
    <row r="3079" ht="15.75" customHeight="1">
      <c r="A3079" s="3" t="s">
        <v>525</v>
      </c>
      <c r="B3079" s="3">
        <v>1.0</v>
      </c>
      <c r="C3079" s="3" t="s">
        <v>53</v>
      </c>
      <c r="D3079" s="3" t="s">
        <v>36</v>
      </c>
      <c r="E3079" s="3">
        <v>1.0</v>
      </c>
      <c r="H3079" s="3" t="str">
        <f t="array" ref="H3079">E3079*XLOOKUP(D3079,TRUnits!A:A,TRUnits!B:B, 0)</f>
        <v>#NAME?</v>
      </c>
      <c r="I3079" s="3" t="str">
        <f t="array" ref="I3079">E3079*XLOOKUP(D3079,TRUnits!A:A,TRUnits!C:C, 0)</f>
        <v>#NAME?</v>
      </c>
    </row>
    <row r="3080" ht="15.75" customHeight="1">
      <c r="A3080" s="3" t="s">
        <v>526</v>
      </c>
      <c r="B3080" s="3">
        <v>1.0</v>
      </c>
      <c r="C3080" s="3" t="s">
        <v>53</v>
      </c>
      <c r="D3080" s="3" t="s">
        <v>195</v>
      </c>
      <c r="E3080" s="3">
        <v>1.0</v>
      </c>
      <c r="H3080" s="3" t="str">
        <f t="array" ref="H3080">E3080*XLOOKUP(D3080,TRUnits!A:A,TRUnits!B:B, 0)</f>
        <v>#NAME?</v>
      </c>
      <c r="I3080" s="3" t="str">
        <f t="array" ref="I3080">E3080*XLOOKUP(D3080,TRUnits!A:A,TRUnits!C:C, 0)</f>
        <v>#NAME?</v>
      </c>
    </row>
    <row r="3081" ht="15.75" customHeight="1">
      <c r="A3081" s="3" t="s">
        <v>526</v>
      </c>
      <c r="B3081" s="3">
        <v>1.0</v>
      </c>
      <c r="C3081" s="3" t="s">
        <v>53</v>
      </c>
      <c r="D3081" s="3" t="s">
        <v>527</v>
      </c>
      <c r="E3081" s="3">
        <v>1.0</v>
      </c>
      <c r="H3081" s="3" t="str">
        <f t="array" ref="H3081">E3081*XLOOKUP(D3081,TRUnits!A:A,TRUnits!B:B, 0)</f>
        <v>#NAME?</v>
      </c>
      <c r="I3081" s="3" t="str">
        <f t="array" ref="I3081">E3081*XLOOKUP(D3081,TRUnits!A:A,TRUnits!C:C, 0)</f>
        <v>#NAME?</v>
      </c>
    </row>
    <row r="3082" ht="15.75" customHeight="1">
      <c r="A3082" s="3" t="s">
        <v>526</v>
      </c>
      <c r="B3082" s="3">
        <v>1.0</v>
      </c>
      <c r="C3082" s="3" t="s">
        <v>53</v>
      </c>
      <c r="D3082" s="3" t="s">
        <v>528</v>
      </c>
      <c r="E3082" s="3">
        <v>1.0</v>
      </c>
      <c r="H3082" s="3" t="str">
        <f t="array" ref="H3082">E3082*XLOOKUP(D3082,TRUnits!A:A,TRUnits!B:B, 0)</f>
        <v>#NAME?</v>
      </c>
      <c r="I3082" s="3" t="str">
        <f t="array" ref="I3082">E3082*XLOOKUP(D3082,TRUnits!A:A,TRUnits!C:C, 0)</f>
        <v>#NAME?</v>
      </c>
    </row>
    <row r="3083" ht="15.75" customHeight="1">
      <c r="A3083" s="3" t="s">
        <v>526</v>
      </c>
      <c r="B3083" s="3">
        <v>1.0</v>
      </c>
      <c r="C3083" s="3" t="s">
        <v>53</v>
      </c>
      <c r="D3083" s="3" t="s">
        <v>529</v>
      </c>
      <c r="E3083" s="3">
        <v>1.0</v>
      </c>
      <c r="H3083" s="3" t="str">
        <f t="array" ref="H3083">E3083*XLOOKUP(D3083,TRUnits!A:A,TRUnits!B:B, 0)</f>
        <v>#NAME?</v>
      </c>
      <c r="I3083" s="3" t="str">
        <f t="array" ref="I3083">E3083*XLOOKUP(D3083,TRUnits!A:A,TRUnits!C:C, 0)</f>
        <v>#NAME?</v>
      </c>
    </row>
    <row r="3084" ht="15.75" customHeight="1">
      <c r="A3084" s="3" t="s">
        <v>526</v>
      </c>
      <c r="B3084" s="3">
        <v>1.0</v>
      </c>
      <c r="C3084" s="3" t="s">
        <v>53</v>
      </c>
      <c r="D3084" s="3" t="s">
        <v>530</v>
      </c>
      <c r="E3084" s="3">
        <v>2.0</v>
      </c>
      <c r="H3084" s="3" t="str">
        <f t="array" ref="H3084">E3084*XLOOKUP(D3084,TRUnits!A:A,TRUnits!B:B, 0)</f>
        <v>#NAME?</v>
      </c>
      <c r="I3084" s="3" t="str">
        <f t="array" ref="I3084">E3084*XLOOKUP(D3084,TRUnits!A:A,TRUnits!C:C, 0)</f>
        <v>#NAME?</v>
      </c>
    </row>
    <row r="3085" ht="15.75" customHeight="1">
      <c r="A3085" s="3" t="s">
        <v>526</v>
      </c>
      <c r="B3085" s="3">
        <v>1.0</v>
      </c>
      <c r="C3085" s="3" t="s">
        <v>53</v>
      </c>
      <c r="D3085" s="3" t="s">
        <v>190</v>
      </c>
      <c r="E3085" s="3">
        <v>2.0</v>
      </c>
      <c r="H3085" s="3" t="str">
        <f t="array" ref="H3085">E3085*XLOOKUP(D3085,TRUnits!A:A,TRUnits!B:B, 0)</f>
        <v>#NAME?</v>
      </c>
      <c r="I3085" s="3" t="str">
        <f t="array" ref="I3085">E3085*XLOOKUP(D3085,TRUnits!A:A,TRUnits!C:C, 0)</f>
        <v>#NAME?</v>
      </c>
    </row>
    <row r="3086" ht="15.75" customHeight="1">
      <c r="A3086" s="3" t="s">
        <v>526</v>
      </c>
      <c r="B3086" s="3">
        <v>1.0</v>
      </c>
      <c r="C3086" s="3" t="s">
        <v>53</v>
      </c>
      <c r="D3086" s="3" t="s">
        <v>531</v>
      </c>
      <c r="E3086" s="3">
        <v>1.0</v>
      </c>
      <c r="H3086" s="3" t="str">
        <f t="array" ref="H3086">E3086*XLOOKUP(D3086,TRUnits!A:A,TRUnits!B:B, 0)</f>
        <v>#NAME?</v>
      </c>
      <c r="I3086" s="3" t="str">
        <f t="array" ref="I3086">E3086*XLOOKUP(D3086,TRUnits!A:A,TRUnits!C:C, 0)</f>
        <v>#NAME?</v>
      </c>
    </row>
    <row r="3087" ht="15.75" customHeight="1">
      <c r="A3087" s="3" t="s">
        <v>526</v>
      </c>
      <c r="B3087" s="3">
        <v>1.0</v>
      </c>
      <c r="C3087" s="3" t="s">
        <v>53</v>
      </c>
      <c r="D3087" s="3" t="s">
        <v>532</v>
      </c>
      <c r="E3087" s="3">
        <v>1.0</v>
      </c>
      <c r="H3087" s="3" t="str">
        <f t="array" ref="H3087">E3087*XLOOKUP(D3087,TRUnits!A:A,TRUnits!B:B, 0)</f>
        <v>#NAME?</v>
      </c>
      <c r="I3087" s="3" t="str">
        <f t="array" ref="I3087">E3087*XLOOKUP(D3087,TRUnits!A:A,TRUnits!C:C, 0)</f>
        <v>#NAME?</v>
      </c>
    </row>
    <row r="3088" ht="15.75" customHeight="1">
      <c r="A3088" s="3" t="s">
        <v>526</v>
      </c>
      <c r="B3088" s="3">
        <v>1.0</v>
      </c>
      <c r="C3088" s="3" t="s">
        <v>53</v>
      </c>
      <c r="D3088" s="3" t="s">
        <v>533</v>
      </c>
      <c r="E3088" s="3">
        <v>1.0</v>
      </c>
      <c r="H3088" s="3" t="str">
        <f t="array" ref="H3088">E3088*XLOOKUP(D3088,TRUnits!A:A,TRUnits!B:B, 0)</f>
        <v>#NAME?</v>
      </c>
      <c r="I3088" s="3" t="str">
        <f t="array" ref="I3088">E3088*XLOOKUP(D3088,TRUnits!A:A,TRUnits!C:C, 0)</f>
        <v>#NAME?</v>
      </c>
    </row>
    <row r="3089" ht="15.75" customHeight="1">
      <c r="A3089" s="3" t="s">
        <v>526</v>
      </c>
      <c r="B3089" s="3">
        <v>1.0</v>
      </c>
      <c r="C3089" s="3" t="s">
        <v>53</v>
      </c>
      <c r="D3089" s="3" t="s">
        <v>534</v>
      </c>
      <c r="E3089" s="3">
        <v>2.0</v>
      </c>
      <c r="H3089" s="3" t="str">
        <f t="array" ref="H3089">E3089*XLOOKUP(D3089,TRUnits!A:A,TRUnits!B:B, 0)</f>
        <v>#NAME?</v>
      </c>
      <c r="I3089" s="3" t="str">
        <f t="array" ref="I3089">E3089*XLOOKUP(D3089,TRUnits!A:A,TRUnits!C:C, 0)</f>
        <v>#NAME?</v>
      </c>
    </row>
    <row r="3090" ht="15.75" customHeight="1">
      <c r="A3090" s="3" t="s">
        <v>526</v>
      </c>
      <c r="B3090" s="3">
        <v>1.0</v>
      </c>
      <c r="C3090" s="3" t="s">
        <v>53</v>
      </c>
      <c r="D3090" s="3" t="s">
        <v>99</v>
      </c>
      <c r="E3090" s="3">
        <v>2.0</v>
      </c>
      <c r="H3090" s="3" t="str">
        <f t="array" ref="H3090">E3090*XLOOKUP(D3090,TRUnits!A:A,TRUnits!B:B, 0)</f>
        <v>#NAME?</v>
      </c>
      <c r="I3090" s="3" t="str">
        <f t="array" ref="I3090">E3090*XLOOKUP(D3090,TRUnits!A:A,TRUnits!C:C, 0)</f>
        <v>#NAME?</v>
      </c>
    </row>
    <row r="3091" ht="15.75" customHeight="1">
      <c r="A3091" s="3" t="s">
        <v>526</v>
      </c>
      <c r="B3091" s="3">
        <v>1.0</v>
      </c>
      <c r="C3091" s="3" t="s">
        <v>53</v>
      </c>
      <c r="D3091" s="3" t="s">
        <v>535</v>
      </c>
      <c r="E3091" s="3">
        <v>1.0</v>
      </c>
      <c r="H3091" s="3" t="str">
        <f t="array" ref="H3091">E3091*XLOOKUP(D3091,TRUnits!A:A,TRUnits!B:B, 0)</f>
        <v>#NAME?</v>
      </c>
      <c r="I3091" s="3" t="str">
        <f t="array" ref="I3091">E3091*XLOOKUP(D3091,TRUnits!A:A,TRUnits!C:C, 0)</f>
        <v>#NAME?</v>
      </c>
    </row>
    <row r="3092" ht="15.75" customHeight="1">
      <c r="A3092" s="3" t="s">
        <v>526</v>
      </c>
      <c r="B3092" s="3">
        <v>1.0</v>
      </c>
      <c r="C3092" s="3" t="s">
        <v>53</v>
      </c>
      <c r="D3092" s="3" t="s">
        <v>110</v>
      </c>
      <c r="E3092" s="3">
        <v>1.0</v>
      </c>
      <c r="H3092" s="3" t="str">
        <f t="array" ref="H3092">E3092*XLOOKUP(D3092,TRUnits!A:A,TRUnits!B:B, 0)</f>
        <v>#NAME?</v>
      </c>
      <c r="I3092" s="3" t="str">
        <f t="array" ref="I3092">E3092*XLOOKUP(D3092,TRUnits!A:A,TRUnits!C:C, 0)</f>
        <v>#NAME?</v>
      </c>
    </row>
    <row r="3093" ht="15.75" customHeight="1">
      <c r="A3093" s="3" t="s">
        <v>525</v>
      </c>
      <c r="B3093" s="3">
        <v>2.0</v>
      </c>
      <c r="C3093" s="3" t="s">
        <v>53</v>
      </c>
      <c r="F3093" s="3">
        <v>1.0</v>
      </c>
      <c r="H3093" s="3" t="str">
        <f t="array" ref="H3093">E3093*XLOOKUP(D3093,TRUnits!A:A,TRUnits!B:B, 0)</f>
        <v>#NAME?</v>
      </c>
      <c r="I3093" s="3" t="str">
        <f t="array" ref="I3093">E3093*XLOOKUP(D3093,TRUnits!A:A,TRUnits!C:C, 0)</f>
        <v>#NAME?</v>
      </c>
    </row>
    <row r="3094" ht="15.75" customHeight="1">
      <c r="A3094" s="3" t="s">
        <v>525</v>
      </c>
      <c r="B3094" s="3">
        <v>3.0</v>
      </c>
      <c r="C3094" s="3" t="s">
        <v>10</v>
      </c>
      <c r="D3094" s="3" t="s">
        <v>34</v>
      </c>
      <c r="E3094" s="3">
        <v>1.0</v>
      </c>
      <c r="H3094" s="3" t="str">
        <f t="array" ref="H3094">E3094*XLOOKUP(D3094,TRUnits!A:A,TRUnits!B:B, 0)</f>
        <v>#NAME?</v>
      </c>
      <c r="I3094" s="3" t="str">
        <f t="array" ref="I3094">E3094*XLOOKUP(D3094,TRUnits!A:A,TRUnits!C:C, 0)</f>
        <v>#NAME?</v>
      </c>
    </row>
    <row r="3095" ht="15.75" customHeight="1">
      <c r="A3095" s="3" t="s">
        <v>525</v>
      </c>
      <c r="B3095" s="3">
        <v>4.0</v>
      </c>
      <c r="C3095" s="3" t="s">
        <v>10</v>
      </c>
      <c r="E3095" s="3"/>
      <c r="F3095" s="4">
        <v>3.0</v>
      </c>
      <c r="H3095" s="3" t="str">
        <f t="array" ref="H3095">E3095*XLOOKUP(D3095,TRUnits!A:A,TRUnits!B:B, 0)</f>
        <v>#NAME?</v>
      </c>
      <c r="I3095" s="3" t="str">
        <f t="array" ref="I3095">E3095*XLOOKUP(D3095,TRUnits!A:A,TRUnits!C:C, 0)</f>
        <v>#NAME?</v>
      </c>
    </row>
    <row r="3096" ht="15.75" customHeight="1">
      <c r="A3096" s="3" t="s">
        <v>525</v>
      </c>
      <c r="B3096" s="3">
        <v>5.0</v>
      </c>
      <c r="C3096" s="3" t="s">
        <v>53</v>
      </c>
      <c r="D3096" s="3" t="s">
        <v>34</v>
      </c>
      <c r="E3096" s="3">
        <v>1.0</v>
      </c>
      <c r="H3096" s="3" t="str">
        <f t="array" ref="H3096">E3096*XLOOKUP(D3096,TRUnits!A:A,TRUnits!B:B, 0)</f>
        <v>#NAME?</v>
      </c>
      <c r="I3096" s="3" t="str">
        <f t="array" ref="I3096">E3096*XLOOKUP(D3096,TRUnits!A:A,TRUnits!C:C, 0)</f>
        <v>#NAME?</v>
      </c>
    </row>
    <row r="3097" ht="15.75" customHeight="1">
      <c r="A3097" s="3" t="s">
        <v>525</v>
      </c>
      <c r="B3097" s="3">
        <v>6.0</v>
      </c>
      <c r="C3097" s="3" t="s">
        <v>10</v>
      </c>
      <c r="D3097" s="3"/>
      <c r="E3097" s="3"/>
      <c r="F3097" s="4">
        <v>3.0</v>
      </c>
      <c r="H3097" s="3" t="str">
        <f t="array" ref="H3097">E3097*XLOOKUP(D3097,TRUnits!A:A,TRUnits!B:B, 0)</f>
        <v>#NAME?</v>
      </c>
      <c r="I3097" s="3" t="str">
        <f t="array" ref="I3097">E3097*XLOOKUP(D3097,TRUnits!A:A,TRUnits!C:C, 0)</f>
        <v>#NAME?</v>
      </c>
    </row>
    <row r="3098" ht="15.75" customHeight="1">
      <c r="A3098" s="3" t="s">
        <v>525</v>
      </c>
      <c r="B3098" s="3">
        <v>7.0</v>
      </c>
      <c r="C3098" s="3" t="s">
        <v>10</v>
      </c>
      <c r="E3098" s="3"/>
      <c r="F3098" s="4">
        <v>6.0</v>
      </c>
      <c r="H3098" s="3" t="str">
        <f t="array" ref="H3098">E3098*XLOOKUP(D3098,TRUnits!A:A,TRUnits!B:B, 0)</f>
        <v>#NAME?</v>
      </c>
      <c r="I3098" s="3" t="str">
        <f t="array" ref="I3098">E3098*XLOOKUP(D3098,TRUnits!A:A,TRUnits!C:C, 0)</f>
        <v>#NAME?</v>
      </c>
    </row>
    <row r="3099" ht="15.75" customHeight="1">
      <c r="A3099" s="3" t="s">
        <v>536</v>
      </c>
      <c r="B3099" s="3">
        <v>1.0</v>
      </c>
      <c r="C3099" s="3" t="s">
        <v>96</v>
      </c>
      <c r="D3099" s="3" t="s">
        <v>34</v>
      </c>
      <c r="E3099" s="3">
        <v>1.0</v>
      </c>
      <c r="H3099" s="3" t="str">
        <f t="array" ref="H3099">E3099*XLOOKUP(D3099,TRUnits!A:A,TRUnits!B:B, 0)</f>
        <v>#NAME?</v>
      </c>
      <c r="I3099" s="3" t="str">
        <f t="array" ref="I3099">E3099*XLOOKUP(D3099,TRUnits!A:A,TRUnits!C:C, 0)</f>
        <v>#NAME?</v>
      </c>
    </row>
    <row r="3100" ht="15.75" customHeight="1">
      <c r="A3100" s="3" t="s">
        <v>536</v>
      </c>
      <c r="B3100" s="3">
        <v>2.0</v>
      </c>
      <c r="C3100" s="3" t="s">
        <v>96</v>
      </c>
      <c r="F3100" s="3">
        <v>1.0</v>
      </c>
      <c r="H3100" s="3" t="str">
        <f t="array" ref="H3100">E3100*XLOOKUP(D3100,TRUnits!A:A,TRUnits!B:B, 0)</f>
        <v>#NAME?</v>
      </c>
      <c r="I3100" s="3" t="str">
        <f t="array" ref="I3100">E3100*XLOOKUP(D3100,TRUnits!A:A,TRUnits!C:C, 0)</f>
        <v>#NAME?</v>
      </c>
    </row>
    <row r="3101" ht="15.75" customHeight="1">
      <c r="A3101" s="3" t="s">
        <v>536</v>
      </c>
      <c r="B3101" s="3">
        <v>3.0</v>
      </c>
      <c r="C3101" s="3" t="s">
        <v>96</v>
      </c>
      <c r="F3101" s="3">
        <v>1.0</v>
      </c>
      <c r="H3101" s="3" t="str">
        <f t="array" ref="H3101">E3101*XLOOKUP(D3101,TRUnits!A:A,TRUnits!B:B, 0)</f>
        <v>#NAME?</v>
      </c>
      <c r="I3101" s="3" t="str">
        <f t="array" ref="I3101">E3101*XLOOKUP(D3101,TRUnits!A:A,TRUnits!C:C, 0)</f>
        <v>#NAME?</v>
      </c>
    </row>
    <row r="3102" ht="15.75" customHeight="1">
      <c r="A3102" s="3" t="s">
        <v>536</v>
      </c>
      <c r="B3102" s="3">
        <v>4.0</v>
      </c>
      <c r="C3102" s="3" t="s">
        <v>96</v>
      </c>
      <c r="F3102" s="3">
        <v>1.0</v>
      </c>
      <c r="H3102" s="3" t="str">
        <f t="array" ref="H3102">E3102*XLOOKUP(D3102,TRUnits!A:A,TRUnits!B:B, 0)</f>
        <v>#NAME?</v>
      </c>
      <c r="I3102" s="3" t="str">
        <f t="array" ref="I3102">E3102*XLOOKUP(D3102,TRUnits!A:A,TRUnits!C:C, 0)</f>
        <v>#NAME?</v>
      </c>
    </row>
    <row r="3103" ht="15.75" customHeight="1">
      <c r="A3103" s="3" t="s">
        <v>536</v>
      </c>
      <c r="B3103" s="3">
        <v>5.0</v>
      </c>
      <c r="C3103" s="3" t="s">
        <v>96</v>
      </c>
      <c r="F3103" s="3">
        <v>1.0</v>
      </c>
      <c r="H3103" s="3" t="str">
        <f t="array" ref="H3103">E3103*XLOOKUP(D3103,TRUnits!A:A,TRUnits!B:B, 0)</f>
        <v>#NAME?</v>
      </c>
      <c r="I3103" s="3" t="str">
        <f t="array" ref="I3103">E3103*XLOOKUP(D3103,TRUnits!A:A,TRUnits!C:C, 0)</f>
        <v>#NAME?</v>
      </c>
    </row>
    <row r="3104" ht="15.75" customHeight="1">
      <c r="A3104" s="3" t="s">
        <v>536</v>
      </c>
      <c r="B3104" s="3">
        <v>6.0</v>
      </c>
      <c r="C3104" s="3" t="s">
        <v>96</v>
      </c>
      <c r="F3104" s="3">
        <v>1.0</v>
      </c>
      <c r="H3104" s="3" t="str">
        <f t="array" ref="H3104">E3104*XLOOKUP(D3104,TRUnits!A:A,TRUnits!B:B, 0)</f>
        <v>#NAME?</v>
      </c>
      <c r="I3104" s="3" t="str">
        <f t="array" ref="I3104">E3104*XLOOKUP(D3104,TRUnits!A:A,TRUnits!C:C, 0)</f>
        <v>#NAME?</v>
      </c>
    </row>
    <row r="3105" ht="15.75" customHeight="1">
      <c r="A3105" s="3" t="s">
        <v>536</v>
      </c>
      <c r="B3105" s="3">
        <v>7.0</v>
      </c>
      <c r="C3105" s="3" t="s">
        <v>45</v>
      </c>
      <c r="D3105" s="3" t="s">
        <v>34</v>
      </c>
      <c r="E3105" s="3">
        <v>1.0</v>
      </c>
      <c r="H3105" s="3" t="str">
        <f t="array" ref="H3105">E3105*XLOOKUP(D3105,TRUnits!A:A,TRUnits!B:B, 0)</f>
        <v>#NAME?</v>
      </c>
      <c r="I3105" s="3" t="str">
        <f t="array" ref="I3105">E3105*XLOOKUP(D3105,TRUnits!A:A,TRUnits!C:C, 0)</f>
        <v>#NAME?</v>
      </c>
    </row>
    <row r="3106" ht="15.75" customHeight="1">
      <c r="A3106" s="3" t="s">
        <v>537</v>
      </c>
      <c r="B3106" s="3">
        <v>1.0</v>
      </c>
      <c r="C3106" s="3" t="s">
        <v>96</v>
      </c>
      <c r="D3106" s="3" t="s">
        <v>71</v>
      </c>
      <c r="E3106" s="3">
        <v>1.0</v>
      </c>
      <c r="H3106" s="3" t="str">
        <f t="array" ref="H3106">E3106*XLOOKUP(D3106,TRUnits!A:A,TRUnits!B:B, 0)</f>
        <v>#NAME?</v>
      </c>
      <c r="I3106" s="3" t="str">
        <f t="array" ref="I3106">E3106*XLOOKUP(D3106,TRUnits!A:A,TRUnits!C:C, 0)</f>
        <v>#NAME?</v>
      </c>
    </row>
    <row r="3107" ht="15.75" customHeight="1">
      <c r="A3107" s="3" t="s">
        <v>537</v>
      </c>
      <c r="B3107" s="3">
        <v>1.0</v>
      </c>
      <c r="C3107" s="3" t="s">
        <v>96</v>
      </c>
      <c r="D3107" s="3" t="s">
        <v>34</v>
      </c>
      <c r="E3107" s="3">
        <v>1.0</v>
      </c>
      <c r="H3107" s="3" t="str">
        <f t="array" ref="H3107">E3107*XLOOKUP(D3107,TRUnits!A:A,TRUnits!B:B, 0)</f>
        <v>#NAME?</v>
      </c>
      <c r="I3107" s="3" t="str">
        <f t="array" ref="I3107">E3107*XLOOKUP(D3107,TRUnits!A:A,TRUnits!C:C, 0)</f>
        <v>#NAME?</v>
      </c>
    </row>
    <row r="3108" ht="15.75" customHeight="1">
      <c r="A3108" s="3" t="s">
        <v>537</v>
      </c>
      <c r="B3108" s="3">
        <v>2.0</v>
      </c>
      <c r="C3108" s="3" t="s">
        <v>96</v>
      </c>
      <c r="F3108" s="3">
        <v>1.0</v>
      </c>
      <c r="H3108" s="3" t="str">
        <f t="array" ref="H3108">E3108*XLOOKUP(D3108,TRUnits!A:A,TRUnits!B:B, 0)</f>
        <v>#NAME?</v>
      </c>
      <c r="I3108" s="3" t="str">
        <f t="array" ref="I3108">E3108*XLOOKUP(D3108,TRUnits!A:A,TRUnits!C:C, 0)</f>
        <v>#NAME?</v>
      </c>
    </row>
    <row r="3109" ht="15.75" customHeight="1">
      <c r="A3109" s="3" t="s">
        <v>537</v>
      </c>
      <c r="B3109" s="3">
        <v>3.0</v>
      </c>
      <c r="C3109" s="3" t="s">
        <v>96</v>
      </c>
      <c r="F3109" s="3">
        <v>1.0</v>
      </c>
      <c r="H3109" s="3" t="str">
        <f t="array" ref="H3109">E3109*XLOOKUP(D3109,TRUnits!A:A,TRUnits!B:B, 0)</f>
        <v>#NAME?</v>
      </c>
      <c r="I3109" s="3" t="str">
        <f t="array" ref="I3109">E3109*XLOOKUP(D3109,TRUnits!A:A,TRUnits!C:C, 0)</f>
        <v>#NAME?</v>
      </c>
    </row>
    <row r="3110" ht="15.75" customHeight="1">
      <c r="A3110" s="3" t="s">
        <v>537</v>
      </c>
      <c r="B3110" s="3">
        <v>4.0</v>
      </c>
      <c r="C3110" s="3" t="s">
        <v>96</v>
      </c>
      <c r="F3110" s="3">
        <v>1.0</v>
      </c>
      <c r="H3110" s="3" t="str">
        <f t="array" ref="H3110">E3110*XLOOKUP(D3110,TRUnits!A:A,TRUnits!B:B, 0)</f>
        <v>#NAME?</v>
      </c>
      <c r="I3110" s="3" t="str">
        <f t="array" ref="I3110">E3110*XLOOKUP(D3110,TRUnits!A:A,TRUnits!C:C, 0)</f>
        <v>#NAME?</v>
      </c>
    </row>
    <row r="3111" ht="15.75" customHeight="1">
      <c r="A3111" s="3" t="s">
        <v>537</v>
      </c>
      <c r="B3111" s="3">
        <v>5.0</v>
      </c>
      <c r="C3111" s="3" t="s">
        <v>96</v>
      </c>
      <c r="F3111" s="3">
        <v>1.0</v>
      </c>
      <c r="H3111" s="3" t="str">
        <f t="array" ref="H3111">E3111*XLOOKUP(D3111,TRUnits!A:A,TRUnits!B:B, 0)</f>
        <v>#NAME?</v>
      </c>
      <c r="I3111" s="3" t="str">
        <f t="array" ref="I3111">E3111*XLOOKUP(D3111,TRUnits!A:A,TRUnits!C:C, 0)</f>
        <v>#NAME?</v>
      </c>
    </row>
    <row r="3112" ht="15.75" customHeight="1">
      <c r="A3112" s="3" t="s">
        <v>537</v>
      </c>
      <c r="B3112" s="3">
        <v>6.0</v>
      </c>
      <c r="C3112" s="3" t="s">
        <v>96</v>
      </c>
      <c r="F3112" s="3">
        <v>1.0</v>
      </c>
      <c r="H3112" s="3" t="str">
        <f t="array" ref="H3112">E3112*XLOOKUP(D3112,TRUnits!A:A,TRUnits!B:B, 0)</f>
        <v>#NAME?</v>
      </c>
      <c r="I3112" s="3" t="str">
        <f t="array" ref="I3112">E3112*XLOOKUP(D3112,TRUnits!A:A,TRUnits!C:C, 0)</f>
        <v>#NAME?</v>
      </c>
    </row>
    <row r="3113" ht="15.75" customHeight="1">
      <c r="A3113" s="3" t="s">
        <v>537</v>
      </c>
      <c r="B3113" s="3">
        <v>7.0</v>
      </c>
      <c r="C3113" s="3" t="s">
        <v>45</v>
      </c>
      <c r="D3113" s="3" t="s">
        <v>34</v>
      </c>
      <c r="E3113" s="3">
        <v>1.0</v>
      </c>
      <c r="H3113" s="3" t="str">
        <f t="array" ref="H3113">E3113*XLOOKUP(D3113,TRUnits!A:A,TRUnits!B:B, 0)</f>
        <v>#NAME?</v>
      </c>
      <c r="I3113" s="3" t="str">
        <f t="array" ref="I3113">E3113*XLOOKUP(D3113,TRUnits!A:A,TRUnits!C:C, 0)</f>
        <v>#NAME?</v>
      </c>
    </row>
    <row r="3114" ht="15.75" customHeight="1">
      <c r="A3114" s="3" t="s">
        <v>538</v>
      </c>
      <c r="B3114" s="3">
        <v>1.0</v>
      </c>
      <c r="C3114" s="3" t="s">
        <v>58</v>
      </c>
      <c r="E3114" s="3"/>
      <c r="H3114" s="3" t="str">
        <f t="array" ref="H3114">E3114*XLOOKUP(D3114,TRUnits!A:A,TRUnits!B:B, 0)</f>
        <v>#NAME?</v>
      </c>
      <c r="I3114" s="3" t="str">
        <f t="array" ref="I3114">E3114*XLOOKUP(D3114,TRUnits!A:A,TRUnits!C:C, 0)</f>
        <v>#NAME?</v>
      </c>
    </row>
    <row r="3115" ht="15.75" customHeight="1">
      <c r="A3115" s="3" t="s">
        <v>538</v>
      </c>
      <c r="B3115" s="3">
        <v>2.0</v>
      </c>
      <c r="C3115" s="3" t="s">
        <v>58</v>
      </c>
      <c r="E3115" s="3"/>
      <c r="H3115" s="3" t="str">
        <f t="array" ref="H3115">E3115*XLOOKUP(D3115,TRUnits!A:A,TRUnits!B:B, 0)</f>
        <v>#NAME?</v>
      </c>
      <c r="I3115" s="3" t="str">
        <f t="array" ref="I3115">E3115*XLOOKUP(D3115,TRUnits!A:A,TRUnits!C:C, 0)</f>
        <v>#NAME?</v>
      </c>
    </row>
    <row r="3116" ht="15.75" customHeight="1">
      <c r="A3116" s="3" t="s">
        <v>538</v>
      </c>
      <c r="B3116" s="3">
        <v>3.0</v>
      </c>
      <c r="C3116" s="3" t="s">
        <v>58</v>
      </c>
      <c r="E3116" s="3"/>
      <c r="H3116" s="3" t="str">
        <f t="array" ref="H3116">E3116*XLOOKUP(D3116,TRUnits!A:A,TRUnits!B:B, 0)</f>
        <v>#NAME?</v>
      </c>
      <c r="I3116" s="3" t="str">
        <f t="array" ref="I3116">E3116*XLOOKUP(D3116,TRUnits!A:A,TRUnits!C:C, 0)</f>
        <v>#NAME?</v>
      </c>
    </row>
    <row r="3117" ht="15.75" customHeight="1">
      <c r="A3117" s="3" t="s">
        <v>538</v>
      </c>
      <c r="B3117" s="3">
        <v>4.0</v>
      </c>
      <c r="C3117" s="3" t="s">
        <v>58</v>
      </c>
      <c r="E3117" s="3"/>
      <c r="H3117" s="3" t="str">
        <f t="array" ref="H3117">E3117*XLOOKUP(D3117,TRUnits!A:A,TRUnits!B:B, 0)</f>
        <v>#NAME?</v>
      </c>
      <c r="I3117" s="3" t="str">
        <f t="array" ref="I3117">E3117*XLOOKUP(D3117,TRUnits!A:A,TRUnits!C:C, 0)</f>
        <v>#NAME?</v>
      </c>
    </row>
    <row r="3118" ht="15.75" customHeight="1">
      <c r="A3118" s="3" t="s">
        <v>538</v>
      </c>
      <c r="B3118" s="3">
        <v>4.0</v>
      </c>
      <c r="C3118" s="3" t="s">
        <v>10</v>
      </c>
      <c r="D3118" s="3" t="s">
        <v>34</v>
      </c>
      <c r="E3118" s="3">
        <v>1.0</v>
      </c>
      <c r="H3118" s="3" t="str">
        <f t="array" ref="H3118">E3118*XLOOKUP(D3118,TRUnits!A:A,TRUnits!B:B, 0)</f>
        <v>#NAME?</v>
      </c>
      <c r="I3118" s="3" t="str">
        <f t="array" ref="I3118">E3118*XLOOKUP(D3118,TRUnits!A:A,TRUnits!C:C, 0)</f>
        <v>#NAME?</v>
      </c>
    </row>
    <row r="3119" ht="15.75" customHeight="1">
      <c r="A3119" s="3" t="s">
        <v>538</v>
      </c>
      <c r="B3119" s="3">
        <v>5.0</v>
      </c>
      <c r="C3119" s="3" t="s">
        <v>58</v>
      </c>
      <c r="E3119" s="3"/>
      <c r="H3119" s="3" t="str">
        <f t="array" ref="H3119">E3119*XLOOKUP(D3119,TRUnits!A:A,TRUnits!B:B, 0)</f>
        <v>#NAME?</v>
      </c>
      <c r="I3119" s="3" t="str">
        <f t="array" ref="I3119">E3119*XLOOKUP(D3119,TRUnits!A:A,TRUnits!C:C, 0)</f>
        <v>#NAME?</v>
      </c>
    </row>
    <row r="3120" ht="15.75" customHeight="1">
      <c r="A3120" s="3" t="s">
        <v>538</v>
      </c>
      <c r="B3120" s="3">
        <v>6.0</v>
      </c>
      <c r="C3120" s="3" t="s">
        <v>58</v>
      </c>
      <c r="E3120" s="3"/>
      <c r="H3120" s="3" t="str">
        <f t="array" ref="H3120">E3120*XLOOKUP(D3120,TRUnits!A:A,TRUnits!B:B, 0)</f>
        <v>#NAME?</v>
      </c>
      <c r="I3120" s="3" t="str">
        <f t="array" ref="I3120">E3120*XLOOKUP(D3120,TRUnits!A:A,TRUnits!C:C, 0)</f>
        <v>#NAME?</v>
      </c>
    </row>
    <row r="3121" ht="15.75" customHeight="1">
      <c r="A3121" s="3" t="s">
        <v>538</v>
      </c>
      <c r="B3121" s="3">
        <v>7.0</v>
      </c>
      <c r="C3121" s="3" t="s">
        <v>58</v>
      </c>
      <c r="E3121" s="3"/>
      <c r="H3121" s="3" t="str">
        <f t="array" ref="H3121">E3121*XLOOKUP(D3121,TRUnits!A:A,TRUnits!B:B, 0)</f>
        <v>#NAME?</v>
      </c>
      <c r="I3121" s="3" t="str">
        <f t="array" ref="I3121">E3121*XLOOKUP(D3121,TRUnits!A:A,TRUnits!C:C, 0)</f>
        <v>#NAME?</v>
      </c>
    </row>
    <row r="3122" ht="15.75" customHeight="1">
      <c r="A3122" s="3" t="s">
        <v>539</v>
      </c>
      <c r="B3122" s="3">
        <v>1.0</v>
      </c>
      <c r="C3122" s="3" t="s">
        <v>45</v>
      </c>
      <c r="D3122" s="3" t="s">
        <v>34</v>
      </c>
      <c r="E3122" s="3">
        <v>1.0</v>
      </c>
      <c r="H3122" s="3" t="str">
        <f t="array" ref="H3122">E3122*XLOOKUP(D3122,TRUnits!A:A,TRUnits!B:B, 0)</f>
        <v>#NAME?</v>
      </c>
      <c r="I3122" s="3" t="str">
        <f t="array" ref="I3122">E3122*XLOOKUP(D3122,TRUnits!A:A,TRUnits!C:C, 0)</f>
        <v>#NAME?</v>
      </c>
    </row>
    <row r="3123" ht="15.75" customHeight="1">
      <c r="A3123" s="3" t="s">
        <v>539</v>
      </c>
      <c r="B3123" s="3">
        <v>2.0</v>
      </c>
      <c r="C3123" s="3" t="s">
        <v>74</v>
      </c>
      <c r="D3123" s="3" t="s">
        <v>34</v>
      </c>
      <c r="E3123" s="3">
        <v>1.0</v>
      </c>
      <c r="H3123" s="3" t="str">
        <f t="array" ref="H3123">E3123*XLOOKUP(D3123,TRUnits!A:A,TRUnits!B:B, 0)</f>
        <v>#NAME?</v>
      </c>
      <c r="I3123" s="3" t="str">
        <f t="array" ref="I3123">E3123*XLOOKUP(D3123,TRUnits!A:A,TRUnits!C:C, 0)</f>
        <v>#NAME?</v>
      </c>
    </row>
    <row r="3124" ht="15.75" customHeight="1">
      <c r="A3124" s="3" t="s">
        <v>539</v>
      </c>
      <c r="B3124" s="3">
        <v>3.0</v>
      </c>
      <c r="C3124" s="3" t="s">
        <v>117</v>
      </c>
      <c r="D3124" s="3" t="s">
        <v>34</v>
      </c>
      <c r="E3124" s="3">
        <v>1.0</v>
      </c>
      <c r="H3124" s="3" t="str">
        <f t="array" ref="H3124">E3124*XLOOKUP(D3124,TRUnits!A:A,TRUnits!B:B, 0)</f>
        <v>#NAME?</v>
      </c>
      <c r="I3124" s="3" t="str">
        <f t="array" ref="I3124">E3124*XLOOKUP(D3124,TRUnits!A:A,TRUnits!C:C, 0)</f>
        <v>#NAME?</v>
      </c>
    </row>
    <row r="3125" ht="15.75" customHeight="1">
      <c r="A3125" s="3" t="s">
        <v>539</v>
      </c>
      <c r="B3125" s="3">
        <v>4.0</v>
      </c>
      <c r="C3125" s="3" t="s">
        <v>117</v>
      </c>
      <c r="F3125" s="3">
        <v>3.0</v>
      </c>
      <c r="H3125" s="3" t="str">
        <f t="array" ref="H3125">E3125*XLOOKUP(D3125,TRUnits!A:A,TRUnits!B:B, 0)</f>
        <v>#NAME?</v>
      </c>
      <c r="I3125" s="3" t="str">
        <f t="array" ref="I3125">E3125*XLOOKUP(D3125,TRUnits!A:A,TRUnits!C:C, 0)</f>
        <v>#NAME?</v>
      </c>
    </row>
    <row r="3126" ht="15.75" customHeight="1">
      <c r="A3126" s="3" t="s">
        <v>539</v>
      </c>
      <c r="B3126" s="3">
        <v>5.0</v>
      </c>
      <c r="C3126" s="3" t="s">
        <v>117</v>
      </c>
      <c r="F3126" s="3">
        <v>3.0</v>
      </c>
      <c r="H3126" s="3" t="str">
        <f t="array" ref="H3126">E3126*XLOOKUP(D3126,TRUnits!A:A,TRUnits!B:B, 0)</f>
        <v>#NAME?</v>
      </c>
      <c r="I3126" s="3" t="str">
        <f t="array" ref="I3126">E3126*XLOOKUP(D3126,TRUnits!A:A,TRUnits!C:C, 0)</f>
        <v>#NAME?</v>
      </c>
    </row>
    <row r="3127" ht="15.75" customHeight="1">
      <c r="A3127" s="3" t="s">
        <v>539</v>
      </c>
      <c r="B3127" s="3">
        <v>6.0</v>
      </c>
      <c r="C3127" s="3" t="s">
        <v>117</v>
      </c>
      <c r="F3127" s="3">
        <v>3.0</v>
      </c>
      <c r="H3127" s="3" t="str">
        <f t="array" ref="H3127">E3127*XLOOKUP(D3127,TRUnits!A:A,TRUnits!B:B, 0)</f>
        <v>#NAME?</v>
      </c>
      <c r="I3127" s="3" t="str">
        <f t="array" ref="I3127">E3127*XLOOKUP(D3127,TRUnits!A:A,TRUnits!C:C, 0)</f>
        <v>#NAME?</v>
      </c>
    </row>
    <row r="3128" ht="15.75" customHeight="1">
      <c r="A3128" s="3" t="s">
        <v>539</v>
      </c>
      <c r="B3128" s="3">
        <v>7.0</v>
      </c>
      <c r="C3128" s="3" t="s">
        <v>117</v>
      </c>
      <c r="F3128" s="3">
        <v>3.0</v>
      </c>
      <c r="H3128" s="3" t="str">
        <f t="array" ref="H3128">E3128*XLOOKUP(D3128,TRUnits!A:A,TRUnits!B:B, 0)</f>
        <v>#NAME?</v>
      </c>
      <c r="I3128" s="3" t="str">
        <f t="array" ref="I3128">E3128*XLOOKUP(D3128,TRUnits!A:A,TRUnits!C:C, 0)</f>
        <v>#NAME?</v>
      </c>
    </row>
    <row r="3129" ht="15.75" customHeight="1">
      <c r="A3129" s="3" t="s">
        <v>540</v>
      </c>
      <c r="B3129" s="3">
        <v>1.0</v>
      </c>
      <c r="C3129" s="3" t="s">
        <v>45</v>
      </c>
      <c r="D3129" s="3" t="s">
        <v>34</v>
      </c>
      <c r="E3129" s="3">
        <v>1.0</v>
      </c>
      <c r="H3129" s="3" t="str">
        <f t="array" ref="H3129">E3129*XLOOKUP(D3129,TRUnits!A:A,TRUnits!B:B, 0)</f>
        <v>#NAME?</v>
      </c>
      <c r="I3129" s="3" t="str">
        <f t="array" ref="I3129">E3129*XLOOKUP(D3129,TRUnits!A:A,TRUnits!C:C, 0)</f>
        <v>#NAME?</v>
      </c>
    </row>
    <row r="3130" ht="15.75" customHeight="1">
      <c r="A3130" s="3" t="s">
        <v>540</v>
      </c>
      <c r="B3130" s="3">
        <v>2.0</v>
      </c>
      <c r="C3130" s="3" t="s">
        <v>45</v>
      </c>
      <c r="E3130" s="3"/>
      <c r="F3130" s="4">
        <v>1.0</v>
      </c>
      <c r="H3130" s="3" t="str">
        <f t="array" ref="H3130">E3130*XLOOKUP(D3130,TRUnits!A:A,TRUnits!B:B, 0)</f>
        <v>#NAME?</v>
      </c>
      <c r="I3130" s="3" t="str">
        <f t="array" ref="I3130">E3130*XLOOKUP(D3130,TRUnits!A:A,TRUnits!C:C, 0)</f>
        <v>#NAME?</v>
      </c>
    </row>
    <row r="3131" ht="15.75" customHeight="1">
      <c r="A3131" s="3" t="s">
        <v>540</v>
      </c>
      <c r="B3131" s="3">
        <v>3.0</v>
      </c>
      <c r="C3131" s="3" t="s">
        <v>10</v>
      </c>
      <c r="D3131" s="3" t="s">
        <v>34</v>
      </c>
      <c r="E3131" s="3">
        <v>1.0</v>
      </c>
      <c r="H3131" s="3" t="str">
        <f t="array" ref="H3131">E3131*XLOOKUP(D3131,TRUnits!A:A,TRUnits!B:B, 0)</f>
        <v>#NAME?</v>
      </c>
      <c r="I3131" s="3" t="str">
        <f t="array" ref="I3131">E3131*XLOOKUP(D3131,TRUnits!A:A,TRUnits!C:C, 0)</f>
        <v>#NAME?</v>
      </c>
    </row>
    <row r="3132" ht="15.75" customHeight="1">
      <c r="A3132" s="3" t="s">
        <v>540</v>
      </c>
      <c r="B3132" s="3">
        <v>4.0</v>
      </c>
      <c r="C3132" s="3" t="s">
        <v>10</v>
      </c>
      <c r="E3132" s="3"/>
      <c r="F3132" s="4">
        <v>2.0</v>
      </c>
      <c r="H3132" s="3" t="str">
        <f t="array" ref="H3132">E3132*XLOOKUP(D3132,TRUnits!A:A,TRUnits!B:B, 0)</f>
        <v>#NAME?</v>
      </c>
      <c r="I3132" s="3" t="str">
        <f t="array" ref="I3132">E3132*XLOOKUP(D3132,TRUnits!A:A,TRUnits!C:C, 0)</f>
        <v>#NAME?</v>
      </c>
    </row>
    <row r="3133" ht="15.75" customHeight="1">
      <c r="A3133" s="3" t="s">
        <v>540</v>
      </c>
      <c r="B3133" s="3">
        <v>5.0</v>
      </c>
      <c r="C3133" s="3" t="s">
        <v>10</v>
      </c>
      <c r="E3133" s="3"/>
      <c r="F3133" s="4">
        <v>2.0</v>
      </c>
      <c r="H3133" s="3" t="str">
        <f t="array" ref="H3133">E3133*XLOOKUP(D3133,TRUnits!A:A,TRUnits!B:B, 0)</f>
        <v>#NAME?</v>
      </c>
      <c r="I3133" s="3" t="str">
        <f t="array" ref="I3133">E3133*XLOOKUP(D3133,TRUnits!A:A,TRUnits!C:C, 0)</f>
        <v>#NAME?</v>
      </c>
    </row>
    <row r="3134" ht="15.75" customHeight="1">
      <c r="A3134" s="3" t="s">
        <v>540</v>
      </c>
      <c r="B3134" s="3">
        <v>6.0</v>
      </c>
      <c r="C3134" s="3" t="s">
        <v>10</v>
      </c>
      <c r="E3134" s="3"/>
      <c r="F3134" s="4">
        <v>2.0</v>
      </c>
      <c r="H3134" s="3" t="str">
        <f t="array" ref="H3134">E3134*XLOOKUP(D3134,TRUnits!A:A,TRUnits!B:B, 0)</f>
        <v>#NAME?</v>
      </c>
      <c r="I3134" s="3" t="str">
        <f t="array" ref="I3134">E3134*XLOOKUP(D3134,TRUnits!A:A,TRUnits!C:C, 0)</f>
        <v>#NAME?</v>
      </c>
    </row>
    <row r="3135" ht="15.75" customHeight="1">
      <c r="A3135" s="3" t="s">
        <v>540</v>
      </c>
      <c r="B3135" s="3">
        <v>7.0</v>
      </c>
      <c r="C3135" s="3" t="s">
        <v>10</v>
      </c>
      <c r="E3135" s="3"/>
      <c r="F3135" s="4">
        <v>2.0</v>
      </c>
      <c r="H3135" s="3" t="str">
        <f t="array" ref="H3135">E3135*XLOOKUP(D3135,TRUnits!A:A,TRUnits!B:B, 0)</f>
        <v>#NAME?</v>
      </c>
      <c r="I3135" s="3" t="str">
        <f t="array" ref="I3135">E3135*XLOOKUP(D3135,TRUnits!A:A,TRUnits!C:C, 0)</f>
        <v>#NAME?</v>
      </c>
    </row>
    <row r="3136" ht="15.75" customHeight="1">
      <c r="A3136" s="3" t="s">
        <v>541</v>
      </c>
      <c r="B3136" s="3">
        <v>1.0</v>
      </c>
      <c r="C3136" s="3" t="s">
        <v>164</v>
      </c>
      <c r="D3136" s="3" t="s">
        <v>34</v>
      </c>
      <c r="E3136" s="3">
        <v>1.0</v>
      </c>
      <c r="H3136" s="3" t="str">
        <f t="array" ref="H3136">E3136*XLOOKUP(D3136,TRUnits!A:A,TRUnits!B:B, 0)</f>
        <v>#NAME?</v>
      </c>
      <c r="I3136" s="3" t="str">
        <f t="array" ref="I3136">E3136*XLOOKUP(D3136,TRUnits!A:A,TRUnits!C:C, 0)</f>
        <v>#NAME?</v>
      </c>
    </row>
    <row r="3137" ht="15.75" customHeight="1">
      <c r="A3137" s="3" t="s">
        <v>541</v>
      </c>
      <c r="B3137" s="3">
        <v>2.0</v>
      </c>
      <c r="C3137" s="3" t="s">
        <v>164</v>
      </c>
      <c r="E3137" s="3"/>
      <c r="F3137" s="4">
        <v>1.0</v>
      </c>
      <c r="H3137" s="3" t="str">
        <f t="array" ref="H3137">E3137*XLOOKUP(D3137,TRUnits!A:A,TRUnits!B:B, 0)</f>
        <v>#NAME?</v>
      </c>
      <c r="I3137" s="3" t="str">
        <f t="array" ref="I3137">E3137*XLOOKUP(D3137,TRUnits!A:A,TRUnits!C:C, 0)</f>
        <v>#NAME?</v>
      </c>
    </row>
    <row r="3138" ht="15.75" customHeight="1">
      <c r="A3138" s="3" t="s">
        <v>541</v>
      </c>
      <c r="B3138" s="3">
        <v>3.0</v>
      </c>
      <c r="C3138" s="3" t="s">
        <v>164</v>
      </c>
      <c r="E3138" s="3"/>
      <c r="F3138" s="4">
        <v>1.0</v>
      </c>
      <c r="H3138" s="3" t="str">
        <f t="array" ref="H3138">E3138*XLOOKUP(D3138,TRUnits!A:A,TRUnits!B:B, 0)</f>
        <v>#NAME?</v>
      </c>
      <c r="I3138" s="3" t="str">
        <f t="array" ref="I3138">E3138*XLOOKUP(D3138,TRUnits!A:A,TRUnits!C:C, 0)</f>
        <v>#NAME?</v>
      </c>
    </row>
    <row r="3139" ht="15.75" customHeight="1">
      <c r="A3139" s="3" t="s">
        <v>541</v>
      </c>
      <c r="B3139" s="3">
        <v>4.0</v>
      </c>
      <c r="C3139" s="3" t="s">
        <v>164</v>
      </c>
      <c r="E3139" s="3"/>
      <c r="F3139" s="4">
        <v>1.0</v>
      </c>
      <c r="H3139" s="3" t="str">
        <f t="array" ref="H3139">E3139*XLOOKUP(D3139,TRUnits!A:A,TRUnits!B:B, 0)</f>
        <v>#NAME?</v>
      </c>
      <c r="I3139" s="3" t="str">
        <f t="array" ref="I3139">E3139*XLOOKUP(D3139,TRUnits!A:A,TRUnits!C:C, 0)</f>
        <v>#NAME?</v>
      </c>
    </row>
    <row r="3140" ht="15.75" customHeight="1">
      <c r="A3140" s="3" t="s">
        <v>541</v>
      </c>
      <c r="B3140" s="3">
        <v>5.0</v>
      </c>
      <c r="C3140" s="3" t="s">
        <v>164</v>
      </c>
      <c r="E3140" s="3"/>
      <c r="F3140" s="4">
        <v>1.0</v>
      </c>
      <c r="H3140" s="3" t="str">
        <f t="array" ref="H3140">E3140*XLOOKUP(D3140,TRUnits!A:A,TRUnits!B:B, 0)</f>
        <v>#NAME?</v>
      </c>
      <c r="I3140" s="3" t="str">
        <f t="array" ref="I3140">E3140*XLOOKUP(D3140,TRUnits!A:A,TRUnits!C:C, 0)</f>
        <v>#NAME?</v>
      </c>
    </row>
    <row r="3141" ht="15.75" customHeight="1">
      <c r="A3141" s="3" t="s">
        <v>541</v>
      </c>
      <c r="B3141" s="3">
        <v>6.0</v>
      </c>
      <c r="C3141" s="3" t="s">
        <v>164</v>
      </c>
      <c r="E3141" s="3"/>
      <c r="F3141" s="4">
        <v>1.0</v>
      </c>
      <c r="H3141" s="3" t="str">
        <f t="array" ref="H3141">E3141*XLOOKUP(D3141,TRUnits!A:A,TRUnits!B:B, 0)</f>
        <v>#NAME?</v>
      </c>
      <c r="I3141" s="3" t="str">
        <f t="array" ref="I3141">E3141*XLOOKUP(D3141,TRUnits!A:A,TRUnits!C:C, 0)</f>
        <v>#NAME?</v>
      </c>
    </row>
    <row r="3142" ht="15.75" customHeight="1">
      <c r="A3142" s="3" t="s">
        <v>541</v>
      </c>
      <c r="B3142" s="3">
        <v>7.0</v>
      </c>
      <c r="C3142" s="3" t="s">
        <v>164</v>
      </c>
      <c r="E3142" s="3"/>
      <c r="F3142" s="4">
        <v>1.0</v>
      </c>
      <c r="H3142" s="3" t="str">
        <f t="array" ref="H3142">E3142*XLOOKUP(D3142,TRUnits!A:A,TRUnits!B:B, 0)</f>
        <v>#NAME?</v>
      </c>
      <c r="I3142" s="3" t="str">
        <f t="array" ref="I3142">E3142*XLOOKUP(D3142,TRUnits!A:A,TRUnits!C:C, 0)</f>
        <v>#NAME?</v>
      </c>
    </row>
    <row r="3143" ht="15.75" customHeight="1">
      <c r="A3143" s="3" t="s">
        <v>542</v>
      </c>
      <c r="B3143" s="3">
        <v>1.0</v>
      </c>
      <c r="C3143" s="3" t="s">
        <v>22</v>
      </c>
      <c r="D3143" s="3" t="s">
        <v>34</v>
      </c>
      <c r="E3143" s="3">
        <v>1.0</v>
      </c>
      <c r="H3143" s="3" t="str">
        <f t="array" ref="H3143">E3143*XLOOKUP(D3143,TRUnits!A:A,TRUnits!B:B, 0)</f>
        <v>#NAME?</v>
      </c>
      <c r="I3143" s="3" t="str">
        <f t="array" ref="I3143">E3143*XLOOKUP(D3143,TRUnits!A:A,TRUnits!C:C, 0)</f>
        <v>#NAME?</v>
      </c>
    </row>
    <row r="3144" ht="15.75" customHeight="1">
      <c r="A3144" s="3" t="s">
        <v>542</v>
      </c>
      <c r="B3144" s="3">
        <v>2.0</v>
      </c>
      <c r="C3144" s="3" t="s">
        <v>22</v>
      </c>
      <c r="F3144" s="3">
        <v>1.0</v>
      </c>
      <c r="H3144" s="3" t="str">
        <f t="array" ref="H3144">E3144*XLOOKUP(D3144,TRUnits!A:A,TRUnits!B:B, 0)</f>
        <v>#NAME?</v>
      </c>
      <c r="I3144" s="3" t="str">
        <f t="array" ref="I3144">E3144*XLOOKUP(D3144,TRUnits!A:A,TRUnits!C:C, 0)</f>
        <v>#NAME?</v>
      </c>
    </row>
    <row r="3145" ht="15.75" customHeight="1">
      <c r="A3145" s="3" t="s">
        <v>542</v>
      </c>
      <c r="B3145" s="3">
        <v>3.0</v>
      </c>
      <c r="C3145" s="3" t="s">
        <v>10</v>
      </c>
      <c r="D3145" s="3" t="s">
        <v>34</v>
      </c>
      <c r="E3145" s="3">
        <v>1.0</v>
      </c>
      <c r="H3145" s="3" t="str">
        <f t="array" ref="H3145">E3145*XLOOKUP(D3145,TRUnits!A:A,TRUnits!B:B, 0)</f>
        <v>#NAME?</v>
      </c>
      <c r="I3145" s="3" t="str">
        <f t="array" ref="I3145">E3145*XLOOKUP(D3145,TRUnits!A:A,TRUnits!C:C, 0)</f>
        <v>#NAME?</v>
      </c>
    </row>
    <row r="3146" ht="15.75" customHeight="1">
      <c r="A3146" s="3" t="s">
        <v>542</v>
      </c>
      <c r="B3146" s="3">
        <v>4.0</v>
      </c>
      <c r="C3146" s="3" t="s">
        <v>10</v>
      </c>
      <c r="E3146" s="3"/>
      <c r="F3146" s="4">
        <v>3.0</v>
      </c>
      <c r="H3146" s="3" t="str">
        <f t="array" ref="H3146">E3146*XLOOKUP(D3146,TRUnits!A:A,TRUnits!B:B, 0)</f>
        <v>#NAME?</v>
      </c>
      <c r="I3146" s="3" t="str">
        <f t="array" ref="I3146">E3146*XLOOKUP(D3146,TRUnits!A:A,TRUnits!C:C, 0)</f>
        <v>#NAME?</v>
      </c>
    </row>
    <row r="3147" ht="15.75" customHeight="1">
      <c r="A3147" s="3" t="s">
        <v>542</v>
      </c>
      <c r="B3147" s="3">
        <v>5.0</v>
      </c>
      <c r="C3147" s="3" t="s">
        <v>45</v>
      </c>
      <c r="D3147" s="3" t="s">
        <v>34</v>
      </c>
      <c r="E3147" s="3">
        <v>1.0</v>
      </c>
      <c r="H3147" s="3" t="str">
        <f t="array" ref="H3147">E3147*XLOOKUP(D3147,TRUnits!A:A,TRUnits!B:B, 0)</f>
        <v>#NAME?</v>
      </c>
      <c r="I3147" s="3" t="str">
        <f t="array" ref="I3147">E3147*XLOOKUP(D3147,TRUnits!A:A,TRUnits!C:C, 0)</f>
        <v>#NAME?</v>
      </c>
    </row>
    <row r="3148" ht="15.75" customHeight="1">
      <c r="A3148" s="3" t="s">
        <v>542</v>
      </c>
      <c r="B3148" s="3">
        <v>6.0</v>
      </c>
      <c r="C3148" s="3" t="s">
        <v>10</v>
      </c>
      <c r="D3148" s="3" t="s">
        <v>34</v>
      </c>
      <c r="E3148" s="3">
        <v>1.0</v>
      </c>
      <c r="H3148" s="3" t="str">
        <f t="array" ref="H3148">E3148*XLOOKUP(D3148,TRUnits!A:A,TRUnits!B:B, 0)</f>
        <v>#NAME?</v>
      </c>
      <c r="I3148" s="3" t="str">
        <f t="array" ref="I3148">E3148*XLOOKUP(D3148,TRUnits!A:A,TRUnits!C:C, 0)</f>
        <v>#NAME?</v>
      </c>
    </row>
    <row r="3149" ht="15.75" customHeight="1">
      <c r="A3149" s="3" t="s">
        <v>542</v>
      </c>
      <c r="B3149" s="3">
        <v>7.0</v>
      </c>
      <c r="C3149" s="3" t="s">
        <v>10</v>
      </c>
      <c r="E3149" s="3"/>
      <c r="F3149" s="4">
        <v>6.0</v>
      </c>
      <c r="H3149" s="3" t="str">
        <f t="array" ref="H3149">E3149*XLOOKUP(D3149,TRUnits!A:A,TRUnits!B:B, 0)</f>
        <v>#NAME?</v>
      </c>
      <c r="I3149" s="3" t="str">
        <f t="array" ref="I3149">E3149*XLOOKUP(D3149,TRUnits!A:A,TRUnits!C:C, 0)</f>
        <v>#NAME?</v>
      </c>
    </row>
    <row r="3150" ht="15.75" customHeight="1">
      <c r="A3150" s="3" t="s">
        <v>543</v>
      </c>
      <c r="B3150" s="3">
        <v>1.0</v>
      </c>
      <c r="C3150" s="3" t="s">
        <v>158</v>
      </c>
      <c r="D3150" s="3" t="s">
        <v>34</v>
      </c>
      <c r="E3150" s="3"/>
      <c r="H3150" s="3" t="str">
        <f t="array" ref="H3150">E3150*XLOOKUP(D3150,TRUnits!A:A,TRUnits!B:B, 0)</f>
        <v>#NAME?</v>
      </c>
      <c r="I3150" s="3" t="str">
        <f t="array" ref="I3150">E3150*XLOOKUP(D3150,TRUnits!A:A,TRUnits!C:C, 0)</f>
        <v>#NAME?</v>
      </c>
    </row>
    <row r="3151" ht="15.75" customHeight="1">
      <c r="A3151" s="3" t="s">
        <v>543</v>
      </c>
      <c r="B3151" s="3">
        <v>2.0</v>
      </c>
      <c r="C3151" s="3" t="s">
        <v>158</v>
      </c>
      <c r="E3151" s="3"/>
      <c r="F3151" s="4">
        <v>1.0</v>
      </c>
      <c r="H3151" s="3" t="str">
        <f t="array" ref="H3151">E3151*XLOOKUP(D3151,TRUnits!A:A,TRUnits!B:B, 0)</f>
        <v>#NAME?</v>
      </c>
      <c r="I3151" s="3" t="str">
        <f t="array" ref="I3151">E3151*XLOOKUP(D3151,TRUnits!A:A,TRUnits!C:C, 0)</f>
        <v>#NAME?</v>
      </c>
    </row>
    <row r="3152" ht="15.75" customHeight="1">
      <c r="A3152" s="3" t="s">
        <v>543</v>
      </c>
      <c r="B3152" s="3">
        <v>3.0</v>
      </c>
      <c r="C3152" s="3" t="s">
        <v>158</v>
      </c>
      <c r="E3152" s="3"/>
      <c r="F3152" s="4">
        <v>1.0</v>
      </c>
      <c r="H3152" s="3" t="str">
        <f t="array" ref="H3152">E3152*XLOOKUP(D3152,TRUnits!A:A,TRUnits!B:B, 0)</f>
        <v>#NAME?</v>
      </c>
      <c r="I3152" s="3" t="str">
        <f t="array" ref="I3152">E3152*XLOOKUP(D3152,TRUnits!A:A,TRUnits!C:C, 0)</f>
        <v>#NAME?</v>
      </c>
    </row>
    <row r="3153" ht="15.75" customHeight="1">
      <c r="A3153" s="3" t="s">
        <v>543</v>
      </c>
      <c r="B3153" s="3">
        <v>4.0</v>
      </c>
      <c r="C3153" s="3" t="s">
        <v>158</v>
      </c>
      <c r="E3153" s="3"/>
      <c r="F3153" s="4">
        <v>1.0</v>
      </c>
      <c r="H3153" s="3" t="str">
        <f t="array" ref="H3153">E3153*XLOOKUP(D3153,TRUnits!A:A,TRUnits!B:B, 0)</f>
        <v>#NAME?</v>
      </c>
      <c r="I3153" s="3" t="str">
        <f t="array" ref="I3153">E3153*XLOOKUP(D3153,TRUnits!A:A,TRUnits!C:C, 0)</f>
        <v>#NAME?</v>
      </c>
    </row>
    <row r="3154" ht="15.75" customHeight="1">
      <c r="A3154" s="3" t="s">
        <v>543</v>
      </c>
      <c r="B3154" s="3">
        <v>5.0</v>
      </c>
      <c r="C3154" s="3" t="s">
        <v>158</v>
      </c>
      <c r="E3154" s="3"/>
      <c r="F3154" s="4">
        <v>1.0</v>
      </c>
      <c r="H3154" s="3" t="str">
        <f t="array" ref="H3154">E3154*XLOOKUP(D3154,TRUnits!A:A,TRUnits!B:B, 0)</f>
        <v>#NAME?</v>
      </c>
      <c r="I3154" s="3" t="str">
        <f t="array" ref="I3154">E3154*XLOOKUP(D3154,TRUnits!A:A,TRUnits!C:C, 0)</f>
        <v>#NAME?</v>
      </c>
    </row>
    <row r="3155" ht="15.75" customHeight="1">
      <c r="A3155" s="3" t="s">
        <v>543</v>
      </c>
      <c r="B3155" s="3">
        <v>6.0</v>
      </c>
      <c r="C3155" s="3" t="s">
        <v>158</v>
      </c>
      <c r="E3155" s="3"/>
      <c r="F3155" s="4">
        <v>1.0</v>
      </c>
      <c r="H3155" s="3" t="str">
        <f t="array" ref="H3155">E3155*XLOOKUP(D3155,TRUnits!A:A,TRUnits!B:B, 0)</f>
        <v>#NAME?</v>
      </c>
      <c r="I3155" s="3" t="str">
        <f t="array" ref="I3155">E3155*XLOOKUP(D3155,TRUnits!A:A,TRUnits!C:C, 0)</f>
        <v>#NAME?</v>
      </c>
    </row>
    <row r="3156" ht="15.75" customHeight="1">
      <c r="A3156" s="3" t="s">
        <v>543</v>
      </c>
      <c r="B3156" s="3">
        <v>7.0</v>
      </c>
      <c r="C3156" s="3" t="s">
        <v>158</v>
      </c>
      <c r="E3156" s="3"/>
      <c r="F3156" s="4">
        <v>1.0</v>
      </c>
      <c r="H3156" s="3" t="str">
        <f t="array" ref="H3156">E3156*XLOOKUP(D3156,TRUnits!A:A,TRUnits!B:B, 0)</f>
        <v>#NAME?</v>
      </c>
      <c r="I3156" s="3" t="str">
        <f t="array" ref="I3156">E3156*XLOOKUP(D3156,TRUnits!A:A,TRUnits!C:C, 0)</f>
        <v>#NAME?</v>
      </c>
    </row>
    <row r="3157" ht="15.75" customHeight="1">
      <c r="A3157" s="3" t="s">
        <v>544</v>
      </c>
      <c r="B3157" s="3">
        <v>1.0</v>
      </c>
      <c r="C3157" s="3" t="s">
        <v>164</v>
      </c>
      <c r="D3157" s="4" t="s">
        <v>34</v>
      </c>
      <c r="E3157" s="3"/>
      <c r="H3157" s="3" t="str">
        <f t="array" ref="H3157">E3157*XLOOKUP(D3157,TRUnits!A:A,TRUnits!B:B, 0)</f>
        <v>#NAME?</v>
      </c>
      <c r="I3157" s="3" t="str">
        <f t="array" ref="I3157">E3157*XLOOKUP(D3157,TRUnits!A:A,TRUnits!C:C, 0)</f>
        <v>#NAME?</v>
      </c>
    </row>
    <row r="3158" ht="15.75" customHeight="1">
      <c r="A3158" s="3" t="s">
        <v>544</v>
      </c>
      <c r="B3158" s="3">
        <v>2.0</v>
      </c>
      <c r="C3158" s="3" t="s">
        <v>164</v>
      </c>
      <c r="E3158" s="3"/>
      <c r="F3158" s="4">
        <v>1.0</v>
      </c>
      <c r="H3158" s="3" t="str">
        <f t="array" ref="H3158">E3158*XLOOKUP(D3158,TRUnits!A:A,TRUnits!B:B, 0)</f>
        <v>#NAME?</v>
      </c>
      <c r="I3158" s="3" t="str">
        <f t="array" ref="I3158">E3158*XLOOKUP(D3158,TRUnits!A:A,TRUnits!C:C, 0)</f>
        <v>#NAME?</v>
      </c>
    </row>
    <row r="3159" ht="15.75" customHeight="1">
      <c r="A3159" s="3" t="s">
        <v>544</v>
      </c>
      <c r="B3159" s="3">
        <v>3.0</v>
      </c>
      <c r="C3159" s="3" t="s">
        <v>164</v>
      </c>
      <c r="E3159" s="3"/>
      <c r="F3159" s="4">
        <v>1.0</v>
      </c>
      <c r="H3159" s="3" t="str">
        <f t="array" ref="H3159">E3159*XLOOKUP(D3159,TRUnits!A:A,TRUnits!B:B, 0)</f>
        <v>#NAME?</v>
      </c>
      <c r="I3159" s="3" t="str">
        <f t="array" ref="I3159">E3159*XLOOKUP(D3159,TRUnits!A:A,TRUnits!C:C, 0)</f>
        <v>#NAME?</v>
      </c>
    </row>
    <row r="3160" ht="15.75" customHeight="1">
      <c r="A3160" s="3" t="s">
        <v>544</v>
      </c>
      <c r="B3160" s="3">
        <v>4.0</v>
      </c>
      <c r="C3160" s="3" t="s">
        <v>164</v>
      </c>
      <c r="E3160" s="3"/>
      <c r="F3160" s="4">
        <v>1.0</v>
      </c>
      <c r="H3160" s="3" t="str">
        <f t="array" ref="H3160">E3160*XLOOKUP(D3160,TRUnits!A:A,TRUnits!B:B, 0)</f>
        <v>#NAME?</v>
      </c>
      <c r="I3160" s="3" t="str">
        <f t="array" ref="I3160">E3160*XLOOKUP(D3160,TRUnits!A:A,TRUnits!C:C, 0)</f>
        <v>#NAME?</v>
      </c>
    </row>
    <row r="3161" ht="15.75" customHeight="1">
      <c r="A3161" s="3" t="s">
        <v>544</v>
      </c>
      <c r="B3161" s="3">
        <v>5.0</v>
      </c>
      <c r="C3161" s="3" t="s">
        <v>164</v>
      </c>
      <c r="E3161" s="3"/>
      <c r="F3161" s="4">
        <v>1.0</v>
      </c>
      <c r="H3161" s="3" t="str">
        <f t="array" ref="H3161">E3161*XLOOKUP(D3161,TRUnits!A:A,TRUnits!B:B, 0)</f>
        <v>#NAME?</v>
      </c>
      <c r="I3161" s="3" t="str">
        <f t="array" ref="I3161">E3161*XLOOKUP(D3161,TRUnits!A:A,TRUnits!C:C, 0)</f>
        <v>#NAME?</v>
      </c>
    </row>
    <row r="3162" ht="15.75" customHeight="1">
      <c r="A3162" s="3" t="s">
        <v>544</v>
      </c>
      <c r="B3162" s="3">
        <v>6.0</v>
      </c>
      <c r="C3162" s="3" t="s">
        <v>164</v>
      </c>
      <c r="E3162" s="3"/>
      <c r="F3162" s="4">
        <v>1.0</v>
      </c>
      <c r="H3162" s="3" t="str">
        <f t="array" ref="H3162">E3162*XLOOKUP(D3162,TRUnits!A:A,TRUnits!B:B, 0)</f>
        <v>#NAME?</v>
      </c>
      <c r="I3162" s="3" t="str">
        <f t="array" ref="I3162">E3162*XLOOKUP(D3162,TRUnits!A:A,TRUnits!C:C, 0)</f>
        <v>#NAME?</v>
      </c>
    </row>
    <row r="3163" ht="15.75" customHeight="1">
      <c r="A3163" s="3" t="s">
        <v>544</v>
      </c>
      <c r="B3163" s="3">
        <v>7.0</v>
      </c>
      <c r="C3163" s="3" t="s">
        <v>164</v>
      </c>
      <c r="E3163" s="3"/>
      <c r="F3163" s="4">
        <v>1.0</v>
      </c>
      <c r="H3163" s="3" t="str">
        <f t="array" ref="H3163">E3163*XLOOKUP(D3163,TRUnits!A:A,TRUnits!B:B, 0)</f>
        <v>#NAME?</v>
      </c>
      <c r="I3163" s="3" t="str">
        <f t="array" ref="I3163">E3163*XLOOKUP(D3163,TRUnits!A:A,TRUnits!C:C, 0)</f>
        <v>#NAME?</v>
      </c>
    </row>
    <row r="3164" ht="15.75" customHeight="1">
      <c r="A3164" s="3" t="s">
        <v>545</v>
      </c>
      <c r="B3164" s="3">
        <v>1.0</v>
      </c>
      <c r="C3164" s="3" t="s">
        <v>164</v>
      </c>
      <c r="D3164" s="3" t="s">
        <v>34</v>
      </c>
      <c r="E3164" s="3">
        <v>1.0</v>
      </c>
      <c r="H3164" s="3" t="str">
        <f t="array" ref="H3164">E3164*XLOOKUP(D3164,TRUnits!A:A,TRUnits!B:B, 0)</f>
        <v>#NAME?</v>
      </c>
      <c r="I3164" s="3" t="str">
        <f t="array" ref="I3164">E3164*XLOOKUP(D3164,TRUnits!A:A,TRUnits!C:C, 0)</f>
        <v>#NAME?</v>
      </c>
    </row>
    <row r="3165" ht="15.75" customHeight="1">
      <c r="A3165" s="3" t="s">
        <v>545</v>
      </c>
      <c r="B3165" s="3">
        <v>2.0</v>
      </c>
      <c r="C3165" s="3" t="s">
        <v>164</v>
      </c>
      <c r="D3165" s="3" t="s">
        <v>34</v>
      </c>
      <c r="E3165" s="3">
        <v>1.0</v>
      </c>
      <c r="H3165" s="3" t="str">
        <f t="array" ref="H3165">E3165*XLOOKUP(D3165,TRUnits!A:A,TRUnits!B:B, 0)</f>
        <v>#NAME?</v>
      </c>
      <c r="I3165" s="3" t="str">
        <f t="array" ref="I3165">E3165*XLOOKUP(D3165,TRUnits!A:A,TRUnits!C:C, 0)</f>
        <v>#NAME?</v>
      </c>
    </row>
    <row r="3166" ht="15.75" customHeight="1">
      <c r="A3166" s="3" t="s">
        <v>545</v>
      </c>
      <c r="B3166" s="3">
        <v>3.0</v>
      </c>
      <c r="C3166" s="3" t="s">
        <v>164</v>
      </c>
      <c r="D3166" s="3" t="s">
        <v>34</v>
      </c>
      <c r="E3166" s="3">
        <v>1.0</v>
      </c>
      <c r="H3166" s="3" t="str">
        <f t="array" ref="H3166">E3166*XLOOKUP(D3166,TRUnits!A:A,TRUnits!B:B, 0)</f>
        <v>#NAME?</v>
      </c>
      <c r="I3166" s="3" t="str">
        <f t="array" ref="I3166">E3166*XLOOKUP(D3166,TRUnits!A:A,TRUnits!C:C, 0)</f>
        <v>#NAME?</v>
      </c>
    </row>
    <row r="3167" ht="15.75" customHeight="1">
      <c r="A3167" s="3" t="s">
        <v>545</v>
      </c>
      <c r="B3167" s="3">
        <v>4.0</v>
      </c>
      <c r="C3167" s="3" t="s">
        <v>164</v>
      </c>
      <c r="D3167" s="3" t="s">
        <v>34</v>
      </c>
      <c r="E3167" s="3">
        <v>1.0</v>
      </c>
      <c r="H3167" s="3" t="str">
        <f t="array" ref="H3167">E3167*XLOOKUP(D3167,TRUnits!A:A,TRUnits!B:B, 0)</f>
        <v>#NAME?</v>
      </c>
      <c r="I3167" s="3" t="str">
        <f t="array" ref="I3167">E3167*XLOOKUP(D3167,TRUnits!A:A,TRUnits!C:C, 0)</f>
        <v>#NAME?</v>
      </c>
    </row>
    <row r="3168" ht="15.75" customHeight="1">
      <c r="A3168" s="3" t="s">
        <v>545</v>
      </c>
      <c r="B3168" s="3">
        <v>5.0</v>
      </c>
      <c r="C3168" s="3" t="s">
        <v>164</v>
      </c>
      <c r="D3168" s="3" t="s">
        <v>34</v>
      </c>
      <c r="E3168" s="3">
        <v>1.0</v>
      </c>
      <c r="H3168" s="3" t="str">
        <f t="array" ref="H3168">E3168*XLOOKUP(D3168,TRUnits!A:A,TRUnits!B:B, 0)</f>
        <v>#NAME?</v>
      </c>
      <c r="I3168" s="3" t="str">
        <f t="array" ref="I3168">E3168*XLOOKUP(D3168,TRUnits!A:A,TRUnits!C:C, 0)</f>
        <v>#NAME?</v>
      </c>
    </row>
    <row r="3169" ht="15.75" customHeight="1">
      <c r="A3169" s="3" t="s">
        <v>545</v>
      </c>
      <c r="B3169" s="3">
        <v>6.0</v>
      </c>
      <c r="C3169" s="3" t="s">
        <v>164</v>
      </c>
      <c r="D3169" s="3" t="s">
        <v>34</v>
      </c>
      <c r="E3169" s="3">
        <v>1.0</v>
      </c>
      <c r="H3169" s="3" t="str">
        <f t="array" ref="H3169">E3169*XLOOKUP(D3169,TRUnits!A:A,TRUnits!B:B, 0)</f>
        <v>#NAME?</v>
      </c>
      <c r="I3169" s="3" t="str">
        <f t="array" ref="I3169">E3169*XLOOKUP(D3169,TRUnits!A:A,TRUnits!C:C, 0)</f>
        <v>#NAME?</v>
      </c>
    </row>
    <row r="3170" ht="15.75" customHeight="1">
      <c r="A3170" s="3" t="s">
        <v>545</v>
      </c>
      <c r="B3170" s="3">
        <v>7.0</v>
      </c>
      <c r="C3170" s="3" t="s">
        <v>164</v>
      </c>
      <c r="D3170" s="3" t="s">
        <v>34</v>
      </c>
      <c r="E3170" s="3">
        <v>1.0</v>
      </c>
      <c r="H3170" s="3" t="str">
        <f t="array" ref="H3170">E3170*XLOOKUP(D3170,TRUnits!A:A,TRUnits!B:B, 0)</f>
        <v>#NAME?</v>
      </c>
      <c r="I3170" s="3" t="str">
        <f t="array" ref="I3170">E3170*XLOOKUP(D3170,TRUnits!A:A,TRUnits!C:C, 0)</f>
        <v>#NAME?</v>
      </c>
    </row>
    <row r="3171" ht="15.75" customHeight="1">
      <c r="A3171" s="3" t="s">
        <v>546</v>
      </c>
      <c r="B3171" s="3">
        <v>1.0</v>
      </c>
      <c r="C3171" s="3" t="s">
        <v>56</v>
      </c>
      <c r="D3171" s="3" t="s">
        <v>34</v>
      </c>
      <c r="E3171" s="3">
        <v>1.0</v>
      </c>
      <c r="H3171" s="3" t="str">
        <f t="array" ref="H3171">E3171*XLOOKUP(D3171,TRUnits!A:A,TRUnits!B:B, 0)</f>
        <v>#NAME?</v>
      </c>
      <c r="I3171" s="3" t="str">
        <f t="array" ref="I3171">E3171*XLOOKUP(D3171,TRUnits!A:A,TRUnits!C:C, 0)</f>
        <v>#NAME?</v>
      </c>
    </row>
    <row r="3172" ht="15.75" customHeight="1">
      <c r="A3172" s="3" t="s">
        <v>546</v>
      </c>
      <c r="B3172" s="3">
        <v>2.0</v>
      </c>
      <c r="C3172" s="3" t="s">
        <v>56</v>
      </c>
      <c r="E3172" s="3"/>
      <c r="F3172" s="4">
        <v>1.0</v>
      </c>
      <c r="H3172" s="3" t="str">
        <f t="array" ref="H3172">E3172*XLOOKUP(D3172,TRUnits!A:A,TRUnits!B:B, 0)</f>
        <v>#NAME?</v>
      </c>
      <c r="I3172" s="3" t="str">
        <f t="array" ref="I3172">E3172*XLOOKUP(D3172,TRUnits!A:A,TRUnits!C:C, 0)</f>
        <v>#NAME?</v>
      </c>
    </row>
    <row r="3173" ht="15.75" customHeight="1">
      <c r="A3173" s="3" t="s">
        <v>546</v>
      </c>
      <c r="B3173" s="3">
        <v>3.0</v>
      </c>
      <c r="C3173" s="3" t="s">
        <v>56</v>
      </c>
      <c r="E3173" s="3"/>
      <c r="F3173" s="4">
        <v>1.0</v>
      </c>
      <c r="H3173" s="3" t="str">
        <f t="array" ref="H3173">E3173*XLOOKUP(D3173,TRUnits!A:A,TRUnits!B:B, 0)</f>
        <v>#NAME?</v>
      </c>
      <c r="I3173" s="3" t="str">
        <f t="array" ref="I3173">E3173*XLOOKUP(D3173,TRUnits!A:A,TRUnits!C:C, 0)</f>
        <v>#NAME?</v>
      </c>
    </row>
    <row r="3174" ht="15.75" customHeight="1">
      <c r="A3174" s="3" t="s">
        <v>546</v>
      </c>
      <c r="B3174" s="3">
        <v>4.0</v>
      </c>
      <c r="C3174" s="3" t="s">
        <v>56</v>
      </c>
      <c r="E3174" s="3"/>
      <c r="F3174" s="4">
        <v>1.0</v>
      </c>
      <c r="H3174" s="3" t="str">
        <f t="array" ref="H3174">E3174*XLOOKUP(D3174,TRUnits!A:A,TRUnits!B:B, 0)</f>
        <v>#NAME?</v>
      </c>
      <c r="I3174" s="3" t="str">
        <f t="array" ref="I3174">E3174*XLOOKUP(D3174,TRUnits!A:A,TRUnits!C:C, 0)</f>
        <v>#NAME?</v>
      </c>
    </row>
    <row r="3175" ht="15.75" customHeight="1">
      <c r="A3175" s="3" t="s">
        <v>546</v>
      </c>
      <c r="B3175" s="3">
        <v>5.0</v>
      </c>
      <c r="C3175" s="3" t="s">
        <v>56</v>
      </c>
      <c r="E3175" s="3"/>
      <c r="F3175" s="4">
        <v>1.0</v>
      </c>
      <c r="H3175" s="3" t="str">
        <f t="array" ref="H3175">E3175*XLOOKUP(D3175,TRUnits!A:A,TRUnits!B:B, 0)</f>
        <v>#NAME?</v>
      </c>
      <c r="I3175" s="3" t="str">
        <f t="array" ref="I3175">E3175*XLOOKUP(D3175,TRUnits!A:A,TRUnits!C:C, 0)</f>
        <v>#NAME?</v>
      </c>
    </row>
    <row r="3176" ht="15.75" customHeight="1">
      <c r="A3176" s="3" t="s">
        <v>546</v>
      </c>
      <c r="B3176" s="3">
        <v>6.0</v>
      </c>
      <c r="C3176" s="3" t="s">
        <v>56</v>
      </c>
      <c r="E3176" s="3"/>
      <c r="F3176" s="4">
        <v>1.0</v>
      </c>
      <c r="H3176" s="3" t="str">
        <f t="array" ref="H3176">E3176*XLOOKUP(D3176,TRUnits!A:A,TRUnits!B:B, 0)</f>
        <v>#NAME?</v>
      </c>
      <c r="I3176" s="3" t="str">
        <f t="array" ref="I3176">E3176*XLOOKUP(D3176,TRUnits!A:A,TRUnits!C:C, 0)</f>
        <v>#NAME?</v>
      </c>
    </row>
    <row r="3177" ht="15.75" customHeight="1">
      <c r="A3177" s="3" t="s">
        <v>546</v>
      </c>
      <c r="B3177" s="3">
        <v>7.0</v>
      </c>
      <c r="C3177" s="3" t="s">
        <v>56</v>
      </c>
      <c r="E3177" s="3"/>
      <c r="F3177" s="4">
        <v>1.0</v>
      </c>
      <c r="H3177" s="3" t="str">
        <f t="array" ref="H3177">E3177*XLOOKUP(D3177,TRUnits!A:A,TRUnits!B:B, 0)</f>
        <v>#NAME?</v>
      </c>
      <c r="I3177" s="3" t="str">
        <f t="array" ref="I3177">E3177*XLOOKUP(D3177,TRUnits!A:A,TRUnits!C:C, 0)</f>
        <v>#NAME?</v>
      </c>
    </row>
    <row r="3178" ht="15.75" customHeight="1">
      <c r="A3178" s="3" t="s">
        <v>547</v>
      </c>
      <c r="B3178" s="3">
        <v>1.0</v>
      </c>
      <c r="C3178" s="3" t="s">
        <v>56</v>
      </c>
      <c r="D3178" s="3" t="s">
        <v>34</v>
      </c>
      <c r="E3178" s="3">
        <v>1.0</v>
      </c>
      <c r="H3178" s="3" t="str">
        <f t="array" ref="H3178">E3178*XLOOKUP(D3178,TRUnits!A:A,TRUnits!B:B, 0)</f>
        <v>#NAME?</v>
      </c>
      <c r="I3178" s="3" t="str">
        <f t="array" ref="I3178">E3178*XLOOKUP(D3178,TRUnits!A:A,TRUnits!C:C, 0)</f>
        <v>#NAME?</v>
      </c>
    </row>
    <row r="3179" ht="15.75" customHeight="1">
      <c r="A3179" s="3" t="s">
        <v>547</v>
      </c>
      <c r="B3179" s="3">
        <v>2.0</v>
      </c>
      <c r="C3179" s="3" t="s">
        <v>56</v>
      </c>
      <c r="E3179" s="3"/>
      <c r="F3179" s="4">
        <v>1.0</v>
      </c>
      <c r="H3179" s="3" t="str">
        <f t="array" ref="H3179">E3179*XLOOKUP(D3179,TRUnits!A:A,TRUnits!B:B, 0)</f>
        <v>#NAME?</v>
      </c>
      <c r="I3179" s="3" t="str">
        <f t="array" ref="I3179">E3179*XLOOKUP(D3179,TRUnits!A:A,TRUnits!C:C, 0)</f>
        <v>#NAME?</v>
      </c>
    </row>
    <row r="3180" ht="15.75" customHeight="1">
      <c r="A3180" s="3" t="s">
        <v>547</v>
      </c>
      <c r="B3180" s="3">
        <v>3.0</v>
      </c>
      <c r="C3180" s="3" t="s">
        <v>56</v>
      </c>
      <c r="E3180" s="3"/>
      <c r="F3180" s="4">
        <v>1.0</v>
      </c>
      <c r="H3180" s="3" t="str">
        <f t="array" ref="H3180">E3180*XLOOKUP(D3180,TRUnits!A:A,TRUnits!B:B, 0)</f>
        <v>#NAME?</v>
      </c>
      <c r="I3180" s="3" t="str">
        <f t="array" ref="I3180">E3180*XLOOKUP(D3180,TRUnits!A:A,TRUnits!C:C, 0)</f>
        <v>#NAME?</v>
      </c>
    </row>
    <row r="3181" ht="15.75" customHeight="1">
      <c r="A3181" s="3" t="s">
        <v>547</v>
      </c>
      <c r="B3181" s="3">
        <v>4.0</v>
      </c>
      <c r="C3181" s="3" t="s">
        <v>56</v>
      </c>
      <c r="E3181" s="3"/>
      <c r="F3181" s="4">
        <v>1.0</v>
      </c>
      <c r="H3181" s="3" t="str">
        <f t="array" ref="H3181">E3181*XLOOKUP(D3181,TRUnits!A:A,TRUnits!B:B, 0)</f>
        <v>#NAME?</v>
      </c>
      <c r="I3181" s="3" t="str">
        <f t="array" ref="I3181">E3181*XLOOKUP(D3181,TRUnits!A:A,TRUnits!C:C, 0)</f>
        <v>#NAME?</v>
      </c>
    </row>
    <row r="3182" ht="15.75" customHeight="1">
      <c r="A3182" s="3" t="s">
        <v>547</v>
      </c>
      <c r="B3182" s="3">
        <v>5.0</v>
      </c>
      <c r="C3182" s="3" t="s">
        <v>56</v>
      </c>
      <c r="E3182" s="3"/>
      <c r="F3182" s="4">
        <v>1.0</v>
      </c>
      <c r="H3182" s="3" t="str">
        <f t="array" ref="H3182">E3182*XLOOKUP(D3182,TRUnits!A:A,TRUnits!B:B, 0)</f>
        <v>#NAME?</v>
      </c>
      <c r="I3182" s="3" t="str">
        <f t="array" ref="I3182">E3182*XLOOKUP(D3182,TRUnits!A:A,TRUnits!C:C, 0)</f>
        <v>#NAME?</v>
      </c>
    </row>
    <row r="3183" ht="15.75" customHeight="1">
      <c r="A3183" s="3" t="s">
        <v>547</v>
      </c>
      <c r="B3183" s="3">
        <v>6.0</v>
      </c>
      <c r="C3183" s="3" t="s">
        <v>56</v>
      </c>
      <c r="E3183" s="3"/>
      <c r="F3183" s="4">
        <v>1.0</v>
      </c>
      <c r="H3183" s="3" t="str">
        <f t="array" ref="H3183">E3183*XLOOKUP(D3183,TRUnits!A:A,TRUnits!B:B, 0)</f>
        <v>#NAME?</v>
      </c>
      <c r="I3183" s="3" t="str">
        <f t="array" ref="I3183">E3183*XLOOKUP(D3183,TRUnits!A:A,TRUnits!C:C, 0)</f>
        <v>#NAME?</v>
      </c>
    </row>
    <row r="3184" ht="15.75" customHeight="1">
      <c r="A3184" s="3" t="s">
        <v>547</v>
      </c>
      <c r="B3184" s="3">
        <v>7.0</v>
      </c>
      <c r="C3184" s="3" t="s">
        <v>56</v>
      </c>
      <c r="E3184" s="3"/>
      <c r="F3184" s="4">
        <v>1.0</v>
      </c>
      <c r="H3184" s="3" t="str">
        <f t="array" ref="H3184">E3184*XLOOKUP(D3184,TRUnits!A:A,TRUnits!B:B, 0)</f>
        <v>#NAME?</v>
      </c>
      <c r="I3184" s="3" t="str">
        <f t="array" ref="I3184">E3184*XLOOKUP(D3184,TRUnits!A:A,TRUnits!C:C, 0)</f>
        <v>#NAME?</v>
      </c>
    </row>
    <row r="3185" ht="15.75" customHeight="1">
      <c r="A3185" s="3" t="s">
        <v>548</v>
      </c>
      <c r="B3185" s="3">
        <v>1.0</v>
      </c>
      <c r="C3185" s="3" t="s">
        <v>56</v>
      </c>
      <c r="D3185" s="3" t="s">
        <v>34</v>
      </c>
      <c r="E3185" s="3">
        <v>1.0</v>
      </c>
      <c r="H3185" s="3" t="str">
        <f t="array" ref="H3185">E3185*XLOOKUP(D3185,TRUnits!A:A,TRUnits!B:B, 0)</f>
        <v>#NAME?</v>
      </c>
      <c r="I3185" s="3" t="str">
        <f t="array" ref="I3185">E3185*XLOOKUP(D3185,TRUnits!A:A,TRUnits!C:C, 0)</f>
        <v>#NAME?</v>
      </c>
    </row>
    <row r="3186" ht="15.75" customHeight="1">
      <c r="A3186" s="3" t="s">
        <v>548</v>
      </c>
      <c r="B3186" s="3">
        <v>2.0</v>
      </c>
      <c r="C3186" s="3" t="s">
        <v>56</v>
      </c>
      <c r="E3186" s="3"/>
      <c r="F3186" s="4">
        <v>1.0</v>
      </c>
      <c r="H3186" s="3" t="str">
        <f t="array" ref="H3186">E3186*XLOOKUP(D3186,TRUnits!A:A,TRUnits!B:B, 0)</f>
        <v>#NAME?</v>
      </c>
      <c r="I3186" s="3" t="str">
        <f t="array" ref="I3186">E3186*XLOOKUP(D3186,TRUnits!A:A,TRUnits!C:C, 0)</f>
        <v>#NAME?</v>
      </c>
    </row>
    <row r="3187" ht="15.75" customHeight="1">
      <c r="A3187" s="3" t="s">
        <v>548</v>
      </c>
      <c r="B3187" s="3">
        <v>3.0</v>
      </c>
      <c r="C3187" s="3" t="s">
        <v>56</v>
      </c>
      <c r="E3187" s="3"/>
      <c r="F3187" s="4">
        <v>1.0</v>
      </c>
      <c r="H3187" s="3" t="str">
        <f t="array" ref="H3187">E3187*XLOOKUP(D3187,TRUnits!A:A,TRUnits!B:B, 0)</f>
        <v>#NAME?</v>
      </c>
      <c r="I3187" s="3" t="str">
        <f t="array" ref="I3187">E3187*XLOOKUP(D3187,TRUnits!A:A,TRUnits!C:C, 0)</f>
        <v>#NAME?</v>
      </c>
    </row>
    <row r="3188" ht="15.75" customHeight="1">
      <c r="A3188" s="3" t="s">
        <v>548</v>
      </c>
      <c r="B3188" s="3">
        <v>4.0</v>
      </c>
      <c r="C3188" s="3" t="s">
        <v>56</v>
      </c>
      <c r="E3188" s="3"/>
      <c r="F3188" s="4">
        <v>1.0</v>
      </c>
      <c r="H3188" s="3" t="str">
        <f t="array" ref="H3188">E3188*XLOOKUP(D3188,TRUnits!A:A,TRUnits!B:B, 0)</f>
        <v>#NAME?</v>
      </c>
      <c r="I3188" s="3" t="str">
        <f t="array" ref="I3188">E3188*XLOOKUP(D3188,TRUnits!A:A,TRUnits!C:C, 0)</f>
        <v>#NAME?</v>
      </c>
    </row>
    <row r="3189" ht="15.75" customHeight="1">
      <c r="A3189" s="3" t="s">
        <v>548</v>
      </c>
      <c r="B3189" s="3">
        <v>5.0</v>
      </c>
      <c r="C3189" s="3" t="s">
        <v>56</v>
      </c>
      <c r="E3189" s="3"/>
      <c r="F3189" s="4">
        <v>1.0</v>
      </c>
      <c r="H3189" s="3" t="str">
        <f t="array" ref="H3189">E3189*XLOOKUP(D3189,TRUnits!A:A,TRUnits!B:B, 0)</f>
        <v>#NAME?</v>
      </c>
      <c r="I3189" s="3" t="str">
        <f t="array" ref="I3189">E3189*XLOOKUP(D3189,TRUnits!A:A,TRUnits!C:C, 0)</f>
        <v>#NAME?</v>
      </c>
    </row>
    <row r="3190" ht="15.75" customHeight="1">
      <c r="A3190" s="3" t="s">
        <v>548</v>
      </c>
      <c r="B3190" s="3">
        <v>6.0</v>
      </c>
      <c r="C3190" s="3" t="s">
        <v>56</v>
      </c>
      <c r="E3190" s="3"/>
      <c r="F3190" s="4">
        <v>1.0</v>
      </c>
      <c r="H3190" s="3" t="str">
        <f t="array" ref="H3190">E3190*XLOOKUP(D3190,TRUnits!A:A,TRUnits!B:B, 0)</f>
        <v>#NAME?</v>
      </c>
      <c r="I3190" s="3" t="str">
        <f t="array" ref="I3190">E3190*XLOOKUP(D3190,TRUnits!A:A,TRUnits!C:C, 0)</f>
        <v>#NAME?</v>
      </c>
    </row>
    <row r="3191" ht="15.75" customHeight="1">
      <c r="A3191" s="3" t="s">
        <v>548</v>
      </c>
      <c r="B3191" s="3">
        <v>7.0</v>
      </c>
      <c r="C3191" s="3" t="s">
        <v>56</v>
      </c>
      <c r="E3191" s="3"/>
      <c r="F3191" s="4">
        <v>1.0</v>
      </c>
      <c r="H3191" s="3" t="str">
        <f t="array" ref="H3191">E3191*XLOOKUP(D3191,TRUnits!A:A,TRUnits!B:B, 0)</f>
        <v>#NAME?</v>
      </c>
      <c r="I3191" s="3" t="str">
        <f t="array" ref="I3191">E3191*XLOOKUP(D3191,TRUnits!A:A,TRUnits!C:C, 0)</f>
        <v>#NAME?</v>
      </c>
    </row>
    <row r="3192" ht="15.75" customHeight="1">
      <c r="A3192" s="3" t="s">
        <v>549</v>
      </c>
      <c r="B3192" s="3">
        <v>1.0</v>
      </c>
      <c r="C3192" s="3" t="s">
        <v>45</v>
      </c>
      <c r="D3192" s="3" t="s">
        <v>34</v>
      </c>
      <c r="E3192" s="3">
        <v>1.0</v>
      </c>
      <c r="H3192" s="3" t="str">
        <f t="array" ref="H3192">E3192*XLOOKUP(D3192,TRUnits!A:A,TRUnits!B:B, 0)</f>
        <v>#NAME?</v>
      </c>
      <c r="I3192" s="3" t="str">
        <f t="array" ref="I3192">E3192*XLOOKUP(D3192,TRUnits!A:A,TRUnits!C:C, 0)</f>
        <v>#NAME?</v>
      </c>
    </row>
    <row r="3193" ht="15.75" customHeight="1">
      <c r="A3193" s="3" t="s">
        <v>549</v>
      </c>
      <c r="B3193" s="3">
        <v>2.0</v>
      </c>
      <c r="C3193" s="3" t="s">
        <v>45</v>
      </c>
      <c r="E3193" s="3"/>
      <c r="F3193" s="4">
        <v>1.0</v>
      </c>
      <c r="H3193" s="3" t="str">
        <f t="array" ref="H3193">E3193*XLOOKUP(D3193,TRUnits!A:A,TRUnits!B:B, 0)</f>
        <v>#NAME?</v>
      </c>
      <c r="I3193" s="3" t="str">
        <f t="array" ref="I3193">E3193*XLOOKUP(D3193,TRUnits!A:A,TRUnits!C:C, 0)</f>
        <v>#NAME?</v>
      </c>
    </row>
    <row r="3194" ht="15.75" customHeight="1">
      <c r="A3194" s="3" t="s">
        <v>549</v>
      </c>
      <c r="B3194" s="3">
        <v>3.0</v>
      </c>
      <c r="C3194" s="3" t="s">
        <v>45</v>
      </c>
      <c r="E3194" s="3"/>
      <c r="F3194" s="4">
        <v>1.0</v>
      </c>
      <c r="H3194" s="3" t="str">
        <f t="array" ref="H3194">E3194*XLOOKUP(D3194,TRUnits!A:A,TRUnits!B:B, 0)</f>
        <v>#NAME?</v>
      </c>
      <c r="I3194" s="3" t="str">
        <f t="array" ref="I3194">E3194*XLOOKUP(D3194,TRUnits!A:A,TRUnits!C:C, 0)</f>
        <v>#NAME?</v>
      </c>
    </row>
    <row r="3195" ht="15.75" customHeight="1">
      <c r="A3195" s="3" t="s">
        <v>549</v>
      </c>
      <c r="B3195" s="3">
        <v>4.0</v>
      </c>
      <c r="C3195" s="3" t="s">
        <v>45</v>
      </c>
      <c r="E3195" s="3"/>
      <c r="F3195" s="4">
        <v>1.0</v>
      </c>
      <c r="H3195" s="3" t="str">
        <f t="array" ref="H3195">E3195*XLOOKUP(D3195,TRUnits!A:A,TRUnits!B:B, 0)</f>
        <v>#NAME?</v>
      </c>
      <c r="I3195" s="3" t="str">
        <f t="array" ref="I3195">E3195*XLOOKUP(D3195,TRUnits!A:A,TRUnits!C:C, 0)</f>
        <v>#NAME?</v>
      </c>
    </row>
    <row r="3196" ht="15.75" customHeight="1">
      <c r="A3196" s="3" t="s">
        <v>549</v>
      </c>
      <c r="B3196" s="3">
        <v>5.0</v>
      </c>
      <c r="C3196" s="3" t="s">
        <v>45</v>
      </c>
      <c r="E3196" s="3"/>
      <c r="F3196" s="4">
        <v>1.0</v>
      </c>
      <c r="H3196" s="3" t="str">
        <f t="array" ref="H3196">E3196*XLOOKUP(D3196,TRUnits!A:A,TRUnits!B:B, 0)</f>
        <v>#NAME?</v>
      </c>
      <c r="I3196" s="3" t="str">
        <f t="array" ref="I3196">E3196*XLOOKUP(D3196,TRUnits!A:A,TRUnits!C:C, 0)</f>
        <v>#NAME?</v>
      </c>
    </row>
    <row r="3197" ht="15.75" customHeight="1">
      <c r="A3197" s="3" t="s">
        <v>549</v>
      </c>
      <c r="B3197" s="3">
        <v>6.0</v>
      </c>
      <c r="C3197" s="3" t="s">
        <v>10</v>
      </c>
      <c r="D3197" s="3" t="s">
        <v>34</v>
      </c>
      <c r="E3197" s="3">
        <v>1.0</v>
      </c>
      <c r="H3197" s="3" t="str">
        <f t="array" ref="H3197">E3197*XLOOKUP(D3197,TRUnits!A:A,TRUnits!B:B, 0)</f>
        <v>#NAME?</v>
      </c>
      <c r="I3197" s="3" t="str">
        <f t="array" ref="I3197">E3197*XLOOKUP(D3197,TRUnits!A:A,TRUnits!C:C, 0)</f>
        <v>#NAME?</v>
      </c>
    </row>
    <row r="3198" ht="15.75" customHeight="1">
      <c r="A3198" s="3" t="s">
        <v>549</v>
      </c>
      <c r="B3198" s="3">
        <v>7.0</v>
      </c>
      <c r="C3198" s="3" t="s">
        <v>10</v>
      </c>
      <c r="E3198" s="3"/>
      <c r="F3198" s="4">
        <v>6.0</v>
      </c>
      <c r="H3198" s="3" t="str">
        <f t="array" ref="H3198">E3198*XLOOKUP(D3198,TRUnits!A:A,TRUnits!B:B, 0)</f>
        <v>#NAME?</v>
      </c>
      <c r="I3198" s="3" t="str">
        <f t="array" ref="I3198">E3198*XLOOKUP(D3198,TRUnits!A:A,TRUnits!C:C, 0)</f>
        <v>#NAME?</v>
      </c>
    </row>
    <row r="3199" ht="15.75" customHeight="1">
      <c r="A3199" s="3" t="s">
        <v>550</v>
      </c>
      <c r="B3199" s="3">
        <v>1.0</v>
      </c>
      <c r="C3199" s="3" t="s">
        <v>74</v>
      </c>
      <c r="D3199" s="3" t="s">
        <v>34</v>
      </c>
      <c r="E3199" s="3">
        <v>1.0</v>
      </c>
      <c r="H3199" s="3" t="str">
        <f t="array" ref="H3199">E3199*XLOOKUP(D3199,TRUnits!A:A,TRUnits!B:B, 0)</f>
        <v>#NAME?</v>
      </c>
      <c r="I3199" s="3" t="str">
        <f t="array" ref="I3199">E3199*XLOOKUP(D3199,TRUnits!A:A,TRUnits!C:C, 0)</f>
        <v>#NAME?</v>
      </c>
    </row>
    <row r="3200" ht="15.75" customHeight="1">
      <c r="A3200" s="3" t="s">
        <v>550</v>
      </c>
      <c r="B3200" s="3">
        <v>2.0</v>
      </c>
      <c r="C3200" s="3" t="s">
        <v>74</v>
      </c>
      <c r="F3200" s="3">
        <v>1.0</v>
      </c>
      <c r="H3200" s="3" t="str">
        <f t="array" ref="H3200">E3200*XLOOKUP(D3200,TRUnits!A:A,TRUnits!B:B, 0)</f>
        <v>#NAME?</v>
      </c>
      <c r="I3200" s="3" t="str">
        <f t="array" ref="I3200">E3200*XLOOKUP(D3200,TRUnits!A:A,TRUnits!C:C, 0)</f>
        <v>#NAME?</v>
      </c>
    </row>
    <row r="3201" ht="15.75" customHeight="1">
      <c r="A3201" s="3" t="s">
        <v>550</v>
      </c>
      <c r="B3201" s="3">
        <v>3.0</v>
      </c>
      <c r="C3201" s="3" t="s">
        <v>45</v>
      </c>
      <c r="D3201" s="3" t="s">
        <v>34</v>
      </c>
      <c r="E3201" s="3">
        <v>1.0</v>
      </c>
      <c r="H3201" s="3" t="str">
        <f t="array" ref="H3201">E3201*XLOOKUP(D3201,TRUnits!A:A,TRUnits!B:B, 0)</f>
        <v>#NAME?</v>
      </c>
      <c r="I3201" s="3" t="str">
        <f t="array" ref="I3201">E3201*XLOOKUP(D3201,TRUnits!A:A,TRUnits!C:C, 0)</f>
        <v>#NAME?</v>
      </c>
    </row>
    <row r="3202" ht="15.75" customHeight="1">
      <c r="A3202" s="3" t="s">
        <v>550</v>
      </c>
      <c r="B3202" s="3">
        <v>4.0</v>
      </c>
      <c r="C3202" s="3" t="s">
        <v>10</v>
      </c>
      <c r="D3202" s="3" t="s">
        <v>34</v>
      </c>
      <c r="E3202" s="3">
        <v>1.0</v>
      </c>
      <c r="H3202" s="3" t="str">
        <f t="array" ref="H3202">E3202*XLOOKUP(D3202,TRUnits!A:A,TRUnits!B:B, 0)</f>
        <v>#NAME?</v>
      </c>
      <c r="I3202" s="3" t="str">
        <f t="array" ref="I3202">E3202*XLOOKUP(D3202,TRUnits!A:A,TRUnits!C:C, 0)</f>
        <v>#NAME?</v>
      </c>
    </row>
    <row r="3203" ht="15.75" customHeight="1">
      <c r="A3203" s="3" t="s">
        <v>550</v>
      </c>
      <c r="B3203" s="3">
        <v>5.0</v>
      </c>
      <c r="C3203" s="3" t="s">
        <v>45</v>
      </c>
      <c r="D3203" s="3"/>
      <c r="E3203" s="3"/>
      <c r="F3203" s="4">
        <v>3.0</v>
      </c>
      <c r="H3203" s="3" t="str">
        <f t="array" ref="H3203">E3203*XLOOKUP(D3203,TRUnits!A:A,TRUnits!B:B, 0)</f>
        <v>#NAME?</v>
      </c>
      <c r="I3203" s="3" t="str">
        <f t="array" ref="I3203">E3203*XLOOKUP(D3203,TRUnits!A:A,TRUnits!C:C, 0)</f>
        <v>#NAME?</v>
      </c>
    </row>
    <row r="3204" ht="15.75" customHeight="1">
      <c r="A3204" s="3" t="s">
        <v>550</v>
      </c>
      <c r="B3204" s="3">
        <v>6.0</v>
      </c>
      <c r="C3204" s="3" t="s">
        <v>10</v>
      </c>
      <c r="D3204" s="3"/>
      <c r="E3204" s="3"/>
      <c r="F3204" s="4">
        <v>4.0</v>
      </c>
      <c r="H3204" s="3" t="str">
        <f t="array" ref="H3204">E3204*XLOOKUP(D3204,TRUnits!A:A,TRUnits!B:B, 0)</f>
        <v>#NAME?</v>
      </c>
      <c r="I3204" s="3" t="str">
        <f t="array" ref="I3204">E3204*XLOOKUP(D3204,TRUnits!A:A,TRUnits!C:C, 0)</f>
        <v>#NAME?</v>
      </c>
    </row>
    <row r="3205" ht="15.75" customHeight="1">
      <c r="A3205" s="3" t="s">
        <v>550</v>
      </c>
      <c r="B3205" s="3">
        <v>7.0</v>
      </c>
      <c r="C3205" s="3" t="s">
        <v>10</v>
      </c>
      <c r="E3205" s="3"/>
      <c r="F3205" s="4">
        <v>4.0</v>
      </c>
      <c r="H3205" s="3" t="str">
        <f t="array" ref="H3205">E3205*XLOOKUP(D3205,TRUnits!A:A,TRUnits!B:B, 0)</f>
        <v>#NAME?</v>
      </c>
      <c r="I3205" s="3" t="str">
        <f t="array" ref="I3205">E3205*XLOOKUP(D3205,TRUnits!A:A,TRUnits!C:C, 0)</f>
        <v>#NAME?</v>
      </c>
    </row>
    <row r="3206" ht="15.75" customHeight="1">
      <c r="A3206" s="3" t="s">
        <v>551</v>
      </c>
      <c r="B3206" s="3">
        <v>1.0</v>
      </c>
      <c r="C3206" s="3" t="s">
        <v>80</v>
      </c>
      <c r="D3206" s="3" t="s">
        <v>34</v>
      </c>
      <c r="E3206" s="3">
        <v>1.0</v>
      </c>
      <c r="H3206" s="3" t="str">
        <f t="array" ref="H3206">E3206*XLOOKUP(D3206,TRUnits!A:A,TRUnits!B:B, 0)</f>
        <v>#NAME?</v>
      </c>
      <c r="I3206" s="3" t="str">
        <f t="array" ref="I3206">E3206*XLOOKUP(D3206,TRUnits!A:A,TRUnits!C:C, 0)</f>
        <v>#NAME?</v>
      </c>
    </row>
    <row r="3207" ht="15.75" customHeight="1">
      <c r="A3207" s="3" t="s">
        <v>551</v>
      </c>
      <c r="B3207" s="3">
        <v>2.0</v>
      </c>
      <c r="C3207" s="3" t="s">
        <v>80</v>
      </c>
      <c r="F3207" s="3">
        <v>1.0</v>
      </c>
      <c r="H3207" s="3" t="str">
        <f t="array" ref="H3207">E3207*XLOOKUP(D3207,TRUnits!A:A,TRUnits!B:B, 0)</f>
        <v>#NAME?</v>
      </c>
      <c r="I3207" s="3" t="str">
        <f t="array" ref="I3207">E3207*XLOOKUP(D3207,TRUnits!A:A,TRUnits!C:C, 0)</f>
        <v>#NAME?</v>
      </c>
    </row>
    <row r="3208" ht="15.75" customHeight="1">
      <c r="A3208" s="3" t="s">
        <v>551</v>
      </c>
      <c r="B3208" s="3">
        <v>3.0</v>
      </c>
      <c r="C3208" s="3" t="s">
        <v>80</v>
      </c>
      <c r="F3208" s="3">
        <v>1.0</v>
      </c>
      <c r="H3208" s="3" t="str">
        <f t="array" ref="H3208">E3208*XLOOKUP(D3208,TRUnits!A:A,TRUnits!B:B, 0)</f>
        <v>#NAME?</v>
      </c>
      <c r="I3208" s="3" t="str">
        <f t="array" ref="I3208">E3208*XLOOKUP(D3208,TRUnits!A:A,TRUnits!C:C, 0)</f>
        <v>#NAME?</v>
      </c>
    </row>
    <row r="3209" ht="15.75" customHeight="1">
      <c r="A3209" s="3" t="s">
        <v>551</v>
      </c>
      <c r="B3209" s="3">
        <v>4.0</v>
      </c>
      <c r="C3209" s="3" t="s">
        <v>80</v>
      </c>
      <c r="F3209" s="3">
        <v>1.0</v>
      </c>
      <c r="H3209" s="3" t="str">
        <f t="array" ref="H3209">E3209*XLOOKUP(D3209,TRUnits!A:A,TRUnits!B:B, 0)</f>
        <v>#NAME?</v>
      </c>
      <c r="I3209" s="3" t="str">
        <f t="array" ref="I3209">E3209*XLOOKUP(D3209,TRUnits!A:A,TRUnits!C:C, 0)</f>
        <v>#NAME?</v>
      </c>
    </row>
    <row r="3210" ht="15.75" customHeight="1">
      <c r="A3210" s="3" t="s">
        <v>551</v>
      </c>
      <c r="B3210" s="3">
        <v>5.0</v>
      </c>
      <c r="C3210" s="3" t="s">
        <v>80</v>
      </c>
      <c r="F3210" s="3">
        <v>1.0</v>
      </c>
      <c r="H3210" s="3" t="str">
        <f t="array" ref="H3210">E3210*XLOOKUP(D3210,TRUnits!A:A,TRUnits!B:B, 0)</f>
        <v>#NAME?</v>
      </c>
      <c r="I3210" s="3" t="str">
        <f t="array" ref="I3210">E3210*XLOOKUP(D3210,TRUnits!A:A,TRUnits!C:C, 0)</f>
        <v>#NAME?</v>
      </c>
    </row>
    <row r="3211" ht="15.75" customHeight="1">
      <c r="A3211" s="3" t="s">
        <v>551</v>
      </c>
      <c r="B3211" s="3">
        <v>6.0</v>
      </c>
      <c r="C3211" s="3" t="s">
        <v>80</v>
      </c>
      <c r="F3211" s="3">
        <v>1.0</v>
      </c>
      <c r="H3211" s="3" t="str">
        <f t="array" ref="H3211">E3211*XLOOKUP(D3211,TRUnits!A:A,TRUnits!B:B, 0)</f>
        <v>#NAME?</v>
      </c>
      <c r="I3211" s="3" t="str">
        <f t="array" ref="I3211">E3211*XLOOKUP(D3211,TRUnits!A:A,TRUnits!C:C, 0)</f>
        <v>#NAME?</v>
      </c>
    </row>
    <row r="3212" ht="15.75" customHeight="1">
      <c r="A3212" s="3" t="s">
        <v>551</v>
      </c>
      <c r="B3212" s="3">
        <v>7.0</v>
      </c>
      <c r="C3212" s="3" t="s">
        <v>80</v>
      </c>
      <c r="F3212" s="3">
        <v>1.0</v>
      </c>
      <c r="H3212" s="3" t="str">
        <f t="array" ref="H3212">E3212*XLOOKUP(D3212,TRUnits!A:A,TRUnits!B:B, 0)</f>
        <v>#NAME?</v>
      </c>
      <c r="I3212" s="3" t="str">
        <f t="array" ref="I3212">E3212*XLOOKUP(D3212,TRUnits!A:A,TRUnits!C:C, 0)</f>
        <v>#NAME?</v>
      </c>
    </row>
    <row r="3213" ht="15.75" customHeight="1">
      <c r="A3213" s="3" t="s">
        <v>552</v>
      </c>
      <c r="B3213" s="3">
        <v>1.0</v>
      </c>
      <c r="C3213" s="3" t="s">
        <v>58</v>
      </c>
      <c r="E3213" s="3"/>
      <c r="H3213" s="3" t="str">
        <f t="array" ref="H3213">E3213*XLOOKUP(D3213,TRUnits!A:A,TRUnits!B:B, 0)</f>
        <v>#NAME?</v>
      </c>
      <c r="I3213" s="3" t="str">
        <f t="array" ref="I3213">E3213*XLOOKUP(D3213,TRUnits!A:A,TRUnits!C:C, 0)</f>
        <v>#NAME?</v>
      </c>
    </row>
    <row r="3214" ht="15.75" customHeight="1">
      <c r="A3214" s="3" t="s">
        <v>552</v>
      </c>
      <c r="B3214" s="3">
        <v>2.0</v>
      </c>
      <c r="C3214" s="3" t="s">
        <v>10</v>
      </c>
      <c r="D3214" s="3" t="s">
        <v>34</v>
      </c>
      <c r="E3214" s="3">
        <v>1.0</v>
      </c>
      <c r="H3214" s="3" t="str">
        <f t="array" ref="H3214">E3214*XLOOKUP(D3214,TRUnits!A:A,TRUnits!B:B, 0)</f>
        <v>#NAME?</v>
      </c>
      <c r="I3214" s="3" t="str">
        <f t="array" ref="I3214">E3214*XLOOKUP(D3214,TRUnits!A:A,TRUnits!C:C, 0)</f>
        <v>#NAME?</v>
      </c>
    </row>
    <row r="3215" ht="15.75" customHeight="1">
      <c r="A3215" s="3" t="s">
        <v>552</v>
      </c>
      <c r="B3215" s="3">
        <v>3.0</v>
      </c>
      <c r="C3215" s="3" t="s">
        <v>10</v>
      </c>
      <c r="E3215" s="3"/>
      <c r="F3215" s="4">
        <v>2.0</v>
      </c>
      <c r="H3215" s="3" t="str">
        <f t="array" ref="H3215">E3215*XLOOKUP(D3215,TRUnits!A:A,TRUnits!B:B, 0)</f>
        <v>#NAME?</v>
      </c>
      <c r="I3215" s="3" t="str">
        <f t="array" ref="I3215">E3215*XLOOKUP(D3215,TRUnits!A:A,TRUnits!C:C, 0)</f>
        <v>#NAME?</v>
      </c>
    </row>
    <row r="3216" ht="15.75" customHeight="1">
      <c r="A3216" s="3" t="s">
        <v>552</v>
      </c>
      <c r="B3216" s="3">
        <v>4.0</v>
      </c>
      <c r="C3216" s="3" t="s">
        <v>10</v>
      </c>
      <c r="D3216" s="3"/>
      <c r="E3216" s="3"/>
      <c r="F3216" s="4">
        <v>2.0</v>
      </c>
      <c r="H3216" s="3" t="str">
        <f t="array" ref="H3216">E3216*XLOOKUP(D3216,TRUnits!A:A,TRUnits!B:B, 0)</f>
        <v>#NAME?</v>
      </c>
      <c r="I3216" s="3" t="str">
        <f t="array" ref="I3216">E3216*XLOOKUP(D3216,TRUnits!A:A,TRUnits!C:C, 0)</f>
        <v>#NAME?</v>
      </c>
    </row>
    <row r="3217" ht="15.75" customHeight="1">
      <c r="A3217" s="3" t="s">
        <v>552</v>
      </c>
      <c r="B3217" s="3">
        <v>5.0</v>
      </c>
      <c r="C3217" s="3" t="s">
        <v>10</v>
      </c>
      <c r="E3217" s="3"/>
      <c r="F3217" s="4">
        <v>2.0</v>
      </c>
      <c r="H3217" s="3" t="str">
        <f t="array" ref="H3217">E3217*XLOOKUP(D3217,TRUnits!A:A,TRUnits!B:B, 0)</f>
        <v>#NAME?</v>
      </c>
      <c r="I3217" s="3" t="str">
        <f t="array" ref="I3217">E3217*XLOOKUP(D3217,TRUnits!A:A,TRUnits!C:C, 0)</f>
        <v>#NAME?</v>
      </c>
    </row>
    <row r="3218" ht="15.75" customHeight="1">
      <c r="A3218" s="3" t="s">
        <v>552</v>
      </c>
      <c r="B3218" s="3">
        <v>6.0</v>
      </c>
      <c r="C3218" s="3" t="s">
        <v>10</v>
      </c>
      <c r="E3218" s="3"/>
      <c r="F3218" s="4">
        <v>2.0</v>
      </c>
      <c r="H3218" s="3" t="str">
        <f t="array" ref="H3218">E3218*XLOOKUP(D3218,TRUnits!A:A,TRUnits!B:B, 0)</f>
        <v>#NAME?</v>
      </c>
      <c r="I3218" s="3" t="str">
        <f t="array" ref="I3218">E3218*XLOOKUP(D3218,TRUnits!A:A,TRUnits!C:C, 0)</f>
        <v>#NAME?</v>
      </c>
    </row>
    <row r="3219" ht="15.75" customHeight="1">
      <c r="A3219" s="3" t="s">
        <v>552</v>
      </c>
      <c r="B3219" s="3">
        <v>7.0</v>
      </c>
      <c r="C3219" s="3" t="s">
        <v>10</v>
      </c>
      <c r="E3219" s="3"/>
      <c r="F3219" s="4">
        <v>2.0</v>
      </c>
      <c r="H3219" s="3" t="str">
        <f t="array" ref="H3219">E3219*XLOOKUP(D3219,TRUnits!A:A,TRUnits!B:B, 0)</f>
        <v>#NAME?</v>
      </c>
      <c r="I3219" s="3" t="str">
        <f t="array" ref="I3219">E3219*XLOOKUP(D3219,TRUnits!A:A,TRUnits!C:C, 0)</f>
        <v>#NAME?</v>
      </c>
    </row>
    <row r="3220" ht="15.75" customHeight="1">
      <c r="A3220" s="3" t="s">
        <v>553</v>
      </c>
      <c r="B3220" s="3">
        <v>1.0</v>
      </c>
      <c r="C3220" s="3" t="s">
        <v>74</v>
      </c>
      <c r="D3220" s="3" t="s">
        <v>34</v>
      </c>
      <c r="E3220" s="3">
        <v>1.0</v>
      </c>
      <c r="H3220" s="3" t="str">
        <f t="array" ref="H3220">E3220*XLOOKUP(D3220,TRUnits!A:A,TRUnits!B:B, 0)</f>
        <v>#NAME?</v>
      </c>
      <c r="I3220" s="3" t="str">
        <f t="array" ref="I3220">E3220*XLOOKUP(D3220,TRUnits!A:A,TRUnits!C:C, 0)</f>
        <v>#NAME?</v>
      </c>
    </row>
    <row r="3221" ht="15.75" customHeight="1">
      <c r="A3221" s="3" t="s">
        <v>553</v>
      </c>
      <c r="B3221" s="3">
        <v>2.0</v>
      </c>
      <c r="C3221" s="3" t="s">
        <v>74</v>
      </c>
      <c r="F3221" s="3">
        <v>1.0</v>
      </c>
      <c r="H3221" s="3" t="str">
        <f t="array" ref="H3221">E3221*XLOOKUP(D3221,TRUnits!A:A,TRUnits!B:B, 0)</f>
        <v>#NAME?</v>
      </c>
      <c r="I3221" s="3" t="str">
        <f t="array" ref="I3221">E3221*XLOOKUP(D3221,TRUnits!A:A,TRUnits!C:C, 0)</f>
        <v>#NAME?</v>
      </c>
    </row>
    <row r="3222" ht="15.75" customHeight="1">
      <c r="A3222" s="3" t="s">
        <v>553</v>
      </c>
      <c r="B3222" s="3">
        <v>3.0</v>
      </c>
      <c r="C3222" s="3" t="s">
        <v>53</v>
      </c>
      <c r="D3222" s="3" t="s">
        <v>34</v>
      </c>
      <c r="E3222" s="3">
        <v>1.0</v>
      </c>
      <c r="H3222" s="3" t="str">
        <f t="array" ref="H3222">E3222*XLOOKUP(D3222,TRUnits!A:A,TRUnits!B:B, 0)</f>
        <v>#NAME?</v>
      </c>
      <c r="I3222" s="3" t="str">
        <f t="array" ref="I3222">E3222*XLOOKUP(D3222,TRUnits!A:A,TRUnits!C:C, 0)</f>
        <v>#NAME?</v>
      </c>
    </row>
    <row r="3223" ht="15.75" customHeight="1">
      <c r="A3223" s="3" t="s">
        <v>553</v>
      </c>
      <c r="B3223" s="3">
        <v>4.0</v>
      </c>
      <c r="C3223" s="3" t="s">
        <v>53</v>
      </c>
      <c r="F3223" s="3">
        <v>3.0</v>
      </c>
      <c r="H3223" s="3" t="str">
        <f t="array" ref="H3223">E3223*XLOOKUP(D3223,TRUnits!A:A,TRUnits!B:B, 0)</f>
        <v>#NAME?</v>
      </c>
      <c r="I3223" s="3" t="str">
        <f t="array" ref="I3223">E3223*XLOOKUP(D3223,TRUnits!A:A,TRUnits!C:C, 0)</f>
        <v>#NAME?</v>
      </c>
    </row>
    <row r="3224" ht="15.75" customHeight="1">
      <c r="A3224" s="3" t="s">
        <v>553</v>
      </c>
      <c r="B3224" s="3">
        <v>5.0</v>
      </c>
      <c r="C3224" s="3" t="s">
        <v>53</v>
      </c>
      <c r="F3224" s="3">
        <v>3.0</v>
      </c>
      <c r="H3224" s="3" t="str">
        <f t="array" ref="H3224">E3224*XLOOKUP(D3224,TRUnits!A:A,TRUnits!B:B, 0)</f>
        <v>#NAME?</v>
      </c>
      <c r="I3224" s="3" t="str">
        <f t="array" ref="I3224">E3224*XLOOKUP(D3224,TRUnits!A:A,TRUnits!C:C, 0)</f>
        <v>#NAME?</v>
      </c>
    </row>
    <row r="3225" ht="15.75" customHeight="1">
      <c r="A3225" s="3" t="s">
        <v>553</v>
      </c>
      <c r="B3225" s="3">
        <v>6.0</v>
      </c>
      <c r="C3225" s="3" t="s">
        <v>53</v>
      </c>
      <c r="F3225" s="3">
        <v>3.0</v>
      </c>
      <c r="H3225" s="3" t="str">
        <f t="array" ref="H3225">E3225*XLOOKUP(D3225,TRUnits!A:A,TRUnits!B:B, 0)</f>
        <v>#NAME?</v>
      </c>
      <c r="I3225" s="3" t="str">
        <f t="array" ref="I3225">E3225*XLOOKUP(D3225,TRUnits!A:A,TRUnits!C:C, 0)</f>
        <v>#NAME?</v>
      </c>
    </row>
    <row r="3226" ht="15.75" customHeight="1">
      <c r="A3226" s="3" t="s">
        <v>553</v>
      </c>
      <c r="B3226" s="3">
        <v>7.0</v>
      </c>
      <c r="C3226" s="3" t="s">
        <v>53</v>
      </c>
      <c r="F3226" s="3">
        <v>3.0</v>
      </c>
      <c r="H3226" s="3" t="str">
        <f t="array" ref="H3226">E3226*XLOOKUP(D3226,TRUnits!A:A,TRUnits!B:B, 0)</f>
        <v>#NAME?</v>
      </c>
      <c r="I3226" s="3" t="str">
        <f t="array" ref="I3226">E3226*XLOOKUP(D3226,TRUnits!A:A,TRUnits!C:C, 0)</f>
        <v>#NAME?</v>
      </c>
    </row>
    <row r="3227" ht="15.75" customHeight="1">
      <c r="A3227" s="3" t="s">
        <v>554</v>
      </c>
      <c r="B3227" s="3">
        <v>1.0</v>
      </c>
      <c r="C3227" s="3" t="s">
        <v>45</v>
      </c>
      <c r="D3227" s="3" t="s">
        <v>34</v>
      </c>
      <c r="E3227" s="3">
        <v>1.0</v>
      </c>
      <c r="H3227" s="3" t="str">
        <f t="array" ref="H3227">E3227*XLOOKUP(D3227,TRUnits!A:A,TRUnits!B:B, 0)</f>
        <v>#NAME?</v>
      </c>
      <c r="I3227" s="3" t="str">
        <f t="array" ref="I3227">E3227*XLOOKUP(D3227,TRUnits!A:A,TRUnits!C:C, 0)</f>
        <v>#NAME?</v>
      </c>
    </row>
    <row r="3228" ht="15.75" customHeight="1">
      <c r="A3228" s="3" t="s">
        <v>554</v>
      </c>
      <c r="B3228" s="3">
        <v>2.0</v>
      </c>
      <c r="C3228" s="3" t="s">
        <v>45</v>
      </c>
      <c r="E3228" s="3"/>
      <c r="F3228" s="4">
        <v>1.0</v>
      </c>
      <c r="H3228" s="3" t="str">
        <f t="array" ref="H3228">E3228*XLOOKUP(D3228,TRUnits!A:A,TRUnits!B:B, 0)</f>
        <v>#NAME?</v>
      </c>
      <c r="I3228" s="3" t="str">
        <f t="array" ref="I3228">E3228*XLOOKUP(D3228,TRUnits!A:A,TRUnits!C:C, 0)</f>
        <v>#NAME?</v>
      </c>
    </row>
    <row r="3229" ht="15.75" customHeight="1">
      <c r="A3229" s="3" t="s">
        <v>554</v>
      </c>
      <c r="B3229" s="3">
        <v>3.0</v>
      </c>
      <c r="C3229" s="3" t="s">
        <v>10</v>
      </c>
      <c r="D3229" s="3" t="s">
        <v>34</v>
      </c>
      <c r="E3229" s="3">
        <v>1.0</v>
      </c>
      <c r="H3229" s="3" t="str">
        <f t="array" ref="H3229">E3229*XLOOKUP(D3229,TRUnits!A:A,TRUnits!B:B, 0)</f>
        <v>#NAME?</v>
      </c>
      <c r="I3229" s="3" t="str">
        <f t="array" ref="I3229">E3229*XLOOKUP(D3229,TRUnits!A:A,TRUnits!C:C, 0)</f>
        <v>#NAME?</v>
      </c>
    </row>
    <row r="3230" ht="15.75" customHeight="1">
      <c r="A3230" s="3" t="s">
        <v>554</v>
      </c>
      <c r="B3230" s="3">
        <v>4.0</v>
      </c>
      <c r="C3230" s="3" t="s">
        <v>10</v>
      </c>
      <c r="E3230" s="3"/>
      <c r="F3230" s="4">
        <v>3.0</v>
      </c>
      <c r="H3230" s="3" t="str">
        <f t="array" ref="H3230">E3230*XLOOKUP(D3230,TRUnits!A:A,TRUnits!B:B, 0)</f>
        <v>#NAME?</v>
      </c>
      <c r="I3230" s="3" t="str">
        <f t="array" ref="I3230">E3230*XLOOKUP(D3230,TRUnits!A:A,TRUnits!C:C, 0)</f>
        <v>#NAME?</v>
      </c>
    </row>
    <row r="3231" ht="15.75" customHeight="1">
      <c r="A3231" s="3" t="s">
        <v>554</v>
      </c>
      <c r="B3231" s="3">
        <v>5.0</v>
      </c>
      <c r="C3231" s="3" t="s">
        <v>10</v>
      </c>
      <c r="E3231" s="3"/>
      <c r="F3231" s="4">
        <v>3.0</v>
      </c>
      <c r="H3231" s="3" t="str">
        <f t="array" ref="H3231">E3231*XLOOKUP(D3231,TRUnits!A:A,TRUnits!B:B, 0)</f>
        <v>#NAME?</v>
      </c>
      <c r="I3231" s="3" t="str">
        <f t="array" ref="I3231">E3231*XLOOKUP(D3231,TRUnits!A:A,TRUnits!C:C, 0)</f>
        <v>#NAME?</v>
      </c>
    </row>
    <row r="3232" ht="15.75" customHeight="1">
      <c r="A3232" s="3" t="s">
        <v>554</v>
      </c>
      <c r="B3232" s="3">
        <v>6.0</v>
      </c>
      <c r="C3232" s="3" t="s">
        <v>10</v>
      </c>
      <c r="E3232" s="3"/>
      <c r="F3232" s="4">
        <v>3.0</v>
      </c>
      <c r="H3232" s="3" t="str">
        <f t="array" ref="H3232">E3232*XLOOKUP(D3232,TRUnits!A:A,TRUnits!B:B, 0)</f>
        <v>#NAME?</v>
      </c>
      <c r="I3232" s="3" t="str">
        <f t="array" ref="I3232">E3232*XLOOKUP(D3232,TRUnits!A:A,TRUnits!C:C, 0)</f>
        <v>#NAME?</v>
      </c>
    </row>
    <row r="3233" ht="15.75" customHeight="1">
      <c r="A3233" s="3" t="s">
        <v>554</v>
      </c>
      <c r="B3233" s="3">
        <v>7.0</v>
      </c>
      <c r="C3233" s="3" t="s">
        <v>10</v>
      </c>
      <c r="E3233" s="3"/>
      <c r="F3233" s="4">
        <v>3.0</v>
      </c>
      <c r="H3233" s="3" t="str">
        <f t="array" ref="H3233">E3233*XLOOKUP(D3233,TRUnits!A:A,TRUnits!B:B, 0)</f>
        <v>#NAME?</v>
      </c>
      <c r="I3233" s="3" t="str">
        <f t="array" ref="I3233">E3233*XLOOKUP(D3233,TRUnits!A:A,TRUnits!C:C, 0)</f>
        <v>#NAME?</v>
      </c>
    </row>
    <row r="3234" ht="15.75" customHeight="1">
      <c r="A3234" s="3" t="s">
        <v>555</v>
      </c>
      <c r="B3234" s="3">
        <v>1.0</v>
      </c>
      <c r="C3234" s="3" t="s">
        <v>45</v>
      </c>
      <c r="D3234" s="3" t="s">
        <v>34</v>
      </c>
      <c r="E3234" s="3">
        <v>1.0</v>
      </c>
      <c r="H3234" s="3" t="str">
        <f t="array" ref="H3234">E3234*XLOOKUP(D3234,TRUnits!A:A,TRUnits!B:B, 0)</f>
        <v>#NAME?</v>
      </c>
      <c r="I3234" s="3" t="str">
        <f t="array" ref="I3234">E3234*XLOOKUP(D3234,TRUnits!A:A,TRUnits!C:C, 0)</f>
        <v>#NAME?</v>
      </c>
    </row>
    <row r="3235" ht="15.75" customHeight="1">
      <c r="A3235" s="3" t="s">
        <v>555</v>
      </c>
      <c r="B3235" s="3">
        <v>2.0</v>
      </c>
      <c r="C3235" s="3" t="s">
        <v>45</v>
      </c>
      <c r="E3235" s="3"/>
      <c r="F3235" s="4">
        <v>1.0</v>
      </c>
      <c r="H3235" s="3" t="str">
        <f t="array" ref="H3235">E3235*XLOOKUP(D3235,TRUnits!A:A,TRUnits!B:B, 0)</f>
        <v>#NAME?</v>
      </c>
      <c r="I3235" s="3" t="str">
        <f t="array" ref="I3235">E3235*XLOOKUP(D3235,TRUnits!A:A,TRUnits!C:C, 0)</f>
        <v>#NAME?</v>
      </c>
    </row>
    <row r="3236" ht="15.75" customHeight="1">
      <c r="A3236" s="3" t="s">
        <v>555</v>
      </c>
      <c r="B3236" s="3">
        <v>3.0</v>
      </c>
      <c r="C3236" s="3" t="s">
        <v>10</v>
      </c>
      <c r="D3236" s="3" t="s">
        <v>34</v>
      </c>
      <c r="E3236" s="3">
        <v>1.0</v>
      </c>
      <c r="H3236" s="3" t="str">
        <f t="array" ref="H3236">E3236*XLOOKUP(D3236,TRUnits!A:A,TRUnits!B:B, 0)</f>
        <v>#NAME?</v>
      </c>
      <c r="I3236" s="3" t="str">
        <f t="array" ref="I3236">E3236*XLOOKUP(D3236,TRUnits!A:A,TRUnits!C:C, 0)</f>
        <v>#NAME?</v>
      </c>
    </row>
    <row r="3237" ht="15.75" customHeight="1">
      <c r="A3237" s="3" t="s">
        <v>555</v>
      </c>
      <c r="B3237" s="3">
        <v>4.0</v>
      </c>
      <c r="C3237" s="3" t="s">
        <v>10</v>
      </c>
      <c r="E3237" s="3"/>
      <c r="F3237" s="4">
        <v>3.0</v>
      </c>
      <c r="H3237" s="3" t="str">
        <f t="array" ref="H3237">E3237*XLOOKUP(D3237,TRUnits!A:A,TRUnits!B:B, 0)</f>
        <v>#NAME?</v>
      </c>
      <c r="I3237" s="3" t="str">
        <f t="array" ref="I3237">E3237*XLOOKUP(D3237,TRUnits!A:A,TRUnits!C:C, 0)</f>
        <v>#NAME?</v>
      </c>
    </row>
    <row r="3238" ht="15.75" customHeight="1">
      <c r="A3238" s="3" t="s">
        <v>555</v>
      </c>
      <c r="B3238" s="3">
        <v>5.0</v>
      </c>
      <c r="C3238" s="3" t="s">
        <v>10</v>
      </c>
      <c r="E3238" s="3"/>
      <c r="F3238" s="4">
        <v>3.0</v>
      </c>
      <c r="H3238" s="3" t="str">
        <f t="array" ref="H3238">E3238*XLOOKUP(D3238,TRUnits!A:A,TRUnits!B:B, 0)</f>
        <v>#NAME?</v>
      </c>
      <c r="I3238" s="3" t="str">
        <f t="array" ref="I3238">E3238*XLOOKUP(D3238,TRUnits!A:A,TRUnits!C:C, 0)</f>
        <v>#NAME?</v>
      </c>
    </row>
    <row r="3239" ht="15.75" customHeight="1">
      <c r="A3239" s="3" t="s">
        <v>555</v>
      </c>
      <c r="B3239" s="3">
        <v>6.0</v>
      </c>
      <c r="C3239" s="3" t="s">
        <v>10</v>
      </c>
      <c r="E3239" s="3"/>
      <c r="F3239" s="4">
        <v>3.0</v>
      </c>
      <c r="H3239" s="3" t="str">
        <f t="array" ref="H3239">E3239*XLOOKUP(D3239,TRUnits!A:A,TRUnits!B:B, 0)</f>
        <v>#NAME?</v>
      </c>
      <c r="I3239" s="3" t="str">
        <f t="array" ref="I3239">E3239*XLOOKUP(D3239,TRUnits!A:A,TRUnits!C:C, 0)</f>
        <v>#NAME?</v>
      </c>
    </row>
    <row r="3240" ht="15.75" customHeight="1">
      <c r="A3240" s="3" t="s">
        <v>555</v>
      </c>
      <c r="B3240" s="3">
        <v>7.0</v>
      </c>
      <c r="C3240" s="3" t="s">
        <v>10</v>
      </c>
      <c r="E3240" s="3"/>
      <c r="F3240" s="4">
        <v>3.0</v>
      </c>
      <c r="H3240" s="3" t="str">
        <f t="array" ref="H3240">E3240*XLOOKUP(D3240,TRUnits!A:A,TRUnits!B:B, 0)</f>
        <v>#NAME?</v>
      </c>
      <c r="I3240" s="3" t="str">
        <f t="array" ref="I3240">E3240*XLOOKUP(D3240,TRUnits!A:A,TRUnits!C:C, 0)</f>
        <v>#NAME?</v>
      </c>
    </row>
    <row r="3241" ht="15.75" customHeight="1">
      <c r="A3241" s="3" t="s">
        <v>556</v>
      </c>
      <c r="B3241" s="3">
        <v>1.0</v>
      </c>
      <c r="C3241" s="3" t="s">
        <v>74</v>
      </c>
      <c r="D3241" s="3" t="s">
        <v>34</v>
      </c>
      <c r="E3241" s="3">
        <v>1.0</v>
      </c>
      <c r="H3241" s="3" t="str">
        <f t="array" ref="H3241">E3241*XLOOKUP(D3241,TRUnits!A:A,TRUnits!B:B, 0)</f>
        <v>#NAME?</v>
      </c>
      <c r="I3241" s="3" t="str">
        <f t="array" ref="I3241">E3241*XLOOKUP(D3241,TRUnits!A:A,TRUnits!C:C, 0)</f>
        <v>#NAME?</v>
      </c>
    </row>
    <row r="3242" ht="15.75" customHeight="1">
      <c r="A3242" s="3" t="s">
        <v>556</v>
      </c>
      <c r="B3242" s="3">
        <v>2.0</v>
      </c>
      <c r="C3242" s="3" t="s">
        <v>74</v>
      </c>
      <c r="F3242" s="3">
        <v>1.0</v>
      </c>
      <c r="H3242" s="3" t="str">
        <f t="array" ref="H3242">E3242*XLOOKUP(D3242,TRUnits!A:A,TRUnits!B:B, 0)</f>
        <v>#NAME?</v>
      </c>
      <c r="I3242" s="3" t="str">
        <f t="array" ref="I3242">E3242*XLOOKUP(D3242,TRUnits!A:A,TRUnits!C:C, 0)</f>
        <v>#NAME?</v>
      </c>
    </row>
    <row r="3243" ht="15.75" customHeight="1">
      <c r="A3243" s="3" t="s">
        <v>556</v>
      </c>
      <c r="B3243" s="3">
        <v>3.0</v>
      </c>
      <c r="C3243" s="3" t="s">
        <v>45</v>
      </c>
      <c r="D3243" s="3" t="s">
        <v>34</v>
      </c>
      <c r="E3243" s="3">
        <v>1.0</v>
      </c>
      <c r="H3243" s="3" t="str">
        <f t="array" ref="H3243">E3243*XLOOKUP(D3243,TRUnits!A:A,TRUnits!B:B, 0)</f>
        <v>#NAME?</v>
      </c>
      <c r="I3243" s="3" t="str">
        <f t="array" ref="I3243">E3243*XLOOKUP(D3243,TRUnits!A:A,TRUnits!C:C, 0)</f>
        <v>#NAME?</v>
      </c>
    </row>
    <row r="3244" ht="15.75" customHeight="1">
      <c r="A3244" s="3" t="s">
        <v>556</v>
      </c>
      <c r="B3244" s="3">
        <v>4.0</v>
      </c>
      <c r="C3244" s="3" t="s">
        <v>53</v>
      </c>
      <c r="D3244" s="3" t="s">
        <v>34</v>
      </c>
      <c r="E3244" s="3">
        <v>1.0</v>
      </c>
      <c r="H3244" s="3" t="str">
        <f t="array" ref="H3244">E3244*XLOOKUP(D3244,TRUnits!A:A,TRUnits!B:B, 0)</f>
        <v>#NAME?</v>
      </c>
      <c r="I3244" s="3" t="str">
        <f t="array" ref="I3244">E3244*XLOOKUP(D3244,TRUnits!A:A,TRUnits!C:C, 0)</f>
        <v>#NAME?</v>
      </c>
    </row>
    <row r="3245" ht="15.75" customHeight="1">
      <c r="A3245" s="3" t="s">
        <v>556</v>
      </c>
      <c r="B3245" s="3">
        <v>5.0</v>
      </c>
      <c r="C3245" s="3" t="s">
        <v>53</v>
      </c>
      <c r="F3245" s="3">
        <v>4.0</v>
      </c>
      <c r="H3245" s="3" t="str">
        <f t="array" ref="H3245">E3245*XLOOKUP(D3245,TRUnits!A:A,TRUnits!B:B, 0)</f>
        <v>#NAME?</v>
      </c>
      <c r="I3245" s="3" t="str">
        <f t="array" ref="I3245">E3245*XLOOKUP(D3245,TRUnits!A:A,TRUnits!C:C, 0)</f>
        <v>#NAME?</v>
      </c>
    </row>
    <row r="3246" ht="15.75" customHeight="1">
      <c r="A3246" s="3" t="s">
        <v>556</v>
      </c>
      <c r="B3246" s="3">
        <v>6.0</v>
      </c>
      <c r="C3246" s="3" t="s">
        <v>53</v>
      </c>
      <c r="F3246" s="3">
        <v>4.0</v>
      </c>
      <c r="H3246" s="3" t="str">
        <f t="array" ref="H3246">E3246*XLOOKUP(D3246,TRUnits!A:A,TRUnits!B:B, 0)</f>
        <v>#NAME?</v>
      </c>
      <c r="I3246" s="3" t="str">
        <f t="array" ref="I3246">E3246*XLOOKUP(D3246,TRUnits!A:A,TRUnits!C:C, 0)</f>
        <v>#NAME?</v>
      </c>
    </row>
    <row r="3247" ht="15.75" customHeight="1">
      <c r="A3247" s="3" t="s">
        <v>556</v>
      </c>
      <c r="B3247" s="3">
        <v>7.0</v>
      </c>
      <c r="C3247" s="3" t="s">
        <v>45</v>
      </c>
      <c r="D3247" s="3" t="s">
        <v>34</v>
      </c>
      <c r="E3247" s="3">
        <v>1.0</v>
      </c>
      <c r="H3247" s="3" t="str">
        <f t="array" ref="H3247">E3247*XLOOKUP(D3247,TRUnits!A:A,TRUnits!B:B, 0)</f>
        <v>#NAME?</v>
      </c>
      <c r="I3247" s="3" t="str">
        <f t="array" ref="I3247">E3247*XLOOKUP(D3247,TRUnits!A:A,TRUnits!C:C, 0)</f>
        <v>#NAME?</v>
      </c>
    </row>
    <row r="3248" ht="15.75" customHeight="1">
      <c r="A3248" s="3" t="s">
        <v>557</v>
      </c>
      <c r="B3248" s="3">
        <v>1.0</v>
      </c>
      <c r="C3248" s="3" t="s">
        <v>56</v>
      </c>
      <c r="D3248" s="3" t="s">
        <v>34</v>
      </c>
      <c r="E3248" s="3">
        <v>1.0</v>
      </c>
      <c r="H3248" s="3" t="str">
        <f t="array" ref="H3248">E3248*XLOOKUP(D3248,TRUnits!A:A,TRUnits!B:B, 0)</f>
        <v>#NAME?</v>
      </c>
      <c r="I3248" s="3" t="str">
        <f t="array" ref="I3248">E3248*XLOOKUP(D3248,TRUnits!A:A,TRUnits!C:C, 0)</f>
        <v>#NAME?</v>
      </c>
    </row>
    <row r="3249" ht="15.75" customHeight="1">
      <c r="A3249" s="3" t="s">
        <v>557</v>
      </c>
      <c r="B3249" s="3">
        <v>2.0</v>
      </c>
      <c r="C3249" s="3" t="s">
        <v>56</v>
      </c>
      <c r="E3249" s="3"/>
      <c r="F3249" s="4">
        <v>1.0</v>
      </c>
      <c r="H3249" s="3" t="str">
        <f t="array" ref="H3249">E3249*XLOOKUP(D3249,TRUnits!A:A,TRUnits!B:B, 0)</f>
        <v>#NAME?</v>
      </c>
      <c r="I3249" s="3" t="str">
        <f t="array" ref="I3249">E3249*XLOOKUP(D3249,TRUnits!A:A,TRUnits!C:C, 0)</f>
        <v>#NAME?</v>
      </c>
    </row>
    <row r="3250" ht="15.75" customHeight="1">
      <c r="A3250" s="3" t="s">
        <v>557</v>
      </c>
      <c r="B3250" s="3">
        <v>3.0</v>
      </c>
      <c r="C3250" s="3" t="s">
        <v>56</v>
      </c>
      <c r="E3250" s="3"/>
      <c r="F3250" s="4">
        <v>1.0</v>
      </c>
      <c r="H3250" s="3" t="str">
        <f t="array" ref="H3250">E3250*XLOOKUP(D3250,TRUnits!A:A,TRUnits!B:B, 0)</f>
        <v>#NAME?</v>
      </c>
      <c r="I3250" s="3" t="str">
        <f t="array" ref="I3250">E3250*XLOOKUP(D3250,TRUnits!A:A,TRUnits!C:C, 0)</f>
        <v>#NAME?</v>
      </c>
    </row>
    <row r="3251" ht="15.75" customHeight="1">
      <c r="A3251" s="3" t="s">
        <v>557</v>
      </c>
      <c r="B3251" s="3">
        <v>4.0</v>
      </c>
      <c r="C3251" s="3" t="s">
        <v>56</v>
      </c>
      <c r="E3251" s="3"/>
      <c r="F3251" s="4">
        <v>1.0</v>
      </c>
      <c r="H3251" s="3" t="str">
        <f t="array" ref="H3251">E3251*XLOOKUP(D3251,TRUnits!A:A,TRUnits!B:B, 0)</f>
        <v>#NAME?</v>
      </c>
      <c r="I3251" s="3" t="str">
        <f t="array" ref="I3251">E3251*XLOOKUP(D3251,TRUnits!A:A,TRUnits!C:C, 0)</f>
        <v>#NAME?</v>
      </c>
    </row>
    <row r="3252" ht="15.75" customHeight="1">
      <c r="A3252" s="3" t="s">
        <v>557</v>
      </c>
      <c r="B3252" s="3">
        <v>5.0</v>
      </c>
      <c r="C3252" s="3" t="s">
        <v>56</v>
      </c>
      <c r="E3252" s="3"/>
      <c r="F3252" s="4">
        <v>1.0</v>
      </c>
      <c r="H3252" s="3" t="str">
        <f t="array" ref="H3252">E3252*XLOOKUP(D3252,TRUnits!A:A,TRUnits!B:B, 0)</f>
        <v>#NAME?</v>
      </c>
      <c r="I3252" s="3" t="str">
        <f t="array" ref="I3252">E3252*XLOOKUP(D3252,TRUnits!A:A,TRUnits!C:C, 0)</f>
        <v>#NAME?</v>
      </c>
    </row>
    <row r="3253" ht="15.75" customHeight="1">
      <c r="A3253" s="3" t="s">
        <v>557</v>
      </c>
      <c r="B3253" s="3">
        <v>6.0</v>
      </c>
      <c r="C3253" s="3" t="s">
        <v>56</v>
      </c>
      <c r="E3253" s="3"/>
      <c r="F3253" s="4">
        <v>1.0</v>
      </c>
      <c r="H3253" s="3" t="str">
        <f t="array" ref="H3253">E3253*XLOOKUP(D3253,TRUnits!A:A,TRUnits!B:B, 0)</f>
        <v>#NAME?</v>
      </c>
      <c r="I3253" s="3" t="str">
        <f t="array" ref="I3253">E3253*XLOOKUP(D3253,TRUnits!A:A,TRUnits!C:C, 0)</f>
        <v>#NAME?</v>
      </c>
    </row>
    <row r="3254" ht="15.75" customHeight="1">
      <c r="A3254" s="3" t="s">
        <v>557</v>
      </c>
      <c r="B3254" s="3">
        <v>7.0</v>
      </c>
      <c r="C3254" s="3" t="s">
        <v>56</v>
      </c>
      <c r="E3254" s="3"/>
      <c r="F3254" s="4">
        <v>1.0</v>
      </c>
      <c r="H3254" s="3" t="str">
        <f t="array" ref="H3254">E3254*XLOOKUP(D3254,TRUnits!A:A,TRUnits!B:B, 0)</f>
        <v>#NAME?</v>
      </c>
      <c r="I3254" s="3" t="str">
        <f t="array" ref="I3254">E3254*XLOOKUP(D3254,TRUnits!A:A,TRUnits!C:C, 0)</f>
        <v>#NAME?</v>
      </c>
    </row>
    <row r="3255" ht="15.75" customHeight="1">
      <c r="A3255" s="3" t="s">
        <v>558</v>
      </c>
      <c r="B3255" s="3">
        <v>1.0</v>
      </c>
      <c r="C3255" s="3" t="s">
        <v>164</v>
      </c>
      <c r="D3255" s="3" t="s">
        <v>34</v>
      </c>
      <c r="E3255" s="3">
        <v>1.0</v>
      </c>
      <c r="H3255" s="3" t="str">
        <f t="array" ref="H3255">E3255*XLOOKUP(D3255,TRUnits!A:A,TRUnits!B:B, 0)</f>
        <v>#NAME?</v>
      </c>
      <c r="I3255" s="3" t="str">
        <f t="array" ref="I3255">E3255*XLOOKUP(D3255,TRUnits!A:A,TRUnits!C:C, 0)</f>
        <v>#NAME?</v>
      </c>
    </row>
    <row r="3256" ht="15.75" customHeight="1">
      <c r="A3256" s="3" t="s">
        <v>558</v>
      </c>
      <c r="B3256" s="3">
        <v>2.0</v>
      </c>
      <c r="C3256" s="3" t="s">
        <v>164</v>
      </c>
      <c r="D3256" s="3"/>
      <c r="E3256" s="3"/>
      <c r="F3256" s="4">
        <v>1.0</v>
      </c>
      <c r="H3256" s="3" t="str">
        <f t="array" ref="H3256">E3256*XLOOKUP(D3256,TRUnits!A:A,TRUnits!B:B, 0)</f>
        <v>#NAME?</v>
      </c>
      <c r="I3256" s="3" t="str">
        <f t="array" ref="I3256">E3256*XLOOKUP(D3256,TRUnits!A:A,TRUnits!C:C, 0)</f>
        <v>#NAME?</v>
      </c>
    </row>
    <row r="3257" ht="15.75" customHeight="1">
      <c r="A3257" s="3" t="s">
        <v>558</v>
      </c>
      <c r="B3257" s="3">
        <v>3.0</v>
      </c>
      <c r="C3257" s="3" t="s">
        <v>164</v>
      </c>
      <c r="D3257" s="3"/>
      <c r="E3257" s="3"/>
      <c r="F3257" s="4">
        <v>1.0</v>
      </c>
      <c r="H3257" s="3" t="str">
        <f t="array" ref="H3257">E3257*XLOOKUP(D3257,TRUnits!A:A,TRUnits!B:B, 0)</f>
        <v>#NAME?</v>
      </c>
      <c r="I3257" s="3" t="str">
        <f t="array" ref="I3257">E3257*XLOOKUP(D3257,TRUnits!A:A,TRUnits!C:C, 0)</f>
        <v>#NAME?</v>
      </c>
    </row>
    <row r="3258" ht="15.75" customHeight="1">
      <c r="A3258" s="3" t="s">
        <v>558</v>
      </c>
      <c r="B3258" s="3">
        <v>4.0</v>
      </c>
      <c r="C3258" s="3" t="s">
        <v>164</v>
      </c>
      <c r="D3258" s="3"/>
      <c r="E3258" s="3"/>
      <c r="F3258" s="4">
        <v>1.0</v>
      </c>
      <c r="H3258" s="3" t="str">
        <f t="array" ref="H3258">E3258*XLOOKUP(D3258,TRUnits!A:A,TRUnits!B:B, 0)</f>
        <v>#NAME?</v>
      </c>
      <c r="I3258" s="3" t="str">
        <f t="array" ref="I3258">E3258*XLOOKUP(D3258,TRUnits!A:A,TRUnits!C:C, 0)</f>
        <v>#NAME?</v>
      </c>
    </row>
    <row r="3259" ht="15.75" customHeight="1">
      <c r="A3259" s="3" t="s">
        <v>558</v>
      </c>
      <c r="B3259" s="3">
        <v>5.0</v>
      </c>
      <c r="C3259" s="3" t="s">
        <v>164</v>
      </c>
      <c r="D3259" s="3"/>
      <c r="E3259" s="3"/>
      <c r="F3259" s="4">
        <v>1.0</v>
      </c>
      <c r="H3259" s="3" t="str">
        <f t="array" ref="H3259">E3259*XLOOKUP(D3259,TRUnits!A:A,TRUnits!B:B, 0)</f>
        <v>#NAME?</v>
      </c>
      <c r="I3259" s="3" t="str">
        <f t="array" ref="I3259">E3259*XLOOKUP(D3259,TRUnits!A:A,TRUnits!C:C, 0)</f>
        <v>#NAME?</v>
      </c>
    </row>
    <row r="3260" ht="15.75" customHeight="1">
      <c r="A3260" s="3" t="s">
        <v>558</v>
      </c>
      <c r="B3260" s="3">
        <v>6.0</v>
      </c>
      <c r="C3260" s="3" t="s">
        <v>164</v>
      </c>
      <c r="D3260" s="3"/>
      <c r="E3260" s="3"/>
      <c r="F3260" s="4">
        <v>1.0</v>
      </c>
      <c r="H3260" s="3" t="str">
        <f t="array" ref="H3260">E3260*XLOOKUP(D3260,TRUnits!A:A,TRUnits!B:B, 0)</f>
        <v>#NAME?</v>
      </c>
      <c r="I3260" s="3" t="str">
        <f t="array" ref="I3260">E3260*XLOOKUP(D3260,TRUnits!A:A,TRUnits!C:C, 0)</f>
        <v>#NAME?</v>
      </c>
    </row>
    <row r="3261" ht="15.75" customHeight="1">
      <c r="A3261" s="3" t="s">
        <v>558</v>
      </c>
      <c r="B3261" s="3">
        <v>7.0</v>
      </c>
      <c r="C3261" s="3" t="s">
        <v>164</v>
      </c>
      <c r="D3261" s="3"/>
      <c r="E3261" s="3"/>
      <c r="F3261" s="4">
        <v>1.0</v>
      </c>
      <c r="H3261" s="3" t="str">
        <f t="array" ref="H3261">E3261*XLOOKUP(D3261,TRUnits!A:A,TRUnits!B:B, 0)</f>
        <v>#NAME?</v>
      </c>
      <c r="I3261" s="3" t="str">
        <f t="array" ref="I3261">E3261*XLOOKUP(D3261,TRUnits!A:A,TRUnits!C:C, 0)</f>
        <v>#NAME?</v>
      </c>
    </row>
    <row r="3262" ht="15.75" customHeight="1">
      <c r="A3262" s="3" t="s">
        <v>559</v>
      </c>
      <c r="B3262" s="3">
        <v>1.0</v>
      </c>
      <c r="C3262" s="3" t="s">
        <v>80</v>
      </c>
      <c r="D3262" s="3" t="s">
        <v>34</v>
      </c>
      <c r="E3262" s="3">
        <v>1.0</v>
      </c>
      <c r="H3262" s="3" t="str">
        <f t="array" ref="H3262">E3262*XLOOKUP(D3262,TRUnits!A:A,TRUnits!B:B, 0)</f>
        <v>#NAME?</v>
      </c>
      <c r="I3262" s="3" t="str">
        <f t="array" ref="I3262">E3262*XLOOKUP(D3262,TRUnits!A:A,TRUnits!C:C, 0)</f>
        <v>#NAME?</v>
      </c>
    </row>
    <row r="3263" ht="15.75" customHeight="1">
      <c r="A3263" s="3" t="s">
        <v>559</v>
      </c>
      <c r="B3263" s="3">
        <v>1.0</v>
      </c>
      <c r="C3263" s="3" t="s">
        <v>80</v>
      </c>
      <c r="D3263" s="3" t="s">
        <v>560</v>
      </c>
      <c r="E3263" s="3">
        <v>1.0</v>
      </c>
      <c r="H3263" s="3" t="str">
        <f t="array" ref="H3263">E3263*XLOOKUP(D3263,TRUnits!A:A,TRUnits!B:B, 0)</f>
        <v>#NAME?</v>
      </c>
      <c r="I3263" s="3" t="str">
        <f t="array" ref="I3263">E3263*XLOOKUP(D3263,TRUnits!A:A,TRUnits!C:C, 0)</f>
        <v>#NAME?</v>
      </c>
    </row>
    <row r="3264" ht="15.75" customHeight="1">
      <c r="A3264" s="3" t="s">
        <v>559</v>
      </c>
      <c r="B3264" s="3">
        <v>1.0</v>
      </c>
      <c r="C3264" s="3" t="s">
        <v>80</v>
      </c>
      <c r="D3264" s="3" t="s">
        <v>561</v>
      </c>
      <c r="E3264" s="3">
        <v>1.0</v>
      </c>
      <c r="H3264" s="3" t="str">
        <f t="array" ref="H3264">E3264*XLOOKUP(D3264,TRUnits!A:A,TRUnits!B:B, 0)</f>
        <v>#NAME?</v>
      </c>
      <c r="I3264" s="3" t="str">
        <f t="array" ref="I3264">E3264*XLOOKUP(D3264,TRUnits!A:A,TRUnits!C:C, 0)</f>
        <v>#NAME?</v>
      </c>
    </row>
    <row r="3265" ht="15.75" customHeight="1">
      <c r="A3265" s="3" t="s">
        <v>559</v>
      </c>
      <c r="B3265" s="3">
        <v>2.0</v>
      </c>
      <c r="C3265" s="3" t="s">
        <v>80</v>
      </c>
      <c r="F3265" s="3">
        <v>1.0</v>
      </c>
      <c r="H3265" s="3" t="str">
        <f t="array" ref="H3265">E3265*XLOOKUP(D3265,TRUnits!A:A,TRUnits!B:B, 0)</f>
        <v>#NAME?</v>
      </c>
      <c r="I3265" s="3" t="str">
        <f t="array" ref="I3265">E3265*XLOOKUP(D3265,TRUnits!A:A,TRUnits!C:C, 0)</f>
        <v>#NAME?</v>
      </c>
    </row>
    <row r="3266" ht="15.75" customHeight="1">
      <c r="A3266" s="3" t="s">
        <v>559</v>
      </c>
      <c r="B3266" s="3">
        <v>3.0</v>
      </c>
      <c r="C3266" s="3" t="s">
        <v>80</v>
      </c>
      <c r="F3266" s="3">
        <v>1.0</v>
      </c>
      <c r="H3266" s="3" t="str">
        <f t="array" ref="H3266">E3266*XLOOKUP(D3266,TRUnits!A:A,TRUnits!B:B, 0)</f>
        <v>#NAME?</v>
      </c>
      <c r="I3266" s="3" t="str">
        <f t="array" ref="I3266">E3266*XLOOKUP(D3266,TRUnits!A:A,TRUnits!C:C, 0)</f>
        <v>#NAME?</v>
      </c>
    </row>
    <row r="3267" ht="15.75" customHeight="1">
      <c r="A3267" s="3" t="s">
        <v>559</v>
      </c>
      <c r="B3267" s="3">
        <v>4.0</v>
      </c>
      <c r="C3267" s="3" t="s">
        <v>80</v>
      </c>
      <c r="F3267" s="3">
        <v>1.0</v>
      </c>
      <c r="H3267" s="3" t="str">
        <f t="array" ref="H3267">E3267*XLOOKUP(D3267,TRUnits!A:A,TRUnits!B:B, 0)</f>
        <v>#NAME?</v>
      </c>
      <c r="I3267" s="3" t="str">
        <f t="array" ref="I3267">E3267*XLOOKUP(D3267,TRUnits!A:A,TRUnits!C:C, 0)</f>
        <v>#NAME?</v>
      </c>
    </row>
    <row r="3268" ht="15.75" customHeight="1">
      <c r="A3268" s="3" t="s">
        <v>559</v>
      </c>
      <c r="B3268" s="3">
        <v>5.0</v>
      </c>
      <c r="C3268" s="3" t="s">
        <v>80</v>
      </c>
      <c r="F3268" s="3">
        <v>1.0</v>
      </c>
      <c r="H3268" s="3" t="str">
        <f t="array" ref="H3268">E3268*XLOOKUP(D3268,TRUnits!A:A,TRUnits!B:B, 0)</f>
        <v>#NAME?</v>
      </c>
      <c r="I3268" s="3" t="str">
        <f t="array" ref="I3268">E3268*XLOOKUP(D3268,TRUnits!A:A,TRUnits!C:C, 0)</f>
        <v>#NAME?</v>
      </c>
    </row>
    <row r="3269" ht="15.75" customHeight="1">
      <c r="A3269" s="3" t="s">
        <v>559</v>
      </c>
      <c r="B3269" s="3">
        <v>6.0</v>
      </c>
      <c r="C3269" s="3" t="s">
        <v>80</v>
      </c>
      <c r="F3269" s="3">
        <v>1.0</v>
      </c>
      <c r="H3269" s="3" t="str">
        <f t="array" ref="H3269">E3269*XLOOKUP(D3269,TRUnits!A:A,TRUnits!B:B, 0)</f>
        <v>#NAME?</v>
      </c>
      <c r="I3269" s="3" t="str">
        <f t="array" ref="I3269">E3269*XLOOKUP(D3269,TRUnits!A:A,TRUnits!C:C, 0)</f>
        <v>#NAME?</v>
      </c>
    </row>
    <row r="3270" ht="15.75" customHeight="1">
      <c r="A3270" s="3" t="s">
        <v>559</v>
      </c>
      <c r="B3270" s="3">
        <v>7.0</v>
      </c>
      <c r="C3270" s="3" t="s">
        <v>80</v>
      </c>
      <c r="F3270" s="3">
        <v>1.0</v>
      </c>
      <c r="H3270" s="3" t="str">
        <f t="array" ref="H3270">E3270*XLOOKUP(D3270,TRUnits!A:A,TRUnits!B:B, 0)</f>
        <v>#NAME?</v>
      </c>
      <c r="I3270" s="3" t="str">
        <f t="array" ref="I3270">E3270*XLOOKUP(D3270,TRUnits!A:A,TRUnits!C:C, 0)</f>
        <v>#NAME?</v>
      </c>
    </row>
    <row r="3271" ht="15.75" customHeight="1">
      <c r="A3271" s="3" t="s">
        <v>562</v>
      </c>
      <c r="B3271" s="3">
        <v>1.0</v>
      </c>
      <c r="C3271" s="3" t="s">
        <v>58</v>
      </c>
      <c r="E3271" s="3"/>
      <c r="H3271" s="3" t="str">
        <f t="array" ref="H3271">E3271*XLOOKUP(D3271,TRUnits!A:A,TRUnits!B:B, 0)</f>
        <v>#NAME?</v>
      </c>
      <c r="I3271" s="3" t="str">
        <f t="array" ref="I3271">E3271*XLOOKUP(D3271,TRUnits!A:A,TRUnits!C:C, 0)</f>
        <v>#NAME?</v>
      </c>
    </row>
    <row r="3272" ht="15.75" customHeight="1">
      <c r="A3272" s="3" t="s">
        <v>562</v>
      </c>
      <c r="B3272" s="3">
        <v>2.0</v>
      </c>
      <c r="C3272" s="3" t="s">
        <v>58</v>
      </c>
      <c r="E3272" s="3"/>
      <c r="H3272" s="3" t="str">
        <f t="array" ref="H3272">E3272*XLOOKUP(D3272,TRUnits!A:A,TRUnits!B:B, 0)</f>
        <v>#NAME?</v>
      </c>
      <c r="I3272" s="3" t="str">
        <f t="array" ref="I3272">E3272*XLOOKUP(D3272,TRUnits!A:A,TRUnits!C:C, 0)</f>
        <v>#NAME?</v>
      </c>
    </row>
    <row r="3273" ht="15.75" customHeight="1">
      <c r="A3273" s="3" t="s">
        <v>562</v>
      </c>
      <c r="B3273" s="3">
        <v>3.0</v>
      </c>
      <c r="C3273" s="3" t="s">
        <v>10</v>
      </c>
      <c r="D3273" s="3" t="s">
        <v>34</v>
      </c>
      <c r="E3273" s="3">
        <v>1.0</v>
      </c>
      <c r="H3273" s="3" t="str">
        <f t="array" ref="H3273">E3273*XLOOKUP(D3273,TRUnits!A:A,TRUnits!B:B, 0)</f>
        <v>#NAME?</v>
      </c>
      <c r="I3273" s="3" t="str">
        <f t="array" ref="I3273">E3273*XLOOKUP(D3273,TRUnits!A:A,TRUnits!C:C, 0)</f>
        <v>#NAME?</v>
      </c>
    </row>
    <row r="3274" ht="15.75" customHeight="1">
      <c r="A3274" s="3" t="s">
        <v>562</v>
      </c>
      <c r="B3274" s="3">
        <v>4.0</v>
      </c>
      <c r="C3274" s="3" t="s">
        <v>10</v>
      </c>
      <c r="E3274" s="3"/>
      <c r="F3274" s="4">
        <v>3.0</v>
      </c>
      <c r="H3274" s="3" t="str">
        <f t="array" ref="H3274">E3274*XLOOKUP(D3274,TRUnits!A:A,TRUnits!B:B, 0)</f>
        <v>#NAME?</v>
      </c>
      <c r="I3274" s="3" t="str">
        <f t="array" ref="I3274">E3274*XLOOKUP(D3274,TRUnits!A:A,TRUnits!C:C, 0)</f>
        <v>#NAME?</v>
      </c>
    </row>
    <row r="3275" ht="15.75" customHeight="1">
      <c r="A3275" s="3" t="s">
        <v>562</v>
      </c>
      <c r="B3275" s="3">
        <v>5.0</v>
      </c>
      <c r="C3275" s="3" t="s">
        <v>10</v>
      </c>
      <c r="E3275" s="3"/>
      <c r="F3275" s="4">
        <v>3.0</v>
      </c>
      <c r="H3275" s="3" t="str">
        <f t="array" ref="H3275">E3275*XLOOKUP(D3275,TRUnits!A:A,TRUnits!B:B, 0)</f>
        <v>#NAME?</v>
      </c>
      <c r="I3275" s="3" t="str">
        <f t="array" ref="I3275">E3275*XLOOKUP(D3275,TRUnits!A:A,TRUnits!C:C, 0)</f>
        <v>#NAME?</v>
      </c>
    </row>
    <row r="3276" ht="15.75" customHeight="1">
      <c r="A3276" s="3" t="s">
        <v>562</v>
      </c>
      <c r="B3276" s="3">
        <v>6.0</v>
      </c>
      <c r="C3276" s="3" t="s">
        <v>10</v>
      </c>
      <c r="E3276" s="3"/>
      <c r="F3276" s="4">
        <v>3.0</v>
      </c>
      <c r="H3276" s="3" t="str">
        <f t="array" ref="H3276">E3276*XLOOKUP(D3276,TRUnits!A:A,TRUnits!B:B, 0)</f>
        <v>#NAME?</v>
      </c>
      <c r="I3276" s="3" t="str">
        <f t="array" ref="I3276">E3276*XLOOKUP(D3276,TRUnits!A:A,TRUnits!C:C, 0)</f>
        <v>#NAME?</v>
      </c>
    </row>
    <row r="3277" ht="15.75" customHeight="1">
      <c r="A3277" s="3" t="s">
        <v>562</v>
      </c>
      <c r="B3277" s="3">
        <v>7.0</v>
      </c>
      <c r="C3277" s="3" t="s">
        <v>10</v>
      </c>
      <c r="E3277" s="3"/>
      <c r="F3277" s="4">
        <v>3.0</v>
      </c>
      <c r="H3277" s="3" t="str">
        <f t="array" ref="H3277">E3277*XLOOKUP(D3277,TRUnits!A:A,TRUnits!B:B, 0)</f>
        <v>#NAME?</v>
      </c>
      <c r="I3277" s="3" t="str">
        <f t="array" ref="I3277">E3277*XLOOKUP(D3277,TRUnits!A:A,TRUnits!C:C, 0)</f>
        <v>#NAME?</v>
      </c>
    </row>
    <row r="3278" ht="15.75" customHeight="1">
      <c r="A3278" s="3" t="s">
        <v>563</v>
      </c>
      <c r="B3278" s="3">
        <v>1.0</v>
      </c>
      <c r="C3278" s="3" t="s">
        <v>10</v>
      </c>
      <c r="D3278" s="3" t="s">
        <v>34</v>
      </c>
      <c r="E3278" s="3">
        <v>1.0</v>
      </c>
      <c r="H3278" s="3" t="str">
        <f t="array" ref="H3278">E3278*XLOOKUP(D3278,TRUnits!A:A,TRUnits!B:B, 0)</f>
        <v>#NAME?</v>
      </c>
      <c r="I3278" s="3" t="str">
        <f t="array" ref="I3278">E3278*XLOOKUP(D3278,TRUnits!A:A,TRUnits!C:C, 0)</f>
        <v>#NAME?</v>
      </c>
    </row>
    <row r="3279" ht="15.75" customHeight="1">
      <c r="A3279" s="3" t="s">
        <v>563</v>
      </c>
      <c r="B3279" s="3">
        <v>2.0</v>
      </c>
      <c r="C3279" s="3" t="s">
        <v>10</v>
      </c>
      <c r="E3279" s="3"/>
      <c r="F3279" s="4">
        <v>1.0</v>
      </c>
      <c r="H3279" s="3" t="str">
        <f t="array" ref="H3279">E3279*XLOOKUP(D3279,TRUnits!A:A,TRUnits!B:B, 0)</f>
        <v>#NAME?</v>
      </c>
      <c r="I3279" s="3" t="str">
        <f t="array" ref="I3279">E3279*XLOOKUP(D3279,TRUnits!A:A,TRUnits!C:C, 0)</f>
        <v>#NAME?</v>
      </c>
    </row>
    <row r="3280" ht="15.75" customHeight="1">
      <c r="A3280" s="3" t="s">
        <v>563</v>
      </c>
      <c r="B3280" s="3">
        <v>3.0</v>
      </c>
      <c r="C3280" s="3" t="s">
        <v>10</v>
      </c>
      <c r="E3280" s="3"/>
      <c r="F3280" s="4">
        <v>1.0</v>
      </c>
      <c r="H3280" s="3" t="str">
        <f t="array" ref="H3280">E3280*XLOOKUP(D3280,TRUnits!A:A,TRUnits!B:B, 0)</f>
        <v>#NAME?</v>
      </c>
      <c r="I3280" s="3" t="str">
        <f t="array" ref="I3280">E3280*XLOOKUP(D3280,TRUnits!A:A,TRUnits!C:C, 0)</f>
        <v>#NAME?</v>
      </c>
    </row>
    <row r="3281" ht="15.75" customHeight="1">
      <c r="A3281" s="3" t="s">
        <v>563</v>
      </c>
      <c r="B3281" s="3">
        <v>4.0</v>
      </c>
      <c r="C3281" s="3" t="s">
        <v>10</v>
      </c>
      <c r="E3281" s="3"/>
      <c r="F3281" s="4">
        <v>1.0</v>
      </c>
      <c r="H3281" s="3" t="str">
        <f t="array" ref="H3281">E3281*XLOOKUP(D3281,TRUnits!A:A,TRUnits!B:B, 0)</f>
        <v>#NAME?</v>
      </c>
      <c r="I3281" s="3" t="str">
        <f t="array" ref="I3281">E3281*XLOOKUP(D3281,TRUnits!A:A,TRUnits!C:C, 0)</f>
        <v>#NAME?</v>
      </c>
    </row>
    <row r="3282" ht="15.75" customHeight="1">
      <c r="A3282" s="3" t="s">
        <v>563</v>
      </c>
      <c r="B3282" s="3">
        <v>5.0</v>
      </c>
      <c r="C3282" s="3" t="s">
        <v>10</v>
      </c>
      <c r="E3282" s="3"/>
      <c r="F3282" s="4">
        <v>1.0</v>
      </c>
      <c r="H3282" s="3" t="str">
        <f t="array" ref="H3282">E3282*XLOOKUP(D3282,TRUnits!A:A,TRUnits!B:B, 0)</f>
        <v>#NAME?</v>
      </c>
      <c r="I3282" s="3" t="str">
        <f t="array" ref="I3282">E3282*XLOOKUP(D3282,TRUnits!A:A,TRUnits!C:C, 0)</f>
        <v>#NAME?</v>
      </c>
    </row>
    <row r="3283" ht="15.75" customHeight="1">
      <c r="A3283" s="3" t="s">
        <v>563</v>
      </c>
      <c r="B3283" s="3">
        <v>6.0</v>
      </c>
      <c r="C3283" s="3" t="s">
        <v>10</v>
      </c>
      <c r="E3283" s="3"/>
      <c r="F3283" s="4">
        <v>1.0</v>
      </c>
      <c r="H3283" s="3" t="str">
        <f t="array" ref="H3283">E3283*XLOOKUP(D3283,TRUnits!A:A,TRUnits!B:B, 0)</f>
        <v>#NAME?</v>
      </c>
      <c r="I3283" s="3" t="str">
        <f t="array" ref="I3283">E3283*XLOOKUP(D3283,TRUnits!A:A,TRUnits!C:C, 0)</f>
        <v>#NAME?</v>
      </c>
    </row>
    <row r="3284" ht="15.75" customHeight="1">
      <c r="A3284" s="3" t="s">
        <v>563</v>
      </c>
      <c r="B3284" s="3">
        <v>7.0</v>
      </c>
      <c r="C3284" s="3" t="s">
        <v>10</v>
      </c>
      <c r="E3284" s="3"/>
      <c r="F3284" s="4">
        <v>1.0</v>
      </c>
      <c r="H3284" s="3" t="str">
        <f t="array" ref="H3284">E3284*XLOOKUP(D3284,TRUnits!A:A,TRUnits!B:B, 0)</f>
        <v>#NAME?</v>
      </c>
      <c r="I3284" s="3" t="str">
        <f t="array" ref="I3284">E3284*XLOOKUP(D3284,TRUnits!A:A,TRUnits!C:C, 0)</f>
        <v>#NAME?</v>
      </c>
    </row>
    <row r="3285" ht="15.75" customHeight="1">
      <c r="A3285" s="3" t="s">
        <v>564</v>
      </c>
      <c r="B3285" s="3">
        <v>1.0</v>
      </c>
      <c r="C3285" s="3" t="s">
        <v>45</v>
      </c>
      <c r="D3285" s="3" t="s">
        <v>34</v>
      </c>
      <c r="E3285" s="3">
        <v>1.0</v>
      </c>
      <c r="H3285" s="3" t="str">
        <f t="array" ref="H3285">E3285*XLOOKUP(D3285,TRUnits!A:A,TRUnits!B:B, 0)</f>
        <v>#NAME?</v>
      </c>
      <c r="I3285" s="3" t="str">
        <f t="array" ref="I3285">E3285*XLOOKUP(D3285,TRUnits!A:A,TRUnits!C:C, 0)</f>
        <v>#NAME?</v>
      </c>
    </row>
    <row r="3286" ht="15.75" customHeight="1">
      <c r="A3286" s="3" t="s">
        <v>564</v>
      </c>
      <c r="B3286" s="3">
        <v>2.0</v>
      </c>
      <c r="C3286" s="3" t="s">
        <v>45</v>
      </c>
      <c r="E3286" s="3"/>
      <c r="F3286" s="4">
        <v>1.0</v>
      </c>
      <c r="H3286" s="3" t="str">
        <f t="array" ref="H3286">E3286*XLOOKUP(D3286,TRUnits!A:A,TRUnits!B:B, 0)</f>
        <v>#NAME?</v>
      </c>
      <c r="I3286" s="3" t="str">
        <f t="array" ref="I3286">E3286*XLOOKUP(D3286,TRUnits!A:A,TRUnits!C:C, 0)</f>
        <v>#NAME?</v>
      </c>
    </row>
    <row r="3287" ht="15.75" customHeight="1">
      <c r="A3287" s="3" t="s">
        <v>564</v>
      </c>
      <c r="B3287" s="3">
        <v>3.0</v>
      </c>
      <c r="C3287" s="3" t="s">
        <v>45</v>
      </c>
      <c r="E3287" s="3"/>
      <c r="F3287" s="4">
        <v>1.0</v>
      </c>
      <c r="H3287" s="3" t="str">
        <f t="array" ref="H3287">E3287*XLOOKUP(D3287,TRUnits!A:A,TRUnits!B:B, 0)</f>
        <v>#NAME?</v>
      </c>
      <c r="I3287" s="3" t="str">
        <f t="array" ref="I3287">E3287*XLOOKUP(D3287,TRUnits!A:A,TRUnits!C:C, 0)</f>
        <v>#NAME?</v>
      </c>
    </row>
    <row r="3288" ht="15.75" customHeight="1">
      <c r="A3288" s="3" t="s">
        <v>564</v>
      </c>
      <c r="B3288" s="3">
        <v>4.0</v>
      </c>
      <c r="C3288" s="3" t="s">
        <v>45</v>
      </c>
      <c r="E3288" s="3"/>
      <c r="F3288" s="4">
        <v>1.0</v>
      </c>
      <c r="H3288" s="3" t="str">
        <f t="array" ref="H3288">E3288*XLOOKUP(D3288,TRUnits!A:A,TRUnits!B:B, 0)</f>
        <v>#NAME?</v>
      </c>
      <c r="I3288" s="3" t="str">
        <f t="array" ref="I3288">E3288*XLOOKUP(D3288,TRUnits!A:A,TRUnits!C:C, 0)</f>
        <v>#NAME?</v>
      </c>
    </row>
    <row r="3289" ht="15.75" customHeight="1">
      <c r="A3289" s="3" t="s">
        <v>564</v>
      </c>
      <c r="B3289" s="3">
        <v>5.0</v>
      </c>
      <c r="C3289" s="3" t="s">
        <v>45</v>
      </c>
      <c r="E3289" s="3"/>
      <c r="F3289" s="4">
        <v>1.0</v>
      </c>
      <c r="H3289" s="3" t="str">
        <f t="array" ref="H3289">E3289*XLOOKUP(D3289,TRUnits!A:A,TRUnits!B:B, 0)</f>
        <v>#NAME?</v>
      </c>
      <c r="I3289" s="3" t="str">
        <f t="array" ref="I3289">E3289*XLOOKUP(D3289,TRUnits!A:A,TRUnits!C:C, 0)</f>
        <v>#NAME?</v>
      </c>
    </row>
    <row r="3290" ht="15.75" customHeight="1">
      <c r="A3290" s="3" t="s">
        <v>564</v>
      </c>
      <c r="B3290" s="3">
        <v>6.0</v>
      </c>
      <c r="C3290" s="3" t="s">
        <v>45</v>
      </c>
      <c r="E3290" s="3"/>
      <c r="F3290" s="4">
        <v>1.0</v>
      </c>
      <c r="H3290" s="3" t="str">
        <f t="array" ref="H3290">E3290*XLOOKUP(D3290,TRUnits!A:A,TRUnits!B:B, 0)</f>
        <v>#NAME?</v>
      </c>
      <c r="I3290" s="3" t="str">
        <f t="array" ref="I3290">E3290*XLOOKUP(D3290,TRUnits!A:A,TRUnits!C:C, 0)</f>
        <v>#NAME?</v>
      </c>
    </row>
    <row r="3291" ht="15.75" customHeight="1">
      <c r="A3291" s="3" t="s">
        <v>564</v>
      </c>
      <c r="B3291" s="3">
        <v>7.0</v>
      </c>
      <c r="C3291" s="3" t="s">
        <v>45</v>
      </c>
      <c r="E3291" s="3"/>
      <c r="F3291" s="4">
        <v>1.0</v>
      </c>
      <c r="H3291" s="3" t="str">
        <f t="array" ref="H3291">E3291*XLOOKUP(D3291,TRUnits!A:A,TRUnits!B:B, 0)</f>
        <v>#NAME?</v>
      </c>
      <c r="I3291" s="3" t="str">
        <f t="array" ref="I3291">E3291*XLOOKUP(D3291,TRUnits!A:A,TRUnits!C:C, 0)</f>
        <v>#NAME?</v>
      </c>
    </row>
    <row r="3292" ht="15.75" customHeight="1">
      <c r="A3292" s="3" t="s">
        <v>565</v>
      </c>
      <c r="B3292" s="3">
        <v>1.0</v>
      </c>
      <c r="C3292" s="3" t="s">
        <v>45</v>
      </c>
      <c r="D3292" s="3" t="s">
        <v>34</v>
      </c>
      <c r="E3292" s="3">
        <v>1.0</v>
      </c>
      <c r="H3292" s="3" t="str">
        <f t="array" ref="H3292">E3292*XLOOKUP(D3292,TRUnits!A:A,TRUnits!B:B, 0)</f>
        <v>#NAME?</v>
      </c>
      <c r="I3292" s="3" t="str">
        <f t="array" ref="I3292">E3292*XLOOKUP(D3292,TRUnits!A:A,TRUnits!C:C, 0)</f>
        <v>#NAME?</v>
      </c>
    </row>
    <row r="3293" ht="15.75" customHeight="1">
      <c r="A3293" s="3" t="s">
        <v>565</v>
      </c>
      <c r="B3293" s="3">
        <v>2.0</v>
      </c>
      <c r="C3293" s="3" t="s">
        <v>45</v>
      </c>
      <c r="E3293" s="3"/>
      <c r="F3293" s="4">
        <v>1.0</v>
      </c>
      <c r="H3293" s="3" t="str">
        <f t="array" ref="H3293">E3293*XLOOKUP(D3293,TRUnits!A:A,TRUnits!B:B, 0)</f>
        <v>#NAME?</v>
      </c>
      <c r="I3293" s="3" t="str">
        <f t="array" ref="I3293">E3293*XLOOKUP(D3293,TRUnits!A:A,TRUnits!C:C, 0)</f>
        <v>#NAME?</v>
      </c>
    </row>
    <row r="3294" ht="15.75" customHeight="1">
      <c r="A3294" s="3" t="s">
        <v>565</v>
      </c>
      <c r="B3294" s="3">
        <v>3.0</v>
      </c>
      <c r="C3294" s="3" t="s">
        <v>10</v>
      </c>
      <c r="D3294" s="3" t="s">
        <v>34</v>
      </c>
      <c r="E3294" s="3">
        <v>1.0</v>
      </c>
      <c r="H3294" s="3" t="str">
        <f t="array" ref="H3294">E3294*XLOOKUP(D3294,TRUnits!A:A,TRUnits!B:B, 0)</f>
        <v>#NAME?</v>
      </c>
      <c r="I3294" s="3" t="str">
        <f t="array" ref="I3294">E3294*XLOOKUP(D3294,TRUnits!A:A,TRUnits!C:C, 0)</f>
        <v>#NAME?</v>
      </c>
    </row>
    <row r="3295" ht="15.75" customHeight="1">
      <c r="A3295" s="3" t="s">
        <v>565</v>
      </c>
      <c r="B3295" s="3">
        <v>4.0</v>
      </c>
      <c r="C3295" s="3" t="s">
        <v>10</v>
      </c>
      <c r="E3295" s="3"/>
      <c r="F3295" s="4">
        <v>3.0</v>
      </c>
      <c r="H3295" s="3" t="str">
        <f t="array" ref="H3295">E3295*XLOOKUP(D3295,TRUnits!A:A,TRUnits!B:B, 0)</f>
        <v>#NAME?</v>
      </c>
      <c r="I3295" s="3" t="str">
        <f t="array" ref="I3295">E3295*XLOOKUP(D3295,TRUnits!A:A,TRUnits!C:C, 0)</f>
        <v>#NAME?</v>
      </c>
    </row>
    <row r="3296" ht="15.75" customHeight="1">
      <c r="A3296" s="3" t="s">
        <v>565</v>
      </c>
      <c r="B3296" s="3">
        <v>5.0</v>
      </c>
      <c r="C3296" s="3" t="s">
        <v>10</v>
      </c>
      <c r="E3296" s="3"/>
      <c r="F3296" s="4">
        <v>3.0</v>
      </c>
      <c r="H3296" s="3" t="str">
        <f t="array" ref="H3296">E3296*XLOOKUP(D3296,TRUnits!A:A,TRUnits!B:B, 0)</f>
        <v>#NAME?</v>
      </c>
      <c r="I3296" s="3" t="str">
        <f t="array" ref="I3296">E3296*XLOOKUP(D3296,TRUnits!A:A,TRUnits!C:C, 0)</f>
        <v>#NAME?</v>
      </c>
    </row>
    <row r="3297" ht="15.75" customHeight="1">
      <c r="A3297" s="3" t="s">
        <v>565</v>
      </c>
      <c r="B3297" s="3">
        <v>6.0</v>
      </c>
      <c r="C3297" s="3" t="s">
        <v>10</v>
      </c>
      <c r="E3297" s="3"/>
      <c r="F3297" s="4">
        <v>3.0</v>
      </c>
      <c r="H3297" s="3" t="str">
        <f t="array" ref="H3297">E3297*XLOOKUP(D3297,TRUnits!A:A,TRUnits!B:B, 0)</f>
        <v>#NAME?</v>
      </c>
      <c r="I3297" s="3" t="str">
        <f t="array" ref="I3297">E3297*XLOOKUP(D3297,TRUnits!A:A,TRUnits!C:C, 0)</f>
        <v>#NAME?</v>
      </c>
    </row>
    <row r="3298" ht="15.75" customHeight="1">
      <c r="A3298" s="3" t="s">
        <v>565</v>
      </c>
      <c r="B3298" s="3">
        <v>7.0</v>
      </c>
      <c r="C3298" s="3" t="s">
        <v>10</v>
      </c>
      <c r="E3298" s="3"/>
      <c r="F3298" s="4">
        <v>3.0</v>
      </c>
      <c r="H3298" s="3" t="str">
        <f t="array" ref="H3298">E3298*XLOOKUP(D3298,TRUnits!A:A,TRUnits!B:B, 0)</f>
        <v>#NAME?</v>
      </c>
      <c r="I3298" s="3" t="str">
        <f t="array" ref="I3298">E3298*XLOOKUP(D3298,TRUnits!A:A,TRUnits!C:C, 0)</f>
        <v>#NAME?</v>
      </c>
    </row>
    <row r="3299" ht="15.75" customHeight="1">
      <c r="A3299" s="3" t="s">
        <v>566</v>
      </c>
      <c r="B3299" s="3">
        <v>1.0</v>
      </c>
      <c r="C3299" s="3" t="s">
        <v>45</v>
      </c>
      <c r="D3299" s="3" t="s">
        <v>34</v>
      </c>
      <c r="E3299" s="3">
        <v>1.0</v>
      </c>
      <c r="H3299" s="3" t="str">
        <f t="array" ref="H3299">E3299*XLOOKUP(D3299,TRUnits!A:A,TRUnits!B:B, 0)</f>
        <v>#NAME?</v>
      </c>
      <c r="I3299" s="3" t="str">
        <f t="array" ref="I3299">E3299*XLOOKUP(D3299,TRUnits!A:A,TRUnits!C:C, 0)</f>
        <v>#NAME?</v>
      </c>
    </row>
    <row r="3300" ht="15.75" customHeight="1">
      <c r="A3300" s="3" t="s">
        <v>566</v>
      </c>
      <c r="B3300" s="3">
        <v>2.0</v>
      </c>
      <c r="C3300" s="3" t="s">
        <v>56</v>
      </c>
      <c r="D3300" s="3" t="s">
        <v>34</v>
      </c>
      <c r="E3300" s="3">
        <v>1.0</v>
      </c>
      <c r="H3300" s="3" t="str">
        <f t="array" ref="H3300">E3300*XLOOKUP(D3300,TRUnits!A:A,TRUnits!B:B, 0)</f>
        <v>#NAME?</v>
      </c>
      <c r="I3300" s="3" t="str">
        <f t="array" ref="I3300">E3300*XLOOKUP(D3300,TRUnits!A:A,TRUnits!C:C, 0)</f>
        <v>#NAME?</v>
      </c>
    </row>
    <row r="3301" ht="15.75" customHeight="1">
      <c r="A3301" s="3" t="s">
        <v>566</v>
      </c>
      <c r="B3301" s="3">
        <v>3.0</v>
      </c>
      <c r="C3301" s="3" t="s">
        <v>56</v>
      </c>
      <c r="E3301" s="3"/>
      <c r="F3301" s="4">
        <v>2.0</v>
      </c>
      <c r="H3301" s="3" t="str">
        <f t="array" ref="H3301">E3301*XLOOKUP(D3301,TRUnits!A:A,TRUnits!B:B, 0)</f>
        <v>#NAME?</v>
      </c>
      <c r="I3301" s="3" t="str">
        <f t="array" ref="I3301">E3301*XLOOKUP(D3301,TRUnits!A:A,TRUnits!C:C, 0)</f>
        <v>#NAME?</v>
      </c>
    </row>
    <row r="3302" ht="15.75" customHeight="1">
      <c r="A3302" s="3" t="s">
        <v>566</v>
      </c>
      <c r="B3302" s="3">
        <v>4.0</v>
      </c>
      <c r="C3302" s="3" t="s">
        <v>56</v>
      </c>
      <c r="E3302" s="3"/>
      <c r="F3302" s="4">
        <v>2.0</v>
      </c>
      <c r="H3302" s="3" t="str">
        <f t="array" ref="H3302">E3302*XLOOKUP(D3302,TRUnits!A:A,TRUnits!B:B, 0)</f>
        <v>#NAME?</v>
      </c>
      <c r="I3302" s="3" t="str">
        <f t="array" ref="I3302">E3302*XLOOKUP(D3302,TRUnits!A:A,TRUnits!C:C, 0)</f>
        <v>#NAME?</v>
      </c>
    </row>
    <row r="3303" ht="15.75" customHeight="1">
      <c r="A3303" s="3" t="s">
        <v>566</v>
      </c>
      <c r="B3303" s="3">
        <v>5.0</v>
      </c>
      <c r="C3303" s="3" t="s">
        <v>56</v>
      </c>
      <c r="E3303" s="3"/>
      <c r="F3303" s="4">
        <v>2.0</v>
      </c>
      <c r="H3303" s="3" t="str">
        <f t="array" ref="H3303">E3303*XLOOKUP(D3303,TRUnits!A:A,TRUnits!B:B, 0)</f>
        <v>#NAME?</v>
      </c>
      <c r="I3303" s="3" t="str">
        <f t="array" ref="I3303">E3303*XLOOKUP(D3303,TRUnits!A:A,TRUnits!C:C, 0)</f>
        <v>#NAME?</v>
      </c>
    </row>
    <row r="3304" ht="15.75" customHeight="1">
      <c r="A3304" s="3" t="s">
        <v>566</v>
      </c>
      <c r="B3304" s="3">
        <v>6.0</v>
      </c>
      <c r="C3304" s="3" t="s">
        <v>56</v>
      </c>
      <c r="E3304" s="3"/>
      <c r="F3304" s="4">
        <v>2.0</v>
      </c>
      <c r="H3304" s="3" t="str">
        <f t="array" ref="H3304">E3304*XLOOKUP(D3304,TRUnits!A:A,TRUnits!B:B, 0)</f>
        <v>#NAME?</v>
      </c>
      <c r="I3304" s="3" t="str">
        <f t="array" ref="I3304">E3304*XLOOKUP(D3304,TRUnits!A:A,TRUnits!C:C, 0)</f>
        <v>#NAME?</v>
      </c>
    </row>
    <row r="3305" ht="15.75" customHeight="1">
      <c r="A3305" s="3" t="s">
        <v>566</v>
      </c>
      <c r="B3305" s="3">
        <v>7.0</v>
      </c>
      <c r="C3305" s="3" t="s">
        <v>56</v>
      </c>
      <c r="E3305" s="3"/>
      <c r="F3305" s="4">
        <v>2.0</v>
      </c>
      <c r="H3305" s="3" t="str">
        <f t="array" ref="H3305">E3305*XLOOKUP(D3305,TRUnits!A:A,TRUnits!B:B, 0)</f>
        <v>#NAME?</v>
      </c>
      <c r="I3305" s="3" t="str">
        <f t="array" ref="I3305">E3305*XLOOKUP(D3305,TRUnits!A:A,TRUnits!C:C, 0)</f>
        <v>#NAME?</v>
      </c>
    </row>
    <row r="3306" ht="15.75" customHeight="1">
      <c r="A3306" s="3" t="s">
        <v>567</v>
      </c>
      <c r="B3306" s="3">
        <v>1.0</v>
      </c>
      <c r="C3306" s="3" t="s">
        <v>260</v>
      </c>
      <c r="D3306" s="3" t="s">
        <v>34</v>
      </c>
      <c r="E3306" s="3">
        <v>1.0</v>
      </c>
      <c r="H3306" s="3" t="str">
        <f t="array" ref="H3306">E3306*XLOOKUP(D3306,TRUnits!A:A,TRUnits!B:B, 0)</f>
        <v>#NAME?</v>
      </c>
      <c r="I3306" s="3" t="str">
        <f t="array" ref="I3306">E3306*XLOOKUP(D3306,TRUnits!A:A,TRUnits!C:C, 0)</f>
        <v>#NAME?</v>
      </c>
    </row>
    <row r="3307" ht="15.75" customHeight="1">
      <c r="A3307" s="3" t="s">
        <v>567</v>
      </c>
      <c r="B3307" s="3">
        <v>2.0</v>
      </c>
      <c r="C3307" s="3" t="s">
        <v>260</v>
      </c>
      <c r="E3307" s="3"/>
      <c r="F3307" s="4">
        <v>1.0</v>
      </c>
      <c r="H3307" s="3" t="str">
        <f t="array" ref="H3307">E3307*XLOOKUP(D3307,TRUnits!A:A,TRUnits!B:B, 0)</f>
        <v>#NAME?</v>
      </c>
      <c r="I3307" s="3" t="str">
        <f t="array" ref="I3307">E3307*XLOOKUP(D3307,TRUnits!A:A,TRUnits!C:C, 0)</f>
        <v>#NAME?</v>
      </c>
    </row>
    <row r="3308" ht="15.75" customHeight="1">
      <c r="A3308" s="3" t="s">
        <v>567</v>
      </c>
      <c r="B3308" s="3">
        <v>3.0</v>
      </c>
      <c r="C3308" s="3" t="s">
        <v>260</v>
      </c>
      <c r="E3308" s="3"/>
      <c r="F3308" s="4">
        <v>1.0</v>
      </c>
      <c r="H3308" s="3" t="str">
        <f t="array" ref="H3308">E3308*XLOOKUP(D3308,TRUnits!A:A,TRUnits!B:B, 0)</f>
        <v>#NAME?</v>
      </c>
      <c r="I3308" s="3" t="str">
        <f t="array" ref="I3308">E3308*XLOOKUP(D3308,TRUnits!A:A,TRUnits!C:C, 0)</f>
        <v>#NAME?</v>
      </c>
    </row>
    <row r="3309" ht="15.75" customHeight="1">
      <c r="A3309" s="3" t="s">
        <v>567</v>
      </c>
      <c r="B3309" s="3">
        <v>4.0</v>
      </c>
      <c r="C3309" s="3" t="s">
        <v>260</v>
      </c>
      <c r="E3309" s="3"/>
      <c r="F3309" s="4">
        <v>1.0</v>
      </c>
      <c r="H3309" s="3" t="str">
        <f t="array" ref="H3309">E3309*XLOOKUP(D3309,TRUnits!A:A,TRUnits!B:B, 0)</f>
        <v>#NAME?</v>
      </c>
      <c r="I3309" s="3" t="str">
        <f t="array" ref="I3309">E3309*XLOOKUP(D3309,TRUnits!A:A,TRUnits!C:C, 0)</f>
        <v>#NAME?</v>
      </c>
    </row>
    <row r="3310" ht="15.75" customHeight="1">
      <c r="A3310" s="3" t="s">
        <v>567</v>
      </c>
      <c r="B3310" s="3">
        <v>5.0</v>
      </c>
      <c r="C3310" s="3" t="s">
        <v>260</v>
      </c>
      <c r="E3310" s="3"/>
      <c r="F3310" s="4">
        <v>1.0</v>
      </c>
      <c r="H3310" s="3" t="str">
        <f t="array" ref="H3310">E3310*XLOOKUP(D3310,TRUnits!A:A,TRUnits!B:B, 0)</f>
        <v>#NAME?</v>
      </c>
      <c r="I3310" s="3" t="str">
        <f t="array" ref="I3310">E3310*XLOOKUP(D3310,TRUnits!A:A,TRUnits!C:C, 0)</f>
        <v>#NAME?</v>
      </c>
    </row>
    <row r="3311" ht="15.75" customHeight="1">
      <c r="A3311" s="3" t="s">
        <v>567</v>
      </c>
      <c r="B3311" s="3">
        <v>6.0</v>
      </c>
      <c r="C3311" s="3" t="s">
        <v>260</v>
      </c>
      <c r="E3311" s="3"/>
      <c r="F3311" s="4">
        <v>1.0</v>
      </c>
      <c r="H3311" s="3" t="str">
        <f t="array" ref="H3311">E3311*XLOOKUP(D3311,TRUnits!A:A,TRUnits!B:B, 0)</f>
        <v>#NAME?</v>
      </c>
      <c r="I3311" s="3" t="str">
        <f t="array" ref="I3311">E3311*XLOOKUP(D3311,TRUnits!A:A,TRUnits!C:C, 0)</f>
        <v>#NAME?</v>
      </c>
    </row>
    <row r="3312" ht="15.75" customHeight="1">
      <c r="A3312" s="3" t="s">
        <v>567</v>
      </c>
      <c r="B3312" s="3">
        <v>7.0</v>
      </c>
      <c r="C3312" s="3" t="s">
        <v>260</v>
      </c>
      <c r="E3312" s="3"/>
      <c r="F3312" s="4">
        <v>1.0</v>
      </c>
      <c r="H3312" s="3" t="str">
        <f t="array" ref="H3312">E3312*XLOOKUP(D3312,TRUnits!A:A,TRUnits!B:B, 0)</f>
        <v>#NAME?</v>
      </c>
      <c r="I3312" s="3" t="str">
        <f t="array" ref="I3312">E3312*XLOOKUP(D3312,TRUnits!A:A,TRUnits!C:C, 0)</f>
        <v>#NAME?</v>
      </c>
    </row>
    <row r="3313" ht="15.75" customHeight="1">
      <c r="A3313" s="3" t="s">
        <v>568</v>
      </c>
      <c r="B3313" s="3">
        <v>1.0</v>
      </c>
      <c r="C3313" s="3" t="s">
        <v>45</v>
      </c>
      <c r="D3313" s="3" t="s">
        <v>34</v>
      </c>
      <c r="E3313" s="3">
        <v>1.0</v>
      </c>
      <c r="H3313" s="3" t="str">
        <f t="array" ref="H3313">E3313*XLOOKUP(D3313,TRUnits!A:A,TRUnits!B:B, 0)</f>
        <v>#NAME?</v>
      </c>
      <c r="I3313" s="3" t="str">
        <f t="array" ref="I3313">E3313*XLOOKUP(D3313,TRUnits!A:A,TRUnits!C:C, 0)</f>
        <v>#NAME?</v>
      </c>
    </row>
    <row r="3314" ht="15.75" customHeight="1">
      <c r="A3314" s="3" t="s">
        <v>568</v>
      </c>
      <c r="B3314" s="3">
        <v>2.0</v>
      </c>
      <c r="C3314" s="3" t="s">
        <v>45</v>
      </c>
      <c r="E3314" s="3"/>
      <c r="F3314" s="4">
        <v>1.0</v>
      </c>
      <c r="H3314" s="3" t="str">
        <f t="array" ref="H3314">E3314*XLOOKUP(D3314,TRUnits!A:A,TRUnits!B:B, 0)</f>
        <v>#NAME?</v>
      </c>
      <c r="I3314" s="3" t="str">
        <f t="array" ref="I3314">E3314*XLOOKUP(D3314,TRUnits!A:A,TRUnits!C:C, 0)</f>
        <v>#NAME?</v>
      </c>
    </row>
    <row r="3315" ht="15.75" customHeight="1">
      <c r="A3315" s="3" t="s">
        <v>568</v>
      </c>
      <c r="B3315" s="3">
        <v>3.0</v>
      </c>
      <c r="C3315" s="3" t="s">
        <v>10</v>
      </c>
      <c r="D3315" s="3" t="s">
        <v>34</v>
      </c>
      <c r="E3315" s="3">
        <v>1.0</v>
      </c>
      <c r="H3315" s="3" t="str">
        <f t="array" ref="H3315">E3315*XLOOKUP(D3315,TRUnits!A:A,TRUnits!B:B, 0)</f>
        <v>#NAME?</v>
      </c>
      <c r="I3315" s="3" t="str">
        <f t="array" ref="I3315">E3315*XLOOKUP(D3315,TRUnits!A:A,TRUnits!C:C, 0)</f>
        <v>#NAME?</v>
      </c>
    </row>
    <row r="3316" ht="15.75" customHeight="1">
      <c r="A3316" s="3" t="s">
        <v>568</v>
      </c>
      <c r="B3316" s="3">
        <v>4.0</v>
      </c>
      <c r="C3316" s="3" t="s">
        <v>10</v>
      </c>
      <c r="E3316" s="3"/>
      <c r="F3316" s="4">
        <v>3.0</v>
      </c>
      <c r="H3316" s="3" t="str">
        <f t="array" ref="H3316">E3316*XLOOKUP(D3316,TRUnits!A:A,TRUnits!B:B, 0)</f>
        <v>#NAME?</v>
      </c>
      <c r="I3316" s="3" t="str">
        <f t="array" ref="I3316">E3316*XLOOKUP(D3316,TRUnits!A:A,TRUnits!C:C, 0)</f>
        <v>#NAME?</v>
      </c>
    </row>
    <row r="3317" ht="15.75" customHeight="1">
      <c r="A3317" s="3" t="s">
        <v>568</v>
      </c>
      <c r="B3317" s="3">
        <v>5.0</v>
      </c>
      <c r="C3317" s="3" t="s">
        <v>10</v>
      </c>
      <c r="E3317" s="3"/>
      <c r="F3317" s="4">
        <v>3.0</v>
      </c>
      <c r="H3317" s="3" t="str">
        <f t="array" ref="H3317">E3317*XLOOKUP(D3317,TRUnits!A:A,TRUnits!B:B, 0)</f>
        <v>#NAME?</v>
      </c>
      <c r="I3317" s="3" t="str">
        <f t="array" ref="I3317">E3317*XLOOKUP(D3317,TRUnits!A:A,TRUnits!C:C, 0)</f>
        <v>#NAME?</v>
      </c>
    </row>
    <row r="3318" ht="15.75" customHeight="1">
      <c r="A3318" s="3" t="s">
        <v>568</v>
      </c>
      <c r="B3318" s="3">
        <v>6.0</v>
      </c>
      <c r="C3318" s="3" t="s">
        <v>10</v>
      </c>
      <c r="E3318" s="3"/>
      <c r="F3318" s="4">
        <v>3.0</v>
      </c>
      <c r="H3318" s="3" t="str">
        <f t="array" ref="H3318">E3318*XLOOKUP(D3318,TRUnits!A:A,TRUnits!B:B, 0)</f>
        <v>#NAME?</v>
      </c>
      <c r="I3318" s="3" t="str">
        <f t="array" ref="I3318">E3318*XLOOKUP(D3318,TRUnits!A:A,TRUnits!C:C, 0)</f>
        <v>#NAME?</v>
      </c>
    </row>
    <row r="3319" ht="15.75" customHeight="1">
      <c r="A3319" s="3" t="s">
        <v>568</v>
      </c>
      <c r="B3319" s="3">
        <v>7.0</v>
      </c>
      <c r="C3319" s="3" t="s">
        <v>10</v>
      </c>
      <c r="E3319" s="3"/>
      <c r="F3319" s="4">
        <v>3.0</v>
      </c>
      <c r="H3319" s="3" t="str">
        <f t="array" ref="H3319">E3319*XLOOKUP(D3319,TRUnits!A:A,TRUnits!B:B, 0)</f>
        <v>#NAME?</v>
      </c>
      <c r="I3319" s="3" t="str">
        <f t="array" ref="I3319">E3319*XLOOKUP(D3319,TRUnits!A:A,TRUnits!C:C, 0)</f>
        <v>#NAME?</v>
      </c>
    </row>
    <row r="3320" ht="15.75" customHeight="1">
      <c r="A3320" s="3" t="s">
        <v>569</v>
      </c>
      <c r="B3320" s="3">
        <v>1.0</v>
      </c>
      <c r="C3320" s="3" t="s">
        <v>307</v>
      </c>
      <c r="D3320" s="3" t="s">
        <v>34</v>
      </c>
      <c r="E3320" s="3">
        <v>1.0</v>
      </c>
      <c r="H3320" s="3" t="str">
        <f t="array" ref="H3320">E3320*XLOOKUP(D3320,TRUnits!A:A,TRUnits!B:B, 0)</f>
        <v>#NAME?</v>
      </c>
      <c r="I3320" s="3" t="str">
        <f t="array" ref="I3320">E3320*XLOOKUP(D3320,TRUnits!A:A,TRUnits!C:C, 0)</f>
        <v>#NAME?</v>
      </c>
    </row>
    <row r="3321" ht="15.75" customHeight="1">
      <c r="A3321" s="3" t="s">
        <v>570</v>
      </c>
      <c r="B3321" s="3">
        <v>1.0</v>
      </c>
      <c r="C3321" s="3" t="s">
        <v>307</v>
      </c>
      <c r="D3321" s="3" t="s">
        <v>571</v>
      </c>
      <c r="E3321" s="3">
        <v>1.0</v>
      </c>
      <c r="H3321" s="3" t="str">
        <f t="array" ref="H3321">E3321*XLOOKUP(D3321,TRUnits!A:A,TRUnits!B:B, 0)</f>
        <v>#NAME?</v>
      </c>
      <c r="I3321" s="3" t="str">
        <f t="array" ref="I3321">E3321*XLOOKUP(D3321,TRUnits!A:A,TRUnits!C:C, 0)</f>
        <v>#NAME?</v>
      </c>
    </row>
    <row r="3322" ht="15.75" customHeight="1">
      <c r="A3322" s="3" t="s">
        <v>570</v>
      </c>
      <c r="B3322" s="3">
        <v>1.0</v>
      </c>
      <c r="C3322" s="3" t="s">
        <v>307</v>
      </c>
      <c r="D3322" s="3" t="s">
        <v>572</v>
      </c>
      <c r="E3322" s="3">
        <v>1.0</v>
      </c>
      <c r="H3322" s="3" t="str">
        <f t="array" ref="H3322">E3322*XLOOKUP(D3322,TRUnits!A:A,TRUnits!B:B, 0)</f>
        <v>#NAME?</v>
      </c>
      <c r="I3322" s="3" t="str">
        <f t="array" ref="I3322">E3322*XLOOKUP(D3322,TRUnits!A:A,TRUnits!C:C, 0)</f>
        <v>#NAME?</v>
      </c>
    </row>
    <row r="3323" ht="15.75" customHeight="1">
      <c r="A3323" s="3" t="s">
        <v>570</v>
      </c>
      <c r="B3323" s="3">
        <v>1.0</v>
      </c>
      <c r="C3323" s="3" t="s">
        <v>307</v>
      </c>
      <c r="D3323" s="3" t="s">
        <v>573</v>
      </c>
      <c r="E3323" s="3">
        <v>1.0</v>
      </c>
      <c r="H3323" s="3" t="str">
        <f t="array" ref="H3323">E3323*XLOOKUP(D3323,TRUnits!A:A,TRUnits!B:B, 0)</f>
        <v>#NAME?</v>
      </c>
      <c r="I3323" s="3" t="str">
        <f t="array" ref="I3323">E3323*XLOOKUP(D3323,TRUnits!A:A,TRUnits!C:C, 0)</f>
        <v>#NAME?</v>
      </c>
    </row>
    <row r="3324" ht="15.75" customHeight="1">
      <c r="A3324" s="3" t="s">
        <v>570</v>
      </c>
      <c r="B3324" s="3">
        <v>1.0</v>
      </c>
      <c r="C3324" s="3" t="s">
        <v>307</v>
      </c>
      <c r="D3324" s="3" t="s">
        <v>574</v>
      </c>
      <c r="E3324" s="3">
        <v>1.0</v>
      </c>
      <c r="H3324" s="3" t="str">
        <f t="array" ref="H3324">E3324*XLOOKUP(D3324,TRUnits!A:A,TRUnits!B:B, 0)</f>
        <v>#NAME?</v>
      </c>
      <c r="I3324" s="3" t="str">
        <f t="array" ref="I3324">E3324*XLOOKUP(D3324,TRUnits!A:A,TRUnits!C:C, 0)</f>
        <v>#NAME?</v>
      </c>
    </row>
    <row r="3325" ht="15.75" customHeight="1">
      <c r="A3325" s="3" t="s">
        <v>570</v>
      </c>
      <c r="B3325" s="3">
        <v>1.0</v>
      </c>
      <c r="C3325" s="3" t="s">
        <v>307</v>
      </c>
      <c r="D3325" s="3" t="s">
        <v>575</v>
      </c>
      <c r="E3325" s="3">
        <v>1.0</v>
      </c>
      <c r="H3325" s="3" t="str">
        <f t="array" ref="H3325">E3325*XLOOKUP(D3325,TRUnits!A:A,TRUnits!B:B, 0)</f>
        <v>#NAME?</v>
      </c>
      <c r="I3325" s="3" t="str">
        <f t="array" ref="I3325">E3325*XLOOKUP(D3325,TRUnits!A:A,TRUnits!C:C, 0)</f>
        <v>#NAME?</v>
      </c>
    </row>
    <row r="3326" ht="15.75" customHeight="1">
      <c r="A3326" s="3" t="s">
        <v>569</v>
      </c>
      <c r="B3326" s="3">
        <v>2.0</v>
      </c>
      <c r="C3326" s="3" t="s">
        <v>307</v>
      </c>
      <c r="E3326" s="3"/>
      <c r="F3326" s="4">
        <v>1.0</v>
      </c>
      <c r="H3326" s="3" t="str">
        <f t="array" ref="H3326">E3326*XLOOKUP(D3326,TRUnits!A:A,TRUnits!B:B, 0)</f>
        <v>#NAME?</v>
      </c>
      <c r="I3326" s="3" t="str">
        <f t="array" ref="I3326">E3326*XLOOKUP(D3326,TRUnits!A:A,TRUnits!C:C, 0)</f>
        <v>#NAME?</v>
      </c>
    </row>
    <row r="3327" ht="15.75" customHeight="1">
      <c r="A3327" s="3" t="s">
        <v>569</v>
      </c>
      <c r="B3327" s="3">
        <v>3.0</v>
      </c>
      <c r="C3327" s="3" t="s">
        <v>307</v>
      </c>
      <c r="E3327" s="3"/>
      <c r="F3327" s="4">
        <v>1.0</v>
      </c>
      <c r="H3327" s="3" t="str">
        <f t="array" ref="H3327">E3327*XLOOKUP(D3327,TRUnits!A:A,TRUnits!B:B, 0)</f>
        <v>#NAME?</v>
      </c>
      <c r="I3327" s="3" t="str">
        <f t="array" ref="I3327">E3327*XLOOKUP(D3327,TRUnits!A:A,TRUnits!C:C, 0)</f>
        <v>#NAME?</v>
      </c>
    </row>
    <row r="3328" ht="15.75" customHeight="1">
      <c r="A3328" s="3" t="s">
        <v>569</v>
      </c>
      <c r="B3328" s="3">
        <v>4.0</v>
      </c>
      <c r="C3328" s="3" t="s">
        <v>307</v>
      </c>
      <c r="E3328" s="3"/>
      <c r="F3328" s="4">
        <v>1.0</v>
      </c>
      <c r="H3328" s="3" t="str">
        <f t="array" ref="H3328">E3328*XLOOKUP(D3328,TRUnits!A:A,TRUnits!B:B, 0)</f>
        <v>#NAME?</v>
      </c>
      <c r="I3328" s="3" t="str">
        <f t="array" ref="I3328">E3328*XLOOKUP(D3328,TRUnits!A:A,TRUnits!C:C, 0)</f>
        <v>#NAME?</v>
      </c>
    </row>
    <row r="3329" ht="15.75" customHeight="1">
      <c r="A3329" s="3" t="s">
        <v>569</v>
      </c>
      <c r="B3329" s="3">
        <v>5.0</v>
      </c>
      <c r="C3329" s="3" t="s">
        <v>307</v>
      </c>
      <c r="E3329" s="3"/>
      <c r="F3329" s="4">
        <v>1.0</v>
      </c>
      <c r="H3329" s="3" t="str">
        <f t="array" ref="H3329">E3329*XLOOKUP(D3329,TRUnits!A:A,TRUnits!B:B, 0)</f>
        <v>#NAME?</v>
      </c>
      <c r="I3329" s="3" t="str">
        <f t="array" ref="I3329">E3329*XLOOKUP(D3329,TRUnits!A:A,TRUnits!C:C, 0)</f>
        <v>#NAME?</v>
      </c>
    </row>
    <row r="3330" ht="15.75" customHeight="1">
      <c r="A3330" s="3" t="s">
        <v>569</v>
      </c>
      <c r="B3330" s="3">
        <v>6.0</v>
      </c>
      <c r="C3330" s="3" t="s">
        <v>307</v>
      </c>
      <c r="E3330" s="3"/>
      <c r="F3330" s="4">
        <v>1.0</v>
      </c>
      <c r="H3330" s="3" t="str">
        <f t="array" ref="H3330">E3330*XLOOKUP(D3330,TRUnits!A:A,TRUnits!B:B, 0)</f>
        <v>#NAME?</v>
      </c>
      <c r="I3330" s="3" t="str">
        <f t="array" ref="I3330">E3330*XLOOKUP(D3330,TRUnits!A:A,TRUnits!C:C, 0)</f>
        <v>#NAME?</v>
      </c>
    </row>
    <row r="3331" ht="15.75" customHeight="1">
      <c r="A3331" s="3" t="s">
        <v>569</v>
      </c>
      <c r="B3331" s="3">
        <v>7.0</v>
      </c>
      <c r="C3331" s="3" t="s">
        <v>307</v>
      </c>
      <c r="E3331" s="3"/>
      <c r="F3331" s="4">
        <v>1.0</v>
      </c>
      <c r="H3331" s="3" t="str">
        <f t="array" ref="H3331">E3331*XLOOKUP(D3331,TRUnits!A:A,TRUnits!B:B, 0)</f>
        <v>#NAME?</v>
      </c>
      <c r="I3331" s="3" t="str">
        <f t="array" ref="I3331">E3331*XLOOKUP(D3331,TRUnits!A:A,TRUnits!C:C, 0)</f>
        <v>#NAME?</v>
      </c>
    </row>
    <row r="3332" ht="15.75" customHeight="1">
      <c r="A3332" s="3" t="s">
        <v>576</v>
      </c>
      <c r="B3332" s="3">
        <v>1.0</v>
      </c>
      <c r="C3332" s="3" t="s">
        <v>45</v>
      </c>
      <c r="D3332" s="3" t="s">
        <v>34</v>
      </c>
      <c r="E3332" s="3">
        <v>1.0</v>
      </c>
      <c r="H3332" s="3" t="str">
        <f t="array" ref="H3332">E3332*XLOOKUP(D3332,TRUnits!A:A,TRUnits!B:B, 0)</f>
        <v>#NAME?</v>
      </c>
      <c r="I3332" s="3" t="str">
        <f t="array" ref="I3332">E3332*XLOOKUP(D3332,TRUnits!A:A,TRUnits!C:C, 0)</f>
        <v>#NAME?</v>
      </c>
    </row>
    <row r="3333" ht="15.75" customHeight="1">
      <c r="A3333" s="3" t="s">
        <v>576</v>
      </c>
      <c r="B3333" s="3">
        <v>2.0</v>
      </c>
      <c r="C3333" s="3" t="s">
        <v>45</v>
      </c>
      <c r="E3333" s="3"/>
      <c r="F3333" s="4">
        <v>1.0</v>
      </c>
      <c r="H3333" s="3" t="str">
        <f t="array" ref="H3333">E3333*XLOOKUP(D3333,TRUnits!A:A,TRUnits!B:B, 0)</f>
        <v>#NAME?</v>
      </c>
      <c r="I3333" s="3" t="str">
        <f t="array" ref="I3333">E3333*XLOOKUP(D3333,TRUnits!A:A,TRUnits!C:C, 0)</f>
        <v>#NAME?</v>
      </c>
    </row>
    <row r="3334" ht="15.75" customHeight="1">
      <c r="A3334" s="3" t="s">
        <v>576</v>
      </c>
      <c r="B3334" s="3">
        <v>3.0</v>
      </c>
      <c r="C3334" s="3" t="s">
        <v>45</v>
      </c>
      <c r="E3334" s="3"/>
      <c r="F3334" s="4">
        <v>1.0</v>
      </c>
      <c r="H3334" s="3" t="str">
        <f t="array" ref="H3334">E3334*XLOOKUP(D3334,TRUnits!A:A,TRUnits!B:B, 0)</f>
        <v>#NAME?</v>
      </c>
      <c r="I3334" s="3" t="str">
        <f t="array" ref="I3334">E3334*XLOOKUP(D3334,TRUnits!A:A,TRUnits!C:C, 0)</f>
        <v>#NAME?</v>
      </c>
    </row>
    <row r="3335" ht="15.75" customHeight="1">
      <c r="A3335" s="3" t="s">
        <v>576</v>
      </c>
      <c r="B3335" s="3">
        <v>4.0</v>
      </c>
      <c r="C3335" s="3" t="s">
        <v>45</v>
      </c>
      <c r="E3335" s="3"/>
      <c r="F3335" s="4">
        <v>1.0</v>
      </c>
      <c r="H3335" s="3" t="str">
        <f t="array" ref="H3335">E3335*XLOOKUP(D3335,TRUnits!A:A,TRUnits!B:B, 0)</f>
        <v>#NAME?</v>
      </c>
      <c r="I3335" s="3" t="str">
        <f t="array" ref="I3335">E3335*XLOOKUP(D3335,TRUnits!A:A,TRUnits!C:C, 0)</f>
        <v>#NAME?</v>
      </c>
    </row>
    <row r="3336" ht="15.75" customHeight="1">
      <c r="A3336" s="3" t="s">
        <v>576</v>
      </c>
      <c r="B3336" s="3">
        <v>5.0</v>
      </c>
      <c r="C3336" s="3" t="s">
        <v>45</v>
      </c>
      <c r="E3336" s="3"/>
      <c r="F3336" s="4">
        <v>1.0</v>
      </c>
      <c r="H3336" s="3" t="str">
        <f t="array" ref="H3336">E3336*XLOOKUP(D3336,TRUnits!A:A,TRUnits!B:B, 0)</f>
        <v>#NAME?</v>
      </c>
      <c r="I3336" s="3" t="str">
        <f t="array" ref="I3336">E3336*XLOOKUP(D3336,TRUnits!A:A,TRUnits!C:C, 0)</f>
        <v>#NAME?</v>
      </c>
    </row>
    <row r="3337" ht="15.75" customHeight="1">
      <c r="A3337" s="3" t="s">
        <v>576</v>
      </c>
      <c r="B3337" s="3">
        <v>6.0</v>
      </c>
      <c r="C3337" s="3" t="s">
        <v>45</v>
      </c>
      <c r="E3337" s="3"/>
      <c r="F3337" s="4">
        <v>1.0</v>
      </c>
      <c r="H3337" s="3" t="str">
        <f t="array" ref="H3337">E3337*XLOOKUP(D3337,TRUnits!A:A,TRUnits!B:B, 0)</f>
        <v>#NAME?</v>
      </c>
      <c r="I3337" s="3" t="str">
        <f t="array" ref="I3337">E3337*XLOOKUP(D3337,TRUnits!A:A,TRUnits!C:C, 0)</f>
        <v>#NAME?</v>
      </c>
    </row>
    <row r="3338" ht="15.75" customHeight="1">
      <c r="A3338" s="3" t="s">
        <v>576</v>
      </c>
      <c r="B3338" s="3">
        <v>7.0</v>
      </c>
      <c r="C3338" s="3" t="s">
        <v>45</v>
      </c>
      <c r="E3338" s="3"/>
      <c r="F3338" s="4">
        <v>1.0</v>
      </c>
      <c r="H3338" s="3" t="str">
        <f t="array" ref="H3338">E3338*XLOOKUP(D3338,TRUnits!A:A,TRUnits!B:B, 0)</f>
        <v>#NAME?</v>
      </c>
      <c r="I3338" s="3" t="str">
        <f t="array" ref="I3338">E3338*XLOOKUP(D3338,TRUnits!A:A,TRUnits!C:C, 0)</f>
        <v>#NAME?</v>
      </c>
    </row>
    <row r="3339" ht="15.75" customHeight="1">
      <c r="A3339" s="3" t="s">
        <v>577</v>
      </c>
      <c r="B3339" s="3">
        <v>1.0</v>
      </c>
      <c r="C3339" s="3" t="s">
        <v>45</v>
      </c>
      <c r="D3339" s="3" t="s">
        <v>34</v>
      </c>
      <c r="E3339" s="3">
        <v>1.0</v>
      </c>
      <c r="H3339" s="3" t="str">
        <f t="array" ref="H3339">E3339*XLOOKUP(D3339,TRUnits!A:A,TRUnits!B:B, 0)</f>
        <v>#NAME?</v>
      </c>
      <c r="I3339" s="3" t="str">
        <f t="array" ref="I3339">E3339*XLOOKUP(D3339,TRUnits!A:A,TRUnits!C:C, 0)</f>
        <v>#NAME?</v>
      </c>
    </row>
    <row r="3340" ht="15.75" customHeight="1">
      <c r="A3340" s="3" t="s">
        <v>577</v>
      </c>
      <c r="B3340" s="3">
        <v>2.0</v>
      </c>
      <c r="C3340" s="3" t="s">
        <v>45</v>
      </c>
      <c r="E3340" s="3"/>
      <c r="F3340" s="4">
        <v>1.0</v>
      </c>
      <c r="H3340" s="3" t="str">
        <f t="array" ref="H3340">E3340*XLOOKUP(D3340,TRUnits!A:A,TRUnits!B:B, 0)</f>
        <v>#NAME?</v>
      </c>
      <c r="I3340" s="3" t="str">
        <f t="array" ref="I3340">E3340*XLOOKUP(D3340,TRUnits!A:A,TRUnits!C:C, 0)</f>
        <v>#NAME?</v>
      </c>
    </row>
    <row r="3341" ht="15.75" customHeight="1">
      <c r="A3341" s="3" t="s">
        <v>577</v>
      </c>
      <c r="B3341" s="3">
        <v>3.0</v>
      </c>
      <c r="C3341" s="3" t="s">
        <v>10</v>
      </c>
      <c r="D3341" s="3" t="s">
        <v>34</v>
      </c>
      <c r="E3341" s="3">
        <v>1.0</v>
      </c>
      <c r="H3341" s="3" t="str">
        <f t="array" ref="H3341">E3341*XLOOKUP(D3341,TRUnits!A:A,TRUnits!B:B, 0)</f>
        <v>#NAME?</v>
      </c>
      <c r="I3341" s="3" t="str">
        <f t="array" ref="I3341">E3341*XLOOKUP(D3341,TRUnits!A:A,TRUnits!C:C, 0)</f>
        <v>#NAME?</v>
      </c>
    </row>
    <row r="3342" ht="15.75" customHeight="1">
      <c r="A3342" s="3" t="s">
        <v>577</v>
      </c>
      <c r="B3342" s="3">
        <v>4.0</v>
      </c>
      <c r="C3342" s="3" t="s">
        <v>10</v>
      </c>
      <c r="E3342" s="3"/>
      <c r="F3342" s="4">
        <v>3.0</v>
      </c>
      <c r="H3342" s="3" t="str">
        <f t="array" ref="H3342">E3342*XLOOKUP(D3342,TRUnits!A:A,TRUnits!B:B, 0)</f>
        <v>#NAME?</v>
      </c>
      <c r="I3342" s="3" t="str">
        <f t="array" ref="I3342">E3342*XLOOKUP(D3342,TRUnits!A:A,TRUnits!C:C, 0)</f>
        <v>#NAME?</v>
      </c>
    </row>
    <row r="3343" ht="15.75" customHeight="1">
      <c r="A3343" s="3" t="s">
        <v>577</v>
      </c>
      <c r="B3343" s="3">
        <v>5.0</v>
      </c>
      <c r="C3343" s="3" t="s">
        <v>10</v>
      </c>
      <c r="E3343" s="3"/>
      <c r="F3343" s="4">
        <v>3.0</v>
      </c>
      <c r="H3343" s="3" t="str">
        <f t="array" ref="H3343">E3343*XLOOKUP(D3343,TRUnits!A:A,TRUnits!B:B, 0)</f>
        <v>#NAME?</v>
      </c>
      <c r="I3343" s="3" t="str">
        <f t="array" ref="I3343">E3343*XLOOKUP(D3343,TRUnits!A:A,TRUnits!C:C, 0)</f>
        <v>#NAME?</v>
      </c>
    </row>
    <row r="3344" ht="15.75" customHeight="1">
      <c r="A3344" s="3" t="s">
        <v>577</v>
      </c>
      <c r="B3344" s="3">
        <v>6.0</v>
      </c>
      <c r="C3344" s="3" t="s">
        <v>10</v>
      </c>
      <c r="E3344" s="3"/>
      <c r="F3344" s="4">
        <v>3.0</v>
      </c>
      <c r="H3344" s="3" t="str">
        <f t="array" ref="H3344">E3344*XLOOKUP(D3344,TRUnits!A:A,TRUnits!B:B, 0)</f>
        <v>#NAME?</v>
      </c>
      <c r="I3344" s="3" t="str">
        <f t="array" ref="I3344">E3344*XLOOKUP(D3344,TRUnits!A:A,TRUnits!C:C, 0)</f>
        <v>#NAME?</v>
      </c>
    </row>
    <row r="3345" ht="15.75" customHeight="1">
      <c r="A3345" s="3" t="s">
        <v>577</v>
      </c>
      <c r="B3345" s="3">
        <v>7.0</v>
      </c>
      <c r="C3345" s="3" t="s">
        <v>10</v>
      </c>
      <c r="E3345" s="3"/>
      <c r="F3345" s="4">
        <v>3.0</v>
      </c>
      <c r="H3345" s="3" t="str">
        <f t="array" ref="H3345">E3345*XLOOKUP(D3345,TRUnits!A:A,TRUnits!B:B, 0)</f>
        <v>#NAME?</v>
      </c>
      <c r="I3345" s="3" t="str">
        <f t="array" ref="I3345">E3345*XLOOKUP(D3345,TRUnits!A:A,TRUnits!C:C, 0)</f>
        <v>#NAME?</v>
      </c>
    </row>
    <row r="3346" ht="15.75" customHeight="1">
      <c r="A3346" s="3" t="s">
        <v>578</v>
      </c>
      <c r="B3346" s="3">
        <v>1.0</v>
      </c>
      <c r="C3346" s="3" t="s">
        <v>45</v>
      </c>
      <c r="D3346" s="3" t="s">
        <v>34</v>
      </c>
      <c r="E3346" s="3">
        <v>1.0</v>
      </c>
      <c r="H3346" s="3" t="str">
        <f t="array" ref="H3346">E3346*XLOOKUP(D3346,TRUnits!A:A,TRUnits!B:B, 0)</f>
        <v>#NAME?</v>
      </c>
      <c r="I3346" s="3" t="str">
        <f t="array" ref="I3346">E3346*XLOOKUP(D3346,TRUnits!A:A,TRUnits!C:C, 0)</f>
        <v>#NAME?</v>
      </c>
    </row>
    <row r="3347" ht="15.75" customHeight="1">
      <c r="A3347" s="3" t="s">
        <v>578</v>
      </c>
      <c r="B3347" s="3">
        <v>2.0</v>
      </c>
      <c r="C3347" s="3" t="s">
        <v>45</v>
      </c>
      <c r="E3347" s="3"/>
      <c r="F3347" s="4">
        <v>1.0</v>
      </c>
      <c r="H3347" s="3" t="str">
        <f t="array" ref="H3347">E3347*XLOOKUP(D3347,TRUnits!A:A,TRUnits!B:B, 0)</f>
        <v>#NAME?</v>
      </c>
      <c r="I3347" s="3" t="str">
        <f t="array" ref="I3347">E3347*XLOOKUP(D3347,TRUnits!A:A,TRUnits!C:C, 0)</f>
        <v>#NAME?</v>
      </c>
    </row>
    <row r="3348" ht="15.75" customHeight="1">
      <c r="A3348" s="3" t="s">
        <v>578</v>
      </c>
      <c r="B3348" s="3">
        <v>3.0</v>
      </c>
      <c r="C3348" s="3" t="s">
        <v>45</v>
      </c>
      <c r="E3348" s="3"/>
      <c r="F3348" s="4">
        <v>1.0</v>
      </c>
      <c r="H3348" s="3" t="str">
        <f t="array" ref="H3348">E3348*XLOOKUP(D3348,TRUnits!A:A,TRUnits!B:B, 0)</f>
        <v>#NAME?</v>
      </c>
      <c r="I3348" s="3" t="str">
        <f t="array" ref="I3348">E3348*XLOOKUP(D3348,TRUnits!A:A,TRUnits!C:C, 0)</f>
        <v>#NAME?</v>
      </c>
    </row>
    <row r="3349" ht="15.75" customHeight="1">
      <c r="A3349" s="3" t="s">
        <v>578</v>
      </c>
      <c r="B3349" s="3">
        <v>4.0</v>
      </c>
      <c r="C3349" s="3" t="s">
        <v>45</v>
      </c>
      <c r="E3349" s="3"/>
      <c r="F3349" s="4">
        <v>1.0</v>
      </c>
      <c r="H3349" s="3" t="str">
        <f t="array" ref="H3349">E3349*XLOOKUP(D3349,TRUnits!A:A,TRUnits!B:B, 0)</f>
        <v>#NAME?</v>
      </c>
      <c r="I3349" s="3" t="str">
        <f t="array" ref="I3349">E3349*XLOOKUP(D3349,TRUnits!A:A,TRUnits!C:C, 0)</f>
        <v>#NAME?</v>
      </c>
    </row>
    <row r="3350" ht="15.75" customHeight="1">
      <c r="A3350" s="3" t="s">
        <v>578</v>
      </c>
      <c r="B3350" s="3">
        <v>5.0</v>
      </c>
      <c r="C3350" s="3" t="s">
        <v>45</v>
      </c>
      <c r="E3350" s="3"/>
      <c r="F3350" s="4">
        <v>1.0</v>
      </c>
      <c r="H3350" s="3" t="str">
        <f t="array" ref="H3350">E3350*XLOOKUP(D3350,TRUnits!A:A,TRUnits!B:B, 0)</f>
        <v>#NAME?</v>
      </c>
      <c r="I3350" s="3" t="str">
        <f t="array" ref="I3350">E3350*XLOOKUP(D3350,TRUnits!A:A,TRUnits!C:C, 0)</f>
        <v>#NAME?</v>
      </c>
    </row>
    <row r="3351" ht="15.75" customHeight="1">
      <c r="A3351" s="3" t="s">
        <v>578</v>
      </c>
      <c r="B3351" s="3">
        <v>6.0</v>
      </c>
      <c r="C3351" s="3" t="s">
        <v>53</v>
      </c>
      <c r="D3351" s="3" t="s">
        <v>34</v>
      </c>
      <c r="E3351" s="3">
        <v>1.0</v>
      </c>
      <c r="H3351" s="3" t="str">
        <f t="array" ref="H3351">E3351*XLOOKUP(D3351,TRUnits!A:A,TRUnits!B:B, 0)</f>
        <v>#NAME?</v>
      </c>
      <c r="I3351" s="3" t="str">
        <f t="array" ref="I3351">E3351*XLOOKUP(D3351,TRUnits!A:A,TRUnits!C:C, 0)</f>
        <v>#NAME?</v>
      </c>
    </row>
    <row r="3352" ht="15.75" customHeight="1">
      <c r="A3352" s="3" t="s">
        <v>578</v>
      </c>
      <c r="B3352" s="3">
        <v>7.0</v>
      </c>
      <c r="C3352" s="3" t="s">
        <v>45</v>
      </c>
      <c r="D3352" s="3"/>
      <c r="E3352" s="3"/>
      <c r="F3352" s="4">
        <v>1.0</v>
      </c>
      <c r="H3352" s="3" t="str">
        <f t="array" ref="H3352">E3352*XLOOKUP(D3352,TRUnits!A:A,TRUnits!B:B, 0)</f>
        <v>#NAME?</v>
      </c>
      <c r="I3352" s="3" t="str">
        <f t="array" ref="I3352">E3352*XLOOKUP(D3352,TRUnits!A:A,TRUnits!C:C, 0)</f>
        <v>#NAME?</v>
      </c>
    </row>
    <row r="3353" ht="15.75" customHeight="1">
      <c r="A3353" s="3" t="s">
        <v>579</v>
      </c>
      <c r="B3353" s="3">
        <v>1.0</v>
      </c>
      <c r="C3353" s="3" t="s">
        <v>22</v>
      </c>
      <c r="D3353" s="3" t="s">
        <v>34</v>
      </c>
      <c r="E3353" s="3">
        <v>1.0</v>
      </c>
      <c r="H3353" s="3" t="str">
        <f t="array" ref="H3353">E3353*XLOOKUP(D3353,TRUnits!A:A,TRUnits!B:B, 0)</f>
        <v>#NAME?</v>
      </c>
      <c r="I3353" s="3" t="str">
        <f t="array" ref="I3353">E3353*XLOOKUP(D3353,TRUnits!A:A,TRUnits!C:C, 0)</f>
        <v>#NAME?</v>
      </c>
    </row>
    <row r="3354" ht="15.75" customHeight="1">
      <c r="A3354" s="3" t="s">
        <v>579</v>
      </c>
      <c r="B3354" s="3">
        <v>2.0</v>
      </c>
      <c r="C3354" s="3" t="s">
        <v>22</v>
      </c>
      <c r="F3354" s="3">
        <v>1.0</v>
      </c>
      <c r="H3354" s="3" t="str">
        <f t="array" ref="H3354">E3354*XLOOKUP(D3354,TRUnits!A:A,TRUnits!B:B, 0)</f>
        <v>#NAME?</v>
      </c>
      <c r="I3354" s="3" t="str">
        <f t="array" ref="I3354">E3354*XLOOKUP(D3354,TRUnits!A:A,TRUnits!C:C, 0)</f>
        <v>#NAME?</v>
      </c>
    </row>
    <row r="3355" ht="15.75" customHeight="1">
      <c r="A3355" s="3" t="s">
        <v>579</v>
      </c>
      <c r="B3355" s="3">
        <v>3.0</v>
      </c>
      <c r="C3355" s="3" t="s">
        <v>22</v>
      </c>
      <c r="F3355" s="3">
        <v>1.0</v>
      </c>
      <c r="H3355" s="3" t="str">
        <f t="array" ref="H3355">E3355*XLOOKUP(D3355,TRUnits!A:A,TRUnits!B:B, 0)</f>
        <v>#NAME?</v>
      </c>
      <c r="I3355" s="3" t="str">
        <f t="array" ref="I3355">E3355*XLOOKUP(D3355,TRUnits!A:A,TRUnits!C:C, 0)</f>
        <v>#NAME?</v>
      </c>
    </row>
    <row r="3356" ht="15.75" customHeight="1">
      <c r="A3356" s="3" t="s">
        <v>579</v>
      </c>
      <c r="B3356" s="3">
        <v>4.0</v>
      </c>
      <c r="C3356" s="3" t="s">
        <v>22</v>
      </c>
      <c r="F3356" s="3">
        <v>1.0</v>
      </c>
      <c r="H3356" s="3" t="str">
        <f t="array" ref="H3356">E3356*XLOOKUP(D3356,TRUnits!A:A,TRUnits!B:B, 0)</f>
        <v>#NAME?</v>
      </c>
      <c r="I3356" s="3" t="str">
        <f t="array" ref="I3356">E3356*XLOOKUP(D3356,TRUnits!A:A,TRUnits!C:C, 0)</f>
        <v>#NAME?</v>
      </c>
    </row>
    <row r="3357" ht="15.75" customHeight="1">
      <c r="A3357" s="3" t="s">
        <v>579</v>
      </c>
      <c r="B3357" s="3">
        <v>5.0</v>
      </c>
      <c r="C3357" s="3" t="s">
        <v>22</v>
      </c>
      <c r="F3357" s="3">
        <v>1.0</v>
      </c>
      <c r="H3357" s="3" t="str">
        <f t="array" ref="H3357">E3357*XLOOKUP(D3357,TRUnits!A:A,TRUnits!B:B, 0)</f>
        <v>#NAME?</v>
      </c>
      <c r="I3357" s="3" t="str">
        <f t="array" ref="I3357">E3357*XLOOKUP(D3357,TRUnits!A:A,TRUnits!C:C, 0)</f>
        <v>#NAME?</v>
      </c>
    </row>
    <row r="3358" ht="15.75" customHeight="1">
      <c r="A3358" s="3" t="s">
        <v>579</v>
      </c>
      <c r="B3358" s="3">
        <v>6.0</v>
      </c>
      <c r="C3358" s="3" t="s">
        <v>22</v>
      </c>
      <c r="F3358" s="3">
        <v>1.0</v>
      </c>
      <c r="H3358" s="3" t="str">
        <f t="array" ref="H3358">E3358*XLOOKUP(D3358,TRUnits!A:A,TRUnits!B:B, 0)</f>
        <v>#NAME?</v>
      </c>
      <c r="I3358" s="3" t="str">
        <f t="array" ref="I3358">E3358*XLOOKUP(D3358,TRUnits!A:A,TRUnits!C:C, 0)</f>
        <v>#NAME?</v>
      </c>
    </row>
    <row r="3359" ht="15.75" customHeight="1">
      <c r="A3359" s="3" t="s">
        <v>579</v>
      </c>
      <c r="B3359" s="3">
        <v>7.0</v>
      </c>
      <c r="C3359" s="3" t="s">
        <v>45</v>
      </c>
      <c r="D3359" s="3" t="s">
        <v>34</v>
      </c>
      <c r="E3359" s="3">
        <v>1.0</v>
      </c>
      <c r="H3359" s="3" t="str">
        <f t="array" ref="H3359">E3359*XLOOKUP(D3359,TRUnits!A:A,TRUnits!B:B, 0)</f>
        <v>#NAME?</v>
      </c>
      <c r="I3359" s="3" t="str">
        <f t="array" ref="I3359">E3359*XLOOKUP(D3359,TRUnits!A:A,TRUnits!C:C, 0)</f>
        <v>#NAME?</v>
      </c>
    </row>
    <row r="3360" ht="15.75" customHeight="1">
      <c r="A3360" s="3" t="s">
        <v>580</v>
      </c>
      <c r="B3360" s="3">
        <v>1.0</v>
      </c>
      <c r="C3360" s="3" t="s">
        <v>58</v>
      </c>
      <c r="E3360" s="3"/>
      <c r="H3360" s="3" t="str">
        <f t="array" ref="H3360">E3360*XLOOKUP(D3360,TRUnits!A:A,TRUnits!B:B, 0)</f>
        <v>#NAME?</v>
      </c>
      <c r="I3360" s="3" t="str">
        <f t="array" ref="I3360">E3360*XLOOKUP(D3360,TRUnits!A:A,TRUnits!C:C, 0)</f>
        <v>#NAME?</v>
      </c>
    </row>
    <row r="3361" ht="15.75" customHeight="1">
      <c r="A3361" s="3" t="s">
        <v>580</v>
      </c>
      <c r="B3361" s="3">
        <v>2.0</v>
      </c>
      <c r="C3361" s="3" t="s">
        <v>58</v>
      </c>
      <c r="E3361" s="3"/>
      <c r="H3361" s="3" t="str">
        <f t="array" ref="H3361">E3361*XLOOKUP(D3361,TRUnits!A:A,TRUnits!B:B, 0)</f>
        <v>#NAME?</v>
      </c>
      <c r="I3361" s="3" t="str">
        <f t="array" ref="I3361">E3361*XLOOKUP(D3361,TRUnits!A:A,TRUnits!C:C, 0)</f>
        <v>#NAME?</v>
      </c>
    </row>
    <row r="3362" ht="15.75" customHeight="1">
      <c r="A3362" s="3" t="s">
        <v>580</v>
      </c>
      <c r="B3362" s="3">
        <v>3.0</v>
      </c>
      <c r="C3362" s="3" t="s">
        <v>58</v>
      </c>
      <c r="E3362" s="3"/>
      <c r="H3362" s="3" t="str">
        <f t="array" ref="H3362">E3362*XLOOKUP(D3362,TRUnits!A:A,TRUnits!B:B, 0)</f>
        <v>#NAME?</v>
      </c>
      <c r="I3362" s="3" t="str">
        <f t="array" ref="I3362">E3362*XLOOKUP(D3362,TRUnits!A:A,TRUnits!C:C, 0)</f>
        <v>#NAME?</v>
      </c>
    </row>
    <row r="3363" ht="15.75" customHeight="1">
      <c r="A3363" s="3" t="s">
        <v>580</v>
      </c>
      <c r="B3363" s="3">
        <v>4.0</v>
      </c>
      <c r="C3363" s="3" t="s">
        <v>58</v>
      </c>
      <c r="E3363" s="3"/>
      <c r="H3363" s="3" t="str">
        <f t="array" ref="H3363">E3363*XLOOKUP(D3363,TRUnits!A:A,TRUnits!B:B, 0)</f>
        <v>#NAME?</v>
      </c>
      <c r="I3363" s="3" t="str">
        <f t="array" ref="I3363">E3363*XLOOKUP(D3363,TRUnits!A:A,TRUnits!C:C, 0)</f>
        <v>#NAME?</v>
      </c>
    </row>
    <row r="3364" ht="15.75" customHeight="1">
      <c r="A3364" s="3" t="s">
        <v>580</v>
      </c>
      <c r="B3364" s="3">
        <v>5.0</v>
      </c>
      <c r="C3364" s="3" t="s">
        <v>58</v>
      </c>
      <c r="E3364" s="3"/>
      <c r="H3364" s="3" t="str">
        <f t="array" ref="H3364">E3364*XLOOKUP(D3364,TRUnits!A:A,TRUnits!B:B, 0)</f>
        <v>#NAME?</v>
      </c>
      <c r="I3364" s="3" t="str">
        <f t="array" ref="I3364">E3364*XLOOKUP(D3364,TRUnits!A:A,TRUnits!C:C, 0)</f>
        <v>#NAME?</v>
      </c>
    </row>
    <row r="3365" ht="15.75" customHeight="1">
      <c r="A3365" s="3" t="s">
        <v>580</v>
      </c>
      <c r="B3365" s="3">
        <v>6.0</v>
      </c>
      <c r="C3365" s="3" t="s">
        <v>58</v>
      </c>
      <c r="E3365" s="3"/>
      <c r="H3365" s="3" t="str">
        <f t="array" ref="H3365">E3365*XLOOKUP(D3365,TRUnits!A:A,TRUnits!B:B, 0)</f>
        <v>#NAME?</v>
      </c>
      <c r="I3365" s="3" t="str">
        <f t="array" ref="I3365">E3365*XLOOKUP(D3365,TRUnits!A:A,TRUnits!C:C, 0)</f>
        <v>#NAME?</v>
      </c>
    </row>
    <row r="3366" ht="15.75" customHeight="1">
      <c r="A3366" s="3" t="s">
        <v>580</v>
      </c>
      <c r="B3366" s="3">
        <v>7.0</v>
      </c>
      <c r="C3366" s="3" t="s">
        <v>58</v>
      </c>
      <c r="E3366" s="3"/>
      <c r="H3366" s="3" t="str">
        <f t="array" ref="H3366">E3366*XLOOKUP(D3366,TRUnits!A:A,TRUnits!B:B, 0)</f>
        <v>#NAME?</v>
      </c>
      <c r="I3366" s="3" t="str">
        <f t="array" ref="I3366">E3366*XLOOKUP(D3366,TRUnits!A:A,TRUnits!C:C, 0)</f>
        <v>#NAME?</v>
      </c>
    </row>
    <row r="3367" ht="15.75" customHeight="1">
      <c r="A3367" s="3" t="s">
        <v>581</v>
      </c>
      <c r="B3367" s="3">
        <v>1.0</v>
      </c>
      <c r="C3367" s="3" t="s">
        <v>45</v>
      </c>
      <c r="D3367" s="3" t="s">
        <v>34</v>
      </c>
      <c r="E3367" s="3">
        <v>1.0</v>
      </c>
      <c r="H3367" s="3" t="str">
        <f t="array" ref="H3367">E3367*XLOOKUP(D3367,TRUnits!A:A,TRUnits!B:B, 0)</f>
        <v>#NAME?</v>
      </c>
      <c r="I3367" s="3" t="str">
        <f t="array" ref="I3367">E3367*XLOOKUP(D3367,TRUnits!A:A,TRUnits!C:C, 0)</f>
        <v>#NAME?</v>
      </c>
    </row>
    <row r="3368" ht="15.75" customHeight="1">
      <c r="A3368" s="3" t="s">
        <v>581</v>
      </c>
      <c r="B3368" s="3">
        <v>2.0</v>
      </c>
      <c r="C3368" s="3" t="s">
        <v>45</v>
      </c>
      <c r="E3368" s="3"/>
      <c r="F3368" s="4">
        <v>1.0</v>
      </c>
      <c r="H3368" s="3" t="str">
        <f t="array" ref="H3368">E3368*XLOOKUP(D3368,TRUnits!A:A,TRUnits!B:B, 0)</f>
        <v>#NAME?</v>
      </c>
      <c r="I3368" s="3" t="str">
        <f t="array" ref="I3368">E3368*XLOOKUP(D3368,TRUnits!A:A,TRUnits!C:C, 0)</f>
        <v>#NAME?</v>
      </c>
    </row>
    <row r="3369" ht="15.75" customHeight="1">
      <c r="A3369" s="3" t="s">
        <v>581</v>
      </c>
      <c r="B3369" s="3">
        <v>3.0</v>
      </c>
      <c r="C3369" s="3" t="s">
        <v>10</v>
      </c>
      <c r="D3369" s="3" t="s">
        <v>34</v>
      </c>
      <c r="E3369" s="3">
        <v>1.0</v>
      </c>
      <c r="H3369" s="3" t="str">
        <f t="array" ref="H3369">E3369*XLOOKUP(D3369,TRUnits!A:A,TRUnits!B:B, 0)</f>
        <v>#NAME?</v>
      </c>
      <c r="I3369" s="3" t="str">
        <f t="array" ref="I3369">E3369*XLOOKUP(D3369,TRUnits!A:A,TRUnits!C:C, 0)</f>
        <v>#NAME?</v>
      </c>
    </row>
    <row r="3370" ht="15.75" customHeight="1">
      <c r="A3370" s="3" t="s">
        <v>581</v>
      </c>
      <c r="B3370" s="3">
        <v>4.0</v>
      </c>
      <c r="C3370" s="3" t="s">
        <v>10</v>
      </c>
      <c r="D3370" s="3"/>
      <c r="E3370" s="3"/>
      <c r="F3370" s="4">
        <v>3.0</v>
      </c>
      <c r="H3370" s="3" t="str">
        <f t="array" ref="H3370">E3370*XLOOKUP(D3370,TRUnits!A:A,TRUnits!B:B, 0)</f>
        <v>#NAME?</v>
      </c>
      <c r="I3370" s="3" t="str">
        <f t="array" ref="I3370">E3370*XLOOKUP(D3370,TRUnits!A:A,TRUnits!C:C, 0)</f>
        <v>#NAME?</v>
      </c>
    </row>
    <row r="3371" ht="15.75" customHeight="1">
      <c r="A3371" s="3" t="s">
        <v>581</v>
      </c>
      <c r="B3371" s="3">
        <v>5.0</v>
      </c>
      <c r="C3371" s="3" t="s">
        <v>10</v>
      </c>
      <c r="E3371" s="3"/>
      <c r="F3371" s="4">
        <v>3.0</v>
      </c>
      <c r="H3371" s="3" t="str">
        <f t="array" ref="H3371">E3371*XLOOKUP(D3371,TRUnits!A:A,TRUnits!B:B, 0)</f>
        <v>#NAME?</v>
      </c>
      <c r="I3371" s="3" t="str">
        <f t="array" ref="I3371">E3371*XLOOKUP(D3371,TRUnits!A:A,TRUnits!C:C, 0)</f>
        <v>#NAME?</v>
      </c>
    </row>
    <row r="3372" ht="15.75" customHeight="1">
      <c r="A3372" s="3" t="s">
        <v>581</v>
      </c>
      <c r="B3372" s="3">
        <v>6.0</v>
      </c>
      <c r="C3372" s="3" t="s">
        <v>10</v>
      </c>
      <c r="E3372" s="3"/>
      <c r="F3372" s="4">
        <v>3.0</v>
      </c>
      <c r="H3372" s="3" t="str">
        <f t="array" ref="H3372">E3372*XLOOKUP(D3372,TRUnits!A:A,TRUnits!B:B, 0)</f>
        <v>#NAME?</v>
      </c>
      <c r="I3372" s="3" t="str">
        <f t="array" ref="I3372">E3372*XLOOKUP(D3372,TRUnits!A:A,TRUnits!C:C, 0)</f>
        <v>#NAME?</v>
      </c>
    </row>
    <row r="3373" ht="15.75" customHeight="1">
      <c r="A3373" s="3" t="s">
        <v>581</v>
      </c>
      <c r="B3373" s="3">
        <v>7.0</v>
      </c>
      <c r="C3373" s="3" t="s">
        <v>10</v>
      </c>
      <c r="E3373" s="3"/>
      <c r="F3373" s="4">
        <v>3.0</v>
      </c>
      <c r="H3373" s="3" t="str">
        <f t="array" ref="H3373">E3373*XLOOKUP(D3373,TRUnits!A:A,TRUnits!B:B, 0)</f>
        <v>#NAME?</v>
      </c>
      <c r="I3373" s="3" t="str">
        <f t="array" ref="I3373">E3373*XLOOKUP(D3373,TRUnits!A:A,TRUnits!C:C, 0)</f>
        <v>#NAME?</v>
      </c>
    </row>
    <row r="3374" ht="15.75" customHeight="1">
      <c r="A3374" s="3" t="s">
        <v>582</v>
      </c>
      <c r="B3374" s="3">
        <v>1.0</v>
      </c>
      <c r="C3374" s="3" t="s">
        <v>96</v>
      </c>
      <c r="D3374" s="3" t="s">
        <v>34</v>
      </c>
      <c r="E3374" s="3">
        <v>1.0</v>
      </c>
      <c r="H3374" s="3" t="str">
        <f t="array" ref="H3374">E3374*XLOOKUP(D3374,TRUnits!A:A,TRUnits!B:B, 0)</f>
        <v>#NAME?</v>
      </c>
      <c r="I3374" s="3" t="str">
        <f t="array" ref="I3374">E3374*XLOOKUP(D3374,TRUnits!A:A,TRUnits!C:C, 0)</f>
        <v>#NAME?</v>
      </c>
    </row>
    <row r="3375" ht="15.75" customHeight="1">
      <c r="A3375" s="3" t="s">
        <v>582</v>
      </c>
      <c r="B3375" s="3">
        <v>1.0</v>
      </c>
      <c r="C3375" s="3" t="s">
        <v>96</v>
      </c>
      <c r="E3375" s="3"/>
      <c r="F3375" s="4">
        <v>1.0</v>
      </c>
      <c r="H3375" s="3" t="str">
        <f t="array" ref="H3375">E3375*XLOOKUP(D3375,TRUnits!A:A,TRUnits!B:B, 0)</f>
        <v>#NAME?</v>
      </c>
      <c r="I3375" s="3" t="str">
        <f t="array" ref="I3375">E3375*XLOOKUP(D3375,TRUnits!A:A,TRUnits!C:C, 0)</f>
        <v>#NAME?</v>
      </c>
    </row>
    <row r="3376" ht="15.75" customHeight="1">
      <c r="A3376" s="3" t="s">
        <v>582</v>
      </c>
      <c r="B3376" s="3">
        <v>2.0</v>
      </c>
      <c r="C3376" s="3" t="s">
        <v>96</v>
      </c>
      <c r="F3376" s="3">
        <v>1.0</v>
      </c>
      <c r="H3376" s="3" t="str">
        <f t="array" ref="H3376">E3376*XLOOKUP(D3376,TRUnits!A:A,TRUnits!B:B, 0)</f>
        <v>#NAME?</v>
      </c>
      <c r="I3376" s="3" t="str">
        <f t="array" ref="I3376">E3376*XLOOKUP(D3376,TRUnits!A:A,TRUnits!C:C, 0)</f>
        <v>#NAME?</v>
      </c>
    </row>
    <row r="3377" ht="15.75" customHeight="1">
      <c r="A3377" s="3" t="s">
        <v>582</v>
      </c>
      <c r="B3377" s="3">
        <v>3.0</v>
      </c>
      <c r="C3377" s="3" t="s">
        <v>96</v>
      </c>
      <c r="F3377" s="3">
        <v>1.0</v>
      </c>
      <c r="H3377" s="3" t="str">
        <f t="array" ref="H3377">E3377*XLOOKUP(D3377,TRUnits!A:A,TRUnits!B:B, 0)</f>
        <v>#NAME?</v>
      </c>
      <c r="I3377" s="3" t="str">
        <f t="array" ref="I3377">E3377*XLOOKUP(D3377,TRUnits!A:A,TRUnits!C:C, 0)</f>
        <v>#NAME?</v>
      </c>
    </row>
    <row r="3378" ht="15.75" customHeight="1">
      <c r="A3378" s="3" t="s">
        <v>582</v>
      </c>
      <c r="B3378" s="3">
        <v>4.0</v>
      </c>
      <c r="C3378" s="3" t="s">
        <v>96</v>
      </c>
      <c r="F3378" s="3">
        <v>1.0</v>
      </c>
      <c r="H3378" s="3" t="str">
        <f t="array" ref="H3378">E3378*XLOOKUP(D3378,TRUnits!A:A,TRUnits!B:B, 0)</f>
        <v>#NAME?</v>
      </c>
      <c r="I3378" s="3" t="str">
        <f t="array" ref="I3378">E3378*XLOOKUP(D3378,TRUnits!A:A,TRUnits!C:C, 0)</f>
        <v>#NAME?</v>
      </c>
    </row>
    <row r="3379" ht="15.75" customHeight="1">
      <c r="A3379" s="3" t="s">
        <v>582</v>
      </c>
      <c r="B3379" s="3">
        <v>5.0</v>
      </c>
      <c r="C3379" s="3" t="s">
        <v>96</v>
      </c>
      <c r="F3379" s="3">
        <v>1.0</v>
      </c>
      <c r="H3379" s="3" t="str">
        <f t="array" ref="H3379">E3379*XLOOKUP(D3379,TRUnits!A:A,TRUnits!B:B, 0)</f>
        <v>#NAME?</v>
      </c>
      <c r="I3379" s="3" t="str">
        <f t="array" ref="I3379">E3379*XLOOKUP(D3379,TRUnits!A:A,TRUnits!C:C, 0)</f>
        <v>#NAME?</v>
      </c>
    </row>
    <row r="3380" ht="15.75" customHeight="1">
      <c r="A3380" s="3" t="s">
        <v>582</v>
      </c>
      <c r="B3380" s="3">
        <v>6.0</v>
      </c>
      <c r="C3380" s="3" t="s">
        <v>96</v>
      </c>
      <c r="F3380" s="3">
        <v>1.0</v>
      </c>
      <c r="H3380" s="3" t="str">
        <f t="array" ref="H3380">E3380*XLOOKUP(D3380,TRUnits!A:A,TRUnits!B:B, 0)</f>
        <v>#NAME?</v>
      </c>
      <c r="I3380" s="3" t="str">
        <f t="array" ref="I3380">E3380*XLOOKUP(D3380,TRUnits!A:A,TRUnits!C:C, 0)</f>
        <v>#NAME?</v>
      </c>
    </row>
    <row r="3381" ht="15.75" customHeight="1">
      <c r="A3381" s="3" t="s">
        <v>582</v>
      </c>
      <c r="B3381" s="3">
        <v>7.0</v>
      </c>
      <c r="C3381" s="3" t="s">
        <v>45</v>
      </c>
      <c r="D3381" s="3" t="s">
        <v>34</v>
      </c>
      <c r="E3381" s="3">
        <v>1.0</v>
      </c>
      <c r="H3381" s="3" t="str">
        <f t="array" ref="H3381">E3381*XLOOKUP(D3381,TRUnits!A:A,TRUnits!B:B, 0)</f>
        <v>#NAME?</v>
      </c>
      <c r="I3381" s="3" t="str">
        <f t="array" ref="I3381">E3381*XLOOKUP(D3381,TRUnits!A:A,TRUnits!C:C, 0)</f>
        <v>#NAME?</v>
      </c>
    </row>
    <row r="3382" ht="15.75" customHeight="1">
      <c r="A3382" s="3" t="s">
        <v>583</v>
      </c>
      <c r="B3382" s="3">
        <v>1.0</v>
      </c>
      <c r="C3382" s="3" t="s">
        <v>45</v>
      </c>
      <c r="D3382" s="3" t="s">
        <v>34</v>
      </c>
      <c r="E3382" s="3">
        <v>1.0</v>
      </c>
      <c r="H3382" s="3" t="str">
        <f t="array" ref="H3382">E3382*XLOOKUP(D3382,TRUnits!A:A,TRUnits!B:B, 0)</f>
        <v>#NAME?</v>
      </c>
      <c r="I3382" s="3" t="str">
        <f t="array" ref="I3382">E3382*XLOOKUP(D3382,TRUnits!A:A,TRUnits!C:C, 0)</f>
        <v>#NAME?</v>
      </c>
    </row>
    <row r="3383" ht="15.75" customHeight="1">
      <c r="A3383" s="3" t="s">
        <v>583</v>
      </c>
      <c r="B3383" s="3">
        <v>2.0</v>
      </c>
      <c r="C3383" s="3" t="s">
        <v>45</v>
      </c>
      <c r="D3383" s="3"/>
      <c r="E3383" s="3"/>
      <c r="F3383" s="4">
        <v>1.0</v>
      </c>
      <c r="H3383" s="3" t="str">
        <f t="array" ref="H3383">E3383*XLOOKUP(D3383,TRUnits!A:A,TRUnits!B:B, 0)</f>
        <v>#NAME?</v>
      </c>
      <c r="I3383" s="3" t="str">
        <f t="array" ref="I3383">E3383*XLOOKUP(D3383,TRUnits!A:A,TRUnits!C:C, 0)</f>
        <v>#NAME?</v>
      </c>
    </row>
    <row r="3384" ht="15.75" customHeight="1">
      <c r="A3384" s="3" t="s">
        <v>583</v>
      </c>
      <c r="B3384" s="3">
        <v>3.0</v>
      </c>
      <c r="C3384" s="3" t="s">
        <v>45</v>
      </c>
      <c r="D3384" s="3"/>
      <c r="E3384" s="3"/>
      <c r="F3384" s="4">
        <v>1.0</v>
      </c>
      <c r="H3384" s="3" t="str">
        <f t="array" ref="H3384">E3384*XLOOKUP(D3384,TRUnits!A:A,TRUnits!B:B, 0)</f>
        <v>#NAME?</v>
      </c>
      <c r="I3384" s="3" t="str">
        <f t="array" ref="I3384">E3384*XLOOKUP(D3384,TRUnits!A:A,TRUnits!C:C, 0)</f>
        <v>#NAME?</v>
      </c>
    </row>
    <row r="3385" ht="15.75" customHeight="1">
      <c r="A3385" s="3" t="s">
        <v>583</v>
      </c>
      <c r="B3385" s="3">
        <v>4.0</v>
      </c>
      <c r="C3385" s="3" t="s">
        <v>45</v>
      </c>
      <c r="D3385" s="3"/>
      <c r="E3385" s="3"/>
      <c r="F3385" s="4">
        <v>1.0</v>
      </c>
      <c r="H3385" s="3" t="str">
        <f t="array" ref="H3385">E3385*XLOOKUP(D3385,TRUnits!A:A,TRUnits!B:B, 0)</f>
        <v>#NAME?</v>
      </c>
      <c r="I3385" s="3" t="str">
        <f t="array" ref="I3385">E3385*XLOOKUP(D3385,TRUnits!A:A,TRUnits!C:C, 0)</f>
        <v>#NAME?</v>
      </c>
    </row>
    <row r="3386" ht="15.75" customHeight="1">
      <c r="A3386" s="3" t="s">
        <v>583</v>
      </c>
      <c r="B3386" s="3">
        <v>5.0</v>
      </c>
      <c r="C3386" s="3" t="s">
        <v>45</v>
      </c>
      <c r="D3386" s="3"/>
      <c r="E3386" s="3"/>
      <c r="F3386" s="4">
        <v>1.0</v>
      </c>
      <c r="H3386" s="3" t="str">
        <f t="array" ref="H3386">E3386*XLOOKUP(D3386,TRUnits!A:A,TRUnits!B:B, 0)</f>
        <v>#NAME?</v>
      </c>
      <c r="I3386" s="3" t="str">
        <f t="array" ref="I3386">E3386*XLOOKUP(D3386,TRUnits!A:A,TRUnits!C:C, 0)</f>
        <v>#NAME?</v>
      </c>
    </row>
    <row r="3387" ht="15.75" customHeight="1">
      <c r="A3387" s="3" t="s">
        <v>583</v>
      </c>
      <c r="B3387" s="3">
        <v>6.0</v>
      </c>
      <c r="C3387" s="3" t="s">
        <v>45</v>
      </c>
      <c r="D3387" s="3"/>
      <c r="E3387" s="3"/>
      <c r="F3387" s="4">
        <v>1.0</v>
      </c>
      <c r="H3387" s="3" t="str">
        <f t="array" ref="H3387">E3387*XLOOKUP(D3387,TRUnits!A:A,TRUnits!B:B, 0)</f>
        <v>#NAME?</v>
      </c>
      <c r="I3387" s="3" t="str">
        <f t="array" ref="I3387">E3387*XLOOKUP(D3387,TRUnits!A:A,TRUnits!C:C, 0)</f>
        <v>#NAME?</v>
      </c>
    </row>
    <row r="3388" ht="15.75" customHeight="1">
      <c r="A3388" s="3" t="s">
        <v>583</v>
      </c>
      <c r="B3388" s="3">
        <v>7.0</v>
      </c>
      <c r="C3388" s="3" t="s">
        <v>45</v>
      </c>
      <c r="D3388" s="3"/>
      <c r="E3388" s="3"/>
      <c r="F3388" s="4">
        <v>1.0</v>
      </c>
      <c r="H3388" s="3" t="str">
        <f t="array" ref="H3388">E3388*XLOOKUP(D3388,TRUnits!A:A,TRUnits!B:B, 0)</f>
        <v>#NAME?</v>
      </c>
      <c r="I3388" s="3" t="str">
        <f t="array" ref="I3388">E3388*XLOOKUP(D3388,TRUnits!A:A,TRUnits!C:C, 0)</f>
        <v>#NAME?</v>
      </c>
    </row>
    <row r="3389" ht="15.75" customHeight="1">
      <c r="A3389" s="3" t="s">
        <v>584</v>
      </c>
      <c r="B3389" s="3">
        <v>1.0</v>
      </c>
      <c r="C3389" s="3" t="s">
        <v>74</v>
      </c>
      <c r="D3389" s="3" t="s">
        <v>34</v>
      </c>
      <c r="E3389" s="3">
        <v>1.0</v>
      </c>
      <c r="H3389" s="3" t="str">
        <f t="array" ref="H3389">E3389*XLOOKUP(D3389,TRUnits!A:A,TRUnits!B:B, 0)</f>
        <v>#NAME?</v>
      </c>
      <c r="I3389" s="3" t="str">
        <f t="array" ref="I3389">E3389*XLOOKUP(D3389,TRUnits!A:A,TRUnits!C:C, 0)</f>
        <v>#NAME?</v>
      </c>
    </row>
    <row r="3390" ht="15.75" customHeight="1">
      <c r="A3390" s="3" t="s">
        <v>584</v>
      </c>
      <c r="B3390" s="3">
        <v>2.0</v>
      </c>
      <c r="C3390" s="3" t="s">
        <v>74</v>
      </c>
      <c r="F3390" s="3">
        <v>1.0</v>
      </c>
      <c r="H3390" s="3" t="str">
        <f t="array" ref="H3390">E3390*XLOOKUP(D3390,TRUnits!A:A,TRUnits!B:B, 0)</f>
        <v>#NAME?</v>
      </c>
      <c r="I3390" s="3" t="str">
        <f t="array" ref="I3390">E3390*XLOOKUP(D3390,TRUnits!A:A,TRUnits!C:C, 0)</f>
        <v>#NAME?</v>
      </c>
    </row>
    <row r="3391" ht="15.75" customHeight="1">
      <c r="A3391" s="3" t="s">
        <v>584</v>
      </c>
      <c r="B3391" s="3">
        <v>3.0</v>
      </c>
      <c r="C3391" s="3" t="s">
        <v>45</v>
      </c>
      <c r="D3391" s="3" t="s">
        <v>34</v>
      </c>
      <c r="E3391" s="3">
        <v>1.0</v>
      </c>
      <c r="H3391" s="3" t="str">
        <f t="array" ref="H3391">E3391*XLOOKUP(D3391,TRUnits!A:A,TRUnits!B:B, 0)</f>
        <v>#NAME?</v>
      </c>
      <c r="I3391" s="3" t="str">
        <f t="array" ref="I3391">E3391*XLOOKUP(D3391,TRUnits!A:A,TRUnits!C:C, 0)</f>
        <v>#NAME?</v>
      </c>
    </row>
    <row r="3392" ht="15.75" customHeight="1">
      <c r="A3392" s="3" t="s">
        <v>584</v>
      </c>
      <c r="B3392" s="3">
        <v>4.0</v>
      </c>
      <c r="C3392" s="3" t="s">
        <v>45</v>
      </c>
      <c r="E3392" s="3"/>
      <c r="F3392" s="4">
        <v>3.0</v>
      </c>
      <c r="H3392" s="3" t="str">
        <f t="array" ref="H3392">E3392*XLOOKUP(D3392,TRUnits!A:A,TRUnits!B:B, 0)</f>
        <v>#NAME?</v>
      </c>
      <c r="I3392" s="3" t="str">
        <f t="array" ref="I3392">E3392*XLOOKUP(D3392,TRUnits!A:A,TRUnits!C:C, 0)</f>
        <v>#NAME?</v>
      </c>
    </row>
    <row r="3393" ht="15.75" customHeight="1">
      <c r="A3393" s="3" t="s">
        <v>584</v>
      </c>
      <c r="B3393" s="3">
        <v>5.0</v>
      </c>
      <c r="C3393" s="3" t="s">
        <v>45</v>
      </c>
      <c r="E3393" s="3"/>
      <c r="F3393" s="4">
        <v>3.0</v>
      </c>
      <c r="H3393" s="3" t="str">
        <f t="array" ref="H3393">E3393*XLOOKUP(D3393,TRUnits!A:A,TRUnits!B:B, 0)</f>
        <v>#NAME?</v>
      </c>
      <c r="I3393" s="3" t="str">
        <f t="array" ref="I3393">E3393*XLOOKUP(D3393,TRUnits!A:A,TRUnits!C:C, 0)</f>
        <v>#NAME?</v>
      </c>
    </row>
    <row r="3394" ht="15.75" customHeight="1">
      <c r="A3394" s="3" t="s">
        <v>584</v>
      </c>
      <c r="B3394" s="3">
        <v>6.0</v>
      </c>
      <c r="C3394" s="3" t="s">
        <v>45</v>
      </c>
      <c r="E3394" s="3"/>
      <c r="F3394" s="4">
        <v>3.0</v>
      </c>
      <c r="H3394" s="3" t="str">
        <f t="array" ref="H3394">E3394*XLOOKUP(D3394,TRUnits!A:A,TRUnits!B:B, 0)</f>
        <v>#NAME?</v>
      </c>
      <c r="I3394" s="3" t="str">
        <f t="array" ref="I3394">E3394*XLOOKUP(D3394,TRUnits!A:A,TRUnits!C:C, 0)</f>
        <v>#NAME?</v>
      </c>
    </row>
    <row r="3395" ht="15.75" customHeight="1">
      <c r="A3395" s="3" t="s">
        <v>584</v>
      </c>
      <c r="B3395" s="3">
        <v>7.0</v>
      </c>
      <c r="C3395" s="3" t="s">
        <v>45</v>
      </c>
      <c r="E3395" s="3"/>
      <c r="F3395" s="4">
        <v>3.0</v>
      </c>
      <c r="H3395" s="3" t="str">
        <f t="array" ref="H3395">E3395*XLOOKUP(D3395,TRUnits!A:A,TRUnits!B:B, 0)</f>
        <v>#NAME?</v>
      </c>
      <c r="I3395" s="3" t="str">
        <f t="array" ref="I3395">E3395*XLOOKUP(D3395,TRUnits!A:A,TRUnits!C:C, 0)</f>
        <v>#NAME?</v>
      </c>
    </row>
    <row r="3396" ht="15.75" customHeight="1">
      <c r="A3396" s="3" t="s">
        <v>585</v>
      </c>
      <c r="B3396" s="3">
        <v>1.0</v>
      </c>
      <c r="C3396" s="3" t="s">
        <v>45</v>
      </c>
      <c r="D3396" s="3" t="s">
        <v>34</v>
      </c>
      <c r="E3396" s="3">
        <v>1.0</v>
      </c>
      <c r="H3396" s="3" t="str">
        <f t="array" ref="H3396">E3396*XLOOKUP(D3396,TRUnits!A:A,TRUnits!B:B, 0)</f>
        <v>#NAME?</v>
      </c>
      <c r="I3396" s="3" t="str">
        <f t="array" ref="I3396">E3396*XLOOKUP(D3396,TRUnits!A:A,TRUnits!C:C, 0)</f>
        <v>#NAME?</v>
      </c>
    </row>
    <row r="3397" ht="15.75" customHeight="1">
      <c r="A3397" s="3" t="s">
        <v>585</v>
      </c>
      <c r="B3397" s="3">
        <v>2.0</v>
      </c>
      <c r="C3397" s="3" t="s">
        <v>45</v>
      </c>
      <c r="E3397" s="3"/>
      <c r="F3397" s="4">
        <v>1.0</v>
      </c>
      <c r="H3397" s="3" t="str">
        <f t="array" ref="H3397">E3397*XLOOKUP(D3397,TRUnits!A:A,TRUnits!B:B, 0)</f>
        <v>#NAME?</v>
      </c>
      <c r="I3397" s="3" t="str">
        <f t="array" ref="I3397">E3397*XLOOKUP(D3397,TRUnits!A:A,TRUnits!C:C, 0)</f>
        <v>#NAME?</v>
      </c>
    </row>
    <row r="3398" ht="15.75" customHeight="1">
      <c r="A3398" s="3" t="s">
        <v>585</v>
      </c>
      <c r="B3398" s="3">
        <v>3.0</v>
      </c>
      <c r="C3398" s="3" t="s">
        <v>10</v>
      </c>
      <c r="D3398" s="3" t="s">
        <v>34</v>
      </c>
      <c r="E3398" s="3">
        <v>1.0</v>
      </c>
      <c r="H3398" s="3" t="str">
        <f t="array" ref="H3398">E3398*XLOOKUP(D3398,TRUnits!A:A,TRUnits!B:B, 0)</f>
        <v>#NAME?</v>
      </c>
      <c r="I3398" s="3" t="str">
        <f t="array" ref="I3398">E3398*XLOOKUP(D3398,TRUnits!A:A,TRUnits!C:C, 0)</f>
        <v>#NAME?</v>
      </c>
    </row>
    <row r="3399" ht="15.75" customHeight="1">
      <c r="A3399" s="3" t="s">
        <v>585</v>
      </c>
      <c r="B3399" s="3">
        <v>4.0</v>
      </c>
      <c r="C3399" s="3" t="s">
        <v>10</v>
      </c>
      <c r="D3399" s="3"/>
      <c r="E3399" s="3"/>
      <c r="F3399" s="4">
        <v>3.0</v>
      </c>
      <c r="H3399" s="3" t="str">
        <f t="array" ref="H3399">E3399*XLOOKUP(D3399,TRUnits!A:A,TRUnits!B:B, 0)</f>
        <v>#NAME?</v>
      </c>
      <c r="I3399" s="3" t="str">
        <f t="array" ref="I3399">E3399*XLOOKUP(D3399,TRUnits!A:A,TRUnits!C:C, 0)</f>
        <v>#NAME?</v>
      </c>
    </row>
    <row r="3400" ht="15.75" customHeight="1">
      <c r="A3400" s="3" t="s">
        <v>585</v>
      </c>
      <c r="B3400" s="3">
        <v>5.0</v>
      </c>
      <c r="C3400" s="3" t="s">
        <v>45</v>
      </c>
      <c r="D3400" s="3" t="s">
        <v>34</v>
      </c>
      <c r="E3400" s="3">
        <v>1.0</v>
      </c>
      <c r="H3400" s="3" t="str">
        <f t="array" ref="H3400">E3400*XLOOKUP(D3400,TRUnits!A:A,TRUnits!B:B, 0)</f>
        <v>#NAME?</v>
      </c>
      <c r="I3400" s="3" t="str">
        <f t="array" ref="I3400">E3400*XLOOKUP(D3400,TRUnits!A:A,TRUnits!C:C, 0)</f>
        <v>#NAME?</v>
      </c>
    </row>
    <row r="3401" ht="15.75" customHeight="1">
      <c r="A3401" s="3" t="s">
        <v>585</v>
      </c>
      <c r="B3401" s="3">
        <v>6.0</v>
      </c>
      <c r="C3401" s="3" t="s">
        <v>45</v>
      </c>
      <c r="E3401" s="3"/>
      <c r="F3401" s="4">
        <v>5.0</v>
      </c>
      <c r="H3401" s="3" t="str">
        <f t="array" ref="H3401">E3401*XLOOKUP(D3401,TRUnits!A:A,TRUnits!B:B, 0)</f>
        <v>#NAME?</v>
      </c>
      <c r="I3401" s="3" t="str">
        <f t="array" ref="I3401">E3401*XLOOKUP(D3401,TRUnits!A:A,TRUnits!C:C, 0)</f>
        <v>#NAME?</v>
      </c>
    </row>
    <row r="3402" ht="15.75" customHeight="1">
      <c r="A3402" s="3" t="s">
        <v>585</v>
      </c>
      <c r="B3402" s="3">
        <v>7.0</v>
      </c>
      <c r="C3402" s="3" t="s">
        <v>10</v>
      </c>
      <c r="D3402" s="3" t="s">
        <v>34</v>
      </c>
      <c r="E3402" s="3">
        <v>1.0</v>
      </c>
      <c r="H3402" s="3" t="str">
        <f t="array" ref="H3402">E3402*XLOOKUP(D3402,TRUnits!A:A,TRUnits!B:B, 0)</f>
        <v>#NAME?</v>
      </c>
      <c r="I3402" s="3" t="str">
        <f t="array" ref="I3402">E3402*XLOOKUP(D3402,TRUnits!A:A,TRUnits!C:C, 0)</f>
        <v>#NAME?</v>
      </c>
    </row>
    <row r="3403" ht="15.75" customHeight="1">
      <c r="A3403" s="3" t="s">
        <v>586</v>
      </c>
      <c r="B3403" s="3">
        <v>1.0</v>
      </c>
      <c r="C3403" s="3" t="s">
        <v>45</v>
      </c>
      <c r="D3403" s="3" t="s">
        <v>34</v>
      </c>
      <c r="E3403" s="3">
        <v>1.0</v>
      </c>
      <c r="H3403" s="3" t="str">
        <f t="array" ref="H3403">E3403*XLOOKUP(D3403,TRUnits!A:A,TRUnits!B:B, 0)</f>
        <v>#NAME?</v>
      </c>
      <c r="I3403" s="3" t="str">
        <f t="array" ref="I3403">E3403*XLOOKUP(D3403,TRUnits!A:A,TRUnits!C:C, 0)</f>
        <v>#NAME?</v>
      </c>
    </row>
    <row r="3404" ht="15.75" customHeight="1">
      <c r="A3404" s="3" t="s">
        <v>586</v>
      </c>
      <c r="B3404" s="3">
        <v>2.0</v>
      </c>
      <c r="C3404" s="3" t="s">
        <v>10</v>
      </c>
      <c r="D3404" s="3" t="s">
        <v>34</v>
      </c>
      <c r="E3404" s="3">
        <v>1.0</v>
      </c>
      <c r="H3404" s="3" t="str">
        <f t="array" ref="H3404">E3404*XLOOKUP(D3404,TRUnits!A:A,TRUnits!B:B, 0)</f>
        <v>#NAME?</v>
      </c>
      <c r="I3404" s="3" t="str">
        <f t="array" ref="I3404">E3404*XLOOKUP(D3404,TRUnits!A:A,TRUnits!C:C, 0)</f>
        <v>#NAME?</v>
      </c>
    </row>
    <row r="3405" ht="15.75" customHeight="1">
      <c r="A3405" s="3" t="s">
        <v>586</v>
      </c>
      <c r="B3405" s="3">
        <v>3.0</v>
      </c>
      <c r="C3405" s="3" t="s">
        <v>10</v>
      </c>
      <c r="E3405" s="3"/>
      <c r="F3405" s="4">
        <v>2.0</v>
      </c>
      <c r="H3405" s="3" t="str">
        <f t="array" ref="H3405">E3405*XLOOKUP(D3405,TRUnits!A:A,TRUnits!B:B, 0)</f>
        <v>#NAME?</v>
      </c>
      <c r="I3405" s="3" t="str">
        <f t="array" ref="I3405">E3405*XLOOKUP(D3405,TRUnits!A:A,TRUnits!C:C, 0)</f>
        <v>#NAME?</v>
      </c>
    </row>
    <row r="3406" ht="15.75" customHeight="1">
      <c r="A3406" s="3" t="s">
        <v>586</v>
      </c>
      <c r="B3406" s="3">
        <v>4.0</v>
      </c>
      <c r="C3406" s="3" t="s">
        <v>10</v>
      </c>
      <c r="E3406" s="3"/>
      <c r="F3406" s="4">
        <v>2.0</v>
      </c>
      <c r="H3406" s="3" t="str">
        <f t="array" ref="H3406">E3406*XLOOKUP(D3406,TRUnits!A:A,TRUnits!B:B, 0)</f>
        <v>#NAME?</v>
      </c>
      <c r="I3406" s="3" t="str">
        <f t="array" ref="I3406">E3406*XLOOKUP(D3406,TRUnits!A:A,TRUnits!C:C, 0)</f>
        <v>#NAME?</v>
      </c>
    </row>
    <row r="3407" ht="15.75" customHeight="1">
      <c r="A3407" s="3" t="s">
        <v>586</v>
      </c>
      <c r="B3407" s="3">
        <v>5.0</v>
      </c>
      <c r="C3407" s="3" t="s">
        <v>10</v>
      </c>
      <c r="E3407" s="3"/>
      <c r="F3407" s="4">
        <v>2.0</v>
      </c>
      <c r="H3407" s="3" t="str">
        <f t="array" ref="H3407">E3407*XLOOKUP(D3407,TRUnits!A:A,TRUnits!B:B, 0)</f>
        <v>#NAME?</v>
      </c>
      <c r="I3407" s="3" t="str">
        <f t="array" ref="I3407">E3407*XLOOKUP(D3407,TRUnits!A:A,TRUnits!C:C, 0)</f>
        <v>#NAME?</v>
      </c>
    </row>
    <row r="3408" ht="15.75" customHeight="1">
      <c r="A3408" s="3" t="s">
        <v>586</v>
      </c>
      <c r="B3408" s="3">
        <v>6.0</v>
      </c>
      <c r="C3408" s="3" t="s">
        <v>10</v>
      </c>
      <c r="E3408" s="3"/>
      <c r="F3408" s="4">
        <v>2.0</v>
      </c>
      <c r="H3408" s="3" t="str">
        <f t="array" ref="H3408">E3408*XLOOKUP(D3408,TRUnits!A:A,TRUnits!B:B, 0)</f>
        <v>#NAME?</v>
      </c>
      <c r="I3408" s="3" t="str">
        <f t="array" ref="I3408">E3408*XLOOKUP(D3408,TRUnits!A:A,TRUnits!C:C, 0)</f>
        <v>#NAME?</v>
      </c>
    </row>
    <row r="3409" ht="15.75" customHeight="1">
      <c r="A3409" s="3" t="s">
        <v>586</v>
      </c>
      <c r="B3409" s="3">
        <v>7.0</v>
      </c>
      <c r="C3409" s="3" t="s">
        <v>10</v>
      </c>
      <c r="E3409" s="3"/>
      <c r="F3409" s="4">
        <v>2.0</v>
      </c>
      <c r="H3409" s="3" t="str">
        <f t="array" ref="H3409">E3409*XLOOKUP(D3409,TRUnits!A:A,TRUnits!B:B, 0)</f>
        <v>#NAME?</v>
      </c>
      <c r="I3409" s="3" t="str">
        <f t="array" ref="I3409">E3409*XLOOKUP(D3409,TRUnits!A:A,TRUnits!C:C, 0)</f>
        <v>#NAME?</v>
      </c>
    </row>
    <row r="3410" ht="15.75" customHeight="1">
      <c r="A3410" s="3" t="s">
        <v>587</v>
      </c>
      <c r="B3410" s="3">
        <v>1.0</v>
      </c>
      <c r="C3410" s="3" t="s">
        <v>74</v>
      </c>
      <c r="D3410" s="3" t="s">
        <v>34</v>
      </c>
      <c r="E3410" s="3">
        <v>1.0</v>
      </c>
      <c r="H3410" s="3" t="str">
        <f t="array" ref="H3410">E3410*XLOOKUP(D3410,TRUnits!A:A,TRUnits!B:B, 0)</f>
        <v>#NAME?</v>
      </c>
      <c r="I3410" s="3" t="str">
        <f t="array" ref="I3410">E3410*XLOOKUP(D3410,TRUnits!A:A,TRUnits!C:C, 0)</f>
        <v>#NAME?</v>
      </c>
    </row>
    <row r="3411" ht="15.75" customHeight="1">
      <c r="A3411" s="3" t="s">
        <v>587</v>
      </c>
      <c r="B3411" s="3">
        <v>2.0</v>
      </c>
      <c r="C3411" s="3" t="s">
        <v>74</v>
      </c>
      <c r="F3411" s="3">
        <v>1.0</v>
      </c>
      <c r="H3411" s="3" t="str">
        <f t="array" ref="H3411">E3411*XLOOKUP(D3411,TRUnits!A:A,TRUnits!B:B, 0)</f>
        <v>#NAME?</v>
      </c>
      <c r="I3411" s="3" t="str">
        <f t="array" ref="I3411">E3411*XLOOKUP(D3411,TRUnits!A:A,TRUnits!C:C, 0)</f>
        <v>#NAME?</v>
      </c>
    </row>
    <row r="3412" ht="15.75" customHeight="1">
      <c r="A3412" s="3" t="s">
        <v>587</v>
      </c>
      <c r="B3412" s="3">
        <v>3.0</v>
      </c>
      <c r="C3412" s="3" t="s">
        <v>45</v>
      </c>
      <c r="D3412" s="3" t="s">
        <v>34</v>
      </c>
      <c r="E3412" s="3">
        <v>1.0</v>
      </c>
      <c r="H3412" s="3" t="str">
        <f t="array" ref="H3412">E3412*XLOOKUP(D3412,TRUnits!A:A,TRUnits!B:B, 0)</f>
        <v>#NAME?</v>
      </c>
      <c r="I3412" s="3" t="str">
        <f t="array" ref="I3412">E3412*XLOOKUP(D3412,TRUnits!A:A,TRUnits!C:C, 0)</f>
        <v>#NAME?</v>
      </c>
    </row>
    <row r="3413" ht="15.75" customHeight="1">
      <c r="A3413" s="3" t="s">
        <v>587</v>
      </c>
      <c r="B3413" s="3">
        <v>4.0</v>
      </c>
      <c r="C3413" s="3" t="s">
        <v>45</v>
      </c>
      <c r="E3413" s="3"/>
      <c r="F3413" s="4">
        <v>3.0</v>
      </c>
      <c r="H3413" s="3" t="str">
        <f t="array" ref="H3413">E3413*XLOOKUP(D3413,TRUnits!A:A,TRUnits!B:B, 0)</f>
        <v>#NAME?</v>
      </c>
      <c r="I3413" s="3" t="str">
        <f t="array" ref="I3413">E3413*XLOOKUP(D3413,TRUnits!A:A,TRUnits!C:C, 0)</f>
        <v>#NAME?</v>
      </c>
    </row>
    <row r="3414" ht="15.75" customHeight="1">
      <c r="A3414" s="3" t="s">
        <v>587</v>
      </c>
      <c r="B3414" s="3">
        <v>5.0</v>
      </c>
      <c r="C3414" s="3" t="s">
        <v>45</v>
      </c>
      <c r="E3414" s="3"/>
      <c r="F3414" s="4">
        <v>3.0</v>
      </c>
      <c r="H3414" s="3" t="str">
        <f t="array" ref="H3414">E3414*XLOOKUP(D3414,TRUnits!A:A,TRUnits!B:B, 0)</f>
        <v>#NAME?</v>
      </c>
      <c r="I3414" s="3" t="str">
        <f t="array" ref="I3414">E3414*XLOOKUP(D3414,TRUnits!A:A,TRUnits!C:C, 0)</f>
        <v>#NAME?</v>
      </c>
    </row>
    <row r="3415" ht="15.75" customHeight="1">
      <c r="A3415" s="3" t="s">
        <v>587</v>
      </c>
      <c r="B3415" s="3">
        <v>6.0</v>
      </c>
      <c r="C3415" s="3" t="s">
        <v>45</v>
      </c>
      <c r="E3415" s="3"/>
      <c r="F3415" s="4">
        <v>3.0</v>
      </c>
      <c r="H3415" s="3" t="str">
        <f t="array" ref="H3415">E3415*XLOOKUP(D3415,TRUnits!A:A,TRUnits!B:B, 0)</f>
        <v>#NAME?</v>
      </c>
      <c r="I3415" s="3" t="str">
        <f t="array" ref="I3415">E3415*XLOOKUP(D3415,TRUnits!A:A,TRUnits!C:C, 0)</f>
        <v>#NAME?</v>
      </c>
    </row>
    <row r="3416" ht="15.75" customHeight="1">
      <c r="A3416" s="3" t="s">
        <v>587</v>
      </c>
      <c r="B3416" s="3">
        <v>7.0</v>
      </c>
      <c r="C3416" s="3" t="s">
        <v>45</v>
      </c>
      <c r="E3416" s="3"/>
      <c r="F3416" s="4">
        <v>3.0</v>
      </c>
      <c r="H3416" s="3" t="str">
        <f t="array" ref="H3416">E3416*XLOOKUP(D3416,TRUnits!A:A,TRUnits!B:B, 0)</f>
        <v>#NAME?</v>
      </c>
      <c r="I3416" s="3" t="str">
        <f t="array" ref="I3416">E3416*XLOOKUP(D3416,TRUnits!A:A,TRUnits!C:C, 0)</f>
        <v>#NAME?</v>
      </c>
    </row>
    <row r="3417" ht="15.75" customHeight="1">
      <c r="A3417" s="3" t="s">
        <v>588</v>
      </c>
      <c r="B3417" s="3">
        <v>1.0</v>
      </c>
      <c r="C3417" s="3" t="s">
        <v>58</v>
      </c>
      <c r="E3417" s="3"/>
      <c r="H3417" s="3" t="str">
        <f t="array" ref="H3417">E3417*XLOOKUP(D3417,TRUnits!A:A,TRUnits!B:B, 0)</f>
        <v>#NAME?</v>
      </c>
      <c r="I3417" s="3" t="str">
        <f t="array" ref="I3417">E3417*XLOOKUP(D3417,TRUnits!A:A,TRUnits!C:C, 0)</f>
        <v>#NAME?</v>
      </c>
    </row>
    <row r="3418" ht="15.75" customHeight="1">
      <c r="A3418" s="3" t="s">
        <v>588</v>
      </c>
      <c r="B3418" s="3">
        <v>2.0</v>
      </c>
      <c r="C3418" s="3" t="s">
        <v>58</v>
      </c>
      <c r="E3418" s="3"/>
      <c r="H3418" s="3" t="str">
        <f t="array" ref="H3418">E3418*XLOOKUP(D3418,TRUnits!A:A,TRUnits!B:B, 0)</f>
        <v>#NAME?</v>
      </c>
      <c r="I3418" s="3" t="str">
        <f t="array" ref="I3418">E3418*XLOOKUP(D3418,TRUnits!A:A,TRUnits!C:C, 0)</f>
        <v>#NAME?</v>
      </c>
    </row>
    <row r="3419" ht="15.75" customHeight="1">
      <c r="A3419" s="3" t="s">
        <v>588</v>
      </c>
      <c r="B3419" s="3">
        <v>3.0</v>
      </c>
      <c r="C3419" s="3" t="s">
        <v>58</v>
      </c>
      <c r="E3419" s="3"/>
      <c r="H3419" s="3" t="str">
        <f t="array" ref="H3419">E3419*XLOOKUP(D3419,TRUnits!A:A,TRUnits!B:B, 0)</f>
        <v>#NAME?</v>
      </c>
      <c r="I3419" s="3" t="str">
        <f t="array" ref="I3419">E3419*XLOOKUP(D3419,TRUnits!A:A,TRUnits!C:C, 0)</f>
        <v>#NAME?</v>
      </c>
    </row>
    <row r="3420" ht="15.75" customHeight="1">
      <c r="A3420" s="3" t="s">
        <v>588</v>
      </c>
      <c r="B3420" s="3">
        <v>4.0</v>
      </c>
      <c r="C3420" s="3" t="s">
        <v>58</v>
      </c>
      <c r="E3420" s="3"/>
      <c r="H3420" s="3" t="str">
        <f t="array" ref="H3420">E3420*XLOOKUP(D3420,TRUnits!A:A,TRUnits!B:B, 0)</f>
        <v>#NAME?</v>
      </c>
      <c r="I3420" s="3" t="str">
        <f t="array" ref="I3420">E3420*XLOOKUP(D3420,TRUnits!A:A,TRUnits!C:C, 0)</f>
        <v>#NAME?</v>
      </c>
    </row>
    <row r="3421" ht="15.75" customHeight="1">
      <c r="A3421" s="3" t="s">
        <v>588</v>
      </c>
      <c r="B3421" s="3">
        <v>5.0</v>
      </c>
      <c r="C3421" s="3" t="s">
        <v>58</v>
      </c>
      <c r="E3421" s="3"/>
      <c r="H3421" s="3" t="str">
        <f t="array" ref="H3421">E3421*XLOOKUP(D3421,TRUnits!A:A,TRUnits!B:B, 0)</f>
        <v>#NAME?</v>
      </c>
      <c r="I3421" s="3" t="str">
        <f t="array" ref="I3421">E3421*XLOOKUP(D3421,TRUnits!A:A,TRUnits!C:C, 0)</f>
        <v>#NAME?</v>
      </c>
    </row>
    <row r="3422" ht="15.75" customHeight="1">
      <c r="A3422" s="3" t="s">
        <v>588</v>
      </c>
      <c r="B3422" s="3">
        <v>6.0</v>
      </c>
      <c r="C3422" s="3" t="s">
        <v>58</v>
      </c>
      <c r="E3422" s="3"/>
      <c r="H3422" s="3" t="str">
        <f t="array" ref="H3422">E3422*XLOOKUP(D3422,TRUnits!A:A,TRUnits!B:B, 0)</f>
        <v>#NAME?</v>
      </c>
      <c r="I3422" s="3" t="str">
        <f t="array" ref="I3422">E3422*XLOOKUP(D3422,TRUnits!A:A,TRUnits!C:C, 0)</f>
        <v>#NAME?</v>
      </c>
    </row>
    <row r="3423" ht="15.75" customHeight="1">
      <c r="A3423" s="3" t="s">
        <v>588</v>
      </c>
      <c r="B3423" s="3">
        <v>7.0</v>
      </c>
      <c r="C3423" s="3" t="s">
        <v>58</v>
      </c>
      <c r="E3423" s="3"/>
      <c r="H3423" s="3" t="str">
        <f t="array" ref="H3423">E3423*XLOOKUP(D3423,TRUnits!A:A,TRUnits!B:B, 0)</f>
        <v>#NAME?</v>
      </c>
      <c r="I3423" s="3" t="str">
        <f t="array" ref="I3423">E3423*XLOOKUP(D3423,TRUnits!A:A,TRUnits!C:C, 0)</f>
        <v>#NAME?</v>
      </c>
    </row>
    <row r="3424" ht="15.75" customHeight="1">
      <c r="A3424" s="3" t="s">
        <v>589</v>
      </c>
      <c r="B3424" s="3">
        <v>1.0</v>
      </c>
      <c r="C3424" s="3" t="s">
        <v>96</v>
      </c>
      <c r="D3424" s="3" t="s">
        <v>34</v>
      </c>
      <c r="E3424" s="3">
        <v>1.0</v>
      </c>
      <c r="H3424" s="3" t="str">
        <f t="array" ref="H3424">E3424*XLOOKUP(D3424,TRUnits!A:A,TRUnits!B:B, 0)</f>
        <v>#NAME?</v>
      </c>
      <c r="I3424" s="3" t="str">
        <f t="array" ref="I3424">E3424*XLOOKUP(D3424,TRUnits!A:A,TRUnits!C:C, 0)</f>
        <v>#NAME?</v>
      </c>
    </row>
    <row r="3425" ht="15.75" customHeight="1">
      <c r="A3425" s="3" t="s">
        <v>589</v>
      </c>
      <c r="B3425" s="3">
        <v>2.0</v>
      </c>
      <c r="C3425" s="3" t="s">
        <v>96</v>
      </c>
      <c r="F3425" s="3">
        <v>1.0</v>
      </c>
      <c r="H3425" s="3" t="str">
        <f t="array" ref="H3425">E3425*XLOOKUP(D3425,TRUnits!A:A,TRUnits!B:B, 0)</f>
        <v>#NAME?</v>
      </c>
      <c r="I3425" s="3" t="str">
        <f t="array" ref="I3425">E3425*XLOOKUP(D3425,TRUnits!A:A,TRUnits!C:C, 0)</f>
        <v>#NAME?</v>
      </c>
    </row>
    <row r="3426" ht="15.75" customHeight="1">
      <c r="A3426" s="3" t="s">
        <v>589</v>
      </c>
      <c r="B3426" s="3">
        <v>3.0</v>
      </c>
      <c r="C3426" s="3" t="s">
        <v>96</v>
      </c>
      <c r="F3426" s="3">
        <v>1.0</v>
      </c>
      <c r="H3426" s="3" t="str">
        <f t="array" ref="H3426">E3426*XLOOKUP(D3426,TRUnits!A:A,TRUnits!B:B, 0)</f>
        <v>#NAME?</v>
      </c>
      <c r="I3426" s="3" t="str">
        <f t="array" ref="I3426">E3426*XLOOKUP(D3426,TRUnits!A:A,TRUnits!C:C, 0)</f>
        <v>#NAME?</v>
      </c>
    </row>
    <row r="3427" ht="15.75" customHeight="1">
      <c r="A3427" s="3" t="s">
        <v>589</v>
      </c>
      <c r="B3427" s="3">
        <v>4.0</v>
      </c>
      <c r="C3427" s="3" t="s">
        <v>96</v>
      </c>
      <c r="D3427" s="3"/>
      <c r="E3427" s="3"/>
      <c r="F3427" s="4">
        <v>1.0</v>
      </c>
      <c r="H3427" s="3" t="str">
        <f t="array" ref="H3427">E3427*XLOOKUP(D3427,TRUnits!A:A,TRUnits!B:B, 0)</f>
        <v>#NAME?</v>
      </c>
      <c r="I3427" s="3" t="str">
        <f t="array" ref="I3427">E3427*XLOOKUP(D3427,TRUnits!A:A,TRUnits!C:C, 0)</f>
        <v>#NAME?</v>
      </c>
    </row>
    <row r="3428" ht="15.75" customHeight="1">
      <c r="A3428" s="3" t="s">
        <v>589</v>
      </c>
      <c r="B3428" s="3">
        <v>5.0</v>
      </c>
      <c r="C3428" s="3" t="s">
        <v>96</v>
      </c>
      <c r="F3428" s="3">
        <v>1.0</v>
      </c>
      <c r="H3428" s="3" t="str">
        <f t="array" ref="H3428">E3428*XLOOKUP(D3428,TRUnits!A:A,TRUnits!B:B, 0)</f>
        <v>#NAME?</v>
      </c>
      <c r="I3428" s="3" t="str">
        <f t="array" ref="I3428">E3428*XLOOKUP(D3428,TRUnits!A:A,TRUnits!C:C, 0)</f>
        <v>#NAME?</v>
      </c>
    </row>
    <row r="3429" ht="15.75" customHeight="1">
      <c r="A3429" s="3" t="s">
        <v>589</v>
      </c>
      <c r="B3429" s="3">
        <v>6.0</v>
      </c>
      <c r="C3429" s="3" t="s">
        <v>96</v>
      </c>
      <c r="F3429" s="3">
        <v>1.0</v>
      </c>
      <c r="H3429" s="3" t="str">
        <f t="array" ref="H3429">E3429*XLOOKUP(D3429,TRUnits!A:A,TRUnits!B:B, 0)</f>
        <v>#NAME?</v>
      </c>
      <c r="I3429" s="3" t="str">
        <f t="array" ref="I3429">E3429*XLOOKUP(D3429,TRUnits!A:A,TRUnits!C:C, 0)</f>
        <v>#NAME?</v>
      </c>
    </row>
    <row r="3430" ht="15.75" customHeight="1">
      <c r="A3430" s="3" t="s">
        <v>589</v>
      </c>
      <c r="B3430" s="3">
        <v>7.0</v>
      </c>
      <c r="C3430" s="3" t="s">
        <v>45</v>
      </c>
      <c r="D3430" s="3" t="s">
        <v>34</v>
      </c>
      <c r="E3430" s="3">
        <v>1.0</v>
      </c>
      <c r="H3430" s="3" t="str">
        <f t="array" ref="H3430">E3430*XLOOKUP(D3430,TRUnits!A:A,TRUnits!B:B, 0)</f>
        <v>#NAME?</v>
      </c>
      <c r="I3430" s="3" t="str">
        <f t="array" ref="I3430">E3430*XLOOKUP(D3430,TRUnits!A:A,TRUnits!C:C, 0)</f>
        <v>#NAME?</v>
      </c>
    </row>
    <row r="3431" ht="15.75" customHeight="1">
      <c r="A3431" s="3" t="s">
        <v>590</v>
      </c>
      <c r="B3431" s="3">
        <v>1.0</v>
      </c>
      <c r="C3431" s="3" t="s">
        <v>45</v>
      </c>
      <c r="D3431" s="3" t="s">
        <v>34</v>
      </c>
      <c r="E3431" s="3">
        <v>1.0</v>
      </c>
      <c r="H3431" s="3" t="str">
        <f t="array" ref="H3431">E3431*XLOOKUP(D3431,TRUnits!A:A,TRUnits!B:B, 0)</f>
        <v>#NAME?</v>
      </c>
      <c r="I3431" s="3" t="str">
        <f t="array" ref="I3431">E3431*XLOOKUP(D3431,TRUnits!A:A,TRUnits!C:C, 0)</f>
        <v>#NAME?</v>
      </c>
    </row>
    <row r="3432" ht="15.75" customHeight="1">
      <c r="A3432" s="3" t="s">
        <v>590</v>
      </c>
      <c r="B3432" s="3">
        <v>2.0</v>
      </c>
      <c r="C3432" s="3" t="s">
        <v>10</v>
      </c>
      <c r="D3432" s="3" t="s">
        <v>34</v>
      </c>
      <c r="E3432" s="3">
        <v>1.0</v>
      </c>
      <c r="H3432" s="3" t="str">
        <f t="array" ref="H3432">E3432*XLOOKUP(D3432,TRUnits!A:A,TRUnits!B:B, 0)</f>
        <v>#NAME?</v>
      </c>
      <c r="I3432" s="3" t="str">
        <f t="array" ref="I3432">E3432*XLOOKUP(D3432,TRUnits!A:A,TRUnits!C:C, 0)</f>
        <v>#NAME?</v>
      </c>
    </row>
    <row r="3433" ht="15.75" customHeight="1">
      <c r="A3433" s="3" t="s">
        <v>590</v>
      </c>
      <c r="B3433" s="3">
        <v>3.0</v>
      </c>
      <c r="C3433" s="3" t="s">
        <v>10</v>
      </c>
      <c r="E3433" s="3"/>
      <c r="F3433" s="4">
        <v>2.0</v>
      </c>
      <c r="H3433" s="3" t="str">
        <f t="array" ref="H3433">E3433*XLOOKUP(D3433,TRUnits!A:A,TRUnits!B:B, 0)</f>
        <v>#NAME?</v>
      </c>
      <c r="I3433" s="3" t="str">
        <f t="array" ref="I3433">E3433*XLOOKUP(D3433,TRUnits!A:A,TRUnits!C:C, 0)</f>
        <v>#NAME?</v>
      </c>
    </row>
    <row r="3434" ht="15.75" customHeight="1">
      <c r="A3434" s="3" t="s">
        <v>590</v>
      </c>
      <c r="B3434" s="3">
        <v>4.0</v>
      </c>
      <c r="C3434" s="3" t="s">
        <v>10</v>
      </c>
      <c r="E3434" s="3"/>
      <c r="F3434" s="4">
        <v>2.0</v>
      </c>
      <c r="H3434" s="3" t="str">
        <f t="array" ref="H3434">E3434*XLOOKUP(D3434,TRUnits!A:A,TRUnits!B:B, 0)</f>
        <v>#NAME?</v>
      </c>
      <c r="I3434" s="3" t="str">
        <f t="array" ref="I3434">E3434*XLOOKUP(D3434,TRUnits!A:A,TRUnits!C:C, 0)</f>
        <v>#NAME?</v>
      </c>
    </row>
    <row r="3435" ht="15.75" customHeight="1">
      <c r="A3435" s="3" t="s">
        <v>590</v>
      </c>
      <c r="B3435" s="3">
        <v>5.0</v>
      </c>
      <c r="C3435" s="3" t="s">
        <v>10</v>
      </c>
      <c r="E3435" s="3"/>
      <c r="F3435" s="4">
        <v>2.0</v>
      </c>
      <c r="H3435" s="3" t="str">
        <f t="array" ref="H3435">E3435*XLOOKUP(D3435,TRUnits!A:A,TRUnits!B:B, 0)</f>
        <v>#NAME?</v>
      </c>
      <c r="I3435" s="3" t="str">
        <f t="array" ref="I3435">E3435*XLOOKUP(D3435,TRUnits!A:A,TRUnits!C:C, 0)</f>
        <v>#NAME?</v>
      </c>
    </row>
    <row r="3436" ht="15.75" customHeight="1">
      <c r="A3436" s="3" t="s">
        <v>590</v>
      </c>
      <c r="B3436" s="3">
        <v>6.0</v>
      </c>
      <c r="C3436" s="3" t="s">
        <v>10</v>
      </c>
      <c r="E3436" s="3"/>
      <c r="F3436" s="4">
        <v>2.0</v>
      </c>
      <c r="H3436" s="3" t="str">
        <f t="array" ref="H3436">E3436*XLOOKUP(D3436,TRUnits!A:A,TRUnits!B:B, 0)</f>
        <v>#NAME?</v>
      </c>
      <c r="I3436" s="3" t="str">
        <f t="array" ref="I3436">E3436*XLOOKUP(D3436,TRUnits!A:A,TRUnits!C:C, 0)</f>
        <v>#NAME?</v>
      </c>
    </row>
    <row r="3437" ht="15.75" customHeight="1">
      <c r="A3437" s="3" t="s">
        <v>590</v>
      </c>
      <c r="B3437" s="3">
        <v>7.0</v>
      </c>
      <c r="C3437" s="3" t="s">
        <v>10</v>
      </c>
      <c r="E3437" s="3"/>
      <c r="F3437" s="4">
        <v>2.0</v>
      </c>
      <c r="H3437" s="3" t="str">
        <f t="array" ref="H3437">E3437*XLOOKUP(D3437,TRUnits!A:A,TRUnits!B:B, 0)</f>
        <v>#NAME?</v>
      </c>
      <c r="I3437" s="3" t="str">
        <f t="array" ref="I3437">E3437*XLOOKUP(D3437,TRUnits!A:A,TRUnits!C:C, 0)</f>
        <v>#NAME?</v>
      </c>
    </row>
    <row r="3438" ht="15.75" customHeight="1">
      <c r="A3438" s="3" t="s">
        <v>591</v>
      </c>
      <c r="B3438" s="3">
        <v>1.0</v>
      </c>
      <c r="C3438" s="3" t="s">
        <v>256</v>
      </c>
      <c r="D3438" s="3" t="s">
        <v>34</v>
      </c>
      <c r="E3438" s="3">
        <v>1.0</v>
      </c>
      <c r="H3438" s="3" t="str">
        <f t="array" ref="H3438">E3438*XLOOKUP(D3438,TRUnits!A:A,TRUnits!B:B, 0)</f>
        <v>#NAME?</v>
      </c>
      <c r="I3438" s="3" t="str">
        <f t="array" ref="I3438">E3438*XLOOKUP(D3438,TRUnits!A:A,TRUnits!C:C, 0)</f>
        <v>#NAME?</v>
      </c>
    </row>
    <row r="3439" ht="15.75" customHeight="1">
      <c r="A3439" s="3" t="s">
        <v>591</v>
      </c>
      <c r="B3439" s="3">
        <v>2.0</v>
      </c>
      <c r="C3439" s="3" t="s">
        <v>256</v>
      </c>
      <c r="E3439" s="3"/>
      <c r="F3439" s="4">
        <v>1.0</v>
      </c>
      <c r="H3439" s="3" t="str">
        <f t="array" ref="H3439">E3439*XLOOKUP(D3439,TRUnits!A:A,TRUnits!B:B, 0)</f>
        <v>#NAME?</v>
      </c>
      <c r="I3439" s="3" t="str">
        <f t="array" ref="I3439">E3439*XLOOKUP(D3439,TRUnits!A:A,TRUnits!C:C, 0)</f>
        <v>#NAME?</v>
      </c>
    </row>
    <row r="3440" ht="15.75" customHeight="1">
      <c r="A3440" s="3" t="s">
        <v>591</v>
      </c>
      <c r="B3440" s="3">
        <v>3.0</v>
      </c>
      <c r="C3440" s="3" t="s">
        <v>256</v>
      </c>
      <c r="E3440" s="3"/>
      <c r="F3440" s="4">
        <v>1.0</v>
      </c>
      <c r="H3440" s="3" t="str">
        <f t="array" ref="H3440">E3440*XLOOKUP(D3440,TRUnits!A:A,TRUnits!B:B, 0)</f>
        <v>#NAME?</v>
      </c>
      <c r="I3440" s="3" t="str">
        <f t="array" ref="I3440">E3440*XLOOKUP(D3440,TRUnits!A:A,TRUnits!C:C, 0)</f>
        <v>#NAME?</v>
      </c>
    </row>
    <row r="3441" ht="15.75" customHeight="1">
      <c r="A3441" s="3" t="s">
        <v>591</v>
      </c>
      <c r="B3441" s="3">
        <v>4.0</v>
      </c>
      <c r="C3441" s="3" t="s">
        <v>256</v>
      </c>
      <c r="E3441" s="3"/>
      <c r="F3441" s="4">
        <v>1.0</v>
      </c>
      <c r="H3441" s="3" t="str">
        <f t="array" ref="H3441">E3441*XLOOKUP(D3441,TRUnits!A:A,TRUnits!B:B, 0)</f>
        <v>#NAME?</v>
      </c>
      <c r="I3441" s="3" t="str">
        <f t="array" ref="I3441">E3441*XLOOKUP(D3441,TRUnits!A:A,TRUnits!C:C, 0)</f>
        <v>#NAME?</v>
      </c>
    </row>
    <row r="3442" ht="15.75" customHeight="1">
      <c r="A3442" s="3" t="s">
        <v>591</v>
      </c>
      <c r="B3442" s="3">
        <v>5.0</v>
      </c>
      <c r="C3442" s="3" t="s">
        <v>256</v>
      </c>
      <c r="E3442" s="3"/>
      <c r="F3442" s="4">
        <v>1.0</v>
      </c>
      <c r="H3442" s="3" t="str">
        <f t="array" ref="H3442">E3442*XLOOKUP(D3442,TRUnits!A:A,TRUnits!B:B, 0)</f>
        <v>#NAME?</v>
      </c>
      <c r="I3442" s="3" t="str">
        <f t="array" ref="I3442">E3442*XLOOKUP(D3442,TRUnits!A:A,TRUnits!C:C, 0)</f>
        <v>#NAME?</v>
      </c>
    </row>
    <row r="3443" ht="15.75" customHeight="1">
      <c r="A3443" s="3" t="s">
        <v>591</v>
      </c>
      <c r="B3443" s="3">
        <v>6.0</v>
      </c>
      <c r="C3443" s="3" t="s">
        <v>256</v>
      </c>
      <c r="E3443" s="3"/>
      <c r="F3443" s="4">
        <v>1.0</v>
      </c>
      <c r="H3443" s="3" t="str">
        <f t="array" ref="H3443">E3443*XLOOKUP(D3443,TRUnits!A:A,TRUnits!B:B, 0)</f>
        <v>#NAME?</v>
      </c>
      <c r="I3443" s="3" t="str">
        <f t="array" ref="I3443">E3443*XLOOKUP(D3443,TRUnits!A:A,TRUnits!C:C, 0)</f>
        <v>#NAME?</v>
      </c>
    </row>
    <row r="3444" ht="15.75" customHeight="1">
      <c r="A3444" s="3" t="s">
        <v>591</v>
      </c>
      <c r="B3444" s="3">
        <v>7.0</v>
      </c>
      <c r="C3444" s="3" t="s">
        <v>256</v>
      </c>
      <c r="E3444" s="3"/>
      <c r="F3444" s="4">
        <v>1.0</v>
      </c>
      <c r="H3444" s="3" t="str">
        <f t="array" ref="H3444">E3444*XLOOKUP(D3444,TRUnits!A:A,TRUnits!B:B, 0)</f>
        <v>#NAME?</v>
      </c>
      <c r="I3444" s="3" t="str">
        <f t="array" ref="I3444">E3444*XLOOKUP(D3444,TRUnits!A:A,TRUnits!C:C, 0)</f>
        <v>#NAME?</v>
      </c>
    </row>
    <row r="3445" ht="15.75" customHeight="1">
      <c r="A3445" s="3" t="s">
        <v>592</v>
      </c>
      <c r="B3445" s="3">
        <v>1.0</v>
      </c>
      <c r="C3445" s="3" t="s">
        <v>56</v>
      </c>
      <c r="D3445" s="3" t="s">
        <v>34</v>
      </c>
      <c r="E3445" s="3">
        <v>1.0</v>
      </c>
      <c r="H3445" s="3" t="str">
        <f t="array" ref="H3445">E3445*XLOOKUP(D3445,TRUnits!A:A,TRUnits!B:B, 0)</f>
        <v>#NAME?</v>
      </c>
      <c r="I3445" s="3" t="str">
        <f t="array" ref="I3445">E3445*XLOOKUP(D3445,TRUnits!A:A,TRUnits!C:C, 0)</f>
        <v>#NAME?</v>
      </c>
    </row>
    <row r="3446" ht="15.75" customHeight="1">
      <c r="A3446" s="3" t="s">
        <v>592</v>
      </c>
      <c r="B3446" s="3">
        <v>2.0</v>
      </c>
      <c r="C3446" s="3" t="s">
        <v>56</v>
      </c>
      <c r="E3446" s="3"/>
      <c r="F3446" s="4">
        <v>1.0</v>
      </c>
      <c r="H3446" s="3" t="str">
        <f t="array" ref="H3446">E3446*XLOOKUP(D3446,TRUnits!A:A,TRUnits!B:B, 0)</f>
        <v>#NAME?</v>
      </c>
      <c r="I3446" s="3" t="str">
        <f t="array" ref="I3446">E3446*XLOOKUP(D3446,TRUnits!A:A,TRUnits!C:C, 0)</f>
        <v>#NAME?</v>
      </c>
    </row>
    <row r="3447" ht="15.75" customHeight="1">
      <c r="A3447" s="3" t="s">
        <v>592</v>
      </c>
      <c r="B3447" s="3">
        <v>3.0</v>
      </c>
      <c r="C3447" s="3" t="s">
        <v>56</v>
      </c>
      <c r="E3447" s="3"/>
      <c r="F3447" s="4">
        <v>1.0</v>
      </c>
      <c r="H3447" s="3" t="str">
        <f t="array" ref="H3447">E3447*XLOOKUP(D3447,TRUnits!A:A,TRUnits!B:B, 0)</f>
        <v>#NAME?</v>
      </c>
      <c r="I3447" s="3" t="str">
        <f t="array" ref="I3447">E3447*XLOOKUP(D3447,TRUnits!A:A,TRUnits!C:C, 0)</f>
        <v>#NAME?</v>
      </c>
    </row>
    <row r="3448" ht="15.75" customHeight="1">
      <c r="A3448" s="3" t="s">
        <v>592</v>
      </c>
      <c r="B3448" s="3">
        <v>4.0</v>
      </c>
      <c r="C3448" s="3" t="s">
        <v>56</v>
      </c>
      <c r="E3448" s="3"/>
      <c r="F3448" s="4">
        <v>1.0</v>
      </c>
      <c r="H3448" s="3" t="str">
        <f t="array" ref="H3448">E3448*XLOOKUP(D3448,TRUnits!A:A,TRUnits!B:B, 0)</f>
        <v>#NAME?</v>
      </c>
      <c r="I3448" s="3" t="str">
        <f t="array" ref="I3448">E3448*XLOOKUP(D3448,TRUnits!A:A,TRUnits!C:C, 0)</f>
        <v>#NAME?</v>
      </c>
    </row>
    <row r="3449" ht="15.75" customHeight="1">
      <c r="A3449" s="3" t="s">
        <v>592</v>
      </c>
      <c r="B3449" s="3">
        <v>5.0</v>
      </c>
      <c r="C3449" s="3" t="s">
        <v>56</v>
      </c>
      <c r="E3449" s="3"/>
      <c r="F3449" s="4">
        <v>1.0</v>
      </c>
      <c r="H3449" s="3" t="str">
        <f t="array" ref="H3449">E3449*XLOOKUP(D3449,TRUnits!A:A,TRUnits!B:B, 0)</f>
        <v>#NAME?</v>
      </c>
      <c r="I3449" s="3" t="str">
        <f t="array" ref="I3449">E3449*XLOOKUP(D3449,TRUnits!A:A,TRUnits!C:C, 0)</f>
        <v>#NAME?</v>
      </c>
    </row>
    <row r="3450" ht="15.75" customHeight="1">
      <c r="A3450" s="3" t="s">
        <v>592</v>
      </c>
      <c r="B3450" s="3">
        <v>6.0</v>
      </c>
      <c r="C3450" s="3" t="s">
        <v>56</v>
      </c>
      <c r="E3450" s="3"/>
      <c r="F3450" s="4">
        <v>1.0</v>
      </c>
      <c r="H3450" s="3" t="str">
        <f t="array" ref="H3450">E3450*XLOOKUP(D3450,TRUnits!A:A,TRUnits!B:B, 0)</f>
        <v>#NAME?</v>
      </c>
      <c r="I3450" s="3" t="str">
        <f t="array" ref="I3450">E3450*XLOOKUP(D3450,TRUnits!A:A,TRUnits!C:C, 0)</f>
        <v>#NAME?</v>
      </c>
    </row>
    <row r="3451" ht="15.75" customHeight="1">
      <c r="A3451" s="3" t="s">
        <v>592</v>
      </c>
      <c r="B3451" s="3">
        <v>7.0</v>
      </c>
      <c r="C3451" s="3" t="s">
        <v>56</v>
      </c>
      <c r="E3451" s="3"/>
      <c r="F3451" s="4">
        <v>1.0</v>
      </c>
      <c r="H3451" s="3" t="str">
        <f t="array" ref="H3451">E3451*XLOOKUP(D3451,TRUnits!A:A,TRUnits!B:B, 0)</f>
        <v>#NAME?</v>
      </c>
      <c r="I3451" s="3" t="str">
        <f t="array" ref="I3451">E3451*XLOOKUP(D3451,TRUnits!A:A,TRUnits!C:C, 0)</f>
        <v>#NAME?</v>
      </c>
    </row>
    <row r="3452" ht="15.75" customHeight="1">
      <c r="A3452" s="3" t="s">
        <v>593</v>
      </c>
      <c r="B3452" s="3">
        <v>1.0</v>
      </c>
      <c r="C3452" s="3" t="s">
        <v>45</v>
      </c>
      <c r="D3452" s="3" t="s">
        <v>34</v>
      </c>
      <c r="E3452" s="3">
        <v>1.0</v>
      </c>
      <c r="H3452" s="3" t="str">
        <f t="array" ref="H3452">E3452*XLOOKUP(D3452,TRUnits!A:A,TRUnits!B:B, 0)</f>
        <v>#NAME?</v>
      </c>
      <c r="I3452" s="3" t="str">
        <f t="array" ref="I3452">E3452*XLOOKUP(D3452,TRUnits!A:A,TRUnits!C:C, 0)</f>
        <v>#NAME?</v>
      </c>
    </row>
    <row r="3453" ht="15.75" customHeight="1">
      <c r="A3453" s="3" t="s">
        <v>593</v>
      </c>
      <c r="B3453" s="3">
        <v>2.0</v>
      </c>
      <c r="C3453" s="3" t="s">
        <v>45</v>
      </c>
      <c r="E3453" s="3"/>
      <c r="F3453" s="4">
        <v>1.0</v>
      </c>
      <c r="H3453" s="3" t="str">
        <f t="array" ref="H3453">E3453*XLOOKUP(D3453,TRUnits!A:A,TRUnits!B:B, 0)</f>
        <v>#NAME?</v>
      </c>
      <c r="I3453" s="3" t="str">
        <f t="array" ref="I3453">E3453*XLOOKUP(D3453,TRUnits!A:A,TRUnits!C:C, 0)</f>
        <v>#NAME?</v>
      </c>
    </row>
    <row r="3454" ht="15.75" customHeight="1">
      <c r="A3454" s="3" t="s">
        <v>593</v>
      </c>
      <c r="B3454" s="3">
        <v>3.0</v>
      </c>
      <c r="C3454" s="3" t="s">
        <v>45</v>
      </c>
      <c r="E3454" s="3"/>
      <c r="F3454" s="4">
        <v>1.0</v>
      </c>
      <c r="H3454" s="3" t="str">
        <f t="array" ref="H3454">E3454*XLOOKUP(D3454,TRUnits!A:A,TRUnits!B:B, 0)</f>
        <v>#NAME?</v>
      </c>
      <c r="I3454" s="3" t="str">
        <f t="array" ref="I3454">E3454*XLOOKUP(D3454,TRUnits!A:A,TRUnits!C:C, 0)</f>
        <v>#NAME?</v>
      </c>
    </row>
    <row r="3455" ht="15.75" customHeight="1">
      <c r="A3455" s="3" t="s">
        <v>593</v>
      </c>
      <c r="B3455" s="3">
        <v>4.0</v>
      </c>
      <c r="C3455" s="3" t="s">
        <v>10</v>
      </c>
      <c r="D3455" s="3" t="s">
        <v>34</v>
      </c>
      <c r="E3455" s="3">
        <v>1.0</v>
      </c>
      <c r="H3455" s="3" t="str">
        <f t="array" ref="H3455">E3455*XLOOKUP(D3455,TRUnits!A:A,TRUnits!B:B, 0)</f>
        <v>#NAME?</v>
      </c>
      <c r="I3455" s="3" t="str">
        <f t="array" ref="I3455">E3455*XLOOKUP(D3455,TRUnits!A:A,TRUnits!C:C, 0)</f>
        <v>#NAME?</v>
      </c>
    </row>
    <row r="3456" ht="15.75" customHeight="1">
      <c r="A3456" s="3" t="s">
        <v>593</v>
      </c>
      <c r="B3456" s="3">
        <v>5.0</v>
      </c>
      <c r="C3456" s="3" t="s">
        <v>45</v>
      </c>
      <c r="D3456" s="3"/>
      <c r="E3456" s="3"/>
      <c r="F3456" s="4">
        <v>1.0</v>
      </c>
      <c r="H3456" s="3" t="str">
        <f t="array" ref="H3456">E3456*XLOOKUP(D3456,TRUnits!A:A,TRUnits!B:B, 0)</f>
        <v>#NAME?</v>
      </c>
      <c r="I3456" s="3" t="str">
        <f t="array" ref="I3456">E3456*XLOOKUP(D3456,TRUnits!A:A,TRUnits!C:C, 0)</f>
        <v>#NAME?</v>
      </c>
    </row>
    <row r="3457" ht="15.75" customHeight="1">
      <c r="A3457" s="3" t="s">
        <v>593</v>
      </c>
      <c r="B3457" s="3">
        <v>6.0</v>
      </c>
      <c r="C3457" s="3" t="s">
        <v>45</v>
      </c>
      <c r="E3457" s="3"/>
      <c r="F3457" s="4">
        <v>1.0</v>
      </c>
      <c r="H3457" s="3" t="str">
        <f t="array" ref="H3457">E3457*XLOOKUP(D3457,TRUnits!A:A,TRUnits!B:B, 0)</f>
        <v>#NAME?</v>
      </c>
      <c r="I3457" s="3" t="str">
        <f t="array" ref="I3457">E3457*XLOOKUP(D3457,TRUnits!A:A,TRUnits!C:C, 0)</f>
        <v>#NAME?</v>
      </c>
    </row>
    <row r="3458" ht="15.75" customHeight="1">
      <c r="A3458" s="3" t="s">
        <v>593</v>
      </c>
      <c r="B3458" s="3">
        <v>7.0</v>
      </c>
      <c r="C3458" s="3" t="s">
        <v>45</v>
      </c>
      <c r="D3458" s="3" t="s">
        <v>34</v>
      </c>
      <c r="E3458" s="3">
        <v>1.0</v>
      </c>
      <c r="H3458" s="3" t="str">
        <f t="array" ref="H3458">E3458*XLOOKUP(D3458,TRUnits!A:A,TRUnits!B:B, 0)</f>
        <v>#NAME?</v>
      </c>
      <c r="I3458" s="3" t="str">
        <f t="array" ref="I3458">E3458*XLOOKUP(D3458,TRUnits!A:A,TRUnits!C:C, 0)</f>
        <v>#NAME?</v>
      </c>
    </row>
    <row r="3459" ht="15.75" customHeight="1">
      <c r="A3459" s="3" t="s">
        <v>593</v>
      </c>
      <c r="B3459" s="3">
        <v>7.0</v>
      </c>
      <c r="C3459" s="3" t="s">
        <v>45</v>
      </c>
      <c r="D3459" s="3" t="s">
        <v>594</v>
      </c>
      <c r="E3459" s="3">
        <v>1.0</v>
      </c>
      <c r="H3459" s="3" t="str">
        <f t="array" ref="H3459">E3459*XLOOKUP(D3459,TRUnits!A:A,TRUnits!B:B, 0)</f>
        <v>#NAME?</v>
      </c>
      <c r="I3459" s="3" t="str">
        <f t="array" ref="I3459">E3459*XLOOKUP(D3459,TRUnits!A:A,TRUnits!C:C, 0)</f>
        <v>#NAME?</v>
      </c>
    </row>
    <row r="3460" ht="15.75" customHeight="1">
      <c r="A3460" s="3" t="s">
        <v>595</v>
      </c>
      <c r="B3460" s="3">
        <v>1.0</v>
      </c>
      <c r="C3460" s="3" t="s">
        <v>45</v>
      </c>
      <c r="D3460" s="3" t="s">
        <v>34</v>
      </c>
      <c r="E3460" s="3">
        <v>1.0</v>
      </c>
      <c r="H3460" s="3" t="str">
        <f t="array" ref="H3460">E3460*XLOOKUP(D3460,TRUnits!A:A,TRUnits!B:B, 0)</f>
        <v>#NAME?</v>
      </c>
      <c r="I3460" s="3" t="str">
        <f t="array" ref="I3460">E3460*XLOOKUP(D3460,TRUnits!A:A,TRUnits!C:C, 0)</f>
        <v>#NAME?</v>
      </c>
    </row>
    <row r="3461" ht="15.75" customHeight="1">
      <c r="A3461" s="3" t="s">
        <v>595</v>
      </c>
      <c r="B3461" s="3">
        <v>2.0</v>
      </c>
      <c r="C3461" s="3" t="s">
        <v>74</v>
      </c>
      <c r="D3461" s="3" t="s">
        <v>34</v>
      </c>
      <c r="E3461" s="3">
        <v>1.0</v>
      </c>
      <c r="H3461" s="3" t="str">
        <f t="array" ref="H3461">E3461*XLOOKUP(D3461,TRUnits!A:A,TRUnits!B:B, 0)</f>
        <v>#NAME?</v>
      </c>
      <c r="I3461" s="3" t="str">
        <f t="array" ref="I3461">E3461*XLOOKUP(D3461,TRUnits!A:A,TRUnits!C:C, 0)</f>
        <v>#NAME?</v>
      </c>
    </row>
    <row r="3462" ht="15.75" customHeight="1">
      <c r="A3462" s="3" t="s">
        <v>595</v>
      </c>
      <c r="B3462" s="3">
        <v>3.0</v>
      </c>
      <c r="C3462" s="3" t="s">
        <v>56</v>
      </c>
      <c r="D3462" s="3" t="s">
        <v>34</v>
      </c>
      <c r="E3462" s="3">
        <v>1.0</v>
      </c>
      <c r="H3462" s="3" t="str">
        <f t="array" ref="H3462">E3462*XLOOKUP(D3462,TRUnits!A:A,TRUnits!B:B, 0)</f>
        <v>#NAME?</v>
      </c>
      <c r="I3462" s="3" t="str">
        <f t="array" ref="I3462">E3462*XLOOKUP(D3462,TRUnits!A:A,TRUnits!C:C, 0)</f>
        <v>#NAME?</v>
      </c>
    </row>
    <row r="3463" ht="15.75" customHeight="1">
      <c r="A3463" s="3" t="s">
        <v>595</v>
      </c>
      <c r="B3463" s="3">
        <v>4.0</v>
      </c>
      <c r="C3463" s="3" t="s">
        <v>56</v>
      </c>
      <c r="E3463" s="3"/>
      <c r="F3463" s="4">
        <v>3.0</v>
      </c>
      <c r="H3463" s="3" t="str">
        <f t="array" ref="H3463">E3463*XLOOKUP(D3463,TRUnits!A:A,TRUnits!B:B, 0)</f>
        <v>#NAME?</v>
      </c>
      <c r="I3463" s="3" t="str">
        <f t="array" ref="I3463">E3463*XLOOKUP(D3463,TRUnits!A:A,TRUnits!C:C, 0)</f>
        <v>#NAME?</v>
      </c>
    </row>
    <row r="3464" ht="15.75" customHeight="1">
      <c r="A3464" s="3" t="s">
        <v>595</v>
      </c>
      <c r="B3464" s="3">
        <v>5.0</v>
      </c>
      <c r="C3464" s="3" t="s">
        <v>56</v>
      </c>
      <c r="E3464" s="3"/>
      <c r="F3464" s="4">
        <v>3.0</v>
      </c>
      <c r="H3464" s="3" t="str">
        <f t="array" ref="H3464">E3464*XLOOKUP(D3464,TRUnits!A:A,TRUnits!B:B, 0)</f>
        <v>#NAME?</v>
      </c>
      <c r="I3464" s="3" t="str">
        <f t="array" ref="I3464">E3464*XLOOKUP(D3464,TRUnits!A:A,TRUnits!C:C, 0)</f>
        <v>#NAME?</v>
      </c>
    </row>
    <row r="3465" ht="15.75" customHeight="1">
      <c r="A3465" s="3" t="s">
        <v>595</v>
      </c>
      <c r="B3465" s="3">
        <v>6.0</v>
      </c>
      <c r="C3465" s="3" t="s">
        <v>56</v>
      </c>
      <c r="E3465" s="3"/>
      <c r="F3465" s="4">
        <v>3.0</v>
      </c>
      <c r="H3465" s="3" t="str">
        <f t="array" ref="H3465">E3465*XLOOKUP(D3465,TRUnits!A:A,TRUnits!B:B, 0)</f>
        <v>#NAME?</v>
      </c>
      <c r="I3465" s="3" t="str">
        <f t="array" ref="I3465">E3465*XLOOKUP(D3465,TRUnits!A:A,TRUnits!C:C, 0)</f>
        <v>#NAME?</v>
      </c>
    </row>
    <row r="3466" ht="15.75" customHeight="1">
      <c r="A3466" s="3" t="s">
        <v>595</v>
      </c>
      <c r="B3466" s="3">
        <v>7.0</v>
      </c>
      <c r="C3466" s="3" t="s">
        <v>56</v>
      </c>
      <c r="E3466" s="3"/>
      <c r="F3466" s="4">
        <v>3.0</v>
      </c>
      <c r="H3466" s="3" t="str">
        <f t="array" ref="H3466">E3466*XLOOKUP(D3466,TRUnits!A:A,TRUnits!B:B, 0)</f>
        <v>#NAME?</v>
      </c>
      <c r="I3466" s="3" t="str">
        <f t="array" ref="I3466">E3466*XLOOKUP(D3466,TRUnits!A:A,TRUnits!C:C, 0)</f>
        <v>#NAME?</v>
      </c>
    </row>
    <row r="3467" ht="15.75" customHeight="1">
      <c r="A3467" s="3" t="s">
        <v>596</v>
      </c>
      <c r="B3467" s="3">
        <v>1.0</v>
      </c>
      <c r="C3467" s="3" t="s">
        <v>80</v>
      </c>
      <c r="D3467" s="3" t="s">
        <v>34</v>
      </c>
      <c r="E3467" s="3">
        <v>1.0</v>
      </c>
      <c r="H3467" s="3" t="str">
        <f t="array" ref="H3467">E3467*XLOOKUP(D3467,TRUnits!A:A,TRUnits!B:B, 0)</f>
        <v>#NAME?</v>
      </c>
      <c r="I3467" s="3" t="str">
        <f t="array" ref="I3467">E3467*XLOOKUP(D3467,TRUnits!A:A,TRUnits!C:C, 0)</f>
        <v>#NAME?</v>
      </c>
    </row>
    <row r="3468" ht="15.75" customHeight="1">
      <c r="A3468" s="3" t="s">
        <v>596</v>
      </c>
      <c r="B3468" s="3">
        <v>2.0</v>
      </c>
      <c r="C3468" s="3" t="s">
        <v>80</v>
      </c>
      <c r="F3468" s="3">
        <v>1.0</v>
      </c>
      <c r="H3468" s="3" t="str">
        <f t="array" ref="H3468">E3468*XLOOKUP(D3468,TRUnits!A:A,TRUnits!B:B, 0)</f>
        <v>#NAME?</v>
      </c>
      <c r="I3468" s="3" t="str">
        <f t="array" ref="I3468">E3468*XLOOKUP(D3468,TRUnits!A:A,TRUnits!C:C, 0)</f>
        <v>#NAME?</v>
      </c>
    </row>
    <row r="3469" ht="15.75" customHeight="1">
      <c r="A3469" s="3" t="s">
        <v>596</v>
      </c>
      <c r="B3469" s="3">
        <v>3.0</v>
      </c>
      <c r="C3469" s="3" t="s">
        <v>80</v>
      </c>
      <c r="F3469" s="3">
        <v>1.0</v>
      </c>
      <c r="H3469" s="3" t="str">
        <f t="array" ref="H3469">E3469*XLOOKUP(D3469,TRUnits!A:A,TRUnits!B:B, 0)</f>
        <v>#NAME?</v>
      </c>
      <c r="I3469" s="3" t="str">
        <f t="array" ref="I3469">E3469*XLOOKUP(D3469,TRUnits!A:A,TRUnits!C:C, 0)</f>
        <v>#NAME?</v>
      </c>
    </row>
    <row r="3470" ht="15.75" customHeight="1">
      <c r="A3470" s="3" t="s">
        <v>596</v>
      </c>
      <c r="B3470" s="3">
        <v>4.0</v>
      </c>
      <c r="C3470" s="3" t="s">
        <v>80</v>
      </c>
      <c r="F3470" s="3">
        <v>1.0</v>
      </c>
      <c r="H3470" s="3" t="str">
        <f t="array" ref="H3470">E3470*XLOOKUP(D3470,TRUnits!A:A,TRUnits!B:B, 0)</f>
        <v>#NAME?</v>
      </c>
      <c r="I3470" s="3" t="str">
        <f t="array" ref="I3470">E3470*XLOOKUP(D3470,TRUnits!A:A,TRUnits!C:C, 0)</f>
        <v>#NAME?</v>
      </c>
    </row>
    <row r="3471" ht="15.75" customHeight="1">
      <c r="A3471" s="3" t="s">
        <v>596</v>
      </c>
      <c r="B3471" s="3">
        <v>5.0</v>
      </c>
      <c r="C3471" s="3" t="s">
        <v>80</v>
      </c>
      <c r="F3471" s="3">
        <v>1.0</v>
      </c>
      <c r="H3471" s="3" t="str">
        <f t="array" ref="H3471">E3471*XLOOKUP(D3471,TRUnits!A:A,TRUnits!B:B, 0)</f>
        <v>#NAME?</v>
      </c>
      <c r="I3471" s="3" t="str">
        <f t="array" ref="I3471">E3471*XLOOKUP(D3471,TRUnits!A:A,TRUnits!C:C, 0)</f>
        <v>#NAME?</v>
      </c>
    </row>
    <row r="3472" ht="15.75" customHeight="1">
      <c r="A3472" s="3" t="s">
        <v>596</v>
      </c>
      <c r="B3472" s="3">
        <v>6.0</v>
      </c>
      <c r="C3472" s="3" t="s">
        <v>80</v>
      </c>
      <c r="F3472" s="3">
        <v>1.0</v>
      </c>
      <c r="H3472" s="3" t="str">
        <f t="array" ref="H3472">E3472*XLOOKUP(D3472,TRUnits!A:A,TRUnits!B:B, 0)</f>
        <v>#NAME?</v>
      </c>
      <c r="I3472" s="3" t="str">
        <f t="array" ref="I3472">E3472*XLOOKUP(D3472,TRUnits!A:A,TRUnits!C:C, 0)</f>
        <v>#NAME?</v>
      </c>
    </row>
    <row r="3473" ht="15.75" customHeight="1">
      <c r="A3473" s="3" t="s">
        <v>596</v>
      </c>
      <c r="B3473" s="3">
        <v>7.0</v>
      </c>
      <c r="C3473" s="3" t="s">
        <v>80</v>
      </c>
      <c r="F3473" s="3">
        <v>1.0</v>
      </c>
      <c r="H3473" s="3" t="str">
        <f t="array" ref="H3473">E3473*XLOOKUP(D3473,TRUnits!A:A,TRUnits!B:B, 0)</f>
        <v>#NAME?</v>
      </c>
      <c r="I3473" s="3" t="str">
        <f t="array" ref="I3473">E3473*XLOOKUP(D3473,TRUnits!A:A,TRUnits!C:C, 0)</f>
        <v>#NAME?</v>
      </c>
    </row>
    <row r="3474" ht="15.75" customHeight="1">
      <c r="A3474" s="3" t="s">
        <v>597</v>
      </c>
      <c r="B3474" s="3">
        <v>1.0</v>
      </c>
      <c r="C3474" s="3" t="s">
        <v>58</v>
      </c>
      <c r="E3474" s="3"/>
      <c r="H3474" s="3" t="str">
        <f t="array" ref="H3474">E3474*XLOOKUP(D3474,TRUnits!A:A,TRUnits!B:B, 0)</f>
        <v>#NAME?</v>
      </c>
      <c r="I3474" s="3" t="str">
        <f t="array" ref="I3474">E3474*XLOOKUP(D3474,TRUnits!A:A,TRUnits!C:C, 0)</f>
        <v>#NAME?</v>
      </c>
    </row>
    <row r="3475" ht="15.75" customHeight="1">
      <c r="A3475" s="3" t="s">
        <v>597</v>
      </c>
      <c r="B3475" s="3">
        <v>2.0</v>
      </c>
      <c r="C3475" s="3" t="s">
        <v>58</v>
      </c>
      <c r="E3475" s="3"/>
      <c r="H3475" s="3" t="str">
        <f t="array" ref="H3475">E3475*XLOOKUP(D3475,TRUnits!A:A,TRUnits!B:B, 0)</f>
        <v>#NAME?</v>
      </c>
      <c r="I3475" s="3" t="str">
        <f t="array" ref="I3475">E3475*XLOOKUP(D3475,TRUnits!A:A,TRUnits!C:C, 0)</f>
        <v>#NAME?</v>
      </c>
    </row>
    <row r="3476" ht="15.75" customHeight="1">
      <c r="A3476" s="3" t="s">
        <v>597</v>
      </c>
      <c r="B3476" s="3">
        <v>3.0</v>
      </c>
      <c r="C3476" s="3" t="s">
        <v>58</v>
      </c>
      <c r="E3476" s="3"/>
      <c r="H3476" s="3" t="str">
        <f t="array" ref="H3476">E3476*XLOOKUP(D3476,TRUnits!A:A,TRUnits!B:B, 0)</f>
        <v>#NAME?</v>
      </c>
      <c r="I3476" s="3" t="str">
        <f t="array" ref="I3476">E3476*XLOOKUP(D3476,TRUnits!A:A,TRUnits!C:C, 0)</f>
        <v>#NAME?</v>
      </c>
    </row>
    <row r="3477" ht="15.75" customHeight="1">
      <c r="A3477" s="3" t="s">
        <v>597</v>
      </c>
      <c r="B3477" s="3">
        <v>4.0</v>
      </c>
      <c r="C3477" s="3" t="s">
        <v>58</v>
      </c>
      <c r="E3477" s="3"/>
      <c r="H3477" s="3" t="str">
        <f t="array" ref="H3477">E3477*XLOOKUP(D3477,TRUnits!A:A,TRUnits!B:B, 0)</f>
        <v>#NAME?</v>
      </c>
      <c r="I3477" s="3" t="str">
        <f t="array" ref="I3477">E3477*XLOOKUP(D3477,TRUnits!A:A,TRUnits!C:C, 0)</f>
        <v>#NAME?</v>
      </c>
    </row>
    <row r="3478" ht="15.75" customHeight="1">
      <c r="A3478" s="3" t="s">
        <v>597</v>
      </c>
      <c r="B3478" s="3">
        <v>5.0</v>
      </c>
      <c r="C3478" s="3" t="s">
        <v>58</v>
      </c>
      <c r="E3478" s="3"/>
      <c r="H3478" s="3" t="str">
        <f t="array" ref="H3478">E3478*XLOOKUP(D3478,TRUnits!A:A,TRUnits!B:B, 0)</f>
        <v>#NAME?</v>
      </c>
      <c r="I3478" s="3" t="str">
        <f t="array" ref="I3478">E3478*XLOOKUP(D3478,TRUnits!A:A,TRUnits!C:C, 0)</f>
        <v>#NAME?</v>
      </c>
    </row>
    <row r="3479" ht="15.75" customHeight="1">
      <c r="A3479" s="3" t="s">
        <v>597</v>
      </c>
      <c r="B3479" s="3">
        <v>6.0</v>
      </c>
      <c r="C3479" s="3" t="s">
        <v>58</v>
      </c>
      <c r="E3479" s="3"/>
      <c r="H3479" s="3" t="str">
        <f t="array" ref="H3479">E3479*XLOOKUP(D3479,TRUnits!A:A,TRUnits!B:B, 0)</f>
        <v>#NAME?</v>
      </c>
      <c r="I3479" s="3" t="str">
        <f t="array" ref="I3479">E3479*XLOOKUP(D3479,TRUnits!A:A,TRUnits!C:C, 0)</f>
        <v>#NAME?</v>
      </c>
    </row>
    <row r="3480" ht="15.75" customHeight="1">
      <c r="A3480" s="3" t="s">
        <v>597</v>
      </c>
      <c r="B3480" s="3">
        <v>7.0</v>
      </c>
      <c r="C3480" s="3" t="s">
        <v>58</v>
      </c>
      <c r="E3480" s="3"/>
      <c r="H3480" s="3" t="str">
        <f t="array" ref="H3480">E3480*XLOOKUP(D3480,TRUnits!A:A,TRUnits!B:B, 0)</f>
        <v>#NAME?</v>
      </c>
      <c r="I3480" s="3" t="str">
        <f t="array" ref="I3480">E3480*XLOOKUP(D3480,TRUnits!A:A,TRUnits!C:C, 0)</f>
        <v>#NAME?</v>
      </c>
    </row>
    <row r="3481" ht="15.75" customHeight="1">
      <c r="A3481" s="3" t="s">
        <v>598</v>
      </c>
      <c r="B3481" s="3">
        <v>1.0</v>
      </c>
      <c r="C3481" s="3" t="s">
        <v>45</v>
      </c>
      <c r="D3481" s="3" t="s">
        <v>34</v>
      </c>
      <c r="E3481" s="3">
        <v>1.0</v>
      </c>
      <c r="H3481" s="3" t="str">
        <f t="array" ref="H3481">E3481*XLOOKUP(D3481,TRUnits!A:A,TRUnits!B:B, 0)</f>
        <v>#NAME?</v>
      </c>
      <c r="I3481" s="3" t="str">
        <f t="array" ref="I3481">E3481*XLOOKUP(D3481,TRUnits!A:A,TRUnits!C:C, 0)</f>
        <v>#NAME?</v>
      </c>
    </row>
    <row r="3482" ht="15.75" customHeight="1">
      <c r="A3482" s="3" t="s">
        <v>598</v>
      </c>
      <c r="B3482" s="3">
        <v>2.0</v>
      </c>
      <c r="C3482" s="3" t="s">
        <v>45</v>
      </c>
      <c r="E3482" s="3"/>
      <c r="F3482" s="4">
        <v>1.0</v>
      </c>
      <c r="H3482" s="3" t="str">
        <f t="array" ref="H3482">E3482*XLOOKUP(D3482,TRUnits!A:A,TRUnits!B:B, 0)</f>
        <v>#NAME?</v>
      </c>
      <c r="I3482" s="3" t="str">
        <f t="array" ref="I3482">E3482*XLOOKUP(D3482,TRUnits!A:A,TRUnits!C:C, 0)</f>
        <v>#NAME?</v>
      </c>
    </row>
    <row r="3483" ht="15.75" customHeight="1">
      <c r="A3483" s="3" t="s">
        <v>598</v>
      </c>
      <c r="B3483" s="3">
        <v>3.0</v>
      </c>
      <c r="C3483" s="3" t="s">
        <v>45</v>
      </c>
      <c r="E3483" s="3"/>
      <c r="F3483" s="4">
        <v>1.0</v>
      </c>
      <c r="H3483" s="3" t="str">
        <f t="array" ref="H3483">E3483*XLOOKUP(D3483,TRUnits!A:A,TRUnits!B:B, 0)</f>
        <v>#NAME?</v>
      </c>
      <c r="I3483" s="3" t="str">
        <f t="array" ref="I3483">E3483*XLOOKUP(D3483,TRUnits!A:A,TRUnits!C:C, 0)</f>
        <v>#NAME?</v>
      </c>
    </row>
    <row r="3484" ht="15.75" customHeight="1">
      <c r="A3484" s="3" t="s">
        <v>598</v>
      </c>
      <c r="B3484" s="3">
        <v>4.0</v>
      </c>
      <c r="C3484" s="3" t="s">
        <v>45</v>
      </c>
      <c r="E3484" s="3"/>
      <c r="F3484" s="4">
        <v>1.0</v>
      </c>
      <c r="H3484" s="3" t="str">
        <f t="array" ref="H3484">E3484*XLOOKUP(D3484,TRUnits!A:A,TRUnits!B:B, 0)</f>
        <v>#NAME?</v>
      </c>
      <c r="I3484" s="3" t="str">
        <f t="array" ref="I3484">E3484*XLOOKUP(D3484,TRUnits!A:A,TRUnits!C:C, 0)</f>
        <v>#NAME?</v>
      </c>
    </row>
    <row r="3485" ht="15.75" customHeight="1">
      <c r="A3485" s="3" t="s">
        <v>598</v>
      </c>
      <c r="B3485" s="3">
        <v>5.0</v>
      </c>
      <c r="C3485" s="3" t="s">
        <v>45</v>
      </c>
      <c r="E3485" s="3"/>
      <c r="F3485" s="4">
        <v>1.0</v>
      </c>
      <c r="H3485" s="3" t="str">
        <f t="array" ref="H3485">E3485*XLOOKUP(D3485,TRUnits!A:A,TRUnits!B:B, 0)</f>
        <v>#NAME?</v>
      </c>
      <c r="I3485" s="3" t="str">
        <f t="array" ref="I3485">E3485*XLOOKUP(D3485,TRUnits!A:A,TRUnits!C:C, 0)</f>
        <v>#NAME?</v>
      </c>
    </row>
    <row r="3486" ht="15.75" customHeight="1">
      <c r="A3486" s="3" t="s">
        <v>598</v>
      </c>
      <c r="B3486" s="3">
        <v>6.0</v>
      </c>
      <c r="C3486" s="3" t="s">
        <v>45</v>
      </c>
      <c r="E3486" s="3"/>
      <c r="F3486" s="4">
        <v>1.0</v>
      </c>
      <c r="H3486" s="3" t="str">
        <f t="array" ref="H3486">E3486*XLOOKUP(D3486,TRUnits!A:A,TRUnits!B:B, 0)</f>
        <v>#NAME?</v>
      </c>
      <c r="I3486" s="3" t="str">
        <f t="array" ref="I3486">E3486*XLOOKUP(D3486,TRUnits!A:A,TRUnits!C:C, 0)</f>
        <v>#NAME?</v>
      </c>
    </row>
    <row r="3487" ht="15.75" customHeight="1">
      <c r="A3487" s="3" t="s">
        <v>598</v>
      </c>
      <c r="B3487" s="3">
        <v>7.0</v>
      </c>
      <c r="C3487" s="3" t="s">
        <v>45</v>
      </c>
      <c r="E3487" s="3"/>
      <c r="F3487" s="4">
        <v>1.0</v>
      </c>
      <c r="H3487" s="3" t="str">
        <f t="array" ref="H3487">E3487*XLOOKUP(D3487,TRUnits!A:A,TRUnits!B:B, 0)</f>
        <v>#NAME?</v>
      </c>
      <c r="I3487" s="3" t="str">
        <f t="array" ref="I3487">E3487*XLOOKUP(D3487,TRUnits!A:A,TRUnits!C:C, 0)</f>
        <v>#NAME?</v>
      </c>
    </row>
    <row r="3488" ht="15.75" customHeight="1">
      <c r="A3488" s="3" t="s">
        <v>599</v>
      </c>
      <c r="B3488" s="3">
        <v>1.0</v>
      </c>
      <c r="C3488" s="3" t="s">
        <v>117</v>
      </c>
      <c r="D3488" s="3" t="s">
        <v>34</v>
      </c>
      <c r="E3488" s="3">
        <v>1.0</v>
      </c>
      <c r="H3488" s="3" t="str">
        <f t="array" ref="H3488">E3488*XLOOKUP(D3488,TRUnits!A:A,TRUnits!B:B, 0)</f>
        <v>#NAME?</v>
      </c>
      <c r="I3488" s="3" t="str">
        <f t="array" ref="I3488">E3488*XLOOKUP(D3488,TRUnits!A:A,TRUnits!C:C, 0)</f>
        <v>#NAME?</v>
      </c>
    </row>
    <row r="3489" ht="15.75" customHeight="1">
      <c r="A3489" s="3" t="s">
        <v>599</v>
      </c>
      <c r="B3489" s="3">
        <v>2.0</v>
      </c>
      <c r="C3489" s="3" t="s">
        <v>74</v>
      </c>
      <c r="D3489" s="3" t="s">
        <v>34</v>
      </c>
      <c r="E3489" s="3">
        <v>1.0</v>
      </c>
      <c r="H3489" s="3" t="str">
        <f t="array" ref="H3489">E3489*XLOOKUP(D3489,TRUnits!A:A,TRUnits!B:B, 0)</f>
        <v>#NAME?</v>
      </c>
      <c r="I3489" s="3" t="str">
        <f t="array" ref="I3489">E3489*XLOOKUP(D3489,TRUnits!A:A,TRUnits!C:C, 0)</f>
        <v>#NAME?</v>
      </c>
    </row>
    <row r="3490" ht="15.75" customHeight="1">
      <c r="A3490" s="3" t="s">
        <v>599</v>
      </c>
      <c r="B3490" s="3">
        <v>3.0</v>
      </c>
      <c r="C3490" s="3" t="s">
        <v>117</v>
      </c>
      <c r="F3490" s="3">
        <v>1.0</v>
      </c>
      <c r="H3490" s="3" t="str">
        <f t="array" ref="H3490">E3490*XLOOKUP(D3490,TRUnits!A:A,TRUnits!B:B, 0)</f>
        <v>#NAME?</v>
      </c>
      <c r="I3490" s="3" t="str">
        <f t="array" ref="I3490">E3490*XLOOKUP(D3490,TRUnits!A:A,TRUnits!C:C, 0)</f>
        <v>#NAME?</v>
      </c>
    </row>
    <row r="3491" ht="15.75" customHeight="1">
      <c r="A3491" s="3" t="s">
        <v>599</v>
      </c>
      <c r="B3491" s="3">
        <v>4.0</v>
      </c>
      <c r="C3491" s="3" t="s">
        <v>117</v>
      </c>
      <c r="F3491" s="3">
        <v>1.0</v>
      </c>
      <c r="H3491" s="3" t="str">
        <f t="array" ref="H3491">E3491*XLOOKUP(D3491,TRUnits!A:A,TRUnits!B:B, 0)</f>
        <v>#NAME?</v>
      </c>
      <c r="I3491" s="3" t="str">
        <f t="array" ref="I3491">E3491*XLOOKUP(D3491,TRUnits!A:A,TRUnits!C:C, 0)</f>
        <v>#NAME?</v>
      </c>
    </row>
    <row r="3492" ht="15.75" customHeight="1">
      <c r="A3492" s="3" t="s">
        <v>599</v>
      </c>
      <c r="B3492" s="3">
        <v>5.0</v>
      </c>
      <c r="C3492" s="3" t="s">
        <v>117</v>
      </c>
      <c r="F3492" s="3">
        <v>1.0</v>
      </c>
      <c r="H3492" s="3" t="str">
        <f t="array" ref="H3492">E3492*XLOOKUP(D3492,TRUnits!A:A,TRUnits!B:B, 0)</f>
        <v>#NAME?</v>
      </c>
      <c r="I3492" s="3" t="str">
        <f t="array" ref="I3492">E3492*XLOOKUP(D3492,TRUnits!A:A,TRUnits!C:C, 0)</f>
        <v>#NAME?</v>
      </c>
    </row>
    <row r="3493" ht="15.75" customHeight="1">
      <c r="A3493" s="3" t="s">
        <v>599</v>
      </c>
      <c r="B3493" s="3">
        <v>6.0</v>
      </c>
      <c r="C3493" s="3" t="s">
        <v>117</v>
      </c>
      <c r="F3493" s="3">
        <v>1.0</v>
      </c>
      <c r="H3493" s="3" t="str">
        <f t="array" ref="H3493">E3493*XLOOKUP(D3493,TRUnits!A:A,TRUnits!B:B, 0)</f>
        <v>#NAME?</v>
      </c>
      <c r="I3493" s="3" t="str">
        <f t="array" ref="I3493">E3493*XLOOKUP(D3493,TRUnits!A:A,TRUnits!C:C, 0)</f>
        <v>#NAME?</v>
      </c>
    </row>
    <row r="3494" ht="15.75" customHeight="1">
      <c r="A3494" s="3" t="s">
        <v>599</v>
      </c>
      <c r="B3494" s="3">
        <v>7.0</v>
      </c>
      <c r="C3494" s="3" t="s">
        <v>117</v>
      </c>
      <c r="F3494" s="3">
        <v>1.0</v>
      </c>
      <c r="H3494" s="3" t="str">
        <f t="array" ref="H3494">E3494*XLOOKUP(D3494,TRUnits!A:A,TRUnits!B:B, 0)</f>
        <v>#NAME?</v>
      </c>
      <c r="I3494" s="3" t="str">
        <f t="array" ref="I3494">E3494*XLOOKUP(D3494,TRUnits!A:A,TRUnits!C:C, 0)</f>
        <v>#NAME?</v>
      </c>
    </row>
    <row r="3495" ht="15.75" customHeight="1">
      <c r="A3495" s="3" t="s">
        <v>600</v>
      </c>
      <c r="B3495" s="3">
        <v>1.0</v>
      </c>
      <c r="C3495" s="3" t="s">
        <v>117</v>
      </c>
      <c r="D3495" s="3" t="s">
        <v>34</v>
      </c>
      <c r="E3495" s="3">
        <v>1.0</v>
      </c>
      <c r="H3495" s="3" t="str">
        <f t="array" ref="H3495">E3495*XLOOKUP(D3495,TRUnits!A:A,TRUnits!B:B, 0)</f>
        <v>#NAME?</v>
      </c>
      <c r="I3495" s="3" t="str">
        <f t="array" ref="I3495">E3495*XLOOKUP(D3495,TRUnits!A:A,TRUnits!C:C, 0)</f>
        <v>#NAME?</v>
      </c>
    </row>
    <row r="3496" ht="15.75" customHeight="1">
      <c r="A3496" s="3" t="s">
        <v>600</v>
      </c>
      <c r="B3496" s="3">
        <v>2.0</v>
      </c>
      <c r="C3496" s="3" t="s">
        <v>74</v>
      </c>
      <c r="D3496" s="3" t="s">
        <v>34</v>
      </c>
      <c r="E3496" s="3">
        <v>1.0</v>
      </c>
      <c r="H3496" s="3" t="str">
        <f t="array" ref="H3496">E3496*XLOOKUP(D3496,TRUnits!A:A,TRUnits!B:B, 0)</f>
        <v>#NAME?</v>
      </c>
      <c r="I3496" s="3" t="str">
        <f t="array" ref="I3496">E3496*XLOOKUP(D3496,TRUnits!A:A,TRUnits!C:C, 0)</f>
        <v>#NAME?</v>
      </c>
    </row>
    <row r="3497" ht="15.75" customHeight="1">
      <c r="A3497" s="3" t="s">
        <v>600</v>
      </c>
      <c r="B3497" s="3">
        <v>3.0</v>
      </c>
      <c r="C3497" s="3" t="s">
        <v>117</v>
      </c>
      <c r="D3497" s="3"/>
      <c r="E3497" s="3"/>
      <c r="F3497" s="4">
        <v>1.0</v>
      </c>
      <c r="H3497" s="3" t="str">
        <f t="array" ref="H3497">E3497*XLOOKUP(D3497,TRUnits!A:A,TRUnits!B:B, 0)</f>
        <v>#NAME?</v>
      </c>
      <c r="I3497" s="3" t="str">
        <f t="array" ref="I3497">E3497*XLOOKUP(D3497,TRUnits!A:A,TRUnits!C:C, 0)</f>
        <v>#NAME?</v>
      </c>
    </row>
    <row r="3498" ht="15.75" customHeight="1">
      <c r="A3498" s="3" t="s">
        <v>600</v>
      </c>
      <c r="B3498" s="3">
        <v>4.0</v>
      </c>
      <c r="C3498" s="3" t="s">
        <v>117</v>
      </c>
      <c r="D3498" s="3"/>
      <c r="E3498" s="3"/>
      <c r="F3498" s="4">
        <v>1.0</v>
      </c>
      <c r="H3498" s="3" t="str">
        <f t="array" ref="H3498">E3498*XLOOKUP(D3498,TRUnits!A:A,TRUnits!B:B, 0)</f>
        <v>#NAME?</v>
      </c>
      <c r="I3498" s="3" t="str">
        <f t="array" ref="I3498">E3498*XLOOKUP(D3498,TRUnits!A:A,TRUnits!C:C, 0)</f>
        <v>#NAME?</v>
      </c>
    </row>
    <row r="3499" ht="15.75" customHeight="1">
      <c r="A3499" s="3" t="s">
        <v>600</v>
      </c>
      <c r="B3499" s="3">
        <v>5.0</v>
      </c>
      <c r="C3499" s="3" t="s">
        <v>117</v>
      </c>
      <c r="D3499" s="3"/>
      <c r="E3499" s="3"/>
      <c r="F3499" s="4">
        <v>1.0</v>
      </c>
      <c r="H3499" s="3" t="str">
        <f t="array" ref="H3499">E3499*XLOOKUP(D3499,TRUnits!A:A,TRUnits!B:B, 0)</f>
        <v>#NAME?</v>
      </c>
      <c r="I3499" s="3" t="str">
        <f t="array" ref="I3499">E3499*XLOOKUP(D3499,TRUnits!A:A,TRUnits!C:C, 0)</f>
        <v>#NAME?</v>
      </c>
    </row>
    <row r="3500" ht="15.75" customHeight="1">
      <c r="A3500" s="3" t="s">
        <v>600</v>
      </c>
      <c r="B3500" s="3">
        <v>6.0</v>
      </c>
      <c r="C3500" s="3" t="s">
        <v>117</v>
      </c>
      <c r="D3500" s="3"/>
      <c r="E3500" s="3"/>
      <c r="F3500" s="4">
        <v>1.0</v>
      </c>
      <c r="H3500" s="3" t="str">
        <f t="array" ref="H3500">E3500*XLOOKUP(D3500,TRUnits!A:A,TRUnits!B:B, 0)</f>
        <v>#NAME?</v>
      </c>
      <c r="I3500" s="3" t="str">
        <f t="array" ref="I3500">E3500*XLOOKUP(D3500,TRUnits!A:A,TRUnits!C:C, 0)</f>
        <v>#NAME?</v>
      </c>
    </row>
    <row r="3501" ht="15.75" customHeight="1">
      <c r="A3501" s="3" t="s">
        <v>600</v>
      </c>
      <c r="B3501" s="3">
        <v>7.0</v>
      </c>
      <c r="C3501" s="3" t="s">
        <v>117</v>
      </c>
      <c r="D3501" s="3"/>
      <c r="E3501" s="3"/>
      <c r="F3501" s="4">
        <v>1.0</v>
      </c>
      <c r="H3501" s="3" t="str">
        <f t="array" ref="H3501">E3501*XLOOKUP(D3501,TRUnits!A:A,TRUnits!B:B, 0)</f>
        <v>#NAME?</v>
      </c>
      <c r="I3501" s="3" t="str">
        <f t="array" ref="I3501">E3501*XLOOKUP(D3501,TRUnits!A:A,TRUnits!C:C, 0)</f>
        <v>#NAME?</v>
      </c>
    </row>
    <row r="3502" ht="15.75" customHeight="1">
      <c r="A3502" s="3" t="s">
        <v>601</v>
      </c>
      <c r="B3502" s="3">
        <v>1.0</v>
      </c>
      <c r="C3502" s="3" t="s">
        <v>56</v>
      </c>
      <c r="D3502" s="3" t="s">
        <v>34</v>
      </c>
      <c r="E3502" s="3">
        <v>1.0</v>
      </c>
      <c r="H3502" s="3" t="str">
        <f t="array" ref="H3502">E3502*XLOOKUP(D3502,TRUnits!A:A,TRUnits!B:B, 0)</f>
        <v>#NAME?</v>
      </c>
      <c r="I3502" s="3" t="str">
        <f t="array" ref="I3502">E3502*XLOOKUP(D3502,TRUnits!A:A,TRUnits!C:C, 0)</f>
        <v>#NAME?</v>
      </c>
    </row>
    <row r="3503" ht="15.75" customHeight="1">
      <c r="A3503" s="3" t="s">
        <v>601</v>
      </c>
      <c r="B3503" s="3">
        <v>2.0</v>
      </c>
      <c r="C3503" s="3" t="s">
        <v>56</v>
      </c>
      <c r="E3503" s="3"/>
      <c r="F3503" s="4">
        <v>1.0</v>
      </c>
      <c r="H3503" s="3" t="str">
        <f t="array" ref="H3503">E3503*XLOOKUP(D3503,TRUnits!A:A,TRUnits!B:B, 0)</f>
        <v>#NAME?</v>
      </c>
      <c r="I3503" s="3" t="str">
        <f t="array" ref="I3503">E3503*XLOOKUP(D3503,TRUnits!A:A,TRUnits!C:C, 0)</f>
        <v>#NAME?</v>
      </c>
    </row>
    <row r="3504" ht="15.75" customHeight="1">
      <c r="A3504" s="3" t="s">
        <v>601</v>
      </c>
      <c r="B3504" s="3">
        <v>3.0</v>
      </c>
      <c r="C3504" s="3" t="s">
        <v>56</v>
      </c>
      <c r="E3504" s="3"/>
      <c r="F3504" s="4">
        <v>1.0</v>
      </c>
      <c r="H3504" s="3" t="str">
        <f t="array" ref="H3504">E3504*XLOOKUP(D3504,TRUnits!A:A,TRUnits!B:B, 0)</f>
        <v>#NAME?</v>
      </c>
      <c r="I3504" s="3" t="str">
        <f t="array" ref="I3504">E3504*XLOOKUP(D3504,TRUnits!A:A,TRUnits!C:C, 0)</f>
        <v>#NAME?</v>
      </c>
    </row>
    <row r="3505" ht="15.75" customHeight="1">
      <c r="A3505" s="3" t="s">
        <v>601</v>
      </c>
      <c r="B3505" s="3">
        <v>4.0</v>
      </c>
      <c r="C3505" s="3" t="s">
        <v>56</v>
      </c>
      <c r="E3505" s="3"/>
      <c r="F3505" s="4">
        <v>1.0</v>
      </c>
      <c r="H3505" s="3" t="str">
        <f t="array" ref="H3505">E3505*XLOOKUP(D3505,TRUnits!A:A,TRUnits!B:B, 0)</f>
        <v>#NAME?</v>
      </c>
      <c r="I3505" s="3" t="str">
        <f t="array" ref="I3505">E3505*XLOOKUP(D3505,TRUnits!A:A,TRUnits!C:C, 0)</f>
        <v>#NAME?</v>
      </c>
    </row>
    <row r="3506" ht="15.75" customHeight="1">
      <c r="A3506" s="3" t="s">
        <v>601</v>
      </c>
      <c r="B3506" s="3">
        <v>5.0</v>
      </c>
      <c r="C3506" s="3" t="s">
        <v>56</v>
      </c>
      <c r="E3506" s="3"/>
      <c r="F3506" s="4">
        <v>1.0</v>
      </c>
      <c r="H3506" s="3" t="str">
        <f t="array" ref="H3506">E3506*XLOOKUP(D3506,TRUnits!A:A,TRUnits!B:B, 0)</f>
        <v>#NAME?</v>
      </c>
      <c r="I3506" s="3" t="str">
        <f t="array" ref="I3506">E3506*XLOOKUP(D3506,TRUnits!A:A,TRUnits!C:C, 0)</f>
        <v>#NAME?</v>
      </c>
    </row>
    <row r="3507" ht="15.75" customHeight="1">
      <c r="A3507" s="3" t="s">
        <v>601</v>
      </c>
      <c r="B3507" s="3">
        <v>6.0</v>
      </c>
      <c r="C3507" s="3" t="s">
        <v>56</v>
      </c>
      <c r="E3507" s="3"/>
      <c r="F3507" s="4">
        <v>1.0</v>
      </c>
      <c r="H3507" s="3" t="str">
        <f t="array" ref="H3507">E3507*XLOOKUP(D3507,TRUnits!A:A,TRUnits!B:B, 0)</f>
        <v>#NAME?</v>
      </c>
      <c r="I3507" s="3" t="str">
        <f t="array" ref="I3507">E3507*XLOOKUP(D3507,TRUnits!A:A,TRUnits!C:C, 0)</f>
        <v>#NAME?</v>
      </c>
    </row>
    <row r="3508" ht="15.75" customHeight="1">
      <c r="A3508" s="3" t="s">
        <v>601</v>
      </c>
      <c r="B3508" s="3">
        <v>7.0</v>
      </c>
      <c r="C3508" s="3" t="s">
        <v>56</v>
      </c>
      <c r="E3508" s="3"/>
      <c r="F3508" s="4">
        <v>1.0</v>
      </c>
      <c r="H3508" s="3" t="str">
        <f t="array" ref="H3508">E3508*XLOOKUP(D3508,TRUnits!A:A,TRUnits!B:B, 0)</f>
        <v>#NAME?</v>
      </c>
      <c r="I3508" s="3" t="str">
        <f t="array" ref="I3508">E3508*XLOOKUP(D3508,TRUnits!A:A,TRUnits!C:C, 0)</f>
        <v>#NAME?</v>
      </c>
    </row>
    <row r="3509" ht="15.75" customHeight="1">
      <c r="A3509" s="3" t="s">
        <v>602</v>
      </c>
      <c r="B3509" s="3">
        <v>1.0</v>
      </c>
      <c r="C3509" s="3" t="s">
        <v>58</v>
      </c>
      <c r="E3509" s="3"/>
      <c r="H3509" s="3" t="str">
        <f t="array" ref="H3509">E3509*XLOOKUP(D3509,TRUnits!A:A,TRUnits!B:B, 0)</f>
        <v>#NAME?</v>
      </c>
      <c r="I3509" s="3" t="str">
        <f t="array" ref="I3509">E3509*XLOOKUP(D3509,TRUnits!A:A,TRUnits!C:C, 0)</f>
        <v>#NAME?</v>
      </c>
    </row>
    <row r="3510" ht="15.75" customHeight="1">
      <c r="A3510" s="3" t="s">
        <v>602</v>
      </c>
      <c r="B3510" s="3">
        <v>2.0</v>
      </c>
      <c r="C3510" s="3" t="s">
        <v>58</v>
      </c>
      <c r="E3510" s="3"/>
      <c r="H3510" s="3" t="str">
        <f t="array" ref="H3510">E3510*XLOOKUP(D3510,TRUnits!A:A,TRUnits!B:B, 0)</f>
        <v>#NAME?</v>
      </c>
      <c r="I3510" s="3" t="str">
        <f t="array" ref="I3510">E3510*XLOOKUP(D3510,TRUnits!A:A,TRUnits!C:C, 0)</f>
        <v>#NAME?</v>
      </c>
    </row>
    <row r="3511" ht="15.75" customHeight="1">
      <c r="A3511" s="3" t="s">
        <v>602</v>
      </c>
      <c r="B3511" s="3">
        <v>3.0</v>
      </c>
      <c r="C3511" s="3" t="s">
        <v>58</v>
      </c>
      <c r="E3511" s="3"/>
      <c r="H3511" s="3" t="str">
        <f t="array" ref="H3511">E3511*XLOOKUP(D3511,TRUnits!A:A,TRUnits!B:B, 0)</f>
        <v>#NAME?</v>
      </c>
      <c r="I3511" s="3" t="str">
        <f t="array" ref="I3511">E3511*XLOOKUP(D3511,TRUnits!A:A,TRUnits!C:C, 0)</f>
        <v>#NAME?</v>
      </c>
    </row>
    <row r="3512" ht="15.75" customHeight="1">
      <c r="A3512" s="3" t="s">
        <v>602</v>
      </c>
      <c r="B3512" s="3">
        <v>4.0</v>
      </c>
      <c r="C3512" s="3" t="s">
        <v>10</v>
      </c>
      <c r="D3512" s="3" t="s">
        <v>34</v>
      </c>
      <c r="E3512" s="3">
        <v>1.0</v>
      </c>
      <c r="H3512" s="3" t="str">
        <f t="array" ref="H3512">E3512*XLOOKUP(D3512,TRUnits!A:A,TRUnits!B:B, 0)</f>
        <v>#NAME?</v>
      </c>
      <c r="I3512" s="3" t="str">
        <f t="array" ref="I3512">E3512*XLOOKUP(D3512,TRUnits!A:A,TRUnits!C:C, 0)</f>
        <v>#NAME?</v>
      </c>
    </row>
    <row r="3513" ht="15.75" customHeight="1">
      <c r="A3513" s="3" t="s">
        <v>602</v>
      </c>
      <c r="B3513" s="3">
        <v>4.0</v>
      </c>
      <c r="C3513" s="3" t="s">
        <v>10</v>
      </c>
      <c r="D3513" s="3" t="s">
        <v>34</v>
      </c>
      <c r="E3513" s="3">
        <v>1.0</v>
      </c>
      <c r="H3513" s="3" t="str">
        <f t="array" ref="H3513">E3513*XLOOKUP(D3513,TRUnits!A:A,TRUnits!B:B, 0)</f>
        <v>#NAME?</v>
      </c>
      <c r="I3513" s="3" t="str">
        <f t="array" ref="I3513">E3513*XLOOKUP(D3513,TRUnits!A:A,TRUnits!C:C, 0)</f>
        <v>#NAME?</v>
      </c>
    </row>
    <row r="3514" ht="15.75" customHeight="1">
      <c r="A3514" s="3" t="s">
        <v>602</v>
      </c>
      <c r="B3514" s="3">
        <v>5.0</v>
      </c>
      <c r="C3514" s="3" t="s">
        <v>45</v>
      </c>
      <c r="D3514" s="3" t="s">
        <v>34</v>
      </c>
      <c r="E3514" s="3">
        <v>1.0</v>
      </c>
      <c r="H3514" s="3" t="str">
        <f t="array" ref="H3514">E3514*XLOOKUP(D3514,TRUnits!A:A,TRUnits!B:B, 0)</f>
        <v>#NAME?</v>
      </c>
      <c r="I3514" s="3" t="str">
        <f t="array" ref="I3514">E3514*XLOOKUP(D3514,TRUnits!A:A,TRUnits!C:C, 0)</f>
        <v>#NAME?</v>
      </c>
    </row>
    <row r="3515" ht="15.75" customHeight="1">
      <c r="A3515" s="3" t="s">
        <v>602</v>
      </c>
      <c r="B3515" s="3">
        <v>6.0</v>
      </c>
      <c r="C3515" s="3" t="s">
        <v>10</v>
      </c>
      <c r="D3515" s="3" t="s">
        <v>34</v>
      </c>
      <c r="E3515" s="3">
        <v>1.0</v>
      </c>
      <c r="H3515" s="3" t="str">
        <f t="array" ref="H3515">E3515*XLOOKUP(D3515,TRUnits!A:A,TRUnits!B:B, 0)</f>
        <v>#NAME?</v>
      </c>
      <c r="I3515" s="3" t="str">
        <f t="array" ref="I3515">E3515*XLOOKUP(D3515,TRUnits!A:A,TRUnits!C:C, 0)</f>
        <v>#NAME?</v>
      </c>
    </row>
    <row r="3516" ht="15.75" customHeight="1">
      <c r="A3516" s="3" t="s">
        <v>602</v>
      </c>
      <c r="B3516" s="3">
        <v>7.0</v>
      </c>
      <c r="C3516" s="3" t="s">
        <v>10</v>
      </c>
      <c r="E3516" s="3"/>
      <c r="F3516" s="4">
        <v>6.0</v>
      </c>
      <c r="H3516" s="3" t="str">
        <f t="array" ref="H3516">E3516*XLOOKUP(D3516,TRUnits!A:A,TRUnits!B:B, 0)</f>
        <v>#NAME?</v>
      </c>
      <c r="I3516" s="3" t="str">
        <f t="array" ref="I3516">E3516*XLOOKUP(D3516,TRUnits!A:A,TRUnits!C:C, 0)</f>
        <v>#NAME?</v>
      </c>
    </row>
    <row r="3517" ht="15.75" customHeight="1">
      <c r="A3517" s="3" t="s">
        <v>603</v>
      </c>
      <c r="B3517" s="3">
        <v>1.0</v>
      </c>
      <c r="C3517" s="3" t="s">
        <v>45</v>
      </c>
      <c r="D3517" s="3" t="s">
        <v>34</v>
      </c>
      <c r="E3517" s="3">
        <v>1.0</v>
      </c>
      <c r="H3517" s="3" t="str">
        <f t="array" ref="H3517">E3517*XLOOKUP(D3517,TRUnits!A:A,TRUnits!B:B, 0)</f>
        <v>#NAME?</v>
      </c>
      <c r="I3517" s="3" t="str">
        <f t="array" ref="I3517">E3517*XLOOKUP(D3517,TRUnits!A:A,TRUnits!C:C, 0)</f>
        <v>#NAME?</v>
      </c>
    </row>
    <row r="3518" ht="15.75" customHeight="1">
      <c r="A3518" s="3" t="s">
        <v>603</v>
      </c>
      <c r="B3518" s="3">
        <v>2.0</v>
      </c>
      <c r="C3518" s="3" t="s">
        <v>45</v>
      </c>
      <c r="E3518" s="3"/>
      <c r="F3518" s="4">
        <v>1.0</v>
      </c>
      <c r="H3518" s="3" t="str">
        <f t="array" ref="H3518">E3518*XLOOKUP(D3518,TRUnits!A:A,TRUnits!B:B, 0)</f>
        <v>#NAME?</v>
      </c>
      <c r="I3518" s="3" t="str">
        <f t="array" ref="I3518">E3518*XLOOKUP(D3518,TRUnits!A:A,TRUnits!C:C, 0)</f>
        <v>#NAME?</v>
      </c>
    </row>
    <row r="3519" ht="15.75" customHeight="1">
      <c r="A3519" s="3" t="s">
        <v>603</v>
      </c>
      <c r="B3519" s="3">
        <v>3.0</v>
      </c>
      <c r="C3519" s="3" t="s">
        <v>45</v>
      </c>
      <c r="E3519" s="3"/>
      <c r="F3519" s="4">
        <v>1.0</v>
      </c>
      <c r="H3519" s="3" t="str">
        <f t="array" ref="H3519">E3519*XLOOKUP(D3519,TRUnits!A:A,TRUnits!B:B, 0)</f>
        <v>#NAME?</v>
      </c>
      <c r="I3519" s="3" t="str">
        <f t="array" ref="I3519">E3519*XLOOKUP(D3519,TRUnits!A:A,TRUnits!C:C, 0)</f>
        <v>#NAME?</v>
      </c>
    </row>
    <row r="3520" ht="15.75" customHeight="1">
      <c r="A3520" s="3" t="s">
        <v>603</v>
      </c>
      <c r="B3520" s="3">
        <v>4.0</v>
      </c>
      <c r="C3520" s="3" t="s">
        <v>45</v>
      </c>
      <c r="D3520" s="3" t="s">
        <v>34</v>
      </c>
      <c r="E3520" s="3">
        <v>1.0</v>
      </c>
      <c r="H3520" s="3" t="str">
        <f t="array" ref="H3520">E3520*XLOOKUP(D3520,TRUnits!A:A,TRUnits!B:B, 0)</f>
        <v>#NAME?</v>
      </c>
      <c r="I3520" s="3" t="str">
        <f t="array" ref="I3520">E3520*XLOOKUP(D3520,TRUnits!A:A,TRUnits!C:C, 0)</f>
        <v>#NAME?</v>
      </c>
    </row>
    <row r="3521" ht="15.75" customHeight="1">
      <c r="A3521" s="3" t="s">
        <v>603</v>
      </c>
      <c r="B3521" s="3">
        <v>5.0</v>
      </c>
      <c r="C3521" s="3" t="s">
        <v>45</v>
      </c>
      <c r="E3521" s="3"/>
      <c r="F3521" s="4">
        <v>4.0</v>
      </c>
      <c r="H3521" s="3" t="str">
        <f t="array" ref="H3521">E3521*XLOOKUP(D3521,TRUnits!A:A,TRUnits!B:B, 0)</f>
        <v>#NAME?</v>
      </c>
      <c r="I3521" s="3" t="str">
        <f t="array" ref="I3521">E3521*XLOOKUP(D3521,TRUnits!A:A,TRUnits!C:C, 0)</f>
        <v>#NAME?</v>
      </c>
    </row>
    <row r="3522" ht="15.75" customHeight="1">
      <c r="A3522" s="3" t="s">
        <v>603</v>
      </c>
      <c r="B3522" s="3">
        <v>6.0</v>
      </c>
      <c r="C3522" s="3" t="s">
        <v>45</v>
      </c>
      <c r="E3522" s="3"/>
      <c r="F3522" s="4">
        <v>4.0</v>
      </c>
      <c r="H3522" s="3" t="str">
        <f t="array" ref="H3522">E3522*XLOOKUP(D3522,TRUnits!A:A,TRUnits!B:B, 0)</f>
        <v>#NAME?</v>
      </c>
      <c r="I3522" s="3" t="str">
        <f t="array" ref="I3522">E3522*XLOOKUP(D3522,TRUnits!A:A,TRUnits!C:C, 0)</f>
        <v>#NAME?</v>
      </c>
    </row>
    <row r="3523" ht="15.75" customHeight="1">
      <c r="A3523" s="3" t="s">
        <v>603</v>
      </c>
      <c r="B3523" s="3">
        <v>7.0</v>
      </c>
      <c r="C3523" s="3" t="s">
        <v>45</v>
      </c>
      <c r="E3523" s="3"/>
      <c r="F3523" s="4">
        <v>4.0</v>
      </c>
      <c r="H3523" s="3" t="str">
        <f t="array" ref="H3523">E3523*XLOOKUP(D3523,TRUnits!A:A,TRUnits!B:B, 0)</f>
        <v>#NAME?</v>
      </c>
      <c r="I3523" s="3" t="str">
        <f t="array" ref="I3523">E3523*XLOOKUP(D3523,TRUnits!A:A,TRUnits!C:C, 0)</f>
        <v>#NAME?</v>
      </c>
    </row>
    <row r="3524" ht="15.75" customHeight="1">
      <c r="A3524" s="3" t="s">
        <v>604</v>
      </c>
      <c r="B3524" s="3">
        <v>1.0</v>
      </c>
      <c r="C3524" s="3" t="s">
        <v>45</v>
      </c>
      <c r="D3524" s="3" t="s">
        <v>34</v>
      </c>
      <c r="E3524" s="3">
        <v>1.0</v>
      </c>
      <c r="H3524" s="3" t="str">
        <f t="array" ref="H3524">E3524*XLOOKUP(D3524,TRUnits!A:A,TRUnits!B:B, 0)</f>
        <v>#NAME?</v>
      </c>
      <c r="I3524" s="3" t="str">
        <f t="array" ref="I3524">E3524*XLOOKUP(D3524,TRUnits!A:A,TRUnits!C:C, 0)</f>
        <v>#NAME?</v>
      </c>
    </row>
    <row r="3525" ht="15.75" customHeight="1">
      <c r="A3525" s="3" t="s">
        <v>604</v>
      </c>
      <c r="B3525" s="3">
        <v>2.0</v>
      </c>
      <c r="C3525" s="3" t="s">
        <v>45</v>
      </c>
      <c r="E3525" s="3"/>
      <c r="F3525" s="4">
        <v>1.0</v>
      </c>
      <c r="H3525" s="3" t="str">
        <f t="array" ref="H3525">E3525*XLOOKUP(D3525,TRUnits!A:A,TRUnits!B:B, 0)</f>
        <v>#NAME?</v>
      </c>
      <c r="I3525" s="3" t="str">
        <f t="array" ref="I3525">E3525*XLOOKUP(D3525,TRUnits!A:A,TRUnits!C:C, 0)</f>
        <v>#NAME?</v>
      </c>
    </row>
    <row r="3526" ht="15.75" customHeight="1">
      <c r="A3526" s="3" t="s">
        <v>604</v>
      </c>
      <c r="B3526" s="3">
        <v>3.0</v>
      </c>
      <c r="C3526" s="3" t="s">
        <v>10</v>
      </c>
      <c r="D3526" s="3" t="s">
        <v>34</v>
      </c>
      <c r="E3526" s="3">
        <v>1.0</v>
      </c>
      <c r="H3526" s="3" t="str">
        <f t="array" ref="H3526">E3526*XLOOKUP(D3526,TRUnits!A:A,TRUnits!B:B, 0)</f>
        <v>#NAME?</v>
      </c>
      <c r="I3526" s="3" t="str">
        <f t="array" ref="I3526">E3526*XLOOKUP(D3526,TRUnits!A:A,TRUnits!C:C, 0)</f>
        <v>#NAME?</v>
      </c>
    </row>
    <row r="3527" ht="15.75" customHeight="1">
      <c r="A3527" s="3" t="s">
        <v>604</v>
      </c>
      <c r="B3527" s="3">
        <v>4.0</v>
      </c>
      <c r="C3527" s="3" t="s">
        <v>10</v>
      </c>
      <c r="E3527" s="3"/>
      <c r="F3527" s="4">
        <v>3.0</v>
      </c>
      <c r="H3527" s="3" t="str">
        <f t="array" ref="H3527">E3527*XLOOKUP(D3527,TRUnits!A:A,TRUnits!B:B, 0)</f>
        <v>#NAME?</v>
      </c>
      <c r="I3527" s="3" t="str">
        <f t="array" ref="I3527">E3527*XLOOKUP(D3527,TRUnits!A:A,TRUnits!C:C, 0)</f>
        <v>#NAME?</v>
      </c>
    </row>
    <row r="3528" ht="15.75" customHeight="1">
      <c r="A3528" s="3" t="s">
        <v>604</v>
      </c>
      <c r="B3528" s="3">
        <v>5.0</v>
      </c>
      <c r="C3528" s="3" t="s">
        <v>10</v>
      </c>
      <c r="E3528" s="3"/>
      <c r="F3528" s="4">
        <v>3.0</v>
      </c>
      <c r="H3528" s="3" t="str">
        <f t="array" ref="H3528">E3528*XLOOKUP(D3528,TRUnits!A:A,TRUnits!B:B, 0)</f>
        <v>#NAME?</v>
      </c>
      <c r="I3528" s="3" t="str">
        <f t="array" ref="I3528">E3528*XLOOKUP(D3528,TRUnits!A:A,TRUnits!C:C, 0)</f>
        <v>#NAME?</v>
      </c>
    </row>
    <row r="3529" ht="15.75" customHeight="1">
      <c r="A3529" s="3" t="s">
        <v>604</v>
      </c>
      <c r="B3529" s="3">
        <v>6.0</v>
      </c>
      <c r="C3529" s="3" t="s">
        <v>10</v>
      </c>
      <c r="E3529" s="3"/>
      <c r="F3529" s="4">
        <v>3.0</v>
      </c>
      <c r="H3529" s="3" t="str">
        <f t="array" ref="H3529">E3529*XLOOKUP(D3529,TRUnits!A:A,TRUnits!B:B, 0)</f>
        <v>#NAME?</v>
      </c>
      <c r="I3529" s="3" t="str">
        <f t="array" ref="I3529">E3529*XLOOKUP(D3529,TRUnits!A:A,TRUnits!C:C, 0)</f>
        <v>#NAME?</v>
      </c>
    </row>
    <row r="3530" ht="15.75" customHeight="1">
      <c r="A3530" s="3" t="s">
        <v>604</v>
      </c>
      <c r="B3530" s="3">
        <v>7.0</v>
      </c>
      <c r="C3530" s="3" t="s">
        <v>10</v>
      </c>
      <c r="E3530" s="3"/>
      <c r="F3530" s="4">
        <v>3.0</v>
      </c>
      <c r="H3530" s="3" t="str">
        <f t="array" ref="H3530">E3530*XLOOKUP(D3530,TRUnits!A:A,TRUnits!B:B, 0)</f>
        <v>#NAME?</v>
      </c>
      <c r="I3530" s="3" t="str">
        <f t="array" ref="I3530">E3530*XLOOKUP(D3530,TRUnits!A:A,TRUnits!C:C, 0)</f>
        <v>#NAME?</v>
      </c>
    </row>
    <row r="3531" ht="15.75" customHeight="1">
      <c r="A3531" s="3" t="s">
        <v>605</v>
      </c>
      <c r="B3531" s="3">
        <v>1.0</v>
      </c>
      <c r="C3531" s="3" t="s">
        <v>45</v>
      </c>
      <c r="D3531" s="3" t="s">
        <v>34</v>
      </c>
      <c r="E3531" s="3">
        <v>1.0</v>
      </c>
      <c r="H3531" s="3" t="str">
        <f t="array" ref="H3531">E3531*XLOOKUP(D3531,TRUnits!A:A,TRUnits!B:B, 0)</f>
        <v>#NAME?</v>
      </c>
      <c r="I3531" s="3" t="str">
        <f t="array" ref="I3531">E3531*XLOOKUP(D3531,TRUnits!A:A,TRUnits!C:C, 0)</f>
        <v>#NAME?</v>
      </c>
    </row>
    <row r="3532" ht="15.75" customHeight="1">
      <c r="A3532" s="3" t="s">
        <v>605</v>
      </c>
      <c r="B3532" s="3">
        <v>2.0</v>
      </c>
      <c r="C3532" s="3" t="s">
        <v>45</v>
      </c>
      <c r="E3532" s="3"/>
      <c r="F3532" s="4">
        <v>1.0</v>
      </c>
      <c r="H3532" s="3" t="str">
        <f t="array" ref="H3532">E3532*XLOOKUP(D3532,TRUnits!A:A,TRUnits!B:B, 0)</f>
        <v>#NAME?</v>
      </c>
      <c r="I3532" s="3" t="str">
        <f t="array" ref="I3532">E3532*XLOOKUP(D3532,TRUnits!A:A,TRUnits!C:C, 0)</f>
        <v>#NAME?</v>
      </c>
    </row>
    <row r="3533" ht="15.75" customHeight="1">
      <c r="A3533" s="3" t="s">
        <v>605</v>
      </c>
      <c r="B3533" s="3">
        <v>3.0</v>
      </c>
      <c r="C3533" s="3" t="s">
        <v>10</v>
      </c>
      <c r="D3533" s="3" t="s">
        <v>34</v>
      </c>
      <c r="E3533" s="3">
        <v>1.0</v>
      </c>
      <c r="H3533" s="3" t="str">
        <f t="array" ref="H3533">E3533*XLOOKUP(D3533,TRUnits!A:A,TRUnits!B:B, 0)</f>
        <v>#NAME?</v>
      </c>
      <c r="I3533" s="3" t="str">
        <f t="array" ref="I3533">E3533*XLOOKUP(D3533,TRUnits!A:A,TRUnits!C:C, 0)</f>
        <v>#NAME?</v>
      </c>
    </row>
    <row r="3534" ht="15.75" customHeight="1">
      <c r="A3534" s="3" t="s">
        <v>605</v>
      </c>
      <c r="B3534" s="3">
        <v>4.0</v>
      </c>
      <c r="C3534" s="3" t="s">
        <v>10</v>
      </c>
      <c r="D3534" s="3"/>
      <c r="E3534" s="3"/>
      <c r="F3534" s="4">
        <v>3.0</v>
      </c>
      <c r="H3534" s="3" t="str">
        <f t="array" ref="H3534">E3534*XLOOKUP(D3534,TRUnits!A:A,TRUnits!B:B, 0)</f>
        <v>#NAME?</v>
      </c>
      <c r="I3534" s="3" t="str">
        <f t="array" ref="I3534">E3534*XLOOKUP(D3534,TRUnits!A:A,TRUnits!C:C, 0)</f>
        <v>#NAME?</v>
      </c>
    </row>
    <row r="3535" ht="15.75" customHeight="1">
      <c r="A3535" s="3" t="s">
        <v>605</v>
      </c>
      <c r="B3535" s="3">
        <v>5.0</v>
      </c>
      <c r="C3535" s="3" t="s">
        <v>10</v>
      </c>
      <c r="E3535" s="3"/>
      <c r="F3535" s="4">
        <v>3.0</v>
      </c>
      <c r="H3535" s="3" t="str">
        <f t="array" ref="H3535">E3535*XLOOKUP(D3535,TRUnits!A:A,TRUnits!B:B, 0)</f>
        <v>#NAME?</v>
      </c>
      <c r="I3535" s="3" t="str">
        <f t="array" ref="I3535">E3535*XLOOKUP(D3535,TRUnits!A:A,TRUnits!C:C, 0)</f>
        <v>#NAME?</v>
      </c>
    </row>
    <row r="3536" ht="15.75" customHeight="1">
      <c r="A3536" s="3" t="s">
        <v>605</v>
      </c>
      <c r="B3536" s="3">
        <v>6.0</v>
      </c>
      <c r="C3536" s="3" t="s">
        <v>10</v>
      </c>
      <c r="E3536" s="3"/>
      <c r="F3536" s="4">
        <v>3.0</v>
      </c>
      <c r="H3536" s="3" t="str">
        <f t="array" ref="H3536">E3536*XLOOKUP(D3536,TRUnits!A:A,TRUnits!B:B, 0)</f>
        <v>#NAME?</v>
      </c>
      <c r="I3536" s="3" t="str">
        <f t="array" ref="I3536">E3536*XLOOKUP(D3536,TRUnits!A:A,TRUnits!C:C, 0)</f>
        <v>#NAME?</v>
      </c>
    </row>
    <row r="3537" ht="15.75" customHeight="1">
      <c r="A3537" s="3" t="s">
        <v>605</v>
      </c>
      <c r="B3537" s="3">
        <v>7.0</v>
      </c>
      <c r="C3537" s="3" t="s">
        <v>10</v>
      </c>
      <c r="E3537" s="3"/>
      <c r="F3537" s="4">
        <v>3.0</v>
      </c>
      <c r="H3537" s="3" t="str">
        <f t="array" ref="H3537">E3537*XLOOKUP(D3537,TRUnits!A:A,TRUnits!B:B, 0)</f>
        <v>#NAME?</v>
      </c>
      <c r="I3537" s="3" t="str">
        <f t="array" ref="I3537">E3537*XLOOKUP(D3537,TRUnits!A:A,TRUnits!C:C, 0)</f>
        <v>#NAME?</v>
      </c>
    </row>
    <row r="3538" ht="15.75" customHeight="1">
      <c r="A3538" s="3" t="s">
        <v>606</v>
      </c>
      <c r="B3538" s="3">
        <v>1.0</v>
      </c>
      <c r="C3538" s="3" t="s">
        <v>58</v>
      </c>
      <c r="E3538" s="3"/>
      <c r="H3538" s="3" t="str">
        <f t="array" ref="H3538">E3538*XLOOKUP(D3538,TRUnits!A:A,TRUnits!B:B, 0)</f>
        <v>#NAME?</v>
      </c>
      <c r="I3538" s="3" t="str">
        <f t="array" ref="I3538">E3538*XLOOKUP(D3538,TRUnits!A:A,TRUnits!C:C, 0)</f>
        <v>#NAME?</v>
      </c>
    </row>
    <row r="3539" ht="15.75" customHeight="1">
      <c r="A3539" s="3" t="s">
        <v>606</v>
      </c>
      <c r="B3539" s="3">
        <v>2.0</v>
      </c>
      <c r="C3539" s="3" t="s">
        <v>58</v>
      </c>
      <c r="E3539" s="3"/>
      <c r="H3539" s="3" t="str">
        <f t="array" ref="H3539">E3539*XLOOKUP(D3539,TRUnits!A:A,TRUnits!B:B, 0)</f>
        <v>#NAME?</v>
      </c>
      <c r="I3539" s="3" t="str">
        <f t="array" ref="I3539">E3539*XLOOKUP(D3539,TRUnits!A:A,TRUnits!C:C, 0)</f>
        <v>#NAME?</v>
      </c>
    </row>
    <row r="3540" ht="15.75" customHeight="1">
      <c r="A3540" s="3" t="s">
        <v>606</v>
      </c>
      <c r="B3540" s="3">
        <v>3.0</v>
      </c>
      <c r="C3540" s="3" t="s">
        <v>58</v>
      </c>
      <c r="E3540" s="3"/>
      <c r="H3540" s="3" t="str">
        <f t="array" ref="H3540">E3540*XLOOKUP(D3540,TRUnits!A:A,TRUnits!B:B, 0)</f>
        <v>#NAME?</v>
      </c>
      <c r="I3540" s="3" t="str">
        <f t="array" ref="I3540">E3540*XLOOKUP(D3540,TRUnits!A:A,TRUnits!C:C, 0)</f>
        <v>#NAME?</v>
      </c>
    </row>
    <row r="3541" ht="15.75" customHeight="1">
      <c r="A3541" s="3" t="s">
        <v>606</v>
      </c>
      <c r="B3541" s="3">
        <v>4.0</v>
      </c>
      <c r="C3541" s="3" t="s">
        <v>58</v>
      </c>
      <c r="E3541" s="3"/>
      <c r="H3541" s="3" t="str">
        <f t="array" ref="H3541">E3541*XLOOKUP(D3541,TRUnits!A:A,TRUnits!B:B, 0)</f>
        <v>#NAME?</v>
      </c>
      <c r="I3541" s="3" t="str">
        <f t="array" ref="I3541">E3541*XLOOKUP(D3541,TRUnits!A:A,TRUnits!C:C, 0)</f>
        <v>#NAME?</v>
      </c>
    </row>
    <row r="3542" ht="15.75" customHeight="1">
      <c r="A3542" s="3" t="s">
        <v>606</v>
      </c>
      <c r="B3542" s="3">
        <v>5.0</v>
      </c>
      <c r="C3542" s="3" t="s">
        <v>58</v>
      </c>
      <c r="E3542" s="3"/>
      <c r="H3542" s="3" t="str">
        <f t="array" ref="H3542">E3542*XLOOKUP(D3542,TRUnits!A:A,TRUnits!B:B, 0)</f>
        <v>#NAME?</v>
      </c>
      <c r="I3542" s="3" t="str">
        <f t="array" ref="I3542">E3542*XLOOKUP(D3542,TRUnits!A:A,TRUnits!C:C, 0)</f>
        <v>#NAME?</v>
      </c>
    </row>
    <row r="3543" ht="15.75" customHeight="1">
      <c r="A3543" s="3" t="s">
        <v>606</v>
      </c>
      <c r="B3543" s="3">
        <v>6.0</v>
      </c>
      <c r="C3543" s="3" t="s">
        <v>58</v>
      </c>
      <c r="E3543" s="3"/>
      <c r="H3543" s="3" t="str">
        <f t="array" ref="H3543">E3543*XLOOKUP(D3543,TRUnits!A:A,TRUnits!B:B, 0)</f>
        <v>#NAME?</v>
      </c>
      <c r="I3543" s="3" t="str">
        <f t="array" ref="I3543">E3543*XLOOKUP(D3543,TRUnits!A:A,TRUnits!C:C, 0)</f>
        <v>#NAME?</v>
      </c>
    </row>
    <row r="3544" ht="15.75" customHeight="1">
      <c r="A3544" s="3" t="s">
        <v>606</v>
      </c>
      <c r="B3544" s="3">
        <v>7.0</v>
      </c>
      <c r="C3544" s="3" t="s">
        <v>58</v>
      </c>
      <c r="E3544" s="3"/>
      <c r="H3544" s="3" t="str">
        <f t="array" ref="H3544">E3544*XLOOKUP(D3544,TRUnits!A:A,TRUnits!B:B, 0)</f>
        <v>#NAME?</v>
      </c>
      <c r="I3544" s="3" t="str">
        <f t="array" ref="I3544">E3544*XLOOKUP(D3544,TRUnits!A:A,TRUnits!C:C, 0)</f>
        <v>#NAME?</v>
      </c>
    </row>
    <row r="3545" ht="15.75" customHeight="1">
      <c r="A3545" s="3" t="s">
        <v>607</v>
      </c>
      <c r="B3545" s="3">
        <v>1.0</v>
      </c>
      <c r="C3545" s="3" t="s">
        <v>45</v>
      </c>
      <c r="D3545" s="3" t="s">
        <v>34</v>
      </c>
      <c r="E3545" s="3">
        <v>1.0</v>
      </c>
      <c r="H3545" s="3" t="str">
        <f t="array" ref="H3545">E3545*XLOOKUP(D3545,TRUnits!A:A,TRUnits!B:B, 0)</f>
        <v>#NAME?</v>
      </c>
      <c r="I3545" s="3" t="str">
        <f t="array" ref="I3545">E3545*XLOOKUP(D3545,TRUnits!A:A,TRUnits!C:C, 0)</f>
        <v>#NAME?</v>
      </c>
    </row>
    <row r="3546" ht="15.75" customHeight="1">
      <c r="A3546" s="3" t="s">
        <v>607</v>
      </c>
      <c r="B3546" s="3">
        <v>2.0</v>
      </c>
      <c r="C3546" s="3" t="s">
        <v>45</v>
      </c>
      <c r="E3546" s="3"/>
      <c r="F3546" s="4">
        <v>1.0</v>
      </c>
      <c r="H3546" s="3" t="str">
        <f t="array" ref="H3546">E3546*XLOOKUP(D3546,TRUnits!A:A,TRUnits!B:B, 0)</f>
        <v>#NAME?</v>
      </c>
      <c r="I3546" s="3" t="str">
        <f t="array" ref="I3546">E3546*XLOOKUP(D3546,TRUnits!A:A,TRUnits!C:C, 0)</f>
        <v>#NAME?</v>
      </c>
    </row>
    <row r="3547" ht="15.75" customHeight="1">
      <c r="A3547" s="3" t="s">
        <v>607</v>
      </c>
      <c r="B3547" s="3">
        <v>3.0</v>
      </c>
      <c r="C3547" s="3" t="s">
        <v>10</v>
      </c>
      <c r="D3547" s="3" t="s">
        <v>34</v>
      </c>
      <c r="E3547" s="3">
        <v>1.0</v>
      </c>
      <c r="H3547" s="3" t="str">
        <f t="array" ref="H3547">E3547*XLOOKUP(D3547,TRUnits!A:A,TRUnits!B:B, 0)</f>
        <v>#NAME?</v>
      </c>
      <c r="I3547" s="3" t="str">
        <f t="array" ref="I3547">E3547*XLOOKUP(D3547,TRUnits!A:A,TRUnits!C:C, 0)</f>
        <v>#NAME?</v>
      </c>
    </row>
    <row r="3548" ht="15.75" customHeight="1">
      <c r="A3548" s="3" t="s">
        <v>607</v>
      </c>
      <c r="B3548" s="3">
        <v>4.0</v>
      </c>
      <c r="C3548" s="3" t="s">
        <v>10</v>
      </c>
      <c r="E3548" s="3"/>
      <c r="F3548" s="4">
        <v>3.0</v>
      </c>
      <c r="H3548" s="3" t="str">
        <f t="array" ref="H3548">E3548*XLOOKUP(D3548,TRUnits!A:A,TRUnits!B:B, 0)</f>
        <v>#NAME?</v>
      </c>
      <c r="I3548" s="3" t="str">
        <f t="array" ref="I3548">E3548*XLOOKUP(D3548,TRUnits!A:A,TRUnits!C:C, 0)</f>
        <v>#NAME?</v>
      </c>
    </row>
    <row r="3549" ht="15.75" customHeight="1">
      <c r="A3549" s="3" t="s">
        <v>607</v>
      </c>
      <c r="B3549" s="3">
        <v>5.0</v>
      </c>
      <c r="C3549" s="3" t="s">
        <v>10</v>
      </c>
      <c r="E3549" s="3"/>
      <c r="F3549" s="4">
        <v>3.0</v>
      </c>
      <c r="H3549" s="3" t="str">
        <f t="array" ref="H3549">E3549*XLOOKUP(D3549,TRUnits!A:A,TRUnits!B:B, 0)</f>
        <v>#NAME?</v>
      </c>
      <c r="I3549" s="3" t="str">
        <f t="array" ref="I3549">E3549*XLOOKUP(D3549,TRUnits!A:A,TRUnits!C:C, 0)</f>
        <v>#NAME?</v>
      </c>
    </row>
    <row r="3550" ht="15.75" customHeight="1">
      <c r="A3550" s="3" t="s">
        <v>607</v>
      </c>
      <c r="B3550" s="3">
        <v>6.0</v>
      </c>
      <c r="C3550" s="3" t="s">
        <v>10</v>
      </c>
      <c r="E3550" s="3"/>
      <c r="F3550" s="4">
        <v>3.0</v>
      </c>
      <c r="H3550" s="3" t="str">
        <f t="array" ref="H3550">E3550*XLOOKUP(D3550,TRUnits!A:A,TRUnits!B:B, 0)</f>
        <v>#NAME?</v>
      </c>
      <c r="I3550" s="3" t="str">
        <f t="array" ref="I3550">E3550*XLOOKUP(D3550,TRUnits!A:A,TRUnits!C:C, 0)</f>
        <v>#NAME?</v>
      </c>
    </row>
    <row r="3551" ht="15.75" customHeight="1">
      <c r="A3551" s="3" t="s">
        <v>607</v>
      </c>
      <c r="B3551" s="3">
        <v>7.0</v>
      </c>
      <c r="C3551" s="3" t="s">
        <v>10</v>
      </c>
      <c r="E3551" s="3"/>
      <c r="F3551" s="4">
        <v>3.0</v>
      </c>
      <c r="H3551" s="3" t="str">
        <f t="array" ref="H3551">E3551*XLOOKUP(D3551,TRUnits!A:A,TRUnits!B:B, 0)</f>
        <v>#NAME?</v>
      </c>
      <c r="I3551" s="3" t="str">
        <f t="array" ref="I3551">E3551*XLOOKUP(D3551,TRUnits!A:A,TRUnits!C:C, 0)</f>
        <v>#NAME?</v>
      </c>
    </row>
    <row r="3552" ht="15.75" customHeight="1">
      <c r="A3552" s="3" t="s">
        <v>608</v>
      </c>
      <c r="B3552" s="3">
        <v>1.0</v>
      </c>
      <c r="C3552" s="3">
        <v>0.0</v>
      </c>
      <c r="E3552" s="3"/>
      <c r="H3552" s="3" t="str">
        <f t="array" ref="H3552">E3552*XLOOKUP(D3552,TRUnits!A:A,TRUnits!B:B, 0)</f>
        <v>#NAME?</v>
      </c>
      <c r="I3552" s="3" t="str">
        <f t="array" ref="I3552">E3552*XLOOKUP(D3552,TRUnits!A:A,TRUnits!C:C, 0)</f>
        <v>#NAME?</v>
      </c>
    </row>
    <row r="3553" ht="15.75" customHeight="1">
      <c r="A3553" s="3" t="s">
        <v>608</v>
      </c>
      <c r="B3553" s="3">
        <v>2.0</v>
      </c>
      <c r="C3553" s="3">
        <v>0.0</v>
      </c>
      <c r="E3553" s="3"/>
      <c r="H3553" s="3" t="str">
        <f t="array" ref="H3553">E3553*XLOOKUP(D3553,TRUnits!A:A,TRUnits!B:B, 0)</f>
        <v>#NAME?</v>
      </c>
      <c r="I3553" s="3" t="str">
        <f t="array" ref="I3553">E3553*XLOOKUP(D3553,TRUnits!A:A,TRUnits!C:C, 0)</f>
        <v>#NAME?</v>
      </c>
    </row>
    <row r="3554" ht="15.75" customHeight="1">
      <c r="A3554" s="3" t="s">
        <v>608</v>
      </c>
      <c r="B3554" s="3">
        <v>3.0</v>
      </c>
      <c r="C3554" s="3">
        <v>0.0</v>
      </c>
      <c r="E3554" s="3"/>
      <c r="H3554" s="3" t="str">
        <f t="array" ref="H3554">E3554*XLOOKUP(D3554,TRUnits!A:A,TRUnits!B:B, 0)</f>
        <v>#NAME?</v>
      </c>
      <c r="I3554" s="3" t="str">
        <f t="array" ref="I3554">E3554*XLOOKUP(D3554,TRUnits!A:A,TRUnits!C:C, 0)</f>
        <v>#NAME?</v>
      </c>
    </row>
    <row r="3555" ht="15.75" customHeight="1">
      <c r="A3555" s="3" t="s">
        <v>608</v>
      </c>
      <c r="B3555" s="3">
        <v>4.0</v>
      </c>
      <c r="C3555" s="3">
        <v>0.0</v>
      </c>
      <c r="E3555" s="3"/>
      <c r="H3555" s="3" t="str">
        <f t="array" ref="H3555">E3555*XLOOKUP(D3555,TRUnits!A:A,TRUnits!B:B, 0)</f>
        <v>#NAME?</v>
      </c>
      <c r="I3555" s="3" t="str">
        <f t="array" ref="I3555">E3555*XLOOKUP(D3555,TRUnits!A:A,TRUnits!C:C, 0)</f>
        <v>#NAME?</v>
      </c>
    </row>
    <row r="3556" ht="15.75" customHeight="1">
      <c r="A3556" s="3" t="s">
        <v>608</v>
      </c>
      <c r="B3556" s="3">
        <v>5.0</v>
      </c>
      <c r="C3556" s="3">
        <v>0.0</v>
      </c>
      <c r="E3556" s="3"/>
      <c r="H3556" s="3" t="str">
        <f t="array" ref="H3556">E3556*XLOOKUP(D3556,TRUnits!A:A,TRUnits!B:B, 0)</f>
        <v>#NAME?</v>
      </c>
      <c r="I3556" s="3" t="str">
        <f t="array" ref="I3556">E3556*XLOOKUP(D3556,TRUnits!A:A,TRUnits!C:C, 0)</f>
        <v>#NAME?</v>
      </c>
    </row>
    <row r="3557" ht="15.75" customHeight="1">
      <c r="A3557" s="3" t="s">
        <v>608</v>
      </c>
      <c r="B3557" s="3">
        <v>6.0</v>
      </c>
      <c r="C3557" s="3">
        <v>0.0</v>
      </c>
      <c r="E3557" s="3"/>
      <c r="H3557" s="3" t="str">
        <f t="array" ref="H3557">E3557*XLOOKUP(D3557,TRUnits!A:A,TRUnits!B:B, 0)</f>
        <v>#NAME?</v>
      </c>
      <c r="I3557" s="3" t="str">
        <f t="array" ref="I3557">E3557*XLOOKUP(D3557,TRUnits!A:A,TRUnits!C:C, 0)</f>
        <v>#NAME?</v>
      </c>
    </row>
    <row r="3558" ht="15.75" customHeight="1">
      <c r="A3558" s="3" t="s">
        <v>608</v>
      </c>
      <c r="B3558" s="3">
        <v>7.0</v>
      </c>
      <c r="C3558" s="3">
        <v>0.0</v>
      </c>
      <c r="E3558" s="3"/>
      <c r="H3558" s="3" t="str">
        <f t="array" ref="H3558">E3558*XLOOKUP(D3558,TRUnits!A:A,TRUnits!B:B, 0)</f>
        <v>#NAME?</v>
      </c>
      <c r="I3558" s="3" t="str">
        <f t="array" ref="I3558">E3558*XLOOKUP(D3558,TRUnits!A:A,TRUnits!C:C, 0)</f>
        <v>#NAME?</v>
      </c>
    </row>
    <row r="3559" ht="15.75" customHeight="1">
      <c r="A3559" s="3" t="s">
        <v>609</v>
      </c>
      <c r="B3559" s="3">
        <v>1.0</v>
      </c>
      <c r="C3559" s="3" t="s">
        <v>56</v>
      </c>
      <c r="D3559" s="3" t="s">
        <v>34</v>
      </c>
      <c r="E3559" s="3">
        <v>1.0</v>
      </c>
      <c r="H3559" s="3" t="str">
        <f t="array" ref="H3559">E3559*XLOOKUP(D3559,TRUnits!A:A,TRUnits!B:B, 0)</f>
        <v>#NAME?</v>
      </c>
      <c r="I3559" s="3" t="str">
        <f t="array" ref="I3559">E3559*XLOOKUP(D3559,TRUnits!A:A,TRUnits!C:C, 0)</f>
        <v>#NAME?</v>
      </c>
    </row>
    <row r="3560" ht="15.75" customHeight="1">
      <c r="A3560" s="3" t="s">
        <v>609</v>
      </c>
      <c r="B3560" s="3">
        <v>2.0</v>
      </c>
      <c r="C3560" s="3" t="s">
        <v>56</v>
      </c>
      <c r="E3560" s="3"/>
      <c r="F3560" s="4">
        <v>1.0</v>
      </c>
      <c r="H3560" s="3" t="str">
        <f t="array" ref="H3560">E3560*XLOOKUP(D3560,TRUnits!A:A,TRUnits!B:B, 0)</f>
        <v>#NAME?</v>
      </c>
      <c r="I3560" s="3" t="str">
        <f t="array" ref="I3560">E3560*XLOOKUP(D3560,TRUnits!A:A,TRUnits!C:C, 0)</f>
        <v>#NAME?</v>
      </c>
    </row>
    <row r="3561" ht="15.75" customHeight="1">
      <c r="A3561" s="3" t="s">
        <v>609</v>
      </c>
      <c r="B3561" s="3">
        <v>3.0</v>
      </c>
      <c r="C3561" s="3" t="s">
        <v>56</v>
      </c>
      <c r="E3561" s="3"/>
      <c r="F3561" s="4">
        <v>1.0</v>
      </c>
      <c r="H3561" s="3" t="str">
        <f t="array" ref="H3561">E3561*XLOOKUP(D3561,TRUnits!A:A,TRUnits!B:B, 0)</f>
        <v>#NAME?</v>
      </c>
      <c r="I3561" s="3" t="str">
        <f t="array" ref="I3561">E3561*XLOOKUP(D3561,TRUnits!A:A,TRUnits!C:C, 0)</f>
        <v>#NAME?</v>
      </c>
    </row>
    <row r="3562" ht="15.75" customHeight="1">
      <c r="A3562" s="3" t="s">
        <v>609</v>
      </c>
      <c r="B3562" s="3">
        <v>4.0</v>
      </c>
      <c r="C3562" s="3" t="s">
        <v>56</v>
      </c>
      <c r="E3562" s="3"/>
      <c r="F3562" s="4">
        <v>1.0</v>
      </c>
      <c r="H3562" s="3" t="str">
        <f t="array" ref="H3562">E3562*XLOOKUP(D3562,TRUnits!A:A,TRUnits!B:B, 0)</f>
        <v>#NAME?</v>
      </c>
      <c r="I3562" s="3" t="str">
        <f t="array" ref="I3562">E3562*XLOOKUP(D3562,TRUnits!A:A,TRUnits!C:C, 0)</f>
        <v>#NAME?</v>
      </c>
    </row>
    <row r="3563" ht="15.75" customHeight="1">
      <c r="A3563" s="3" t="s">
        <v>609</v>
      </c>
      <c r="B3563" s="3">
        <v>5.0</v>
      </c>
      <c r="C3563" s="3" t="s">
        <v>56</v>
      </c>
      <c r="E3563" s="3"/>
      <c r="F3563" s="4">
        <v>1.0</v>
      </c>
      <c r="H3563" s="3" t="str">
        <f t="array" ref="H3563">E3563*XLOOKUP(D3563,TRUnits!A:A,TRUnits!B:B, 0)</f>
        <v>#NAME?</v>
      </c>
      <c r="I3563" s="3" t="str">
        <f t="array" ref="I3563">E3563*XLOOKUP(D3563,TRUnits!A:A,TRUnits!C:C, 0)</f>
        <v>#NAME?</v>
      </c>
    </row>
    <row r="3564" ht="15.75" customHeight="1">
      <c r="A3564" s="3" t="s">
        <v>609</v>
      </c>
      <c r="B3564" s="3">
        <v>6.0</v>
      </c>
      <c r="C3564" s="3" t="s">
        <v>56</v>
      </c>
      <c r="E3564" s="3"/>
      <c r="F3564" s="4">
        <v>1.0</v>
      </c>
      <c r="H3564" s="3" t="str">
        <f t="array" ref="H3564">E3564*XLOOKUP(D3564,TRUnits!A:A,TRUnits!B:B, 0)</f>
        <v>#NAME?</v>
      </c>
      <c r="I3564" s="3" t="str">
        <f t="array" ref="I3564">E3564*XLOOKUP(D3564,TRUnits!A:A,TRUnits!C:C, 0)</f>
        <v>#NAME?</v>
      </c>
    </row>
    <row r="3565" ht="15.75" customHeight="1">
      <c r="A3565" s="3" t="s">
        <v>609</v>
      </c>
      <c r="B3565" s="3">
        <v>7.0</v>
      </c>
      <c r="C3565" s="3" t="s">
        <v>56</v>
      </c>
      <c r="E3565" s="3"/>
      <c r="F3565" s="4">
        <v>1.0</v>
      </c>
      <c r="H3565" s="3" t="str">
        <f t="array" ref="H3565">E3565*XLOOKUP(D3565,TRUnits!A:A,TRUnits!B:B, 0)</f>
        <v>#NAME?</v>
      </c>
      <c r="I3565" s="3" t="str">
        <f t="array" ref="I3565">E3565*XLOOKUP(D3565,TRUnits!A:A,TRUnits!C:C, 0)</f>
        <v>#NAME?</v>
      </c>
    </row>
    <row r="3566" ht="15.75" customHeight="1">
      <c r="A3566" s="3" t="s">
        <v>610</v>
      </c>
      <c r="B3566" s="3">
        <v>1.0</v>
      </c>
      <c r="C3566" s="3" t="s">
        <v>56</v>
      </c>
      <c r="D3566" s="3" t="s">
        <v>34</v>
      </c>
      <c r="E3566" s="3">
        <v>1.0</v>
      </c>
      <c r="H3566" s="3" t="str">
        <f t="array" ref="H3566">E3566*XLOOKUP(D3566,TRUnits!A:A,TRUnits!B:B, 0)</f>
        <v>#NAME?</v>
      </c>
      <c r="I3566" s="3" t="str">
        <f t="array" ref="I3566">E3566*XLOOKUP(D3566,TRUnits!A:A,TRUnits!C:C, 0)</f>
        <v>#NAME?</v>
      </c>
    </row>
    <row r="3567" ht="15.75" customHeight="1">
      <c r="A3567" s="3" t="s">
        <v>610</v>
      </c>
      <c r="B3567" s="3">
        <v>2.0</v>
      </c>
      <c r="C3567" s="3" t="s">
        <v>56</v>
      </c>
      <c r="E3567" s="3"/>
      <c r="F3567" s="4">
        <v>1.0</v>
      </c>
      <c r="H3567" s="3" t="str">
        <f t="array" ref="H3567">E3567*XLOOKUP(D3567,TRUnits!A:A,TRUnits!B:B, 0)</f>
        <v>#NAME?</v>
      </c>
      <c r="I3567" s="3" t="str">
        <f t="array" ref="I3567">E3567*XLOOKUP(D3567,TRUnits!A:A,TRUnits!C:C, 0)</f>
        <v>#NAME?</v>
      </c>
    </row>
    <row r="3568" ht="15.75" customHeight="1">
      <c r="A3568" s="3" t="s">
        <v>610</v>
      </c>
      <c r="B3568" s="3">
        <v>3.0</v>
      </c>
      <c r="C3568" s="3" t="s">
        <v>56</v>
      </c>
      <c r="E3568" s="3"/>
      <c r="F3568" s="4">
        <v>1.0</v>
      </c>
      <c r="H3568" s="3" t="str">
        <f t="array" ref="H3568">E3568*XLOOKUP(D3568,TRUnits!A:A,TRUnits!B:B, 0)</f>
        <v>#NAME?</v>
      </c>
      <c r="I3568" s="3" t="str">
        <f t="array" ref="I3568">E3568*XLOOKUP(D3568,TRUnits!A:A,TRUnits!C:C, 0)</f>
        <v>#NAME?</v>
      </c>
    </row>
    <row r="3569" ht="15.75" customHeight="1">
      <c r="A3569" s="3" t="s">
        <v>610</v>
      </c>
      <c r="B3569" s="3">
        <v>4.0</v>
      </c>
      <c r="C3569" s="3" t="s">
        <v>56</v>
      </c>
      <c r="E3569" s="3"/>
      <c r="F3569" s="4">
        <v>1.0</v>
      </c>
      <c r="H3569" s="3" t="str">
        <f t="array" ref="H3569">E3569*XLOOKUP(D3569,TRUnits!A:A,TRUnits!B:B, 0)</f>
        <v>#NAME?</v>
      </c>
      <c r="I3569" s="3" t="str">
        <f t="array" ref="I3569">E3569*XLOOKUP(D3569,TRUnits!A:A,TRUnits!C:C, 0)</f>
        <v>#NAME?</v>
      </c>
    </row>
    <row r="3570" ht="15.75" customHeight="1">
      <c r="A3570" s="3" t="s">
        <v>610</v>
      </c>
      <c r="B3570" s="3">
        <v>5.0</v>
      </c>
      <c r="C3570" s="3" t="s">
        <v>56</v>
      </c>
      <c r="E3570" s="3"/>
      <c r="F3570" s="4">
        <v>1.0</v>
      </c>
      <c r="H3570" s="3" t="str">
        <f t="array" ref="H3570">E3570*XLOOKUP(D3570,TRUnits!A:A,TRUnits!B:B, 0)</f>
        <v>#NAME?</v>
      </c>
      <c r="I3570" s="3" t="str">
        <f t="array" ref="I3570">E3570*XLOOKUP(D3570,TRUnits!A:A,TRUnits!C:C, 0)</f>
        <v>#NAME?</v>
      </c>
    </row>
    <row r="3571" ht="15.75" customHeight="1">
      <c r="A3571" s="3" t="s">
        <v>610</v>
      </c>
      <c r="B3571" s="3">
        <v>6.0</v>
      </c>
      <c r="C3571" s="3" t="s">
        <v>56</v>
      </c>
      <c r="E3571" s="3"/>
      <c r="F3571" s="4">
        <v>1.0</v>
      </c>
      <c r="H3571" s="3" t="str">
        <f t="array" ref="H3571">E3571*XLOOKUP(D3571,TRUnits!A:A,TRUnits!B:B, 0)</f>
        <v>#NAME?</v>
      </c>
      <c r="I3571" s="3" t="str">
        <f t="array" ref="I3571">E3571*XLOOKUP(D3571,TRUnits!A:A,TRUnits!C:C, 0)</f>
        <v>#NAME?</v>
      </c>
    </row>
    <row r="3572" ht="15.75" customHeight="1">
      <c r="A3572" s="3" t="s">
        <v>610</v>
      </c>
      <c r="B3572" s="3">
        <v>7.0</v>
      </c>
      <c r="C3572" s="3" t="s">
        <v>56</v>
      </c>
      <c r="E3572" s="3"/>
      <c r="F3572" s="4">
        <v>1.0</v>
      </c>
      <c r="H3572" s="3" t="str">
        <f t="array" ref="H3572">E3572*XLOOKUP(D3572,TRUnits!A:A,TRUnits!B:B, 0)</f>
        <v>#NAME?</v>
      </c>
      <c r="I3572" s="3" t="str">
        <f t="array" ref="I3572">E3572*XLOOKUP(D3572,TRUnits!A:A,TRUnits!C:C, 0)</f>
        <v>#NAME?</v>
      </c>
    </row>
    <row r="3573" ht="15.75" customHeight="1">
      <c r="A3573" s="3" t="s">
        <v>611</v>
      </c>
      <c r="B3573" s="3">
        <v>1.0</v>
      </c>
      <c r="C3573" s="3" t="s">
        <v>53</v>
      </c>
      <c r="D3573" s="3" t="s">
        <v>34</v>
      </c>
      <c r="E3573" s="3">
        <v>1.0</v>
      </c>
      <c r="H3573" s="3" t="str">
        <f t="array" ref="H3573">E3573*XLOOKUP(D3573,TRUnits!A:A,TRUnits!B:B, 0)</f>
        <v>#NAME?</v>
      </c>
      <c r="I3573" s="3" t="str">
        <f t="array" ref="I3573">E3573*XLOOKUP(D3573,TRUnits!A:A,TRUnits!C:C, 0)</f>
        <v>#NAME?</v>
      </c>
    </row>
    <row r="3574" ht="15.75" customHeight="1">
      <c r="A3574" s="3" t="s">
        <v>611</v>
      </c>
      <c r="B3574" s="3">
        <v>2.0</v>
      </c>
      <c r="C3574" s="3" t="s">
        <v>53</v>
      </c>
      <c r="E3574" s="3"/>
      <c r="F3574" s="4">
        <v>1.0</v>
      </c>
      <c r="H3574" s="3" t="str">
        <f t="array" ref="H3574">E3574*XLOOKUP(D3574,TRUnits!A:A,TRUnits!B:B, 0)</f>
        <v>#NAME?</v>
      </c>
      <c r="I3574" s="3" t="str">
        <f t="array" ref="I3574">E3574*XLOOKUP(D3574,TRUnits!A:A,TRUnits!C:C, 0)</f>
        <v>#NAME?</v>
      </c>
    </row>
    <row r="3575" ht="15.75" customHeight="1">
      <c r="A3575" s="3" t="s">
        <v>611</v>
      </c>
      <c r="B3575" s="3">
        <v>3.0</v>
      </c>
      <c r="C3575" s="3" t="s">
        <v>53</v>
      </c>
      <c r="E3575" s="3"/>
      <c r="F3575" s="4">
        <v>1.0</v>
      </c>
      <c r="H3575" s="3" t="str">
        <f t="array" ref="H3575">E3575*XLOOKUP(D3575,TRUnits!A:A,TRUnits!B:B, 0)</f>
        <v>#NAME?</v>
      </c>
      <c r="I3575" s="3" t="str">
        <f t="array" ref="I3575">E3575*XLOOKUP(D3575,TRUnits!A:A,TRUnits!C:C, 0)</f>
        <v>#NAME?</v>
      </c>
    </row>
    <row r="3576" ht="15.75" customHeight="1">
      <c r="A3576" s="3" t="s">
        <v>611</v>
      </c>
      <c r="B3576" s="3">
        <v>4.0</v>
      </c>
      <c r="C3576" s="3" t="s">
        <v>58</v>
      </c>
      <c r="E3576" s="3"/>
      <c r="H3576" s="3" t="str">
        <f t="array" ref="H3576">E3576*XLOOKUP(D3576,TRUnits!A:A,TRUnits!B:B, 0)</f>
        <v>#NAME?</v>
      </c>
      <c r="I3576" s="3" t="str">
        <f t="array" ref="I3576">E3576*XLOOKUP(D3576,TRUnits!A:A,TRUnits!C:C, 0)</f>
        <v>#NAME?</v>
      </c>
    </row>
    <row r="3577" ht="15.75" customHeight="1">
      <c r="A3577" s="3" t="s">
        <v>611</v>
      </c>
      <c r="B3577" s="3">
        <v>5.0</v>
      </c>
      <c r="C3577" s="3" t="s">
        <v>58</v>
      </c>
      <c r="E3577" s="3"/>
      <c r="H3577" s="3" t="str">
        <f t="array" ref="H3577">E3577*XLOOKUP(D3577,TRUnits!A:A,TRUnits!B:B, 0)</f>
        <v>#NAME?</v>
      </c>
      <c r="I3577" s="3" t="str">
        <f t="array" ref="I3577">E3577*XLOOKUP(D3577,TRUnits!A:A,TRUnits!C:C, 0)</f>
        <v>#NAME?</v>
      </c>
    </row>
    <row r="3578" ht="15.75" customHeight="1">
      <c r="A3578" s="3" t="s">
        <v>611</v>
      </c>
      <c r="B3578" s="3">
        <v>6.0</v>
      </c>
      <c r="C3578" s="3" t="s">
        <v>58</v>
      </c>
      <c r="E3578" s="3"/>
      <c r="H3578" s="3" t="str">
        <f t="array" ref="H3578">E3578*XLOOKUP(D3578,TRUnits!A:A,TRUnits!B:B, 0)</f>
        <v>#NAME?</v>
      </c>
      <c r="I3578" s="3" t="str">
        <f t="array" ref="I3578">E3578*XLOOKUP(D3578,TRUnits!A:A,TRUnits!C:C, 0)</f>
        <v>#NAME?</v>
      </c>
    </row>
    <row r="3579" ht="15.75" customHeight="1">
      <c r="A3579" s="3" t="s">
        <v>611</v>
      </c>
      <c r="B3579" s="3">
        <v>7.0</v>
      </c>
      <c r="C3579" s="3" t="s">
        <v>58</v>
      </c>
      <c r="E3579" s="3"/>
      <c r="H3579" s="3" t="str">
        <f t="array" ref="H3579">E3579*XLOOKUP(D3579,TRUnits!A:A,TRUnits!B:B, 0)</f>
        <v>#NAME?</v>
      </c>
      <c r="I3579" s="3" t="str">
        <f t="array" ref="I3579">E3579*XLOOKUP(D3579,TRUnits!A:A,TRUnits!C:C, 0)</f>
        <v>#NAME?</v>
      </c>
    </row>
    <row r="3580" ht="15.75" customHeight="1">
      <c r="A3580" s="3" t="s">
        <v>612</v>
      </c>
      <c r="B3580" s="3">
        <v>1.0</v>
      </c>
      <c r="C3580" s="3" t="s">
        <v>158</v>
      </c>
      <c r="D3580" s="3" t="s">
        <v>34</v>
      </c>
      <c r="E3580" s="3">
        <v>1.0</v>
      </c>
      <c r="H3580" s="3" t="str">
        <f t="array" ref="H3580">E3580*XLOOKUP(D3580,TRUnits!A:A,TRUnits!B:B, 0)</f>
        <v>#NAME?</v>
      </c>
      <c r="I3580" s="3" t="str">
        <f t="array" ref="I3580">E3580*XLOOKUP(D3580,TRUnits!A:A,TRUnits!C:C, 0)</f>
        <v>#NAME?</v>
      </c>
    </row>
    <row r="3581" ht="15.75" customHeight="1">
      <c r="A3581" s="3" t="s">
        <v>612</v>
      </c>
      <c r="B3581" s="3">
        <v>2.0</v>
      </c>
      <c r="C3581" s="3" t="s">
        <v>158</v>
      </c>
      <c r="E3581" s="3"/>
      <c r="F3581" s="4">
        <v>1.0</v>
      </c>
      <c r="H3581" s="3" t="str">
        <f t="array" ref="H3581">E3581*XLOOKUP(D3581,TRUnits!A:A,TRUnits!B:B, 0)</f>
        <v>#NAME?</v>
      </c>
      <c r="I3581" s="3" t="str">
        <f t="array" ref="I3581">E3581*XLOOKUP(D3581,TRUnits!A:A,TRUnits!C:C, 0)</f>
        <v>#NAME?</v>
      </c>
    </row>
    <row r="3582" ht="15.75" customHeight="1">
      <c r="A3582" s="3" t="s">
        <v>612</v>
      </c>
      <c r="B3582" s="3">
        <v>3.0</v>
      </c>
      <c r="C3582" s="3" t="s">
        <v>158</v>
      </c>
      <c r="E3582" s="3"/>
      <c r="F3582" s="4">
        <v>1.0</v>
      </c>
      <c r="H3582" s="3" t="str">
        <f t="array" ref="H3582">E3582*XLOOKUP(D3582,TRUnits!A:A,TRUnits!B:B, 0)</f>
        <v>#NAME?</v>
      </c>
      <c r="I3582" s="3" t="str">
        <f t="array" ref="I3582">E3582*XLOOKUP(D3582,TRUnits!A:A,TRUnits!C:C, 0)</f>
        <v>#NAME?</v>
      </c>
    </row>
    <row r="3583" ht="15.75" customHeight="1">
      <c r="A3583" s="3" t="s">
        <v>612</v>
      </c>
      <c r="B3583" s="3">
        <v>4.0</v>
      </c>
      <c r="C3583" s="3" t="s">
        <v>158</v>
      </c>
      <c r="E3583" s="3"/>
      <c r="F3583" s="4">
        <v>1.0</v>
      </c>
      <c r="H3583" s="3" t="str">
        <f t="array" ref="H3583">E3583*XLOOKUP(D3583,TRUnits!A:A,TRUnits!B:B, 0)</f>
        <v>#NAME?</v>
      </c>
      <c r="I3583" s="3" t="str">
        <f t="array" ref="I3583">E3583*XLOOKUP(D3583,TRUnits!A:A,TRUnits!C:C, 0)</f>
        <v>#NAME?</v>
      </c>
    </row>
    <row r="3584" ht="15.75" customHeight="1">
      <c r="A3584" s="3" t="s">
        <v>612</v>
      </c>
      <c r="B3584" s="3">
        <v>5.0</v>
      </c>
      <c r="C3584" s="3" t="s">
        <v>158</v>
      </c>
      <c r="E3584" s="3"/>
      <c r="F3584" s="4">
        <v>1.0</v>
      </c>
      <c r="H3584" s="3" t="str">
        <f t="array" ref="H3584">E3584*XLOOKUP(D3584,TRUnits!A:A,TRUnits!B:B, 0)</f>
        <v>#NAME?</v>
      </c>
      <c r="I3584" s="3" t="str">
        <f t="array" ref="I3584">E3584*XLOOKUP(D3584,TRUnits!A:A,TRUnits!C:C, 0)</f>
        <v>#NAME?</v>
      </c>
    </row>
    <row r="3585" ht="15.75" customHeight="1">
      <c r="A3585" s="3" t="s">
        <v>612</v>
      </c>
      <c r="B3585" s="3">
        <v>6.0</v>
      </c>
      <c r="C3585" s="3" t="s">
        <v>158</v>
      </c>
      <c r="E3585" s="3"/>
      <c r="F3585" s="4">
        <v>1.0</v>
      </c>
      <c r="H3585" s="3" t="str">
        <f t="array" ref="H3585">E3585*XLOOKUP(D3585,TRUnits!A:A,TRUnits!B:B, 0)</f>
        <v>#NAME?</v>
      </c>
      <c r="I3585" s="3" t="str">
        <f t="array" ref="I3585">E3585*XLOOKUP(D3585,TRUnits!A:A,TRUnits!C:C, 0)</f>
        <v>#NAME?</v>
      </c>
    </row>
    <row r="3586" ht="15.75" customHeight="1">
      <c r="A3586" s="3" t="s">
        <v>612</v>
      </c>
      <c r="B3586" s="3">
        <v>7.0</v>
      </c>
      <c r="C3586" s="3" t="s">
        <v>158</v>
      </c>
      <c r="E3586" s="3"/>
      <c r="F3586" s="4">
        <v>1.0</v>
      </c>
      <c r="H3586" s="3" t="str">
        <f t="array" ref="H3586">E3586*XLOOKUP(D3586,TRUnits!A:A,TRUnits!B:B, 0)</f>
        <v>#NAME?</v>
      </c>
      <c r="I3586" s="3" t="str">
        <f t="array" ref="I3586">E3586*XLOOKUP(D3586,TRUnits!A:A,TRUnits!C:C, 0)</f>
        <v>#NAME?</v>
      </c>
    </row>
    <row r="3587" ht="15.75" customHeight="1">
      <c r="A3587" s="3" t="s">
        <v>613</v>
      </c>
      <c r="B3587" s="3">
        <v>1.0</v>
      </c>
      <c r="C3587" s="3" t="s">
        <v>58</v>
      </c>
      <c r="E3587" s="3"/>
      <c r="H3587" s="3" t="str">
        <f t="array" ref="H3587">E3587*XLOOKUP(D3587,TRUnits!A:A,TRUnits!B:B, 0)</f>
        <v>#NAME?</v>
      </c>
      <c r="I3587" s="3" t="str">
        <f t="array" ref="I3587">E3587*XLOOKUP(D3587,TRUnits!A:A,TRUnits!C:C, 0)</f>
        <v>#NAME?</v>
      </c>
    </row>
    <row r="3588" ht="15.75" customHeight="1">
      <c r="A3588" s="3" t="s">
        <v>613</v>
      </c>
      <c r="B3588" s="3">
        <v>2.0</v>
      </c>
      <c r="C3588" s="3" t="s">
        <v>58</v>
      </c>
      <c r="E3588" s="3"/>
      <c r="H3588" s="3" t="str">
        <f t="array" ref="H3588">E3588*XLOOKUP(D3588,TRUnits!A:A,TRUnits!B:B, 0)</f>
        <v>#NAME?</v>
      </c>
      <c r="I3588" s="3" t="str">
        <f t="array" ref="I3588">E3588*XLOOKUP(D3588,TRUnits!A:A,TRUnits!C:C, 0)</f>
        <v>#NAME?</v>
      </c>
    </row>
    <row r="3589" ht="15.75" customHeight="1">
      <c r="A3589" s="3" t="s">
        <v>613</v>
      </c>
      <c r="B3589" s="3">
        <v>3.0</v>
      </c>
      <c r="C3589" s="3" t="s">
        <v>58</v>
      </c>
      <c r="E3589" s="3"/>
      <c r="H3589" s="3" t="str">
        <f t="array" ref="H3589">E3589*XLOOKUP(D3589,TRUnits!A:A,TRUnits!B:B, 0)</f>
        <v>#NAME?</v>
      </c>
      <c r="I3589" s="3" t="str">
        <f t="array" ref="I3589">E3589*XLOOKUP(D3589,TRUnits!A:A,TRUnits!C:C, 0)</f>
        <v>#NAME?</v>
      </c>
    </row>
    <row r="3590" ht="15.75" customHeight="1">
      <c r="A3590" s="3" t="s">
        <v>613</v>
      </c>
      <c r="B3590" s="3">
        <v>4.0</v>
      </c>
      <c r="C3590" s="3" t="s">
        <v>58</v>
      </c>
      <c r="E3590" s="3"/>
      <c r="H3590" s="3" t="str">
        <f t="array" ref="H3590">E3590*XLOOKUP(D3590,TRUnits!A:A,TRUnits!B:B, 0)</f>
        <v>#NAME?</v>
      </c>
      <c r="I3590" s="3" t="str">
        <f t="array" ref="I3590">E3590*XLOOKUP(D3590,TRUnits!A:A,TRUnits!C:C, 0)</f>
        <v>#NAME?</v>
      </c>
    </row>
    <row r="3591" ht="15.75" customHeight="1">
      <c r="A3591" s="3" t="s">
        <v>613</v>
      </c>
      <c r="B3591" s="3">
        <v>5.0</v>
      </c>
      <c r="C3591" s="3" t="s">
        <v>58</v>
      </c>
      <c r="E3591" s="3"/>
      <c r="H3591" s="3" t="str">
        <f t="array" ref="H3591">E3591*XLOOKUP(D3591,TRUnits!A:A,TRUnits!B:B, 0)</f>
        <v>#NAME?</v>
      </c>
      <c r="I3591" s="3" t="str">
        <f t="array" ref="I3591">E3591*XLOOKUP(D3591,TRUnits!A:A,TRUnits!C:C, 0)</f>
        <v>#NAME?</v>
      </c>
    </row>
    <row r="3592" ht="15.75" customHeight="1">
      <c r="A3592" s="3" t="s">
        <v>613</v>
      </c>
      <c r="B3592" s="3">
        <v>6.0</v>
      </c>
      <c r="C3592" s="3" t="s">
        <v>58</v>
      </c>
      <c r="E3592" s="3"/>
      <c r="H3592" s="3" t="str">
        <f t="array" ref="H3592">E3592*XLOOKUP(D3592,TRUnits!A:A,TRUnits!B:B, 0)</f>
        <v>#NAME?</v>
      </c>
      <c r="I3592" s="3" t="str">
        <f t="array" ref="I3592">E3592*XLOOKUP(D3592,TRUnits!A:A,TRUnits!C:C, 0)</f>
        <v>#NAME?</v>
      </c>
    </row>
    <row r="3593" ht="15.75" customHeight="1">
      <c r="A3593" s="3" t="s">
        <v>613</v>
      </c>
      <c r="B3593" s="3">
        <v>7.0</v>
      </c>
      <c r="C3593" s="3" t="s">
        <v>58</v>
      </c>
      <c r="E3593" s="3"/>
      <c r="H3593" s="3" t="str">
        <f t="array" ref="H3593">E3593*XLOOKUP(D3593,TRUnits!A:A,TRUnits!B:B, 0)</f>
        <v>#NAME?</v>
      </c>
      <c r="I3593" s="3" t="str">
        <f t="array" ref="I3593">E3593*XLOOKUP(D3593,TRUnits!A:A,TRUnits!C:C, 0)</f>
        <v>#NAME?</v>
      </c>
    </row>
    <row r="3594" ht="15.75" customHeight="1">
      <c r="A3594" s="3" t="s">
        <v>614</v>
      </c>
      <c r="B3594" s="3">
        <v>1.0</v>
      </c>
      <c r="C3594" s="3" t="s">
        <v>45</v>
      </c>
      <c r="D3594" s="3" t="s">
        <v>34</v>
      </c>
      <c r="E3594" s="3">
        <v>1.0</v>
      </c>
      <c r="H3594" s="3" t="str">
        <f t="array" ref="H3594">E3594*XLOOKUP(D3594,TRUnits!A:A,TRUnits!B:B, 0)</f>
        <v>#NAME?</v>
      </c>
      <c r="I3594" s="3" t="str">
        <f t="array" ref="I3594">E3594*XLOOKUP(D3594,TRUnits!A:A,TRUnits!C:C, 0)</f>
        <v>#NAME?</v>
      </c>
    </row>
    <row r="3595" ht="15.75" customHeight="1">
      <c r="A3595" s="3" t="s">
        <v>614</v>
      </c>
      <c r="B3595" s="3">
        <v>2.0</v>
      </c>
      <c r="C3595" s="3" t="s">
        <v>45</v>
      </c>
      <c r="D3595" s="3"/>
      <c r="E3595" s="3"/>
      <c r="F3595" s="4">
        <v>1.0</v>
      </c>
      <c r="H3595" s="3" t="str">
        <f t="array" ref="H3595">E3595*XLOOKUP(D3595,TRUnits!A:A,TRUnits!B:B, 0)</f>
        <v>#NAME?</v>
      </c>
      <c r="I3595" s="3" t="str">
        <f t="array" ref="I3595">E3595*XLOOKUP(D3595,TRUnits!A:A,TRUnits!C:C, 0)</f>
        <v>#NAME?</v>
      </c>
    </row>
    <row r="3596" ht="15.75" customHeight="1">
      <c r="A3596" s="3" t="s">
        <v>614</v>
      </c>
      <c r="B3596" s="3">
        <v>3.0</v>
      </c>
      <c r="C3596" s="3" t="s">
        <v>45</v>
      </c>
      <c r="D3596" s="3"/>
      <c r="E3596" s="3"/>
      <c r="F3596" s="4">
        <v>1.0</v>
      </c>
      <c r="H3596" s="3" t="str">
        <f t="array" ref="H3596">E3596*XLOOKUP(D3596,TRUnits!A:A,TRUnits!B:B, 0)</f>
        <v>#NAME?</v>
      </c>
      <c r="I3596" s="3" t="str">
        <f t="array" ref="I3596">E3596*XLOOKUP(D3596,TRUnits!A:A,TRUnits!C:C, 0)</f>
        <v>#NAME?</v>
      </c>
    </row>
    <row r="3597" ht="15.75" customHeight="1">
      <c r="A3597" s="3" t="s">
        <v>614</v>
      </c>
      <c r="B3597" s="3">
        <v>4.0</v>
      </c>
      <c r="C3597" s="3" t="s">
        <v>45</v>
      </c>
      <c r="D3597" s="3"/>
      <c r="E3597" s="3"/>
      <c r="F3597" s="4">
        <v>1.0</v>
      </c>
      <c r="H3597" s="3" t="str">
        <f t="array" ref="H3597">E3597*XLOOKUP(D3597,TRUnits!A:A,TRUnits!B:B, 0)</f>
        <v>#NAME?</v>
      </c>
      <c r="I3597" s="3" t="str">
        <f t="array" ref="I3597">E3597*XLOOKUP(D3597,TRUnits!A:A,TRUnits!C:C, 0)</f>
        <v>#NAME?</v>
      </c>
    </row>
    <row r="3598" ht="15.75" customHeight="1">
      <c r="A3598" s="3" t="s">
        <v>614</v>
      </c>
      <c r="B3598" s="3">
        <v>5.0</v>
      </c>
      <c r="C3598" s="3" t="s">
        <v>45</v>
      </c>
      <c r="D3598" s="3"/>
      <c r="E3598" s="3"/>
      <c r="F3598" s="4">
        <v>1.0</v>
      </c>
      <c r="H3598" s="3" t="str">
        <f t="array" ref="H3598">E3598*XLOOKUP(D3598,TRUnits!A:A,TRUnits!B:B, 0)</f>
        <v>#NAME?</v>
      </c>
      <c r="I3598" s="3" t="str">
        <f t="array" ref="I3598">E3598*XLOOKUP(D3598,TRUnits!A:A,TRUnits!C:C, 0)</f>
        <v>#NAME?</v>
      </c>
    </row>
    <row r="3599" ht="15.75" customHeight="1">
      <c r="A3599" s="3" t="s">
        <v>614</v>
      </c>
      <c r="B3599" s="3">
        <v>6.0</v>
      </c>
      <c r="C3599" s="3" t="s">
        <v>10</v>
      </c>
      <c r="D3599" s="3" t="s">
        <v>34</v>
      </c>
      <c r="E3599" s="3">
        <v>1.0</v>
      </c>
      <c r="H3599" s="3" t="str">
        <f t="array" ref="H3599">E3599*XLOOKUP(D3599,TRUnits!A:A,TRUnits!B:B, 0)</f>
        <v>#NAME?</v>
      </c>
      <c r="I3599" s="3" t="str">
        <f t="array" ref="I3599">E3599*XLOOKUP(D3599,TRUnits!A:A,TRUnits!C:C, 0)</f>
        <v>#NAME?</v>
      </c>
    </row>
    <row r="3600" ht="15.75" customHeight="1">
      <c r="A3600" s="3" t="s">
        <v>614</v>
      </c>
      <c r="B3600" s="3">
        <v>7.0</v>
      </c>
      <c r="C3600" s="3" t="s">
        <v>10</v>
      </c>
      <c r="D3600" s="3"/>
      <c r="E3600" s="3"/>
      <c r="F3600" s="4">
        <v>6.0</v>
      </c>
      <c r="H3600" s="3" t="str">
        <f t="array" ref="H3600">E3600*XLOOKUP(D3600,TRUnits!A:A,TRUnits!B:B, 0)</f>
        <v>#NAME?</v>
      </c>
      <c r="I3600" s="3" t="str">
        <f t="array" ref="I3600">E3600*XLOOKUP(D3600,TRUnits!A:A,TRUnits!C:C, 0)</f>
        <v>#NAME?</v>
      </c>
    </row>
    <row r="3601" ht="15.75" customHeight="1">
      <c r="A3601" s="3" t="s">
        <v>615</v>
      </c>
      <c r="B3601" s="3">
        <v>1.0</v>
      </c>
      <c r="C3601" s="3" t="s">
        <v>74</v>
      </c>
      <c r="D3601" s="3" t="s">
        <v>34</v>
      </c>
      <c r="E3601" s="3">
        <v>1.0</v>
      </c>
      <c r="H3601" s="3" t="str">
        <f t="array" ref="H3601">E3601*XLOOKUP(D3601,TRUnits!A:A,TRUnits!B:B, 0)</f>
        <v>#NAME?</v>
      </c>
      <c r="I3601" s="3" t="str">
        <f t="array" ref="I3601">E3601*XLOOKUP(D3601,TRUnits!A:A,TRUnits!C:C, 0)</f>
        <v>#NAME?</v>
      </c>
    </row>
    <row r="3602" ht="15.75" customHeight="1">
      <c r="A3602" s="3" t="s">
        <v>615</v>
      </c>
      <c r="B3602" s="3">
        <v>2.0</v>
      </c>
      <c r="C3602" s="3" t="s">
        <v>74</v>
      </c>
      <c r="F3602" s="3">
        <v>1.0</v>
      </c>
      <c r="H3602" s="3" t="str">
        <f t="array" ref="H3602">E3602*XLOOKUP(D3602,TRUnits!A:A,TRUnits!B:B, 0)</f>
        <v>#NAME?</v>
      </c>
      <c r="I3602" s="3" t="str">
        <f t="array" ref="I3602">E3602*XLOOKUP(D3602,TRUnits!A:A,TRUnits!C:C, 0)</f>
        <v>#NAME?</v>
      </c>
    </row>
    <row r="3603" ht="15.75" customHeight="1">
      <c r="A3603" s="3" t="s">
        <v>615</v>
      </c>
      <c r="B3603" s="3">
        <v>3.0</v>
      </c>
      <c r="C3603" s="3" t="s">
        <v>53</v>
      </c>
      <c r="D3603" s="3" t="s">
        <v>34</v>
      </c>
      <c r="E3603" s="3">
        <v>1.0</v>
      </c>
      <c r="H3603" s="3" t="str">
        <f t="array" ref="H3603">E3603*XLOOKUP(D3603,TRUnits!A:A,TRUnits!B:B, 0)</f>
        <v>#NAME?</v>
      </c>
      <c r="I3603" s="3" t="str">
        <f t="array" ref="I3603">E3603*XLOOKUP(D3603,TRUnits!A:A,TRUnits!C:C, 0)</f>
        <v>#NAME?</v>
      </c>
    </row>
    <row r="3604" ht="15.75" customHeight="1">
      <c r="A3604" s="3" t="s">
        <v>615</v>
      </c>
      <c r="B3604" s="3">
        <v>4.0</v>
      </c>
      <c r="C3604" s="3" t="s">
        <v>53</v>
      </c>
      <c r="F3604" s="3">
        <v>3.0</v>
      </c>
      <c r="H3604" s="3" t="str">
        <f t="array" ref="H3604">E3604*XLOOKUP(D3604,TRUnits!A:A,TRUnits!B:B, 0)</f>
        <v>#NAME?</v>
      </c>
      <c r="I3604" s="3" t="str">
        <f t="array" ref="I3604">E3604*XLOOKUP(D3604,TRUnits!A:A,TRUnits!C:C, 0)</f>
        <v>#NAME?</v>
      </c>
    </row>
    <row r="3605" ht="15.75" customHeight="1">
      <c r="A3605" s="3" t="s">
        <v>615</v>
      </c>
      <c r="B3605" s="3">
        <v>5.0</v>
      </c>
      <c r="C3605" s="3" t="s">
        <v>53</v>
      </c>
      <c r="F3605" s="3">
        <v>3.0</v>
      </c>
      <c r="H3605" s="3" t="str">
        <f t="array" ref="H3605">E3605*XLOOKUP(D3605,TRUnits!A:A,TRUnits!B:B, 0)</f>
        <v>#NAME?</v>
      </c>
      <c r="I3605" s="3" t="str">
        <f t="array" ref="I3605">E3605*XLOOKUP(D3605,TRUnits!A:A,TRUnits!C:C, 0)</f>
        <v>#NAME?</v>
      </c>
    </row>
    <row r="3606" ht="15.75" customHeight="1">
      <c r="A3606" s="3" t="s">
        <v>615</v>
      </c>
      <c r="B3606" s="3">
        <v>6.0</v>
      </c>
      <c r="C3606" s="3" t="s">
        <v>53</v>
      </c>
      <c r="F3606" s="3">
        <v>3.0</v>
      </c>
      <c r="H3606" s="3" t="str">
        <f t="array" ref="H3606">E3606*XLOOKUP(D3606,TRUnits!A:A,TRUnits!B:B, 0)</f>
        <v>#NAME?</v>
      </c>
      <c r="I3606" s="3" t="str">
        <f t="array" ref="I3606">E3606*XLOOKUP(D3606,TRUnits!A:A,TRUnits!C:C, 0)</f>
        <v>#NAME?</v>
      </c>
    </row>
    <row r="3607" ht="15.75" customHeight="1">
      <c r="A3607" s="3" t="s">
        <v>615</v>
      </c>
      <c r="B3607" s="3">
        <v>7.0</v>
      </c>
      <c r="C3607" s="3" t="s">
        <v>53</v>
      </c>
      <c r="F3607" s="3">
        <v>3.0</v>
      </c>
      <c r="H3607" s="3" t="str">
        <f t="array" ref="H3607">E3607*XLOOKUP(D3607,TRUnits!A:A,TRUnits!B:B, 0)</f>
        <v>#NAME?</v>
      </c>
      <c r="I3607" s="3" t="str">
        <f t="array" ref="I3607">E3607*XLOOKUP(D3607,TRUnits!A:A,TRUnits!C:C, 0)</f>
        <v>#NAME?</v>
      </c>
    </row>
    <row r="3608" ht="15.75" customHeight="1">
      <c r="A3608" s="3" t="s">
        <v>616</v>
      </c>
      <c r="B3608" s="3">
        <v>1.0</v>
      </c>
      <c r="C3608" s="3">
        <v>0.0</v>
      </c>
      <c r="E3608" s="3"/>
      <c r="H3608" s="3" t="str">
        <f t="array" ref="H3608">E3608*XLOOKUP(D3608,TRUnits!A:A,TRUnits!B:B, 0)</f>
        <v>#NAME?</v>
      </c>
      <c r="I3608" s="3" t="str">
        <f t="array" ref="I3608">E3608*XLOOKUP(D3608,TRUnits!A:A,TRUnits!C:C, 0)</f>
        <v>#NAME?</v>
      </c>
    </row>
    <row r="3609" ht="15.75" customHeight="1">
      <c r="A3609" s="3" t="s">
        <v>616</v>
      </c>
      <c r="B3609" s="3">
        <v>2.0</v>
      </c>
      <c r="C3609" s="3">
        <v>0.0</v>
      </c>
      <c r="E3609" s="3"/>
      <c r="H3609" s="3" t="str">
        <f t="array" ref="H3609">E3609*XLOOKUP(D3609,TRUnits!A:A,TRUnits!B:B, 0)</f>
        <v>#NAME?</v>
      </c>
      <c r="I3609" s="3" t="str">
        <f t="array" ref="I3609">E3609*XLOOKUP(D3609,TRUnits!A:A,TRUnits!C:C, 0)</f>
        <v>#NAME?</v>
      </c>
    </row>
    <row r="3610" ht="15.75" customHeight="1">
      <c r="A3610" s="3" t="s">
        <v>616</v>
      </c>
      <c r="B3610" s="3">
        <v>3.0</v>
      </c>
      <c r="C3610" s="3">
        <v>0.0</v>
      </c>
      <c r="E3610" s="3"/>
      <c r="H3610" s="3" t="str">
        <f t="array" ref="H3610">E3610*XLOOKUP(D3610,TRUnits!A:A,TRUnits!B:B, 0)</f>
        <v>#NAME?</v>
      </c>
      <c r="I3610" s="3" t="str">
        <f t="array" ref="I3610">E3610*XLOOKUP(D3610,TRUnits!A:A,TRUnits!C:C, 0)</f>
        <v>#NAME?</v>
      </c>
    </row>
    <row r="3611" ht="15.75" customHeight="1">
      <c r="A3611" s="3" t="s">
        <v>616</v>
      </c>
      <c r="B3611" s="3">
        <v>4.0</v>
      </c>
      <c r="C3611" s="3">
        <v>0.0</v>
      </c>
      <c r="E3611" s="3"/>
      <c r="H3611" s="3" t="str">
        <f t="array" ref="H3611">E3611*XLOOKUP(D3611,TRUnits!A:A,TRUnits!B:B, 0)</f>
        <v>#NAME?</v>
      </c>
      <c r="I3611" s="3" t="str">
        <f t="array" ref="I3611">E3611*XLOOKUP(D3611,TRUnits!A:A,TRUnits!C:C, 0)</f>
        <v>#NAME?</v>
      </c>
    </row>
    <row r="3612" ht="15.75" customHeight="1">
      <c r="A3612" s="3" t="s">
        <v>616</v>
      </c>
      <c r="B3612" s="3">
        <v>5.0</v>
      </c>
      <c r="C3612" s="3">
        <v>0.0</v>
      </c>
      <c r="E3612" s="3"/>
      <c r="H3612" s="3" t="str">
        <f t="array" ref="H3612">E3612*XLOOKUP(D3612,TRUnits!A:A,TRUnits!B:B, 0)</f>
        <v>#NAME?</v>
      </c>
      <c r="I3612" s="3" t="str">
        <f t="array" ref="I3612">E3612*XLOOKUP(D3612,TRUnits!A:A,TRUnits!C:C, 0)</f>
        <v>#NAME?</v>
      </c>
    </row>
    <row r="3613" ht="15.75" customHeight="1">
      <c r="A3613" s="3" t="s">
        <v>616</v>
      </c>
      <c r="B3613" s="3">
        <v>6.0</v>
      </c>
      <c r="C3613" s="3">
        <v>0.0</v>
      </c>
      <c r="E3613" s="3"/>
      <c r="H3613" s="3" t="str">
        <f t="array" ref="H3613">E3613*XLOOKUP(D3613,TRUnits!A:A,TRUnits!B:B, 0)</f>
        <v>#NAME?</v>
      </c>
      <c r="I3613" s="3" t="str">
        <f t="array" ref="I3613">E3613*XLOOKUP(D3613,TRUnits!A:A,TRUnits!C:C, 0)</f>
        <v>#NAME?</v>
      </c>
    </row>
    <row r="3614" ht="15.75" customHeight="1">
      <c r="A3614" s="3" t="s">
        <v>616</v>
      </c>
      <c r="B3614" s="3">
        <v>7.0</v>
      </c>
      <c r="C3614" s="3">
        <v>0.0</v>
      </c>
      <c r="E3614" s="3"/>
      <c r="H3614" s="3" t="str">
        <f t="array" ref="H3614">E3614*XLOOKUP(D3614,TRUnits!A:A,TRUnits!B:B, 0)</f>
        <v>#NAME?</v>
      </c>
      <c r="I3614" s="3" t="str">
        <f t="array" ref="I3614">E3614*XLOOKUP(D3614,TRUnits!A:A,TRUnits!C:C, 0)</f>
        <v>#NAME?</v>
      </c>
    </row>
    <row r="3615" ht="15.75" customHeight="1">
      <c r="A3615" s="3" t="s">
        <v>617</v>
      </c>
      <c r="B3615" s="3">
        <v>1.0</v>
      </c>
      <c r="C3615" s="3" t="s">
        <v>45</v>
      </c>
      <c r="D3615" s="3" t="s">
        <v>34</v>
      </c>
      <c r="E3615" s="3">
        <v>1.0</v>
      </c>
      <c r="H3615" s="3" t="str">
        <f t="array" ref="H3615">E3615*XLOOKUP(D3615,TRUnits!A:A,TRUnits!B:B, 0)</f>
        <v>#NAME?</v>
      </c>
      <c r="I3615" s="3" t="str">
        <f t="array" ref="I3615">E3615*XLOOKUP(D3615,TRUnits!A:A,TRUnits!C:C, 0)</f>
        <v>#NAME?</v>
      </c>
    </row>
    <row r="3616" ht="15.75" customHeight="1">
      <c r="A3616" s="3" t="s">
        <v>617</v>
      </c>
      <c r="B3616" s="3">
        <v>2.0</v>
      </c>
      <c r="C3616" s="3" t="s">
        <v>74</v>
      </c>
      <c r="D3616" s="3" t="s">
        <v>34</v>
      </c>
      <c r="E3616" s="3">
        <v>1.0</v>
      </c>
      <c r="H3616" s="3" t="str">
        <f t="array" ref="H3616">E3616*XLOOKUP(D3616,TRUnits!A:A,TRUnits!B:B, 0)</f>
        <v>#NAME?</v>
      </c>
      <c r="I3616" s="3" t="str">
        <f t="array" ref="I3616">E3616*XLOOKUP(D3616,TRUnits!A:A,TRUnits!C:C, 0)</f>
        <v>#NAME?</v>
      </c>
    </row>
    <row r="3617" ht="15.75" customHeight="1">
      <c r="A3617" s="3" t="s">
        <v>617</v>
      </c>
      <c r="B3617" s="3">
        <v>3.0</v>
      </c>
      <c r="C3617" s="3" t="s">
        <v>45</v>
      </c>
      <c r="D3617" s="3"/>
      <c r="E3617" s="3"/>
      <c r="F3617" s="4">
        <v>1.0</v>
      </c>
      <c r="H3617" s="3" t="str">
        <f t="array" ref="H3617">E3617*XLOOKUP(D3617,TRUnits!A:A,TRUnits!B:B, 0)</f>
        <v>#NAME?</v>
      </c>
      <c r="I3617" s="3" t="str">
        <f t="array" ref="I3617">E3617*XLOOKUP(D3617,TRUnits!A:A,TRUnits!C:C, 0)</f>
        <v>#NAME?</v>
      </c>
    </row>
    <row r="3618" ht="15.75" customHeight="1">
      <c r="A3618" s="3" t="s">
        <v>617</v>
      </c>
      <c r="B3618" s="3">
        <v>4.0</v>
      </c>
      <c r="C3618" s="3" t="s">
        <v>10</v>
      </c>
      <c r="D3618" s="3" t="s">
        <v>34</v>
      </c>
      <c r="E3618" s="3">
        <v>1.0</v>
      </c>
      <c r="H3618" s="3" t="str">
        <f t="array" ref="H3618">E3618*XLOOKUP(D3618,TRUnits!A:A,TRUnits!B:B, 0)</f>
        <v>#NAME?</v>
      </c>
      <c r="I3618" s="3" t="str">
        <f t="array" ref="I3618">E3618*XLOOKUP(D3618,TRUnits!A:A,TRUnits!C:C, 0)</f>
        <v>#NAME?</v>
      </c>
    </row>
    <row r="3619" ht="15.75" customHeight="1">
      <c r="A3619" s="3" t="s">
        <v>617</v>
      </c>
      <c r="B3619" s="3">
        <v>5.0</v>
      </c>
      <c r="C3619" s="3" t="s">
        <v>10</v>
      </c>
      <c r="E3619" s="3"/>
      <c r="F3619" s="4">
        <v>4.0</v>
      </c>
      <c r="H3619" s="3" t="str">
        <f t="array" ref="H3619">E3619*XLOOKUP(D3619,TRUnits!A:A,TRUnits!B:B, 0)</f>
        <v>#NAME?</v>
      </c>
      <c r="I3619" s="3" t="str">
        <f t="array" ref="I3619">E3619*XLOOKUP(D3619,TRUnits!A:A,TRUnits!C:C, 0)</f>
        <v>#NAME?</v>
      </c>
    </row>
    <row r="3620" ht="15.75" customHeight="1">
      <c r="A3620" s="3" t="s">
        <v>617</v>
      </c>
      <c r="B3620" s="3">
        <v>6.0</v>
      </c>
      <c r="C3620" s="3" t="s">
        <v>10</v>
      </c>
      <c r="E3620" s="3"/>
      <c r="F3620" s="4">
        <v>4.0</v>
      </c>
      <c r="H3620" s="3" t="str">
        <f t="array" ref="H3620">E3620*XLOOKUP(D3620,TRUnits!A:A,TRUnits!B:B, 0)</f>
        <v>#NAME?</v>
      </c>
      <c r="I3620" s="3" t="str">
        <f t="array" ref="I3620">E3620*XLOOKUP(D3620,TRUnits!A:A,TRUnits!C:C, 0)</f>
        <v>#NAME?</v>
      </c>
    </row>
    <row r="3621" ht="15.75" customHeight="1">
      <c r="A3621" s="3" t="s">
        <v>617</v>
      </c>
      <c r="B3621" s="3">
        <v>7.0</v>
      </c>
      <c r="C3621" s="3" t="s">
        <v>10</v>
      </c>
      <c r="E3621" s="3"/>
      <c r="F3621" s="4">
        <v>4.0</v>
      </c>
      <c r="H3621" s="3" t="str">
        <f t="array" ref="H3621">E3621*XLOOKUP(D3621,TRUnits!A:A,TRUnits!B:B, 0)</f>
        <v>#NAME?</v>
      </c>
      <c r="I3621" s="3" t="str">
        <f t="array" ref="I3621">E3621*XLOOKUP(D3621,TRUnits!A:A,TRUnits!C:C, 0)</f>
        <v>#NAME?</v>
      </c>
    </row>
    <row r="3622" ht="15.75" customHeight="1">
      <c r="A3622" s="3" t="s">
        <v>618</v>
      </c>
      <c r="B3622" s="3">
        <v>1.0</v>
      </c>
      <c r="C3622" s="3" t="s">
        <v>10</v>
      </c>
      <c r="D3622" s="3" t="s">
        <v>34</v>
      </c>
      <c r="E3622" s="3">
        <v>1.0</v>
      </c>
      <c r="H3622" s="3" t="str">
        <f t="array" ref="H3622">E3622*XLOOKUP(D3622,TRUnits!A:A,TRUnits!B:B, 0)</f>
        <v>#NAME?</v>
      </c>
      <c r="I3622" s="3" t="str">
        <f t="array" ref="I3622">E3622*XLOOKUP(D3622,TRUnits!A:A,TRUnits!C:C, 0)</f>
        <v>#NAME?</v>
      </c>
    </row>
    <row r="3623" ht="15.75" customHeight="1">
      <c r="A3623" s="3" t="s">
        <v>618</v>
      </c>
      <c r="B3623" s="3">
        <v>2.0</v>
      </c>
      <c r="C3623" s="3" t="s">
        <v>10</v>
      </c>
      <c r="E3623" s="3"/>
      <c r="F3623" s="4">
        <v>1.0</v>
      </c>
      <c r="H3623" s="3" t="str">
        <f t="array" ref="H3623">E3623*XLOOKUP(D3623,TRUnits!A:A,TRUnits!B:B, 0)</f>
        <v>#NAME?</v>
      </c>
      <c r="I3623" s="3" t="str">
        <f t="array" ref="I3623">E3623*XLOOKUP(D3623,TRUnits!A:A,TRUnits!C:C, 0)</f>
        <v>#NAME?</v>
      </c>
    </row>
    <row r="3624" ht="15.75" customHeight="1">
      <c r="A3624" s="3" t="s">
        <v>618</v>
      </c>
      <c r="B3624" s="3">
        <v>3.0</v>
      </c>
      <c r="C3624" s="3" t="s">
        <v>10</v>
      </c>
      <c r="E3624" s="3"/>
      <c r="F3624" s="4">
        <v>1.0</v>
      </c>
      <c r="H3624" s="3" t="str">
        <f t="array" ref="H3624">E3624*XLOOKUP(D3624,TRUnits!A:A,TRUnits!B:B, 0)</f>
        <v>#NAME?</v>
      </c>
      <c r="I3624" s="3" t="str">
        <f t="array" ref="I3624">E3624*XLOOKUP(D3624,TRUnits!A:A,TRUnits!C:C, 0)</f>
        <v>#NAME?</v>
      </c>
    </row>
    <row r="3625" ht="15.75" customHeight="1">
      <c r="A3625" s="3" t="s">
        <v>618</v>
      </c>
      <c r="B3625" s="3">
        <v>4.0</v>
      </c>
      <c r="C3625" s="3" t="s">
        <v>10</v>
      </c>
      <c r="E3625" s="3"/>
      <c r="F3625" s="4">
        <v>1.0</v>
      </c>
      <c r="H3625" s="3" t="str">
        <f t="array" ref="H3625">E3625*XLOOKUP(D3625,TRUnits!A:A,TRUnits!B:B, 0)</f>
        <v>#NAME?</v>
      </c>
      <c r="I3625" s="3" t="str">
        <f t="array" ref="I3625">E3625*XLOOKUP(D3625,TRUnits!A:A,TRUnits!C:C, 0)</f>
        <v>#NAME?</v>
      </c>
    </row>
    <row r="3626" ht="15.75" customHeight="1">
      <c r="A3626" s="3" t="s">
        <v>618</v>
      </c>
      <c r="B3626" s="3">
        <v>5.0</v>
      </c>
      <c r="C3626" s="3" t="s">
        <v>10</v>
      </c>
      <c r="E3626" s="3"/>
      <c r="F3626" s="4">
        <v>1.0</v>
      </c>
      <c r="H3626" s="3" t="str">
        <f t="array" ref="H3626">E3626*XLOOKUP(D3626,TRUnits!A:A,TRUnits!B:B, 0)</f>
        <v>#NAME?</v>
      </c>
      <c r="I3626" s="3" t="str">
        <f t="array" ref="I3626">E3626*XLOOKUP(D3626,TRUnits!A:A,TRUnits!C:C, 0)</f>
        <v>#NAME?</v>
      </c>
    </row>
    <row r="3627" ht="15.75" customHeight="1">
      <c r="A3627" s="3" t="s">
        <v>618</v>
      </c>
      <c r="B3627" s="3">
        <v>6.0</v>
      </c>
      <c r="C3627" s="3" t="s">
        <v>10</v>
      </c>
      <c r="E3627" s="3"/>
      <c r="F3627" s="4">
        <v>1.0</v>
      </c>
      <c r="H3627" s="3" t="str">
        <f t="array" ref="H3627">E3627*XLOOKUP(D3627,TRUnits!A:A,TRUnits!B:B, 0)</f>
        <v>#NAME?</v>
      </c>
      <c r="I3627" s="3" t="str">
        <f t="array" ref="I3627">E3627*XLOOKUP(D3627,TRUnits!A:A,TRUnits!C:C, 0)</f>
        <v>#NAME?</v>
      </c>
    </row>
    <row r="3628" ht="15.75" customHeight="1">
      <c r="A3628" s="3" t="s">
        <v>618</v>
      </c>
      <c r="B3628" s="3">
        <v>7.0</v>
      </c>
      <c r="C3628" s="3" t="s">
        <v>10</v>
      </c>
      <c r="E3628" s="3"/>
      <c r="F3628" s="4">
        <v>1.0</v>
      </c>
      <c r="H3628" s="3" t="str">
        <f t="array" ref="H3628">E3628*XLOOKUP(D3628,TRUnits!A:A,TRUnits!B:B, 0)</f>
        <v>#NAME?</v>
      </c>
      <c r="I3628" s="3" t="str">
        <f t="array" ref="I3628">E3628*XLOOKUP(D3628,TRUnits!A:A,TRUnits!C:C, 0)</f>
        <v>#NAME?</v>
      </c>
    </row>
    <row r="3629" ht="15.75" customHeight="1">
      <c r="A3629" s="3" t="s">
        <v>619</v>
      </c>
      <c r="B3629" s="3">
        <v>1.0</v>
      </c>
      <c r="C3629" s="3" t="s">
        <v>10</v>
      </c>
      <c r="D3629" s="3" t="s">
        <v>34</v>
      </c>
      <c r="E3629" s="3">
        <v>1.0</v>
      </c>
      <c r="H3629" s="3" t="str">
        <f t="array" ref="H3629">E3629*XLOOKUP(D3629,TRUnits!A:A,TRUnits!B:B, 0)</f>
        <v>#NAME?</v>
      </c>
      <c r="I3629" s="3" t="str">
        <f t="array" ref="I3629">E3629*XLOOKUP(D3629,TRUnits!A:A,TRUnits!C:C, 0)</f>
        <v>#NAME?</v>
      </c>
    </row>
    <row r="3630" ht="15.75" customHeight="1">
      <c r="A3630" s="3" t="s">
        <v>619</v>
      </c>
      <c r="B3630" s="3">
        <v>2.0</v>
      </c>
      <c r="C3630" s="3" t="s">
        <v>10</v>
      </c>
      <c r="E3630" s="3"/>
      <c r="F3630" s="4">
        <v>1.0</v>
      </c>
      <c r="H3630" s="3" t="str">
        <f t="array" ref="H3630">E3630*XLOOKUP(D3630,TRUnits!A:A,TRUnits!B:B, 0)</f>
        <v>#NAME?</v>
      </c>
      <c r="I3630" s="3" t="str">
        <f t="array" ref="I3630">E3630*XLOOKUP(D3630,TRUnits!A:A,TRUnits!C:C, 0)</f>
        <v>#NAME?</v>
      </c>
    </row>
    <row r="3631" ht="15.75" customHeight="1">
      <c r="A3631" s="3" t="s">
        <v>619</v>
      </c>
      <c r="B3631" s="3">
        <v>3.0</v>
      </c>
      <c r="C3631" s="3" t="s">
        <v>10</v>
      </c>
      <c r="E3631" s="3"/>
      <c r="F3631" s="4">
        <v>1.0</v>
      </c>
      <c r="H3631" s="3" t="str">
        <f t="array" ref="H3631">E3631*XLOOKUP(D3631,TRUnits!A:A,TRUnits!B:B, 0)</f>
        <v>#NAME?</v>
      </c>
      <c r="I3631" s="3" t="str">
        <f t="array" ref="I3631">E3631*XLOOKUP(D3631,TRUnits!A:A,TRUnits!C:C, 0)</f>
        <v>#NAME?</v>
      </c>
    </row>
    <row r="3632" ht="15.75" customHeight="1">
      <c r="A3632" s="3" t="s">
        <v>619</v>
      </c>
      <c r="B3632" s="3">
        <v>4.0</v>
      </c>
      <c r="C3632" s="3" t="s">
        <v>10</v>
      </c>
      <c r="E3632" s="3"/>
      <c r="F3632" s="4">
        <v>1.0</v>
      </c>
      <c r="H3632" s="3" t="str">
        <f t="array" ref="H3632">E3632*XLOOKUP(D3632,TRUnits!A:A,TRUnits!B:B, 0)</f>
        <v>#NAME?</v>
      </c>
      <c r="I3632" s="3" t="str">
        <f t="array" ref="I3632">E3632*XLOOKUP(D3632,TRUnits!A:A,TRUnits!C:C, 0)</f>
        <v>#NAME?</v>
      </c>
    </row>
    <row r="3633" ht="15.75" customHeight="1">
      <c r="A3633" s="3" t="s">
        <v>619</v>
      </c>
      <c r="B3633" s="3">
        <v>5.0</v>
      </c>
      <c r="C3633" s="3" t="s">
        <v>10</v>
      </c>
      <c r="E3633" s="3"/>
      <c r="F3633" s="4">
        <v>1.0</v>
      </c>
      <c r="H3633" s="3" t="str">
        <f t="array" ref="H3633">E3633*XLOOKUP(D3633,TRUnits!A:A,TRUnits!B:B, 0)</f>
        <v>#NAME?</v>
      </c>
      <c r="I3633" s="3" t="str">
        <f t="array" ref="I3633">E3633*XLOOKUP(D3633,TRUnits!A:A,TRUnits!C:C, 0)</f>
        <v>#NAME?</v>
      </c>
    </row>
    <row r="3634" ht="15.75" customHeight="1">
      <c r="A3634" s="3" t="s">
        <v>619</v>
      </c>
      <c r="B3634" s="3">
        <v>6.0</v>
      </c>
      <c r="C3634" s="3" t="s">
        <v>10</v>
      </c>
      <c r="E3634" s="3"/>
      <c r="F3634" s="4">
        <v>1.0</v>
      </c>
      <c r="H3634" s="3" t="str">
        <f t="array" ref="H3634">E3634*XLOOKUP(D3634,TRUnits!A:A,TRUnits!B:B, 0)</f>
        <v>#NAME?</v>
      </c>
      <c r="I3634" s="3" t="str">
        <f t="array" ref="I3634">E3634*XLOOKUP(D3634,TRUnits!A:A,TRUnits!C:C, 0)</f>
        <v>#NAME?</v>
      </c>
    </row>
    <row r="3635" ht="15.75" customHeight="1">
      <c r="A3635" s="3" t="s">
        <v>619</v>
      </c>
      <c r="B3635" s="3">
        <v>7.0</v>
      </c>
      <c r="C3635" s="3" t="s">
        <v>10</v>
      </c>
      <c r="E3635" s="3"/>
      <c r="F3635" s="4">
        <v>1.0</v>
      </c>
      <c r="H3635" s="3" t="str">
        <f t="array" ref="H3635">E3635*XLOOKUP(D3635,TRUnits!A:A,TRUnits!B:B, 0)</f>
        <v>#NAME?</v>
      </c>
      <c r="I3635" s="3" t="str">
        <f t="array" ref="I3635">E3635*XLOOKUP(D3635,TRUnits!A:A,TRUnits!C:C, 0)</f>
        <v>#NAME?</v>
      </c>
    </row>
    <row r="3636" ht="15.75" customHeight="1">
      <c r="A3636" s="3" t="s">
        <v>620</v>
      </c>
      <c r="B3636" s="3">
        <v>1.0</v>
      </c>
      <c r="C3636" s="3" t="s">
        <v>307</v>
      </c>
      <c r="D3636" s="3" t="s">
        <v>34</v>
      </c>
      <c r="E3636" s="3">
        <v>1.0</v>
      </c>
      <c r="H3636" s="3" t="str">
        <f t="array" ref="H3636">E3636*XLOOKUP(D3636,TRUnits!A:A,TRUnits!B:B, 0)</f>
        <v>#NAME?</v>
      </c>
      <c r="I3636" s="3" t="str">
        <f t="array" ref="I3636">E3636*XLOOKUP(D3636,TRUnits!A:A,TRUnits!C:C, 0)</f>
        <v>#NAME?</v>
      </c>
    </row>
    <row r="3637" ht="15.75" customHeight="1">
      <c r="A3637" s="3" t="s">
        <v>620</v>
      </c>
      <c r="B3637" s="3">
        <v>2.0</v>
      </c>
      <c r="C3637" s="3" t="s">
        <v>307</v>
      </c>
      <c r="E3637" s="3"/>
      <c r="F3637" s="4">
        <v>1.0</v>
      </c>
      <c r="H3637" s="3" t="str">
        <f t="array" ref="H3637">E3637*XLOOKUP(D3637,TRUnits!A:A,TRUnits!B:B, 0)</f>
        <v>#NAME?</v>
      </c>
      <c r="I3637" s="3" t="str">
        <f t="array" ref="I3637">E3637*XLOOKUP(D3637,TRUnits!A:A,TRUnits!C:C, 0)</f>
        <v>#NAME?</v>
      </c>
    </row>
    <row r="3638" ht="15.75" customHeight="1">
      <c r="A3638" s="3" t="s">
        <v>620</v>
      </c>
      <c r="B3638" s="3">
        <v>3.0</v>
      </c>
      <c r="C3638" s="3" t="s">
        <v>307</v>
      </c>
      <c r="E3638" s="3"/>
      <c r="F3638" s="4">
        <v>1.0</v>
      </c>
      <c r="H3638" s="3" t="str">
        <f t="array" ref="H3638">E3638*XLOOKUP(D3638,TRUnits!A:A,TRUnits!B:B, 0)</f>
        <v>#NAME?</v>
      </c>
      <c r="I3638" s="3" t="str">
        <f t="array" ref="I3638">E3638*XLOOKUP(D3638,TRUnits!A:A,TRUnits!C:C, 0)</f>
        <v>#NAME?</v>
      </c>
    </row>
    <row r="3639" ht="15.75" customHeight="1">
      <c r="A3639" s="3" t="s">
        <v>620</v>
      </c>
      <c r="B3639" s="3">
        <v>4.0</v>
      </c>
      <c r="C3639" s="3" t="s">
        <v>307</v>
      </c>
      <c r="E3639" s="3"/>
      <c r="F3639" s="4">
        <v>1.0</v>
      </c>
      <c r="H3639" s="3" t="str">
        <f t="array" ref="H3639">E3639*XLOOKUP(D3639,TRUnits!A:A,TRUnits!B:B, 0)</f>
        <v>#NAME?</v>
      </c>
      <c r="I3639" s="3" t="str">
        <f t="array" ref="I3639">E3639*XLOOKUP(D3639,TRUnits!A:A,TRUnits!C:C, 0)</f>
        <v>#NAME?</v>
      </c>
    </row>
    <row r="3640" ht="15.75" customHeight="1">
      <c r="A3640" s="3" t="s">
        <v>620</v>
      </c>
      <c r="B3640" s="3">
        <v>5.0</v>
      </c>
      <c r="C3640" s="3" t="s">
        <v>307</v>
      </c>
      <c r="E3640" s="3"/>
      <c r="F3640" s="4">
        <v>1.0</v>
      </c>
      <c r="H3640" s="3" t="str">
        <f t="array" ref="H3640">E3640*XLOOKUP(D3640,TRUnits!A:A,TRUnits!B:B, 0)</f>
        <v>#NAME?</v>
      </c>
      <c r="I3640" s="3" t="str">
        <f t="array" ref="I3640">E3640*XLOOKUP(D3640,TRUnits!A:A,TRUnits!C:C, 0)</f>
        <v>#NAME?</v>
      </c>
    </row>
    <row r="3641" ht="15.75" customHeight="1">
      <c r="A3641" s="3" t="s">
        <v>620</v>
      </c>
      <c r="B3641" s="3">
        <v>6.0</v>
      </c>
      <c r="C3641" s="3" t="s">
        <v>307</v>
      </c>
      <c r="E3641" s="3"/>
      <c r="F3641" s="4">
        <v>1.0</v>
      </c>
      <c r="H3641" s="3" t="str">
        <f t="array" ref="H3641">E3641*XLOOKUP(D3641,TRUnits!A:A,TRUnits!B:B, 0)</f>
        <v>#NAME?</v>
      </c>
      <c r="I3641" s="3" t="str">
        <f t="array" ref="I3641">E3641*XLOOKUP(D3641,TRUnits!A:A,TRUnits!C:C, 0)</f>
        <v>#NAME?</v>
      </c>
    </row>
    <row r="3642" ht="15.75" customHeight="1">
      <c r="A3642" s="3" t="s">
        <v>620</v>
      </c>
      <c r="B3642" s="3">
        <v>7.0</v>
      </c>
      <c r="C3642" s="3" t="s">
        <v>307</v>
      </c>
      <c r="E3642" s="3"/>
      <c r="F3642" s="4">
        <v>1.0</v>
      </c>
      <c r="H3642" s="3" t="str">
        <f t="array" ref="H3642">E3642*XLOOKUP(D3642,TRUnits!A:A,TRUnits!B:B, 0)</f>
        <v>#NAME?</v>
      </c>
      <c r="I3642" s="3" t="str">
        <f t="array" ref="I3642">E3642*XLOOKUP(D3642,TRUnits!A:A,TRUnits!C:C, 0)</f>
        <v>#NAME?</v>
      </c>
    </row>
    <row r="3643" ht="15.75" customHeight="1">
      <c r="A3643" s="3" t="s">
        <v>621</v>
      </c>
      <c r="B3643" s="3">
        <v>1.0</v>
      </c>
      <c r="C3643" s="3" t="s">
        <v>45</v>
      </c>
      <c r="D3643" s="3" t="s">
        <v>34</v>
      </c>
      <c r="E3643" s="3">
        <v>1.0</v>
      </c>
      <c r="H3643" s="3" t="str">
        <f t="array" ref="H3643">E3643*XLOOKUP(D3643,TRUnits!A:A,TRUnits!B:B, 0)</f>
        <v>#NAME?</v>
      </c>
      <c r="I3643" s="3" t="str">
        <f t="array" ref="I3643">E3643*XLOOKUP(D3643,TRUnits!A:A,TRUnits!C:C, 0)</f>
        <v>#NAME?</v>
      </c>
    </row>
    <row r="3644" ht="15.75" customHeight="1">
      <c r="A3644" s="3" t="s">
        <v>621</v>
      </c>
      <c r="B3644" s="3">
        <v>2.0</v>
      </c>
      <c r="C3644" s="3" t="s">
        <v>10</v>
      </c>
      <c r="D3644" s="3" t="s">
        <v>34</v>
      </c>
      <c r="E3644" s="3">
        <v>1.0</v>
      </c>
      <c r="H3644" s="3" t="str">
        <f t="array" ref="H3644">E3644*XLOOKUP(D3644,TRUnits!A:A,TRUnits!B:B, 0)</f>
        <v>#NAME?</v>
      </c>
      <c r="I3644" s="3" t="str">
        <f t="array" ref="I3644">E3644*XLOOKUP(D3644,TRUnits!A:A,TRUnits!C:C, 0)</f>
        <v>#NAME?</v>
      </c>
    </row>
    <row r="3645" ht="15.75" customHeight="1">
      <c r="A3645" s="3" t="s">
        <v>621</v>
      </c>
      <c r="B3645" s="3">
        <v>3.0</v>
      </c>
      <c r="C3645" s="3" t="s">
        <v>10</v>
      </c>
      <c r="E3645" s="3"/>
      <c r="F3645" s="4">
        <v>2.0</v>
      </c>
      <c r="H3645" s="3" t="str">
        <f t="array" ref="H3645">E3645*XLOOKUP(D3645,TRUnits!A:A,TRUnits!B:B, 0)</f>
        <v>#NAME?</v>
      </c>
      <c r="I3645" s="3" t="str">
        <f t="array" ref="I3645">E3645*XLOOKUP(D3645,TRUnits!A:A,TRUnits!C:C, 0)</f>
        <v>#NAME?</v>
      </c>
    </row>
    <row r="3646" ht="15.75" customHeight="1">
      <c r="A3646" s="3" t="s">
        <v>621</v>
      </c>
      <c r="B3646" s="3">
        <v>4.0</v>
      </c>
      <c r="C3646" s="3" t="s">
        <v>10</v>
      </c>
      <c r="E3646" s="3"/>
      <c r="F3646" s="4">
        <v>2.0</v>
      </c>
      <c r="H3646" s="3" t="str">
        <f t="array" ref="H3646">E3646*XLOOKUP(D3646,TRUnits!A:A,TRUnits!B:B, 0)</f>
        <v>#NAME?</v>
      </c>
      <c r="I3646" s="3" t="str">
        <f t="array" ref="I3646">E3646*XLOOKUP(D3646,TRUnits!A:A,TRUnits!C:C, 0)</f>
        <v>#NAME?</v>
      </c>
    </row>
    <row r="3647" ht="15.75" customHeight="1">
      <c r="A3647" s="3" t="s">
        <v>621</v>
      </c>
      <c r="B3647" s="3">
        <v>5.0</v>
      </c>
      <c r="C3647" s="3" t="s">
        <v>10</v>
      </c>
      <c r="E3647" s="3"/>
      <c r="F3647" s="4">
        <v>2.0</v>
      </c>
      <c r="H3647" s="3" t="str">
        <f t="array" ref="H3647">E3647*XLOOKUP(D3647,TRUnits!A:A,TRUnits!B:B, 0)</f>
        <v>#NAME?</v>
      </c>
      <c r="I3647" s="3" t="str">
        <f t="array" ref="I3647">E3647*XLOOKUP(D3647,TRUnits!A:A,TRUnits!C:C, 0)</f>
        <v>#NAME?</v>
      </c>
    </row>
    <row r="3648" ht="15.75" customHeight="1">
      <c r="A3648" s="3" t="s">
        <v>621</v>
      </c>
      <c r="B3648" s="3">
        <v>6.0</v>
      </c>
      <c r="C3648" s="3" t="s">
        <v>10</v>
      </c>
      <c r="E3648" s="3"/>
      <c r="F3648" s="4">
        <v>2.0</v>
      </c>
      <c r="H3648" s="3" t="str">
        <f t="array" ref="H3648">E3648*XLOOKUP(D3648,TRUnits!A:A,TRUnits!B:B, 0)</f>
        <v>#NAME?</v>
      </c>
      <c r="I3648" s="3" t="str">
        <f t="array" ref="I3648">E3648*XLOOKUP(D3648,TRUnits!A:A,TRUnits!C:C, 0)</f>
        <v>#NAME?</v>
      </c>
    </row>
    <row r="3649" ht="15.75" customHeight="1">
      <c r="A3649" s="3" t="s">
        <v>621</v>
      </c>
      <c r="B3649" s="3">
        <v>7.0</v>
      </c>
      <c r="C3649" s="3" t="s">
        <v>10</v>
      </c>
      <c r="E3649" s="3"/>
      <c r="F3649" s="4">
        <v>2.0</v>
      </c>
      <c r="H3649" s="3" t="str">
        <f t="array" ref="H3649">E3649*XLOOKUP(D3649,TRUnits!A:A,TRUnits!B:B, 0)</f>
        <v>#NAME?</v>
      </c>
      <c r="I3649" s="3" t="str">
        <f t="array" ref="I3649">E3649*XLOOKUP(D3649,TRUnits!A:A,TRUnits!C:C, 0)</f>
        <v>#NAME?</v>
      </c>
    </row>
    <row r="3650" ht="15.75" customHeight="1">
      <c r="A3650" s="3" t="s">
        <v>622</v>
      </c>
      <c r="B3650" s="3">
        <v>1.0</v>
      </c>
      <c r="C3650" s="3" t="s">
        <v>45</v>
      </c>
      <c r="D3650" s="3" t="s">
        <v>34</v>
      </c>
      <c r="E3650" s="3">
        <v>1.0</v>
      </c>
      <c r="H3650" s="3" t="str">
        <f t="array" ref="H3650">E3650*XLOOKUP(D3650,TRUnits!A:A,TRUnits!B:B, 0)</f>
        <v>#NAME?</v>
      </c>
      <c r="I3650" s="3" t="str">
        <f t="array" ref="I3650">E3650*XLOOKUP(D3650,TRUnits!A:A,TRUnits!C:C, 0)</f>
        <v>#NAME?</v>
      </c>
    </row>
    <row r="3651" ht="15.75" customHeight="1">
      <c r="A3651" s="3" t="s">
        <v>622</v>
      </c>
      <c r="B3651" s="3">
        <v>2.0</v>
      </c>
      <c r="C3651" s="3" t="s">
        <v>45</v>
      </c>
      <c r="E3651" s="3"/>
      <c r="F3651" s="4">
        <v>1.0</v>
      </c>
      <c r="H3651" s="3" t="str">
        <f t="array" ref="H3651">E3651*XLOOKUP(D3651,TRUnits!A:A,TRUnits!B:B, 0)</f>
        <v>#NAME?</v>
      </c>
      <c r="I3651" s="3" t="str">
        <f t="array" ref="I3651">E3651*XLOOKUP(D3651,TRUnits!A:A,TRUnits!C:C, 0)</f>
        <v>#NAME?</v>
      </c>
    </row>
    <row r="3652" ht="15.75" customHeight="1">
      <c r="A3652" s="3" t="s">
        <v>622</v>
      </c>
      <c r="B3652" s="3">
        <v>3.0</v>
      </c>
      <c r="C3652" s="3" t="s">
        <v>10</v>
      </c>
      <c r="D3652" s="3" t="s">
        <v>34</v>
      </c>
      <c r="E3652" s="3">
        <v>1.0</v>
      </c>
      <c r="H3652" s="3" t="str">
        <f t="array" ref="H3652">E3652*XLOOKUP(D3652,TRUnits!A:A,TRUnits!B:B, 0)</f>
        <v>#NAME?</v>
      </c>
      <c r="I3652" s="3" t="str">
        <f t="array" ref="I3652">E3652*XLOOKUP(D3652,TRUnits!A:A,TRUnits!C:C, 0)</f>
        <v>#NAME?</v>
      </c>
    </row>
    <row r="3653" ht="15.75" customHeight="1">
      <c r="A3653" s="3" t="s">
        <v>622</v>
      </c>
      <c r="B3653" s="3">
        <v>4.0</v>
      </c>
      <c r="C3653" s="3" t="s">
        <v>10</v>
      </c>
      <c r="E3653" s="3"/>
      <c r="F3653" s="4">
        <v>3.0</v>
      </c>
      <c r="H3653" s="3" t="str">
        <f t="array" ref="H3653">E3653*XLOOKUP(D3653,TRUnits!A:A,TRUnits!B:B, 0)</f>
        <v>#NAME?</v>
      </c>
      <c r="I3653" s="3" t="str">
        <f t="array" ref="I3653">E3653*XLOOKUP(D3653,TRUnits!A:A,TRUnits!C:C, 0)</f>
        <v>#NAME?</v>
      </c>
    </row>
    <row r="3654" ht="15.75" customHeight="1">
      <c r="A3654" s="3" t="s">
        <v>622</v>
      </c>
      <c r="B3654" s="3">
        <v>5.0</v>
      </c>
      <c r="C3654" s="3" t="s">
        <v>10</v>
      </c>
      <c r="E3654" s="3"/>
      <c r="F3654" s="4">
        <v>3.0</v>
      </c>
      <c r="H3654" s="3" t="str">
        <f t="array" ref="H3654">E3654*XLOOKUP(D3654,TRUnits!A:A,TRUnits!B:B, 0)</f>
        <v>#NAME?</v>
      </c>
      <c r="I3654" s="3" t="str">
        <f t="array" ref="I3654">E3654*XLOOKUP(D3654,TRUnits!A:A,TRUnits!C:C, 0)</f>
        <v>#NAME?</v>
      </c>
    </row>
    <row r="3655" ht="15.75" customHeight="1">
      <c r="A3655" s="3" t="s">
        <v>622</v>
      </c>
      <c r="B3655" s="3">
        <v>6.0</v>
      </c>
      <c r="C3655" s="3" t="s">
        <v>10</v>
      </c>
      <c r="E3655" s="3"/>
      <c r="F3655" s="4">
        <v>3.0</v>
      </c>
      <c r="H3655" s="3" t="str">
        <f t="array" ref="H3655">E3655*XLOOKUP(D3655,TRUnits!A:A,TRUnits!B:B, 0)</f>
        <v>#NAME?</v>
      </c>
      <c r="I3655" s="3" t="str">
        <f t="array" ref="I3655">E3655*XLOOKUP(D3655,TRUnits!A:A,TRUnits!C:C, 0)</f>
        <v>#NAME?</v>
      </c>
    </row>
    <row r="3656" ht="15.75" customHeight="1">
      <c r="A3656" s="3" t="s">
        <v>622</v>
      </c>
      <c r="B3656" s="3">
        <v>7.0</v>
      </c>
      <c r="C3656" s="3" t="s">
        <v>10</v>
      </c>
      <c r="E3656" s="3"/>
      <c r="F3656" s="4">
        <v>3.0</v>
      </c>
      <c r="H3656" s="3" t="str">
        <f t="array" ref="H3656">E3656*XLOOKUP(D3656,TRUnits!A:A,TRUnits!B:B, 0)</f>
        <v>#NAME?</v>
      </c>
      <c r="I3656" s="3" t="str">
        <f t="array" ref="I3656">E3656*XLOOKUP(D3656,TRUnits!A:A,TRUnits!C:C, 0)</f>
        <v>#NAME?</v>
      </c>
    </row>
    <row r="3657" ht="15.75" customHeight="1">
      <c r="A3657" s="3" t="s">
        <v>623</v>
      </c>
      <c r="B3657" s="3">
        <v>1.0</v>
      </c>
      <c r="C3657" s="3" t="s">
        <v>74</v>
      </c>
      <c r="D3657" s="3" t="s">
        <v>34</v>
      </c>
      <c r="E3657" s="3">
        <v>1.0</v>
      </c>
      <c r="H3657" s="3" t="str">
        <f t="array" ref="H3657">E3657*XLOOKUP(D3657,TRUnits!A:A,TRUnits!B:B, 0)</f>
        <v>#NAME?</v>
      </c>
      <c r="I3657" s="3" t="str">
        <f t="array" ref="I3657">E3657*XLOOKUP(D3657,TRUnits!A:A,TRUnits!C:C, 0)</f>
        <v>#NAME?</v>
      </c>
    </row>
    <row r="3658" ht="15.75" customHeight="1">
      <c r="A3658" s="3" t="s">
        <v>623</v>
      </c>
      <c r="B3658" s="3">
        <v>2.0</v>
      </c>
      <c r="C3658" s="3" t="s">
        <v>74</v>
      </c>
      <c r="F3658" s="3">
        <v>1.0</v>
      </c>
      <c r="H3658" s="3" t="str">
        <f t="array" ref="H3658">E3658*XLOOKUP(D3658,TRUnits!A:A,TRUnits!B:B, 0)</f>
        <v>#NAME?</v>
      </c>
      <c r="I3658" s="3" t="str">
        <f t="array" ref="I3658">E3658*XLOOKUP(D3658,TRUnits!A:A,TRUnits!C:C, 0)</f>
        <v>#NAME?</v>
      </c>
    </row>
    <row r="3659" ht="15.75" customHeight="1">
      <c r="A3659" s="3" t="s">
        <v>623</v>
      </c>
      <c r="B3659" s="3">
        <v>3.0</v>
      </c>
      <c r="C3659" s="3" t="s">
        <v>45</v>
      </c>
      <c r="D3659" s="3" t="s">
        <v>34</v>
      </c>
      <c r="E3659" s="3">
        <v>1.0</v>
      </c>
      <c r="H3659" s="3" t="str">
        <f t="array" ref="H3659">E3659*XLOOKUP(D3659,TRUnits!A:A,TRUnits!B:B, 0)</f>
        <v>#NAME?</v>
      </c>
      <c r="I3659" s="3" t="str">
        <f t="array" ref="I3659">E3659*XLOOKUP(D3659,TRUnits!A:A,TRUnits!C:C, 0)</f>
        <v>#NAME?</v>
      </c>
    </row>
    <row r="3660" ht="15.75" customHeight="1">
      <c r="A3660" s="3" t="s">
        <v>623</v>
      </c>
      <c r="B3660" s="3">
        <v>4.0</v>
      </c>
      <c r="C3660" s="3" t="s">
        <v>45</v>
      </c>
      <c r="E3660" s="3"/>
      <c r="F3660" s="4">
        <v>3.0</v>
      </c>
      <c r="H3660" s="3" t="str">
        <f t="array" ref="H3660">E3660*XLOOKUP(D3660,TRUnits!A:A,TRUnits!B:B, 0)</f>
        <v>#NAME?</v>
      </c>
      <c r="I3660" s="3" t="str">
        <f t="array" ref="I3660">E3660*XLOOKUP(D3660,TRUnits!A:A,TRUnits!C:C, 0)</f>
        <v>#NAME?</v>
      </c>
    </row>
    <row r="3661" ht="15.75" customHeight="1">
      <c r="A3661" s="3" t="s">
        <v>623</v>
      </c>
      <c r="B3661" s="3">
        <v>5.0</v>
      </c>
      <c r="C3661" s="3" t="s">
        <v>45</v>
      </c>
      <c r="E3661" s="3"/>
      <c r="F3661" s="4">
        <v>3.0</v>
      </c>
      <c r="H3661" s="3" t="str">
        <f t="array" ref="H3661">E3661*XLOOKUP(D3661,TRUnits!A:A,TRUnits!B:B, 0)</f>
        <v>#NAME?</v>
      </c>
      <c r="I3661" s="3" t="str">
        <f t="array" ref="I3661">E3661*XLOOKUP(D3661,TRUnits!A:A,TRUnits!C:C, 0)</f>
        <v>#NAME?</v>
      </c>
    </row>
    <row r="3662" ht="15.75" customHeight="1">
      <c r="A3662" s="3" t="s">
        <v>623</v>
      </c>
      <c r="B3662" s="3">
        <v>6.0</v>
      </c>
      <c r="C3662" s="3" t="s">
        <v>45</v>
      </c>
      <c r="E3662" s="3"/>
      <c r="F3662" s="4">
        <v>3.0</v>
      </c>
      <c r="H3662" s="3" t="str">
        <f t="array" ref="H3662">E3662*XLOOKUP(D3662,TRUnits!A:A,TRUnits!B:B, 0)</f>
        <v>#NAME?</v>
      </c>
      <c r="I3662" s="3" t="str">
        <f t="array" ref="I3662">E3662*XLOOKUP(D3662,TRUnits!A:A,TRUnits!C:C, 0)</f>
        <v>#NAME?</v>
      </c>
    </row>
    <row r="3663" ht="15.75" customHeight="1">
      <c r="A3663" s="3" t="s">
        <v>623</v>
      </c>
      <c r="B3663" s="3">
        <v>7.0</v>
      </c>
      <c r="C3663" s="3" t="s">
        <v>10</v>
      </c>
      <c r="D3663" s="3" t="s">
        <v>34</v>
      </c>
      <c r="E3663" s="3">
        <v>1.0</v>
      </c>
      <c r="H3663" s="3" t="str">
        <f t="array" ref="H3663">E3663*XLOOKUP(D3663,TRUnits!A:A,TRUnits!B:B, 0)</f>
        <v>#NAME?</v>
      </c>
      <c r="I3663" s="3" t="str">
        <f t="array" ref="I3663">E3663*XLOOKUP(D3663,TRUnits!A:A,TRUnits!C:C, 0)</f>
        <v>#NAME?</v>
      </c>
    </row>
    <row r="3664" ht="15.75" customHeight="1">
      <c r="A3664" s="3" t="s">
        <v>624</v>
      </c>
      <c r="B3664" s="3">
        <v>1.0</v>
      </c>
      <c r="C3664" s="3" t="s">
        <v>62</v>
      </c>
      <c r="D3664" s="3" t="s">
        <v>34</v>
      </c>
      <c r="E3664" s="3">
        <v>1.0</v>
      </c>
      <c r="H3664" s="3" t="str">
        <f t="array" ref="H3664">E3664*XLOOKUP(D3664,TRUnits!A:A,TRUnits!B:B, 0)</f>
        <v>#NAME?</v>
      </c>
      <c r="I3664" s="3" t="str">
        <f t="array" ref="I3664">E3664*XLOOKUP(D3664,TRUnits!A:A,TRUnits!C:C, 0)</f>
        <v>#NAME?</v>
      </c>
    </row>
    <row r="3665" ht="15.75" customHeight="1">
      <c r="A3665" s="3" t="s">
        <v>624</v>
      </c>
      <c r="B3665" s="3">
        <v>2.0</v>
      </c>
      <c r="C3665" s="3" t="s">
        <v>62</v>
      </c>
      <c r="E3665" s="3"/>
      <c r="F3665" s="4">
        <v>1.0</v>
      </c>
      <c r="H3665" s="3" t="str">
        <f t="array" ref="H3665">E3665*XLOOKUP(D3665,TRUnits!A:A,TRUnits!B:B, 0)</f>
        <v>#NAME?</v>
      </c>
      <c r="I3665" s="3" t="str">
        <f t="array" ref="I3665">E3665*XLOOKUP(D3665,TRUnits!A:A,TRUnits!C:C, 0)</f>
        <v>#NAME?</v>
      </c>
    </row>
    <row r="3666" ht="15.75" customHeight="1">
      <c r="A3666" s="3" t="s">
        <v>624</v>
      </c>
      <c r="B3666" s="3">
        <v>3.0</v>
      </c>
      <c r="C3666" s="3" t="s">
        <v>10</v>
      </c>
      <c r="D3666" s="3" t="s">
        <v>34</v>
      </c>
      <c r="E3666" s="3">
        <v>1.0</v>
      </c>
      <c r="H3666" s="3" t="str">
        <f t="array" ref="H3666">E3666*XLOOKUP(D3666,TRUnits!A:A,TRUnits!B:B, 0)</f>
        <v>#NAME?</v>
      </c>
      <c r="I3666" s="3" t="str">
        <f t="array" ref="I3666">E3666*XLOOKUP(D3666,TRUnits!A:A,TRUnits!C:C, 0)</f>
        <v>#NAME?</v>
      </c>
    </row>
    <row r="3667" ht="15.75" customHeight="1">
      <c r="A3667" s="3" t="s">
        <v>624</v>
      </c>
      <c r="B3667" s="3">
        <v>4.0</v>
      </c>
      <c r="C3667" s="3" t="s">
        <v>10</v>
      </c>
      <c r="E3667" s="3"/>
      <c r="F3667" s="4">
        <v>3.0</v>
      </c>
      <c r="H3667" s="3" t="str">
        <f t="array" ref="H3667">E3667*XLOOKUP(D3667,TRUnits!A:A,TRUnits!B:B, 0)</f>
        <v>#NAME?</v>
      </c>
      <c r="I3667" s="3" t="str">
        <f t="array" ref="I3667">E3667*XLOOKUP(D3667,TRUnits!A:A,TRUnits!C:C, 0)</f>
        <v>#NAME?</v>
      </c>
    </row>
    <row r="3668" ht="15.75" customHeight="1">
      <c r="A3668" s="3" t="s">
        <v>624</v>
      </c>
      <c r="B3668" s="3">
        <v>5.0</v>
      </c>
      <c r="C3668" s="3" t="s">
        <v>10</v>
      </c>
      <c r="E3668" s="3"/>
      <c r="F3668" s="4">
        <v>3.0</v>
      </c>
      <c r="H3668" s="3" t="str">
        <f t="array" ref="H3668">E3668*XLOOKUP(D3668,TRUnits!A:A,TRUnits!B:B, 0)</f>
        <v>#NAME?</v>
      </c>
      <c r="I3668" s="3" t="str">
        <f t="array" ref="I3668">E3668*XLOOKUP(D3668,TRUnits!A:A,TRUnits!C:C, 0)</f>
        <v>#NAME?</v>
      </c>
    </row>
    <row r="3669" ht="15.75" customHeight="1">
      <c r="A3669" s="3" t="s">
        <v>624</v>
      </c>
      <c r="B3669" s="3">
        <v>6.0</v>
      </c>
      <c r="C3669" s="3" t="s">
        <v>10</v>
      </c>
      <c r="E3669" s="3"/>
      <c r="F3669" s="4">
        <v>3.0</v>
      </c>
      <c r="H3669" s="3" t="str">
        <f t="array" ref="H3669">E3669*XLOOKUP(D3669,TRUnits!A:A,TRUnits!B:B, 0)</f>
        <v>#NAME?</v>
      </c>
      <c r="I3669" s="3" t="str">
        <f t="array" ref="I3669">E3669*XLOOKUP(D3669,TRUnits!A:A,TRUnits!C:C, 0)</f>
        <v>#NAME?</v>
      </c>
    </row>
    <row r="3670" ht="15.75" customHeight="1">
      <c r="A3670" s="3" t="s">
        <v>624</v>
      </c>
      <c r="B3670" s="3">
        <v>7.0</v>
      </c>
      <c r="C3670" s="3" t="s">
        <v>10</v>
      </c>
      <c r="E3670" s="3"/>
      <c r="F3670" s="4">
        <v>3.0</v>
      </c>
      <c r="H3670" s="3" t="str">
        <f t="array" ref="H3670">E3670*XLOOKUP(D3670,TRUnits!A:A,TRUnits!B:B, 0)</f>
        <v>#NAME?</v>
      </c>
      <c r="I3670" s="3" t="str">
        <f t="array" ref="I3670">E3670*XLOOKUP(D3670,TRUnits!A:A,TRUnits!C:C, 0)</f>
        <v>#NAME?</v>
      </c>
    </row>
    <row r="3671" ht="15.75" customHeight="1">
      <c r="A3671" s="3" t="s">
        <v>625</v>
      </c>
      <c r="B3671" s="3">
        <v>1.0</v>
      </c>
      <c r="C3671" s="3" t="s">
        <v>45</v>
      </c>
      <c r="D3671" s="3" t="s">
        <v>34</v>
      </c>
      <c r="E3671" s="3">
        <v>1.0</v>
      </c>
      <c r="H3671" s="3" t="str">
        <f t="array" ref="H3671">E3671*XLOOKUP(D3671,TRUnits!A:A,TRUnits!B:B, 0)</f>
        <v>#NAME?</v>
      </c>
      <c r="I3671" s="3" t="str">
        <f t="array" ref="I3671">E3671*XLOOKUP(D3671,TRUnits!A:A,TRUnits!C:C, 0)</f>
        <v>#NAME?</v>
      </c>
    </row>
    <row r="3672" ht="15.75" customHeight="1">
      <c r="A3672" s="3" t="s">
        <v>625</v>
      </c>
      <c r="B3672" s="3">
        <v>2.0</v>
      </c>
      <c r="C3672" s="3" t="s">
        <v>53</v>
      </c>
      <c r="D3672" s="3" t="s">
        <v>34</v>
      </c>
      <c r="E3672" s="3">
        <v>1.0</v>
      </c>
      <c r="H3672" s="3" t="str">
        <f t="array" ref="H3672">E3672*XLOOKUP(D3672,TRUnits!A:A,TRUnits!B:B, 0)</f>
        <v>#NAME?</v>
      </c>
      <c r="I3672" s="3" t="str">
        <f t="array" ref="I3672">E3672*XLOOKUP(D3672,TRUnits!A:A,TRUnits!C:C, 0)</f>
        <v>#NAME?</v>
      </c>
    </row>
    <row r="3673" ht="15.75" customHeight="1">
      <c r="A3673" s="3" t="s">
        <v>625</v>
      </c>
      <c r="B3673" s="3">
        <v>3.0</v>
      </c>
      <c r="C3673" s="3" t="s">
        <v>53</v>
      </c>
      <c r="F3673" s="3">
        <v>2.0</v>
      </c>
      <c r="H3673" s="3" t="str">
        <f t="array" ref="H3673">E3673*XLOOKUP(D3673,TRUnits!A:A,TRUnits!B:B, 0)</f>
        <v>#NAME?</v>
      </c>
      <c r="I3673" s="3" t="str">
        <f t="array" ref="I3673">E3673*XLOOKUP(D3673,TRUnits!A:A,TRUnits!C:C, 0)</f>
        <v>#NAME?</v>
      </c>
    </row>
    <row r="3674" ht="15.75" customHeight="1">
      <c r="A3674" s="3" t="s">
        <v>625</v>
      </c>
      <c r="B3674" s="3">
        <v>4.0</v>
      </c>
      <c r="C3674" s="3" t="s">
        <v>45</v>
      </c>
      <c r="D3674" s="3" t="s">
        <v>34</v>
      </c>
      <c r="E3674" s="3">
        <v>1.0</v>
      </c>
      <c r="H3674" s="3" t="str">
        <f t="array" ref="H3674">E3674*XLOOKUP(D3674,TRUnits!A:A,TRUnits!B:B, 0)</f>
        <v>#NAME?</v>
      </c>
      <c r="I3674" s="3" t="str">
        <f t="array" ref="I3674">E3674*XLOOKUP(D3674,TRUnits!A:A,TRUnits!C:C, 0)</f>
        <v>#NAME?</v>
      </c>
    </row>
    <row r="3675" ht="15.75" customHeight="1">
      <c r="A3675" s="3" t="s">
        <v>625</v>
      </c>
      <c r="B3675" s="3">
        <v>5.0</v>
      </c>
      <c r="C3675" s="3" t="s">
        <v>53</v>
      </c>
      <c r="D3675" s="3" t="s">
        <v>34</v>
      </c>
      <c r="E3675" s="3">
        <v>1.0</v>
      </c>
      <c r="H3675" s="3" t="str">
        <f t="array" ref="H3675">E3675*XLOOKUP(D3675,TRUnits!A:A,TRUnits!B:B, 0)</f>
        <v>#NAME?</v>
      </c>
      <c r="I3675" s="3" t="str">
        <f t="array" ref="I3675">E3675*XLOOKUP(D3675,TRUnits!A:A,TRUnits!C:C, 0)</f>
        <v>#NAME?</v>
      </c>
    </row>
    <row r="3676" ht="15.75" customHeight="1">
      <c r="A3676" s="3" t="s">
        <v>625</v>
      </c>
      <c r="B3676" s="3">
        <v>6.0</v>
      </c>
      <c r="C3676" s="3" t="s">
        <v>53</v>
      </c>
      <c r="F3676" s="3">
        <v>5.0</v>
      </c>
      <c r="H3676" s="3" t="str">
        <f t="array" ref="H3676">E3676*XLOOKUP(D3676,TRUnits!A:A,TRUnits!B:B, 0)</f>
        <v>#NAME?</v>
      </c>
      <c r="I3676" s="3" t="str">
        <f t="array" ref="I3676">E3676*XLOOKUP(D3676,TRUnits!A:A,TRUnits!C:C, 0)</f>
        <v>#NAME?</v>
      </c>
    </row>
    <row r="3677" ht="15.75" customHeight="1">
      <c r="A3677" s="3" t="s">
        <v>625</v>
      </c>
      <c r="B3677" s="3">
        <v>7.0</v>
      </c>
      <c r="C3677" s="3" t="s">
        <v>45</v>
      </c>
      <c r="D3677" s="3" t="s">
        <v>34</v>
      </c>
      <c r="E3677" s="3">
        <v>1.0</v>
      </c>
      <c r="H3677" s="3" t="str">
        <f t="array" ref="H3677">E3677*XLOOKUP(D3677,TRUnits!A:A,TRUnits!B:B, 0)</f>
        <v>#NAME?</v>
      </c>
      <c r="I3677" s="3" t="str">
        <f t="array" ref="I3677">E3677*XLOOKUP(D3677,TRUnits!A:A,TRUnits!C:C, 0)</f>
        <v>#NAME?</v>
      </c>
    </row>
    <row r="3678" ht="15.75" customHeight="1">
      <c r="A3678" s="3" t="s">
        <v>626</v>
      </c>
      <c r="B3678" s="3">
        <v>1.0</v>
      </c>
      <c r="C3678" s="3" t="s">
        <v>96</v>
      </c>
      <c r="D3678" s="3" t="s">
        <v>34</v>
      </c>
      <c r="E3678" s="3">
        <v>1.0</v>
      </c>
      <c r="H3678" s="3" t="str">
        <f t="array" ref="H3678">E3678*XLOOKUP(D3678,TRUnits!A:A,TRUnits!B:B, 0)</f>
        <v>#NAME?</v>
      </c>
      <c r="I3678" s="3" t="str">
        <f t="array" ref="I3678">E3678*XLOOKUP(D3678,TRUnits!A:A,TRUnits!C:C, 0)</f>
        <v>#NAME?</v>
      </c>
    </row>
    <row r="3679" ht="15.75" customHeight="1">
      <c r="A3679" s="3" t="s">
        <v>626</v>
      </c>
      <c r="B3679" s="3">
        <v>2.0</v>
      </c>
      <c r="C3679" s="3" t="s">
        <v>96</v>
      </c>
      <c r="F3679" s="3">
        <v>1.0</v>
      </c>
      <c r="H3679" s="3" t="str">
        <f t="array" ref="H3679">E3679*XLOOKUP(D3679,TRUnits!A:A,TRUnits!B:B, 0)</f>
        <v>#NAME?</v>
      </c>
      <c r="I3679" s="3" t="str">
        <f t="array" ref="I3679">E3679*XLOOKUP(D3679,TRUnits!A:A,TRUnits!C:C, 0)</f>
        <v>#NAME?</v>
      </c>
    </row>
    <row r="3680" ht="15.75" customHeight="1">
      <c r="A3680" s="3" t="s">
        <v>626</v>
      </c>
      <c r="B3680" s="3">
        <v>3.0</v>
      </c>
      <c r="C3680" s="3" t="s">
        <v>96</v>
      </c>
      <c r="F3680" s="3">
        <v>1.0</v>
      </c>
      <c r="H3680" s="3" t="str">
        <f t="array" ref="H3680">E3680*XLOOKUP(D3680,TRUnits!A:A,TRUnits!B:B, 0)</f>
        <v>#NAME?</v>
      </c>
      <c r="I3680" s="3" t="str">
        <f t="array" ref="I3680">E3680*XLOOKUP(D3680,TRUnits!A:A,TRUnits!C:C, 0)</f>
        <v>#NAME?</v>
      </c>
    </row>
    <row r="3681" ht="15.75" customHeight="1">
      <c r="A3681" s="3" t="s">
        <v>626</v>
      </c>
      <c r="B3681" s="3">
        <v>4.0</v>
      </c>
      <c r="C3681" s="3" t="s">
        <v>96</v>
      </c>
      <c r="F3681" s="3">
        <v>1.0</v>
      </c>
      <c r="H3681" s="3" t="str">
        <f t="array" ref="H3681">E3681*XLOOKUP(D3681,TRUnits!A:A,TRUnits!B:B, 0)</f>
        <v>#NAME?</v>
      </c>
      <c r="I3681" s="3" t="str">
        <f t="array" ref="I3681">E3681*XLOOKUP(D3681,TRUnits!A:A,TRUnits!C:C, 0)</f>
        <v>#NAME?</v>
      </c>
    </row>
    <row r="3682" ht="15.75" customHeight="1">
      <c r="A3682" s="3" t="s">
        <v>626</v>
      </c>
      <c r="B3682" s="3">
        <v>5.0</v>
      </c>
      <c r="C3682" s="3" t="s">
        <v>96</v>
      </c>
      <c r="F3682" s="3">
        <v>1.0</v>
      </c>
      <c r="H3682" s="3" t="str">
        <f t="array" ref="H3682">E3682*XLOOKUP(D3682,TRUnits!A:A,TRUnits!B:B, 0)</f>
        <v>#NAME?</v>
      </c>
      <c r="I3682" s="3" t="str">
        <f t="array" ref="I3682">E3682*XLOOKUP(D3682,TRUnits!A:A,TRUnits!C:C, 0)</f>
        <v>#NAME?</v>
      </c>
    </row>
    <row r="3683" ht="15.75" customHeight="1">
      <c r="A3683" s="3" t="s">
        <v>626</v>
      </c>
      <c r="B3683" s="3">
        <v>6.0</v>
      </c>
      <c r="C3683" s="3" t="s">
        <v>96</v>
      </c>
      <c r="F3683" s="3">
        <v>1.0</v>
      </c>
      <c r="H3683" s="3" t="str">
        <f t="array" ref="H3683">E3683*XLOOKUP(D3683,TRUnits!A:A,TRUnits!B:B, 0)</f>
        <v>#NAME?</v>
      </c>
      <c r="I3683" s="3" t="str">
        <f t="array" ref="I3683">E3683*XLOOKUP(D3683,TRUnits!A:A,TRUnits!C:C, 0)</f>
        <v>#NAME?</v>
      </c>
    </row>
    <row r="3684" ht="15.75" customHeight="1">
      <c r="A3684" s="3" t="s">
        <v>626</v>
      </c>
      <c r="B3684" s="3">
        <v>7.0</v>
      </c>
      <c r="C3684" s="3" t="s">
        <v>45</v>
      </c>
      <c r="D3684" s="3" t="s">
        <v>34</v>
      </c>
      <c r="E3684" s="3">
        <v>1.0</v>
      </c>
      <c r="H3684" s="3" t="str">
        <f t="array" ref="H3684">E3684*XLOOKUP(D3684,TRUnits!A:A,TRUnits!B:B, 0)</f>
        <v>#NAME?</v>
      </c>
      <c r="I3684" s="3" t="str">
        <f t="array" ref="I3684">E3684*XLOOKUP(D3684,TRUnits!A:A,TRUnits!C:C, 0)</f>
        <v>#NAME?</v>
      </c>
    </row>
    <row r="3685" ht="15.75" customHeight="1">
      <c r="A3685" s="3" t="s">
        <v>627</v>
      </c>
      <c r="B3685" s="3">
        <v>1.0</v>
      </c>
      <c r="C3685" s="3" t="s">
        <v>307</v>
      </c>
      <c r="D3685" s="3" t="s">
        <v>34</v>
      </c>
      <c r="E3685" s="3">
        <v>1.0</v>
      </c>
      <c r="H3685" s="3" t="str">
        <f t="array" ref="H3685">E3685*XLOOKUP(D3685,TRUnits!A:A,TRUnits!B:B, 0)</f>
        <v>#NAME?</v>
      </c>
      <c r="I3685" s="3" t="str">
        <f t="array" ref="I3685">E3685*XLOOKUP(D3685,TRUnits!A:A,TRUnits!C:C, 0)</f>
        <v>#NAME?</v>
      </c>
    </row>
    <row r="3686" ht="15.75" customHeight="1">
      <c r="A3686" s="3" t="s">
        <v>627</v>
      </c>
      <c r="B3686" s="3">
        <v>2.0</v>
      </c>
      <c r="C3686" s="3" t="s">
        <v>307</v>
      </c>
      <c r="E3686" s="3"/>
      <c r="F3686" s="4">
        <v>1.0</v>
      </c>
      <c r="H3686" s="3" t="str">
        <f t="array" ref="H3686">E3686*XLOOKUP(D3686,TRUnits!A:A,TRUnits!B:B, 0)</f>
        <v>#NAME?</v>
      </c>
      <c r="I3686" s="3" t="str">
        <f t="array" ref="I3686">E3686*XLOOKUP(D3686,TRUnits!A:A,TRUnits!C:C, 0)</f>
        <v>#NAME?</v>
      </c>
    </row>
    <row r="3687" ht="15.75" customHeight="1">
      <c r="A3687" s="3" t="s">
        <v>627</v>
      </c>
      <c r="B3687" s="3">
        <v>3.0</v>
      </c>
      <c r="C3687" s="3" t="s">
        <v>307</v>
      </c>
      <c r="E3687" s="3"/>
      <c r="F3687" s="4">
        <v>1.0</v>
      </c>
      <c r="H3687" s="3" t="str">
        <f t="array" ref="H3687">E3687*XLOOKUP(D3687,TRUnits!A:A,TRUnits!B:B, 0)</f>
        <v>#NAME?</v>
      </c>
      <c r="I3687" s="3" t="str">
        <f t="array" ref="I3687">E3687*XLOOKUP(D3687,TRUnits!A:A,TRUnits!C:C, 0)</f>
        <v>#NAME?</v>
      </c>
    </row>
    <row r="3688" ht="15.75" customHeight="1">
      <c r="A3688" s="3" t="s">
        <v>627</v>
      </c>
      <c r="B3688" s="3">
        <v>4.0</v>
      </c>
      <c r="C3688" s="3" t="s">
        <v>307</v>
      </c>
      <c r="E3688" s="3"/>
      <c r="F3688" s="4">
        <v>1.0</v>
      </c>
      <c r="H3688" s="3" t="str">
        <f t="array" ref="H3688">E3688*XLOOKUP(D3688,TRUnits!A:A,TRUnits!B:B, 0)</f>
        <v>#NAME?</v>
      </c>
      <c r="I3688" s="3" t="str">
        <f t="array" ref="I3688">E3688*XLOOKUP(D3688,TRUnits!A:A,TRUnits!C:C, 0)</f>
        <v>#NAME?</v>
      </c>
    </row>
    <row r="3689" ht="15.75" customHeight="1">
      <c r="A3689" s="3" t="s">
        <v>627</v>
      </c>
      <c r="B3689" s="3">
        <v>5.0</v>
      </c>
      <c r="C3689" s="3" t="s">
        <v>307</v>
      </c>
      <c r="E3689" s="3"/>
      <c r="F3689" s="4">
        <v>1.0</v>
      </c>
      <c r="H3689" s="3" t="str">
        <f t="array" ref="H3689">E3689*XLOOKUP(D3689,TRUnits!A:A,TRUnits!B:B, 0)</f>
        <v>#NAME?</v>
      </c>
      <c r="I3689" s="3" t="str">
        <f t="array" ref="I3689">E3689*XLOOKUP(D3689,TRUnits!A:A,TRUnits!C:C, 0)</f>
        <v>#NAME?</v>
      </c>
    </row>
    <row r="3690" ht="15.75" customHeight="1">
      <c r="A3690" s="3" t="s">
        <v>627</v>
      </c>
      <c r="B3690" s="3">
        <v>6.0</v>
      </c>
      <c r="C3690" s="3" t="s">
        <v>307</v>
      </c>
      <c r="E3690" s="3"/>
      <c r="F3690" s="4">
        <v>1.0</v>
      </c>
      <c r="H3690" s="3" t="str">
        <f t="array" ref="H3690">E3690*XLOOKUP(D3690,TRUnits!A:A,TRUnits!B:B, 0)</f>
        <v>#NAME?</v>
      </c>
      <c r="I3690" s="3" t="str">
        <f t="array" ref="I3690">E3690*XLOOKUP(D3690,TRUnits!A:A,TRUnits!C:C, 0)</f>
        <v>#NAME?</v>
      </c>
    </row>
    <row r="3691" ht="15.75" customHeight="1">
      <c r="A3691" s="3" t="s">
        <v>627</v>
      </c>
      <c r="B3691" s="3">
        <v>7.0</v>
      </c>
      <c r="C3691" s="3" t="s">
        <v>307</v>
      </c>
      <c r="E3691" s="3"/>
      <c r="F3691" s="4">
        <v>1.0</v>
      </c>
      <c r="H3691" s="3" t="str">
        <f t="array" ref="H3691">E3691*XLOOKUP(D3691,TRUnits!A:A,TRUnits!B:B, 0)</f>
        <v>#NAME?</v>
      </c>
      <c r="I3691" s="3" t="str">
        <f t="array" ref="I3691">E3691*XLOOKUP(D3691,TRUnits!A:A,TRUnits!C:C, 0)</f>
        <v>#NAME?</v>
      </c>
    </row>
    <row r="3692" ht="15.75" customHeight="1">
      <c r="A3692" s="3" t="s">
        <v>628</v>
      </c>
      <c r="B3692" s="3">
        <v>1.0</v>
      </c>
      <c r="C3692" s="3" t="s">
        <v>56</v>
      </c>
      <c r="D3692" s="3" t="s">
        <v>34</v>
      </c>
      <c r="E3692" s="3">
        <v>1.0</v>
      </c>
      <c r="H3692" s="3" t="str">
        <f t="array" ref="H3692">E3692*XLOOKUP(D3692,TRUnits!A:A,TRUnits!B:B, 0)</f>
        <v>#NAME?</v>
      </c>
      <c r="I3692" s="3" t="str">
        <f t="array" ref="I3692">E3692*XLOOKUP(D3692,TRUnits!A:A,TRUnits!C:C, 0)</f>
        <v>#NAME?</v>
      </c>
    </row>
    <row r="3693" ht="15.75" customHeight="1">
      <c r="A3693" s="3" t="s">
        <v>628</v>
      </c>
      <c r="B3693" s="3">
        <v>2.0</v>
      </c>
      <c r="C3693" s="3" t="s">
        <v>56</v>
      </c>
      <c r="E3693" s="3"/>
      <c r="F3693" s="4">
        <v>1.0</v>
      </c>
      <c r="H3693" s="3" t="str">
        <f t="array" ref="H3693">E3693*XLOOKUP(D3693,TRUnits!A:A,TRUnits!B:B, 0)</f>
        <v>#NAME?</v>
      </c>
      <c r="I3693" s="3" t="str">
        <f t="array" ref="I3693">E3693*XLOOKUP(D3693,TRUnits!A:A,TRUnits!C:C, 0)</f>
        <v>#NAME?</v>
      </c>
    </row>
    <row r="3694" ht="15.75" customHeight="1">
      <c r="A3694" s="3" t="s">
        <v>628</v>
      </c>
      <c r="B3694" s="3">
        <v>3.0</v>
      </c>
      <c r="C3694" s="3" t="s">
        <v>56</v>
      </c>
      <c r="E3694" s="3"/>
      <c r="F3694" s="4">
        <v>1.0</v>
      </c>
      <c r="H3694" s="3" t="str">
        <f t="array" ref="H3694">E3694*XLOOKUP(D3694,TRUnits!A:A,TRUnits!B:B, 0)</f>
        <v>#NAME?</v>
      </c>
      <c r="I3694" s="3" t="str">
        <f t="array" ref="I3694">E3694*XLOOKUP(D3694,TRUnits!A:A,TRUnits!C:C, 0)</f>
        <v>#NAME?</v>
      </c>
    </row>
    <row r="3695" ht="15.75" customHeight="1">
      <c r="A3695" s="3" t="s">
        <v>628</v>
      </c>
      <c r="B3695" s="3">
        <v>4.0</v>
      </c>
      <c r="C3695" s="3" t="s">
        <v>56</v>
      </c>
      <c r="E3695" s="3"/>
      <c r="F3695" s="4">
        <v>1.0</v>
      </c>
      <c r="H3695" s="3" t="str">
        <f t="array" ref="H3695">E3695*XLOOKUP(D3695,TRUnits!A:A,TRUnits!B:B, 0)</f>
        <v>#NAME?</v>
      </c>
      <c r="I3695" s="3" t="str">
        <f t="array" ref="I3695">E3695*XLOOKUP(D3695,TRUnits!A:A,TRUnits!C:C, 0)</f>
        <v>#NAME?</v>
      </c>
    </row>
    <row r="3696" ht="15.75" customHeight="1">
      <c r="A3696" s="3" t="s">
        <v>628</v>
      </c>
      <c r="B3696" s="3">
        <v>5.0</v>
      </c>
      <c r="C3696" s="3" t="s">
        <v>56</v>
      </c>
      <c r="E3696" s="3"/>
      <c r="F3696" s="4">
        <v>1.0</v>
      </c>
      <c r="H3696" s="3" t="str">
        <f t="array" ref="H3696">E3696*XLOOKUP(D3696,TRUnits!A:A,TRUnits!B:B, 0)</f>
        <v>#NAME?</v>
      </c>
      <c r="I3696" s="3" t="str">
        <f t="array" ref="I3696">E3696*XLOOKUP(D3696,TRUnits!A:A,TRUnits!C:C, 0)</f>
        <v>#NAME?</v>
      </c>
    </row>
    <row r="3697" ht="15.75" customHeight="1">
      <c r="A3697" s="3" t="s">
        <v>628</v>
      </c>
      <c r="B3697" s="3">
        <v>6.0</v>
      </c>
      <c r="C3697" s="3" t="s">
        <v>56</v>
      </c>
      <c r="E3697" s="3"/>
      <c r="F3697" s="4">
        <v>1.0</v>
      </c>
      <c r="H3697" s="3" t="str">
        <f t="array" ref="H3697">E3697*XLOOKUP(D3697,TRUnits!A:A,TRUnits!B:B, 0)</f>
        <v>#NAME?</v>
      </c>
      <c r="I3697" s="3" t="str">
        <f t="array" ref="I3697">E3697*XLOOKUP(D3697,TRUnits!A:A,TRUnits!C:C, 0)</f>
        <v>#NAME?</v>
      </c>
    </row>
    <row r="3698" ht="15.75" customHeight="1">
      <c r="A3698" s="3" t="s">
        <v>628</v>
      </c>
      <c r="B3698" s="3">
        <v>7.0</v>
      </c>
      <c r="C3698" s="3" t="s">
        <v>56</v>
      </c>
      <c r="E3698" s="3"/>
      <c r="F3698" s="4">
        <v>1.0</v>
      </c>
      <c r="H3698" s="3" t="str">
        <f t="array" ref="H3698">E3698*XLOOKUP(D3698,TRUnits!A:A,TRUnits!B:B, 0)</f>
        <v>#NAME?</v>
      </c>
      <c r="I3698" s="3" t="str">
        <f t="array" ref="I3698">E3698*XLOOKUP(D3698,TRUnits!A:A,TRUnits!C:C, 0)</f>
        <v>#NAME?</v>
      </c>
    </row>
    <row r="3699" ht="15.75" customHeight="1">
      <c r="A3699" s="3" t="s">
        <v>629</v>
      </c>
      <c r="B3699" s="3">
        <v>1.0</v>
      </c>
      <c r="C3699" s="3" t="s">
        <v>45</v>
      </c>
      <c r="D3699" s="3" t="s">
        <v>34</v>
      </c>
      <c r="E3699" s="3">
        <v>1.0</v>
      </c>
      <c r="H3699" s="3" t="str">
        <f t="array" ref="H3699">E3699*XLOOKUP(D3699,TRUnits!A:A,TRUnits!B:B, 0)</f>
        <v>#NAME?</v>
      </c>
      <c r="I3699" s="3" t="str">
        <f t="array" ref="I3699">E3699*XLOOKUP(D3699,TRUnits!A:A,TRUnits!C:C, 0)</f>
        <v>#NAME?</v>
      </c>
    </row>
    <row r="3700" ht="15.75" customHeight="1">
      <c r="A3700" s="3" t="s">
        <v>629</v>
      </c>
      <c r="B3700" s="3">
        <v>2.0</v>
      </c>
      <c r="C3700" s="3" t="s">
        <v>45</v>
      </c>
      <c r="E3700" s="3"/>
      <c r="F3700" s="4">
        <v>1.0</v>
      </c>
      <c r="H3700" s="3" t="str">
        <f t="array" ref="H3700">E3700*XLOOKUP(D3700,TRUnits!A:A,TRUnits!B:B, 0)</f>
        <v>#NAME?</v>
      </c>
      <c r="I3700" s="3" t="str">
        <f t="array" ref="I3700">E3700*XLOOKUP(D3700,TRUnits!A:A,TRUnits!C:C, 0)</f>
        <v>#NAME?</v>
      </c>
    </row>
    <row r="3701" ht="15.75" customHeight="1">
      <c r="A3701" s="3" t="s">
        <v>629</v>
      </c>
      <c r="B3701" s="3">
        <v>3.0</v>
      </c>
      <c r="C3701" s="3" t="s">
        <v>45</v>
      </c>
      <c r="E3701" s="3"/>
      <c r="F3701" s="4">
        <v>1.0</v>
      </c>
      <c r="H3701" s="3" t="str">
        <f t="array" ref="H3701">E3701*XLOOKUP(D3701,TRUnits!A:A,TRUnits!B:B, 0)</f>
        <v>#NAME?</v>
      </c>
      <c r="I3701" s="3" t="str">
        <f t="array" ref="I3701">E3701*XLOOKUP(D3701,TRUnits!A:A,TRUnits!C:C, 0)</f>
        <v>#NAME?</v>
      </c>
    </row>
    <row r="3702" ht="15.75" customHeight="1">
      <c r="A3702" s="3" t="s">
        <v>629</v>
      </c>
      <c r="B3702" s="3">
        <v>4.0</v>
      </c>
      <c r="C3702" s="3" t="s">
        <v>58</v>
      </c>
      <c r="E3702" s="3"/>
      <c r="H3702" s="3" t="str">
        <f t="array" ref="H3702">E3702*XLOOKUP(D3702,TRUnits!A:A,TRUnits!B:B, 0)</f>
        <v>#NAME?</v>
      </c>
      <c r="I3702" s="3" t="str">
        <f t="array" ref="I3702">E3702*XLOOKUP(D3702,TRUnits!A:A,TRUnits!C:C, 0)</f>
        <v>#NAME?</v>
      </c>
    </row>
    <row r="3703" ht="15.75" customHeight="1">
      <c r="A3703" s="3" t="s">
        <v>629</v>
      </c>
      <c r="B3703" s="3">
        <v>5.0</v>
      </c>
      <c r="C3703" s="3" t="s">
        <v>58</v>
      </c>
      <c r="E3703" s="3"/>
      <c r="H3703" s="3" t="str">
        <f t="array" ref="H3703">E3703*XLOOKUP(D3703,TRUnits!A:A,TRUnits!B:B, 0)</f>
        <v>#NAME?</v>
      </c>
      <c r="I3703" s="3" t="str">
        <f t="array" ref="I3703">E3703*XLOOKUP(D3703,TRUnits!A:A,TRUnits!C:C, 0)</f>
        <v>#NAME?</v>
      </c>
    </row>
    <row r="3704" ht="15.75" customHeight="1">
      <c r="A3704" s="3" t="s">
        <v>629</v>
      </c>
      <c r="B3704" s="3">
        <v>6.0</v>
      </c>
      <c r="C3704" s="3" t="s">
        <v>58</v>
      </c>
      <c r="E3704" s="3"/>
      <c r="H3704" s="3" t="str">
        <f t="array" ref="H3704">E3704*XLOOKUP(D3704,TRUnits!A:A,TRUnits!B:B, 0)</f>
        <v>#NAME?</v>
      </c>
      <c r="I3704" s="3" t="str">
        <f t="array" ref="I3704">E3704*XLOOKUP(D3704,TRUnits!A:A,TRUnits!C:C, 0)</f>
        <v>#NAME?</v>
      </c>
    </row>
    <row r="3705" ht="15.75" customHeight="1">
      <c r="A3705" s="3" t="s">
        <v>629</v>
      </c>
      <c r="B3705" s="3">
        <v>7.0</v>
      </c>
      <c r="C3705" s="3" t="s">
        <v>58</v>
      </c>
      <c r="E3705" s="3"/>
      <c r="H3705" s="3" t="str">
        <f t="array" ref="H3705">E3705*XLOOKUP(D3705,TRUnits!A:A,TRUnits!B:B, 0)</f>
        <v>#NAME?</v>
      </c>
      <c r="I3705" s="3" t="str">
        <f t="array" ref="I3705">E3705*XLOOKUP(D3705,TRUnits!A:A,TRUnits!C:C, 0)</f>
        <v>#NAME?</v>
      </c>
    </row>
    <row r="3706" ht="15.75" customHeight="1">
      <c r="A3706" s="3" t="s">
        <v>630</v>
      </c>
      <c r="B3706" s="3">
        <v>1.0</v>
      </c>
      <c r="C3706" s="3" t="s">
        <v>56</v>
      </c>
      <c r="D3706" s="3" t="s">
        <v>34</v>
      </c>
      <c r="E3706" s="3">
        <v>1.0</v>
      </c>
      <c r="H3706" s="3" t="str">
        <f t="array" ref="H3706">E3706*XLOOKUP(D3706,TRUnits!A:A,TRUnits!B:B, 0)</f>
        <v>#NAME?</v>
      </c>
      <c r="I3706" s="3" t="str">
        <f t="array" ref="I3706">E3706*XLOOKUP(D3706,TRUnits!A:A,TRUnits!C:C, 0)</f>
        <v>#NAME?</v>
      </c>
    </row>
    <row r="3707" ht="15.75" customHeight="1">
      <c r="A3707" s="3" t="s">
        <v>630</v>
      </c>
      <c r="B3707" s="3">
        <v>2.0</v>
      </c>
      <c r="C3707" s="3" t="s">
        <v>56</v>
      </c>
      <c r="E3707" s="3"/>
      <c r="F3707" s="4">
        <v>1.0</v>
      </c>
      <c r="H3707" s="3" t="str">
        <f t="array" ref="H3707">E3707*XLOOKUP(D3707,TRUnits!A:A,TRUnits!B:B, 0)</f>
        <v>#NAME?</v>
      </c>
      <c r="I3707" s="3" t="str">
        <f t="array" ref="I3707">E3707*XLOOKUP(D3707,TRUnits!A:A,TRUnits!C:C, 0)</f>
        <v>#NAME?</v>
      </c>
    </row>
    <row r="3708" ht="15.75" customHeight="1">
      <c r="A3708" s="3" t="s">
        <v>630</v>
      </c>
      <c r="B3708" s="3">
        <v>3.0</v>
      </c>
      <c r="C3708" s="3" t="s">
        <v>56</v>
      </c>
      <c r="E3708" s="3"/>
      <c r="F3708" s="4">
        <v>1.0</v>
      </c>
      <c r="H3708" s="3" t="str">
        <f t="array" ref="H3708">E3708*XLOOKUP(D3708,TRUnits!A:A,TRUnits!B:B, 0)</f>
        <v>#NAME?</v>
      </c>
      <c r="I3708" s="3" t="str">
        <f t="array" ref="I3708">E3708*XLOOKUP(D3708,TRUnits!A:A,TRUnits!C:C, 0)</f>
        <v>#NAME?</v>
      </c>
    </row>
    <row r="3709" ht="15.75" customHeight="1">
      <c r="A3709" s="3" t="s">
        <v>630</v>
      </c>
      <c r="B3709" s="3">
        <v>4.0</v>
      </c>
      <c r="C3709" s="3" t="s">
        <v>56</v>
      </c>
      <c r="E3709" s="3"/>
      <c r="F3709" s="4">
        <v>1.0</v>
      </c>
      <c r="H3709" s="3" t="str">
        <f t="array" ref="H3709">E3709*XLOOKUP(D3709,TRUnits!A:A,TRUnits!B:B, 0)</f>
        <v>#NAME?</v>
      </c>
      <c r="I3709" s="3" t="str">
        <f t="array" ref="I3709">E3709*XLOOKUP(D3709,TRUnits!A:A,TRUnits!C:C, 0)</f>
        <v>#NAME?</v>
      </c>
    </row>
    <row r="3710" ht="15.75" customHeight="1">
      <c r="A3710" s="3" t="s">
        <v>630</v>
      </c>
      <c r="B3710" s="3">
        <v>5.0</v>
      </c>
      <c r="C3710" s="3" t="s">
        <v>56</v>
      </c>
      <c r="E3710" s="3"/>
      <c r="F3710" s="4">
        <v>1.0</v>
      </c>
      <c r="H3710" s="3" t="str">
        <f t="array" ref="H3710">E3710*XLOOKUP(D3710,TRUnits!A:A,TRUnits!B:B, 0)</f>
        <v>#NAME?</v>
      </c>
      <c r="I3710" s="3" t="str">
        <f t="array" ref="I3710">E3710*XLOOKUP(D3710,TRUnits!A:A,TRUnits!C:C, 0)</f>
        <v>#NAME?</v>
      </c>
    </row>
    <row r="3711" ht="15.75" customHeight="1">
      <c r="A3711" s="3" t="s">
        <v>630</v>
      </c>
      <c r="B3711" s="3">
        <v>6.0</v>
      </c>
      <c r="C3711" s="3" t="s">
        <v>56</v>
      </c>
      <c r="E3711" s="3"/>
      <c r="F3711" s="4">
        <v>1.0</v>
      </c>
      <c r="H3711" s="3" t="str">
        <f t="array" ref="H3711">E3711*XLOOKUP(D3711,TRUnits!A:A,TRUnits!B:B, 0)</f>
        <v>#NAME?</v>
      </c>
      <c r="I3711" s="3" t="str">
        <f t="array" ref="I3711">E3711*XLOOKUP(D3711,TRUnits!A:A,TRUnits!C:C, 0)</f>
        <v>#NAME?</v>
      </c>
    </row>
    <row r="3712" ht="15.75" customHeight="1">
      <c r="A3712" s="3" t="s">
        <v>630</v>
      </c>
      <c r="B3712" s="3">
        <v>7.0</v>
      </c>
      <c r="C3712" s="3" t="s">
        <v>56</v>
      </c>
      <c r="E3712" s="3"/>
      <c r="F3712" s="4">
        <v>1.0</v>
      </c>
      <c r="H3712" s="3" t="str">
        <f t="array" ref="H3712">E3712*XLOOKUP(D3712,TRUnits!A:A,TRUnits!B:B, 0)</f>
        <v>#NAME?</v>
      </c>
      <c r="I3712" s="3" t="str">
        <f t="array" ref="I3712">E3712*XLOOKUP(D3712,TRUnits!A:A,TRUnits!C:C, 0)</f>
        <v>#NAME?</v>
      </c>
    </row>
    <row r="3713" ht="15.75" customHeight="1">
      <c r="A3713" s="3" t="s">
        <v>631</v>
      </c>
      <c r="B3713" s="3">
        <v>1.0</v>
      </c>
      <c r="C3713" s="3" t="s">
        <v>480</v>
      </c>
      <c r="D3713" s="3" t="s">
        <v>34</v>
      </c>
      <c r="E3713" s="3">
        <v>1.0</v>
      </c>
      <c r="H3713" s="3" t="str">
        <f t="array" ref="H3713">E3713*XLOOKUP(D3713,TRUnits!A:A,TRUnits!B:B, 0)</f>
        <v>#NAME?</v>
      </c>
      <c r="I3713" s="3" t="str">
        <f t="array" ref="I3713">E3713*XLOOKUP(D3713,TRUnits!A:A,TRUnits!C:C, 0)</f>
        <v>#NAME?</v>
      </c>
    </row>
    <row r="3714" ht="15.75" customHeight="1">
      <c r="A3714" s="3" t="s">
        <v>631</v>
      </c>
      <c r="B3714" s="3">
        <v>2.0</v>
      </c>
      <c r="C3714" s="3" t="s">
        <v>480</v>
      </c>
      <c r="E3714" s="3"/>
      <c r="F3714" s="4">
        <v>1.0</v>
      </c>
      <c r="H3714" s="3" t="str">
        <f t="array" ref="H3714">E3714*XLOOKUP(D3714,TRUnits!A:A,TRUnits!B:B, 0)</f>
        <v>#NAME?</v>
      </c>
      <c r="I3714" s="3" t="str">
        <f t="array" ref="I3714">E3714*XLOOKUP(D3714,TRUnits!A:A,TRUnits!C:C, 0)</f>
        <v>#NAME?</v>
      </c>
    </row>
    <row r="3715" ht="15.75" customHeight="1">
      <c r="A3715" s="3" t="s">
        <v>631</v>
      </c>
      <c r="B3715" s="3">
        <v>3.0</v>
      </c>
      <c r="C3715" s="3" t="s">
        <v>480</v>
      </c>
      <c r="E3715" s="3"/>
      <c r="F3715" s="4">
        <v>1.0</v>
      </c>
      <c r="H3715" s="3" t="str">
        <f t="array" ref="H3715">E3715*XLOOKUP(D3715,TRUnits!A:A,TRUnits!B:B, 0)</f>
        <v>#NAME?</v>
      </c>
      <c r="I3715" s="3" t="str">
        <f t="array" ref="I3715">E3715*XLOOKUP(D3715,TRUnits!A:A,TRUnits!C:C, 0)</f>
        <v>#NAME?</v>
      </c>
    </row>
    <row r="3716" ht="15.75" customHeight="1">
      <c r="A3716" s="3" t="s">
        <v>631</v>
      </c>
      <c r="B3716" s="3">
        <v>4.0</v>
      </c>
      <c r="C3716" s="3" t="s">
        <v>480</v>
      </c>
      <c r="E3716" s="3"/>
      <c r="F3716" s="4">
        <v>1.0</v>
      </c>
      <c r="H3716" s="3" t="str">
        <f t="array" ref="H3716">E3716*XLOOKUP(D3716,TRUnits!A:A,TRUnits!B:B, 0)</f>
        <v>#NAME?</v>
      </c>
      <c r="I3716" s="3" t="str">
        <f t="array" ref="I3716">E3716*XLOOKUP(D3716,TRUnits!A:A,TRUnits!C:C, 0)</f>
        <v>#NAME?</v>
      </c>
    </row>
    <row r="3717" ht="15.75" customHeight="1">
      <c r="A3717" s="3" t="s">
        <v>631</v>
      </c>
      <c r="B3717" s="3">
        <v>5.0</v>
      </c>
      <c r="C3717" s="3" t="s">
        <v>480</v>
      </c>
      <c r="E3717" s="3"/>
      <c r="F3717" s="4">
        <v>1.0</v>
      </c>
      <c r="H3717" s="3" t="str">
        <f t="array" ref="H3717">E3717*XLOOKUP(D3717,TRUnits!A:A,TRUnits!B:B, 0)</f>
        <v>#NAME?</v>
      </c>
      <c r="I3717" s="3" t="str">
        <f t="array" ref="I3717">E3717*XLOOKUP(D3717,TRUnits!A:A,TRUnits!C:C, 0)</f>
        <v>#NAME?</v>
      </c>
    </row>
    <row r="3718" ht="15.75" customHeight="1">
      <c r="A3718" s="3" t="s">
        <v>631</v>
      </c>
      <c r="B3718" s="3">
        <v>6.0</v>
      </c>
      <c r="C3718" s="3" t="s">
        <v>480</v>
      </c>
      <c r="E3718" s="3"/>
      <c r="F3718" s="4">
        <v>1.0</v>
      </c>
      <c r="H3718" s="3" t="str">
        <f t="array" ref="H3718">E3718*XLOOKUP(D3718,TRUnits!A:A,TRUnits!B:B, 0)</f>
        <v>#NAME?</v>
      </c>
      <c r="I3718" s="3" t="str">
        <f t="array" ref="I3718">E3718*XLOOKUP(D3718,TRUnits!A:A,TRUnits!C:C, 0)</f>
        <v>#NAME?</v>
      </c>
    </row>
    <row r="3719" ht="15.75" customHeight="1">
      <c r="A3719" s="3" t="s">
        <v>631</v>
      </c>
      <c r="B3719" s="3">
        <v>7.0</v>
      </c>
      <c r="C3719" s="3" t="s">
        <v>480</v>
      </c>
      <c r="E3719" s="3"/>
      <c r="F3719" s="4">
        <v>1.0</v>
      </c>
      <c r="H3719" s="3" t="str">
        <f t="array" ref="H3719">E3719*XLOOKUP(D3719,TRUnits!A:A,TRUnits!B:B, 0)</f>
        <v>#NAME?</v>
      </c>
      <c r="I3719" s="3" t="str">
        <f t="array" ref="I3719">E3719*XLOOKUP(D3719,TRUnits!A:A,TRUnits!C:C, 0)</f>
        <v>#NAME?</v>
      </c>
    </row>
    <row r="3720" ht="15.75" customHeight="1">
      <c r="A3720" s="3" t="s">
        <v>632</v>
      </c>
      <c r="B3720" s="3">
        <v>1.0</v>
      </c>
      <c r="C3720" s="3" t="s">
        <v>45</v>
      </c>
      <c r="D3720" s="3" t="s">
        <v>34</v>
      </c>
      <c r="E3720" s="3">
        <v>1.0</v>
      </c>
      <c r="H3720" s="3" t="str">
        <f t="array" ref="H3720">E3720*XLOOKUP(D3720,TRUnits!A:A,TRUnits!B:B, 0)</f>
        <v>#NAME?</v>
      </c>
      <c r="I3720" s="3" t="str">
        <f t="array" ref="I3720">E3720*XLOOKUP(D3720,TRUnits!A:A,TRUnits!C:C, 0)</f>
        <v>#NAME?</v>
      </c>
    </row>
    <row r="3721" ht="15.75" customHeight="1">
      <c r="A3721" s="3" t="s">
        <v>632</v>
      </c>
      <c r="B3721" s="3">
        <v>2.0</v>
      </c>
      <c r="C3721" s="3" t="s">
        <v>45</v>
      </c>
      <c r="E3721" s="3"/>
      <c r="F3721" s="4">
        <v>1.0</v>
      </c>
      <c r="H3721" s="3" t="str">
        <f t="array" ref="H3721">E3721*XLOOKUP(D3721,TRUnits!A:A,TRUnits!B:B, 0)</f>
        <v>#NAME?</v>
      </c>
      <c r="I3721" s="3" t="str">
        <f t="array" ref="I3721">E3721*XLOOKUP(D3721,TRUnits!A:A,TRUnits!C:C, 0)</f>
        <v>#NAME?</v>
      </c>
    </row>
    <row r="3722" ht="15.75" customHeight="1">
      <c r="A3722" s="3" t="s">
        <v>632</v>
      </c>
      <c r="B3722" s="3">
        <v>3.0</v>
      </c>
      <c r="C3722" s="3" t="s">
        <v>56</v>
      </c>
      <c r="D3722" s="3" t="s">
        <v>34</v>
      </c>
      <c r="E3722" s="3">
        <v>1.0</v>
      </c>
      <c r="H3722" s="3" t="str">
        <f t="array" ref="H3722">E3722*XLOOKUP(D3722,TRUnits!A:A,TRUnits!B:B, 0)</f>
        <v>#NAME?</v>
      </c>
      <c r="I3722" s="3" t="str">
        <f t="array" ref="I3722">E3722*XLOOKUP(D3722,TRUnits!A:A,TRUnits!C:C, 0)</f>
        <v>#NAME?</v>
      </c>
    </row>
    <row r="3723" ht="15.75" customHeight="1">
      <c r="A3723" s="3" t="s">
        <v>632</v>
      </c>
      <c r="B3723" s="3">
        <v>4.0</v>
      </c>
      <c r="C3723" s="3" t="s">
        <v>45</v>
      </c>
      <c r="D3723" s="3" t="s">
        <v>34</v>
      </c>
      <c r="E3723" s="3">
        <v>1.0</v>
      </c>
      <c r="H3723" s="3" t="str">
        <f t="array" ref="H3723">E3723*XLOOKUP(D3723,TRUnits!A:A,TRUnits!B:B, 0)</f>
        <v>#NAME?</v>
      </c>
      <c r="I3723" s="3" t="str">
        <f t="array" ref="I3723">E3723*XLOOKUP(D3723,TRUnits!A:A,TRUnits!C:C, 0)</f>
        <v>#NAME?</v>
      </c>
    </row>
    <row r="3724" ht="15.75" customHeight="1">
      <c r="A3724" s="3" t="s">
        <v>632</v>
      </c>
      <c r="B3724" s="3">
        <v>5.0</v>
      </c>
      <c r="C3724" s="3" t="s">
        <v>56</v>
      </c>
      <c r="E3724" s="3"/>
      <c r="F3724" s="4">
        <v>3.0</v>
      </c>
      <c r="H3724" s="3" t="str">
        <f t="array" ref="H3724">E3724*XLOOKUP(D3724,TRUnits!A:A,TRUnits!B:B, 0)</f>
        <v>#NAME?</v>
      </c>
      <c r="I3724" s="3" t="str">
        <f t="array" ref="I3724">E3724*XLOOKUP(D3724,TRUnits!A:A,TRUnits!C:C, 0)</f>
        <v>#NAME?</v>
      </c>
    </row>
    <row r="3725" ht="15.75" customHeight="1">
      <c r="A3725" s="3" t="s">
        <v>632</v>
      </c>
      <c r="B3725" s="3">
        <v>6.0</v>
      </c>
      <c r="C3725" s="3" t="s">
        <v>56</v>
      </c>
      <c r="E3725" s="3"/>
      <c r="F3725" s="4">
        <v>3.0</v>
      </c>
      <c r="H3725" s="3" t="str">
        <f t="array" ref="H3725">E3725*XLOOKUP(D3725,TRUnits!A:A,TRUnits!B:B, 0)</f>
        <v>#NAME?</v>
      </c>
      <c r="I3725" s="3" t="str">
        <f t="array" ref="I3725">E3725*XLOOKUP(D3725,TRUnits!A:A,TRUnits!C:C, 0)</f>
        <v>#NAME?</v>
      </c>
    </row>
    <row r="3726" ht="15.75" customHeight="1">
      <c r="A3726" s="3" t="s">
        <v>632</v>
      </c>
      <c r="B3726" s="3">
        <v>7.0</v>
      </c>
      <c r="C3726" s="3" t="s">
        <v>56</v>
      </c>
      <c r="E3726" s="3"/>
      <c r="F3726" s="4">
        <v>3.0</v>
      </c>
      <c r="H3726" s="3" t="str">
        <f t="array" ref="H3726">E3726*XLOOKUP(D3726,TRUnits!A:A,TRUnits!B:B, 0)</f>
        <v>#NAME?</v>
      </c>
      <c r="I3726" s="3" t="str">
        <f t="array" ref="I3726">E3726*XLOOKUP(D3726,TRUnits!A:A,TRUnits!C:C, 0)</f>
        <v>#NAME?</v>
      </c>
    </row>
    <row r="3727" ht="15.75" customHeight="1">
      <c r="A3727" s="3" t="s">
        <v>633</v>
      </c>
      <c r="B3727" s="3">
        <v>1.0</v>
      </c>
      <c r="C3727" s="3" t="s">
        <v>58</v>
      </c>
      <c r="E3727" s="3"/>
      <c r="H3727" s="3" t="str">
        <f t="array" ref="H3727">E3727*XLOOKUP(D3727,TRUnits!A:A,TRUnits!B:B, 0)</f>
        <v>#NAME?</v>
      </c>
      <c r="I3727" s="3" t="str">
        <f t="array" ref="I3727">E3727*XLOOKUP(D3727,TRUnits!A:A,TRUnits!C:C, 0)</f>
        <v>#NAME?</v>
      </c>
    </row>
    <row r="3728" ht="15.75" customHeight="1">
      <c r="A3728" s="3" t="s">
        <v>633</v>
      </c>
      <c r="B3728" s="3">
        <v>2.0</v>
      </c>
      <c r="C3728" s="3" t="s">
        <v>58</v>
      </c>
      <c r="E3728" s="3"/>
      <c r="H3728" s="3" t="str">
        <f t="array" ref="H3728">E3728*XLOOKUP(D3728,TRUnits!A:A,TRUnits!B:B, 0)</f>
        <v>#NAME?</v>
      </c>
      <c r="I3728" s="3" t="str">
        <f t="array" ref="I3728">E3728*XLOOKUP(D3728,TRUnits!A:A,TRUnits!C:C, 0)</f>
        <v>#NAME?</v>
      </c>
    </row>
    <row r="3729" ht="15.75" customHeight="1">
      <c r="A3729" s="3" t="s">
        <v>633</v>
      </c>
      <c r="B3729" s="3">
        <v>3.0</v>
      </c>
      <c r="C3729" s="3" t="s">
        <v>58</v>
      </c>
      <c r="E3729" s="3"/>
      <c r="H3729" s="3" t="str">
        <f t="array" ref="H3729">E3729*XLOOKUP(D3729,TRUnits!A:A,TRUnits!B:B, 0)</f>
        <v>#NAME?</v>
      </c>
      <c r="I3729" s="3" t="str">
        <f t="array" ref="I3729">E3729*XLOOKUP(D3729,TRUnits!A:A,TRUnits!C:C, 0)</f>
        <v>#NAME?</v>
      </c>
    </row>
    <row r="3730" ht="15.75" customHeight="1">
      <c r="A3730" s="3" t="s">
        <v>633</v>
      </c>
      <c r="B3730" s="3">
        <v>4.0</v>
      </c>
      <c r="C3730" s="3" t="s">
        <v>58</v>
      </c>
      <c r="E3730" s="3"/>
      <c r="H3730" s="3" t="str">
        <f t="array" ref="H3730">E3730*XLOOKUP(D3730,TRUnits!A:A,TRUnits!B:B, 0)</f>
        <v>#NAME?</v>
      </c>
      <c r="I3730" s="3" t="str">
        <f t="array" ref="I3730">E3730*XLOOKUP(D3730,TRUnits!A:A,TRUnits!C:C, 0)</f>
        <v>#NAME?</v>
      </c>
    </row>
    <row r="3731" ht="15.75" customHeight="1">
      <c r="A3731" s="3" t="s">
        <v>633</v>
      </c>
      <c r="B3731" s="3">
        <v>5.0</v>
      </c>
      <c r="C3731" s="3" t="s">
        <v>58</v>
      </c>
      <c r="E3731" s="3"/>
      <c r="H3731" s="3" t="str">
        <f t="array" ref="H3731">E3731*XLOOKUP(D3731,TRUnits!A:A,TRUnits!B:B, 0)</f>
        <v>#NAME?</v>
      </c>
      <c r="I3731" s="3" t="str">
        <f t="array" ref="I3731">E3731*XLOOKUP(D3731,TRUnits!A:A,TRUnits!C:C, 0)</f>
        <v>#NAME?</v>
      </c>
    </row>
    <row r="3732" ht="15.75" customHeight="1">
      <c r="A3732" s="3" t="s">
        <v>633</v>
      </c>
      <c r="B3732" s="3">
        <v>6.0</v>
      </c>
      <c r="C3732" s="3" t="s">
        <v>58</v>
      </c>
      <c r="E3732" s="3"/>
      <c r="H3732" s="3" t="str">
        <f t="array" ref="H3732">E3732*XLOOKUP(D3732,TRUnits!A:A,TRUnits!B:B, 0)</f>
        <v>#NAME?</v>
      </c>
      <c r="I3732" s="3" t="str">
        <f t="array" ref="I3732">E3732*XLOOKUP(D3732,TRUnits!A:A,TRUnits!C:C, 0)</f>
        <v>#NAME?</v>
      </c>
    </row>
    <row r="3733" ht="15.75" customHeight="1">
      <c r="A3733" s="3" t="s">
        <v>633</v>
      </c>
      <c r="B3733" s="3">
        <v>7.0</v>
      </c>
      <c r="C3733" s="3" t="s">
        <v>58</v>
      </c>
      <c r="E3733" s="3"/>
      <c r="H3733" s="3" t="str">
        <f t="array" ref="H3733">E3733*XLOOKUP(D3733,TRUnits!A:A,TRUnits!B:B, 0)</f>
        <v>#NAME?</v>
      </c>
      <c r="I3733" s="3" t="str">
        <f t="array" ref="I3733">E3733*XLOOKUP(D3733,TRUnits!A:A,TRUnits!C:C, 0)</f>
        <v>#NAME?</v>
      </c>
    </row>
    <row r="3734" ht="15.75" customHeight="1">
      <c r="A3734" s="3" t="s">
        <v>634</v>
      </c>
      <c r="B3734" s="3">
        <v>1.0</v>
      </c>
      <c r="C3734" s="3" t="s">
        <v>22</v>
      </c>
      <c r="D3734" s="3" t="s">
        <v>34</v>
      </c>
      <c r="E3734" s="3">
        <v>1.0</v>
      </c>
      <c r="H3734" s="3" t="str">
        <f t="array" ref="H3734">E3734*XLOOKUP(D3734,TRUnits!A:A,TRUnits!B:B, 0)</f>
        <v>#NAME?</v>
      </c>
      <c r="I3734" s="3" t="str">
        <f t="array" ref="I3734">E3734*XLOOKUP(D3734,TRUnits!A:A,TRUnits!C:C, 0)</f>
        <v>#NAME?</v>
      </c>
    </row>
    <row r="3735" ht="15.75" customHeight="1">
      <c r="A3735" s="3" t="s">
        <v>634</v>
      </c>
      <c r="B3735" s="3">
        <v>2.0</v>
      </c>
      <c r="C3735" s="3" t="s">
        <v>22</v>
      </c>
      <c r="F3735" s="3">
        <v>1.0</v>
      </c>
      <c r="H3735" s="3" t="str">
        <f t="array" ref="H3735">E3735*XLOOKUP(D3735,TRUnits!A:A,TRUnits!B:B, 0)</f>
        <v>#NAME?</v>
      </c>
      <c r="I3735" s="3" t="str">
        <f t="array" ref="I3735">E3735*XLOOKUP(D3735,TRUnits!A:A,TRUnits!C:C, 0)</f>
        <v>#NAME?</v>
      </c>
    </row>
    <row r="3736" ht="15.75" customHeight="1">
      <c r="A3736" s="3" t="s">
        <v>634</v>
      </c>
      <c r="B3736" s="3">
        <v>3.0</v>
      </c>
      <c r="C3736" s="3" t="s">
        <v>56</v>
      </c>
      <c r="D3736" s="3" t="s">
        <v>34</v>
      </c>
      <c r="E3736" s="3">
        <v>1.0</v>
      </c>
      <c r="H3736" s="3" t="str">
        <f t="array" ref="H3736">E3736*XLOOKUP(D3736,TRUnits!A:A,TRUnits!B:B, 0)</f>
        <v>#NAME?</v>
      </c>
      <c r="I3736" s="3" t="str">
        <f t="array" ref="I3736">E3736*XLOOKUP(D3736,TRUnits!A:A,TRUnits!C:C, 0)</f>
        <v>#NAME?</v>
      </c>
    </row>
    <row r="3737" ht="15.75" customHeight="1">
      <c r="A3737" s="3" t="s">
        <v>634</v>
      </c>
      <c r="B3737" s="3">
        <v>4.0</v>
      </c>
      <c r="C3737" s="3" t="s">
        <v>45</v>
      </c>
      <c r="D3737" s="3" t="s">
        <v>34</v>
      </c>
      <c r="E3737" s="3">
        <v>1.0</v>
      </c>
      <c r="H3737" s="3" t="str">
        <f t="array" ref="H3737">E3737*XLOOKUP(D3737,TRUnits!A:A,TRUnits!B:B, 0)</f>
        <v>#NAME?</v>
      </c>
      <c r="I3737" s="3" t="str">
        <f t="array" ref="I3737">E3737*XLOOKUP(D3737,TRUnits!A:A,TRUnits!C:C, 0)</f>
        <v>#NAME?</v>
      </c>
    </row>
    <row r="3738" ht="15.75" customHeight="1">
      <c r="A3738" s="3" t="s">
        <v>634</v>
      </c>
      <c r="B3738" s="3">
        <v>5.0</v>
      </c>
      <c r="C3738" s="3" t="s">
        <v>45</v>
      </c>
      <c r="E3738" s="3"/>
      <c r="F3738" s="4">
        <v>4.0</v>
      </c>
      <c r="H3738" s="3" t="str">
        <f t="array" ref="H3738">E3738*XLOOKUP(D3738,TRUnits!A:A,TRUnits!B:B, 0)</f>
        <v>#NAME?</v>
      </c>
      <c r="I3738" s="3" t="str">
        <f t="array" ref="I3738">E3738*XLOOKUP(D3738,TRUnits!A:A,TRUnits!C:C, 0)</f>
        <v>#NAME?</v>
      </c>
    </row>
    <row r="3739" ht="15.75" customHeight="1">
      <c r="A3739" s="3" t="s">
        <v>634</v>
      </c>
      <c r="B3739" s="3">
        <v>6.0</v>
      </c>
      <c r="C3739" s="3" t="s">
        <v>45</v>
      </c>
      <c r="E3739" s="3"/>
      <c r="F3739" s="4">
        <v>4.0</v>
      </c>
      <c r="H3739" s="3" t="str">
        <f t="array" ref="H3739">E3739*XLOOKUP(D3739,TRUnits!A:A,TRUnits!B:B, 0)</f>
        <v>#NAME?</v>
      </c>
      <c r="I3739" s="3" t="str">
        <f t="array" ref="I3739">E3739*XLOOKUP(D3739,TRUnits!A:A,TRUnits!C:C, 0)</f>
        <v>#NAME?</v>
      </c>
    </row>
    <row r="3740" ht="15.75" customHeight="1">
      <c r="A3740" s="3" t="s">
        <v>634</v>
      </c>
      <c r="B3740" s="3">
        <v>7.0</v>
      </c>
      <c r="C3740" s="3" t="s">
        <v>45</v>
      </c>
      <c r="E3740" s="3"/>
      <c r="F3740" s="4">
        <v>4.0</v>
      </c>
      <c r="H3740" s="3" t="str">
        <f t="array" ref="H3740">E3740*XLOOKUP(D3740,TRUnits!A:A,TRUnits!B:B, 0)</f>
        <v>#NAME?</v>
      </c>
      <c r="I3740" s="3" t="str">
        <f t="array" ref="I3740">E3740*XLOOKUP(D3740,TRUnits!A:A,TRUnits!C:C, 0)</f>
        <v>#NAME?</v>
      </c>
    </row>
    <row r="3741" ht="15.75" customHeight="1">
      <c r="A3741" s="3" t="s">
        <v>635</v>
      </c>
      <c r="B3741" s="3">
        <v>1.0</v>
      </c>
      <c r="C3741" s="3" t="s">
        <v>45</v>
      </c>
      <c r="D3741" s="3" t="s">
        <v>34</v>
      </c>
      <c r="E3741" s="3">
        <v>1.0</v>
      </c>
      <c r="H3741" s="3" t="str">
        <f t="array" ref="H3741">E3741*XLOOKUP(D3741,TRUnits!A:A,TRUnits!B:B, 0)</f>
        <v>#NAME?</v>
      </c>
      <c r="I3741" s="3" t="str">
        <f t="array" ref="I3741">E3741*XLOOKUP(D3741,TRUnits!A:A,TRUnits!C:C, 0)</f>
        <v>#NAME?</v>
      </c>
    </row>
    <row r="3742" ht="15.75" customHeight="1">
      <c r="A3742" s="3" t="s">
        <v>635</v>
      </c>
      <c r="B3742" s="3">
        <v>2.0</v>
      </c>
      <c r="C3742" s="3" t="s">
        <v>45</v>
      </c>
      <c r="E3742" s="3"/>
      <c r="F3742" s="4">
        <v>1.0</v>
      </c>
      <c r="H3742" s="3" t="str">
        <f t="array" ref="H3742">E3742*XLOOKUP(D3742,TRUnits!A:A,TRUnits!B:B, 0)</f>
        <v>#NAME?</v>
      </c>
      <c r="I3742" s="3" t="str">
        <f t="array" ref="I3742">E3742*XLOOKUP(D3742,TRUnits!A:A,TRUnits!C:C, 0)</f>
        <v>#NAME?</v>
      </c>
    </row>
    <row r="3743" ht="15.75" customHeight="1">
      <c r="A3743" s="3" t="s">
        <v>635</v>
      </c>
      <c r="B3743" s="3">
        <v>3.0</v>
      </c>
      <c r="C3743" s="3" t="s">
        <v>56</v>
      </c>
      <c r="D3743" s="3" t="s">
        <v>34</v>
      </c>
      <c r="E3743" s="3">
        <v>1.0</v>
      </c>
      <c r="H3743" s="3" t="str">
        <f t="array" ref="H3743">E3743*XLOOKUP(D3743,TRUnits!A:A,TRUnits!B:B, 0)</f>
        <v>#NAME?</v>
      </c>
      <c r="I3743" s="3" t="str">
        <f t="array" ref="I3743">E3743*XLOOKUP(D3743,TRUnits!A:A,TRUnits!C:C, 0)</f>
        <v>#NAME?</v>
      </c>
    </row>
    <row r="3744" ht="15.75" customHeight="1">
      <c r="A3744" s="3" t="s">
        <v>635</v>
      </c>
      <c r="B3744" s="3">
        <v>4.0</v>
      </c>
      <c r="C3744" s="3" t="s">
        <v>56</v>
      </c>
      <c r="E3744" s="3"/>
      <c r="F3744" s="4">
        <v>3.0</v>
      </c>
      <c r="H3744" s="3" t="str">
        <f t="array" ref="H3744">E3744*XLOOKUP(D3744,TRUnits!A:A,TRUnits!B:B, 0)</f>
        <v>#NAME?</v>
      </c>
      <c r="I3744" s="3" t="str">
        <f t="array" ref="I3744">E3744*XLOOKUP(D3744,TRUnits!A:A,TRUnits!C:C, 0)</f>
        <v>#NAME?</v>
      </c>
    </row>
    <row r="3745" ht="15.75" customHeight="1">
      <c r="A3745" s="3" t="s">
        <v>635</v>
      </c>
      <c r="B3745" s="3">
        <v>5.0</v>
      </c>
      <c r="C3745" s="3" t="s">
        <v>10</v>
      </c>
      <c r="D3745" s="3" t="s">
        <v>34</v>
      </c>
      <c r="E3745" s="3">
        <v>1.0</v>
      </c>
      <c r="H3745" s="3" t="str">
        <f t="array" ref="H3745">E3745*XLOOKUP(D3745,TRUnits!A:A,TRUnits!B:B, 0)</f>
        <v>#NAME?</v>
      </c>
      <c r="I3745" s="3" t="str">
        <f t="array" ref="I3745">E3745*XLOOKUP(D3745,TRUnits!A:A,TRUnits!C:C, 0)</f>
        <v>#NAME?</v>
      </c>
    </row>
    <row r="3746" ht="15.75" customHeight="1">
      <c r="A3746" s="3" t="s">
        <v>635</v>
      </c>
      <c r="B3746" s="3">
        <v>6.0</v>
      </c>
      <c r="C3746" s="3" t="s">
        <v>10</v>
      </c>
      <c r="E3746" s="3"/>
      <c r="F3746" s="4">
        <v>5.0</v>
      </c>
      <c r="H3746" s="3" t="str">
        <f t="array" ref="H3746">E3746*XLOOKUP(D3746,TRUnits!A:A,TRUnits!B:B, 0)</f>
        <v>#NAME?</v>
      </c>
      <c r="I3746" s="3" t="str">
        <f t="array" ref="I3746">E3746*XLOOKUP(D3746,TRUnits!A:A,TRUnits!C:C, 0)</f>
        <v>#NAME?</v>
      </c>
    </row>
    <row r="3747" ht="15.75" customHeight="1">
      <c r="A3747" s="3" t="s">
        <v>635</v>
      </c>
      <c r="B3747" s="3">
        <v>7.0</v>
      </c>
      <c r="C3747" s="3" t="s">
        <v>10</v>
      </c>
      <c r="E3747" s="3"/>
      <c r="F3747" s="4">
        <v>5.0</v>
      </c>
      <c r="H3747" s="3" t="str">
        <f t="array" ref="H3747">E3747*XLOOKUP(D3747,TRUnits!A:A,TRUnits!B:B, 0)</f>
        <v>#NAME?</v>
      </c>
      <c r="I3747" s="3" t="str">
        <f t="array" ref="I3747">E3747*XLOOKUP(D3747,TRUnits!A:A,TRUnits!C:C, 0)</f>
        <v>#NAME?</v>
      </c>
    </row>
    <row r="3748" ht="15.75" customHeight="1">
      <c r="A3748" s="3" t="s">
        <v>636</v>
      </c>
      <c r="B3748" s="3">
        <v>1.0</v>
      </c>
      <c r="C3748" s="3" t="s">
        <v>45</v>
      </c>
      <c r="D3748" s="3" t="s">
        <v>34</v>
      </c>
      <c r="E3748" s="3">
        <v>1.0</v>
      </c>
      <c r="H3748" s="3" t="str">
        <f t="array" ref="H3748">E3748*XLOOKUP(D3748,TRUnits!A:A,TRUnits!B:B, 0)</f>
        <v>#NAME?</v>
      </c>
      <c r="I3748" s="3" t="str">
        <f t="array" ref="I3748">E3748*XLOOKUP(D3748,TRUnits!A:A,TRUnits!C:C, 0)</f>
        <v>#NAME?</v>
      </c>
    </row>
    <row r="3749" ht="15.75" customHeight="1">
      <c r="A3749" s="3" t="s">
        <v>636</v>
      </c>
      <c r="B3749" s="3">
        <v>2.0</v>
      </c>
      <c r="C3749" s="3" t="s">
        <v>10</v>
      </c>
      <c r="D3749" s="3" t="s">
        <v>34</v>
      </c>
      <c r="E3749" s="3">
        <v>1.0</v>
      </c>
      <c r="H3749" s="3" t="str">
        <f t="array" ref="H3749">E3749*XLOOKUP(D3749,TRUnits!A:A,TRUnits!B:B, 0)</f>
        <v>#NAME?</v>
      </c>
      <c r="I3749" s="3" t="str">
        <f t="array" ref="I3749">E3749*XLOOKUP(D3749,TRUnits!A:A,TRUnits!C:C, 0)</f>
        <v>#NAME?</v>
      </c>
    </row>
    <row r="3750" ht="15.75" customHeight="1">
      <c r="A3750" s="3" t="s">
        <v>636</v>
      </c>
      <c r="B3750" s="3">
        <v>3.0</v>
      </c>
      <c r="C3750" s="3" t="s">
        <v>10</v>
      </c>
      <c r="E3750" s="3"/>
      <c r="F3750" s="4">
        <v>2.0</v>
      </c>
      <c r="H3750" s="3" t="str">
        <f t="array" ref="H3750">E3750*XLOOKUP(D3750,TRUnits!A:A,TRUnits!B:B, 0)</f>
        <v>#NAME?</v>
      </c>
      <c r="I3750" s="3" t="str">
        <f t="array" ref="I3750">E3750*XLOOKUP(D3750,TRUnits!A:A,TRUnits!C:C, 0)</f>
        <v>#NAME?</v>
      </c>
    </row>
    <row r="3751" ht="15.75" customHeight="1">
      <c r="A3751" s="3" t="s">
        <v>636</v>
      </c>
      <c r="B3751" s="3">
        <v>4.0</v>
      </c>
      <c r="C3751" s="3" t="s">
        <v>10</v>
      </c>
      <c r="E3751" s="3"/>
      <c r="F3751" s="4">
        <v>2.0</v>
      </c>
      <c r="H3751" s="3" t="str">
        <f t="array" ref="H3751">E3751*XLOOKUP(D3751,TRUnits!A:A,TRUnits!B:B, 0)</f>
        <v>#NAME?</v>
      </c>
      <c r="I3751" s="3" t="str">
        <f t="array" ref="I3751">E3751*XLOOKUP(D3751,TRUnits!A:A,TRUnits!C:C, 0)</f>
        <v>#NAME?</v>
      </c>
    </row>
    <row r="3752" ht="15.75" customHeight="1">
      <c r="A3752" s="3" t="s">
        <v>636</v>
      </c>
      <c r="B3752" s="3">
        <v>5.0</v>
      </c>
      <c r="C3752" s="3" t="s">
        <v>10</v>
      </c>
      <c r="E3752" s="3"/>
      <c r="F3752" s="4">
        <v>2.0</v>
      </c>
      <c r="H3752" s="3" t="str">
        <f t="array" ref="H3752">E3752*XLOOKUP(D3752,TRUnits!A:A,TRUnits!B:B, 0)</f>
        <v>#NAME?</v>
      </c>
      <c r="I3752" s="3" t="str">
        <f t="array" ref="I3752">E3752*XLOOKUP(D3752,TRUnits!A:A,TRUnits!C:C, 0)</f>
        <v>#NAME?</v>
      </c>
    </row>
    <row r="3753" ht="15.75" customHeight="1">
      <c r="A3753" s="3" t="s">
        <v>636</v>
      </c>
      <c r="B3753" s="3">
        <v>6.0</v>
      </c>
      <c r="C3753" s="3" t="s">
        <v>10</v>
      </c>
      <c r="E3753" s="3"/>
      <c r="F3753" s="4">
        <v>2.0</v>
      </c>
      <c r="H3753" s="3" t="str">
        <f t="array" ref="H3753">E3753*XLOOKUP(D3753,TRUnits!A:A,TRUnits!B:B, 0)</f>
        <v>#NAME?</v>
      </c>
      <c r="I3753" s="3" t="str">
        <f t="array" ref="I3753">E3753*XLOOKUP(D3753,TRUnits!A:A,TRUnits!C:C, 0)</f>
        <v>#NAME?</v>
      </c>
    </row>
    <row r="3754" ht="15.75" customHeight="1">
      <c r="A3754" s="3" t="s">
        <v>636</v>
      </c>
      <c r="B3754" s="3">
        <v>7.0</v>
      </c>
      <c r="C3754" s="3" t="s">
        <v>10</v>
      </c>
      <c r="E3754" s="3"/>
      <c r="F3754" s="4">
        <v>2.0</v>
      </c>
      <c r="H3754" s="3" t="str">
        <f t="array" ref="H3754">E3754*XLOOKUP(D3754,TRUnits!A:A,TRUnits!B:B, 0)</f>
        <v>#NAME?</v>
      </c>
      <c r="I3754" s="3" t="str">
        <f t="array" ref="I3754">E3754*XLOOKUP(D3754,TRUnits!A:A,TRUnits!C:C, 0)</f>
        <v>#NAME?</v>
      </c>
    </row>
    <row r="3755" ht="15.75" customHeight="1">
      <c r="A3755" s="3" t="s">
        <v>637</v>
      </c>
      <c r="B3755" s="3">
        <v>1.0</v>
      </c>
      <c r="C3755" s="3" t="s">
        <v>80</v>
      </c>
      <c r="D3755" s="3" t="s">
        <v>34</v>
      </c>
      <c r="E3755" s="3">
        <v>1.0</v>
      </c>
      <c r="H3755" s="3" t="str">
        <f t="array" ref="H3755">E3755*XLOOKUP(D3755,TRUnits!A:A,TRUnits!B:B, 0)</f>
        <v>#NAME?</v>
      </c>
      <c r="I3755" s="3" t="str">
        <f t="array" ref="I3755">E3755*XLOOKUP(D3755,TRUnits!A:A,TRUnits!C:C, 0)</f>
        <v>#NAME?</v>
      </c>
    </row>
    <row r="3756" ht="15.75" customHeight="1">
      <c r="A3756" s="3" t="s">
        <v>637</v>
      </c>
      <c r="B3756" s="3">
        <v>2.0</v>
      </c>
      <c r="C3756" s="3" t="s">
        <v>80</v>
      </c>
      <c r="F3756" s="3">
        <v>1.0</v>
      </c>
      <c r="H3756" s="3" t="str">
        <f t="array" ref="H3756">E3756*XLOOKUP(D3756,TRUnits!A:A,TRUnits!B:B, 0)</f>
        <v>#NAME?</v>
      </c>
      <c r="I3756" s="3" t="str">
        <f t="array" ref="I3756">E3756*XLOOKUP(D3756,TRUnits!A:A,TRUnits!C:C, 0)</f>
        <v>#NAME?</v>
      </c>
    </row>
    <row r="3757" ht="15.75" customHeight="1">
      <c r="A3757" s="3" t="s">
        <v>637</v>
      </c>
      <c r="B3757" s="3">
        <v>3.0</v>
      </c>
      <c r="C3757" s="3" t="s">
        <v>80</v>
      </c>
      <c r="F3757" s="3">
        <v>1.0</v>
      </c>
      <c r="H3757" s="3" t="str">
        <f t="array" ref="H3757">E3757*XLOOKUP(D3757,TRUnits!A:A,TRUnits!B:B, 0)</f>
        <v>#NAME?</v>
      </c>
      <c r="I3757" s="3" t="str">
        <f t="array" ref="I3757">E3757*XLOOKUP(D3757,TRUnits!A:A,TRUnits!C:C, 0)</f>
        <v>#NAME?</v>
      </c>
    </row>
    <row r="3758" ht="15.75" customHeight="1">
      <c r="A3758" s="3" t="s">
        <v>637</v>
      </c>
      <c r="B3758" s="3">
        <v>4.0</v>
      </c>
      <c r="C3758" s="3" t="s">
        <v>80</v>
      </c>
      <c r="F3758" s="3">
        <v>1.0</v>
      </c>
      <c r="H3758" s="3" t="str">
        <f t="array" ref="H3758">E3758*XLOOKUP(D3758,TRUnits!A:A,TRUnits!B:B, 0)</f>
        <v>#NAME?</v>
      </c>
      <c r="I3758" s="3" t="str">
        <f t="array" ref="I3758">E3758*XLOOKUP(D3758,TRUnits!A:A,TRUnits!C:C, 0)</f>
        <v>#NAME?</v>
      </c>
    </row>
    <row r="3759" ht="15.75" customHeight="1">
      <c r="A3759" s="3" t="s">
        <v>637</v>
      </c>
      <c r="B3759" s="3">
        <v>5.0</v>
      </c>
      <c r="C3759" s="3" t="s">
        <v>80</v>
      </c>
      <c r="F3759" s="3">
        <v>1.0</v>
      </c>
      <c r="H3759" s="3" t="str">
        <f t="array" ref="H3759">E3759*XLOOKUP(D3759,TRUnits!A:A,TRUnits!B:B, 0)</f>
        <v>#NAME?</v>
      </c>
      <c r="I3759" s="3" t="str">
        <f t="array" ref="I3759">E3759*XLOOKUP(D3759,TRUnits!A:A,TRUnits!C:C, 0)</f>
        <v>#NAME?</v>
      </c>
    </row>
    <row r="3760" ht="15.75" customHeight="1">
      <c r="A3760" s="3" t="s">
        <v>637</v>
      </c>
      <c r="B3760" s="3">
        <v>6.0</v>
      </c>
      <c r="C3760" s="3" t="s">
        <v>80</v>
      </c>
      <c r="F3760" s="3">
        <v>1.0</v>
      </c>
      <c r="H3760" s="3" t="str">
        <f t="array" ref="H3760">E3760*XLOOKUP(D3760,TRUnits!A:A,TRUnits!B:B, 0)</f>
        <v>#NAME?</v>
      </c>
      <c r="I3760" s="3" t="str">
        <f t="array" ref="I3760">E3760*XLOOKUP(D3760,TRUnits!A:A,TRUnits!C:C, 0)</f>
        <v>#NAME?</v>
      </c>
    </row>
    <row r="3761" ht="15.75" customHeight="1">
      <c r="A3761" s="3" t="s">
        <v>637</v>
      </c>
      <c r="B3761" s="3">
        <v>7.0</v>
      </c>
      <c r="C3761" s="3" t="s">
        <v>80</v>
      </c>
      <c r="F3761" s="3">
        <v>1.0</v>
      </c>
      <c r="H3761" s="3" t="str">
        <f t="array" ref="H3761">E3761*XLOOKUP(D3761,TRUnits!A:A,TRUnits!B:B, 0)</f>
        <v>#NAME?</v>
      </c>
      <c r="I3761" s="3" t="str">
        <f t="array" ref="I3761">E3761*XLOOKUP(D3761,TRUnits!A:A,TRUnits!C:C, 0)</f>
        <v>#NAME?</v>
      </c>
    </row>
    <row r="3762" ht="15.75" customHeight="1">
      <c r="A3762" s="3" t="s">
        <v>638</v>
      </c>
      <c r="B3762" s="3">
        <v>1.0</v>
      </c>
      <c r="C3762" s="3" t="s">
        <v>53</v>
      </c>
      <c r="D3762" s="3" t="s">
        <v>34</v>
      </c>
      <c r="E3762" s="3">
        <v>1.0</v>
      </c>
      <c r="H3762" s="3" t="str">
        <f t="array" ref="H3762">E3762*XLOOKUP(D3762,TRUnits!A:A,TRUnits!B:B, 0)</f>
        <v>#NAME?</v>
      </c>
      <c r="I3762" s="3" t="str">
        <f t="array" ref="I3762">E3762*XLOOKUP(D3762,TRUnits!A:A,TRUnits!C:C, 0)</f>
        <v>#NAME?</v>
      </c>
    </row>
    <row r="3763" ht="15.75" customHeight="1">
      <c r="A3763" s="3" t="s">
        <v>638</v>
      </c>
      <c r="B3763" s="3">
        <v>2.0</v>
      </c>
      <c r="C3763" s="3" t="s">
        <v>53</v>
      </c>
      <c r="F3763" s="3">
        <v>1.0</v>
      </c>
      <c r="H3763" s="3" t="str">
        <f t="array" ref="H3763">E3763*XLOOKUP(D3763,TRUnits!A:A,TRUnits!B:B, 0)</f>
        <v>#NAME?</v>
      </c>
      <c r="I3763" s="3" t="str">
        <f t="array" ref="I3763">E3763*XLOOKUP(D3763,TRUnits!A:A,TRUnits!C:C, 0)</f>
        <v>#NAME?</v>
      </c>
    </row>
    <row r="3764" ht="15.75" customHeight="1">
      <c r="A3764" s="3" t="s">
        <v>638</v>
      </c>
      <c r="B3764" s="3">
        <v>3.0</v>
      </c>
      <c r="C3764" s="3" t="s">
        <v>53</v>
      </c>
      <c r="F3764" s="3">
        <v>1.0</v>
      </c>
      <c r="H3764" s="3" t="str">
        <f t="array" ref="H3764">E3764*XLOOKUP(D3764,TRUnits!A:A,TRUnits!B:B, 0)</f>
        <v>#NAME?</v>
      </c>
      <c r="I3764" s="3" t="str">
        <f t="array" ref="I3764">E3764*XLOOKUP(D3764,TRUnits!A:A,TRUnits!C:C, 0)</f>
        <v>#NAME?</v>
      </c>
    </row>
    <row r="3765" ht="15.75" customHeight="1">
      <c r="A3765" s="3" t="s">
        <v>638</v>
      </c>
      <c r="B3765" s="3">
        <v>4.0</v>
      </c>
      <c r="C3765" s="3" t="s">
        <v>53</v>
      </c>
      <c r="F3765" s="3">
        <v>1.0</v>
      </c>
      <c r="H3765" s="3" t="str">
        <f t="array" ref="H3765">E3765*XLOOKUP(D3765,TRUnits!A:A,TRUnits!B:B, 0)</f>
        <v>#NAME?</v>
      </c>
      <c r="I3765" s="3" t="str">
        <f t="array" ref="I3765">E3765*XLOOKUP(D3765,TRUnits!A:A,TRUnits!C:C, 0)</f>
        <v>#NAME?</v>
      </c>
    </row>
    <row r="3766" ht="15.75" customHeight="1">
      <c r="A3766" s="3" t="s">
        <v>638</v>
      </c>
      <c r="B3766" s="3">
        <v>5.0</v>
      </c>
      <c r="C3766" s="3" t="s">
        <v>53</v>
      </c>
      <c r="F3766" s="3">
        <v>1.0</v>
      </c>
      <c r="H3766" s="3" t="str">
        <f t="array" ref="H3766">E3766*XLOOKUP(D3766,TRUnits!A:A,TRUnits!B:B, 0)</f>
        <v>#NAME?</v>
      </c>
      <c r="I3766" s="3" t="str">
        <f t="array" ref="I3766">E3766*XLOOKUP(D3766,TRUnits!A:A,TRUnits!C:C, 0)</f>
        <v>#NAME?</v>
      </c>
    </row>
    <row r="3767" ht="15.75" customHeight="1">
      <c r="A3767" s="3" t="s">
        <v>638</v>
      </c>
      <c r="B3767" s="3">
        <v>6.0</v>
      </c>
      <c r="C3767" s="3" t="s">
        <v>53</v>
      </c>
      <c r="F3767" s="3">
        <v>1.0</v>
      </c>
      <c r="H3767" s="3" t="str">
        <f t="array" ref="H3767">E3767*XLOOKUP(D3767,TRUnits!A:A,TRUnits!B:B, 0)</f>
        <v>#NAME?</v>
      </c>
      <c r="I3767" s="3" t="str">
        <f t="array" ref="I3767">E3767*XLOOKUP(D3767,TRUnits!A:A,TRUnits!C:C, 0)</f>
        <v>#NAME?</v>
      </c>
    </row>
    <row r="3768" ht="15.75" customHeight="1">
      <c r="A3768" s="3" t="s">
        <v>638</v>
      </c>
      <c r="B3768" s="3">
        <v>7.0</v>
      </c>
      <c r="C3768" s="3" t="s">
        <v>53</v>
      </c>
      <c r="F3768" s="3">
        <v>1.0</v>
      </c>
      <c r="H3768" s="3" t="str">
        <f t="array" ref="H3768">E3768*XLOOKUP(D3768,TRUnits!A:A,TRUnits!B:B, 0)</f>
        <v>#NAME?</v>
      </c>
      <c r="I3768" s="3" t="str">
        <f t="array" ref="I3768">E3768*XLOOKUP(D3768,TRUnits!A:A,TRUnits!C:C, 0)</f>
        <v>#NAME?</v>
      </c>
    </row>
    <row r="3769" ht="15.75" customHeight="1">
      <c r="A3769" s="3" t="s">
        <v>639</v>
      </c>
      <c r="B3769" s="3">
        <v>1.0</v>
      </c>
      <c r="C3769" s="3" t="s">
        <v>56</v>
      </c>
      <c r="D3769" s="3" t="s">
        <v>34</v>
      </c>
      <c r="E3769" s="3">
        <v>1.0</v>
      </c>
      <c r="H3769" s="3" t="str">
        <f t="array" ref="H3769">E3769*XLOOKUP(D3769,TRUnits!A:A,TRUnits!B:B, 0)</f>
        <v>#NAME?</v>
      </c>
      <c r="I3769" s="3" t="str">
        <f t="array" ref="I3769">E3769*XLOOKUP(D3769,TRUnits!A:A,TRUnits!C:C, 0)</f>
        <v>#NAME?</v>
      </c>
    </row>
    <row r="3770" ht="15.75" customHeight="1">
      <c r="A3770" s="3" t="s">
        <v>639</v>
      </c>
      <c r="B3770" s="3">
        <v>2.0</v>
      </c>
      <c r="C3770" s="3" t="s">
        <v>56</v>
      </c>
      <c r="F3770" s="3">
        <v>1.0</v>
      </c>
      <c r="H3770" s="3" t="str">
        <f t="array" ref="H3770">E3770*XLOOKUP(D3770,TRUnits!A:A,TRUnits!B:B, 0)</f>
        <v>#NAME?</v>
      </c>
      <c r="I3770" s="3" t="str">
        <f t="array" ref="I3770">E3770*XLOOKUP(D3770,TRUnits!A:A,TRUnits!C:C, 0)</f>
        <v>#NAME?</v>
      </c>
    </row>
    <row r="3771" ht="15.75" customHeight="1">
      <c r="A3771" s="3" t="s">
        <v>639</v>
      </c>
      <c r="B3771" s="3">
        <v>3.0</v>
      </c>
      <c r="C3771" s="3" t="s">
        <v>56</v>
      </c>
      <c r="F3771" s="3">
        <v>1.0</v>
      </c>
      <c r="H3771" s="3" t="str">
        <f t="array" ref="H3771">E3771*XLOOKUP(D3771,TRUnits!A:A,TRUnits!B:B, 0)</f>
        <v>#NAME?</v>
      </c>
      <c r="I3771" s="3" t="str">
        <f t="array" ref="I3771">E3771*XLOOKUP(D3771,TRUnits!A:A,TRUnits!C:C, 0)</f>
        <v>#NAME?</v>
      </c>
    </row>
    <row r="3772" ht="15.75" customHeight="1">
      <c r="A3772" s="3" t="s">
        <v>639</v>
      </c>
      <c r="B3772" s="3">
        <v>4.0</v>
      </c>
      <c r="C3772" s="3" t="s">
        <v>56</v>
      </c>
      <c r="F3772" s="3">
        <v>1.0</v>
      </c>
      <c r="H3772" s="3" t="str">
        <f t="array" ref="H3772">E3772*XLOOKUP(D3772,TRUnits!A:A,TRUnits!B:B, 0)</f>
        <v>#NAME?</v>
      </c>
      <c r="I3772" s="3" t="str">
        <f t="array" ref="I3772">E3772*XLOOKUP(D3772,TRUnits!A:A,TRUnits!C:C, 0)</f>
        <v>#NAME?</v>
      </c>
    </row>
    <row r="3773" ht="15.75" customHeight="1">
      <c r="A3773" s="3" t="s">
        <v>639</v>
      </c>
      <c r="B3773" s="3">
        <v>5.0</v>
      </c>
      <c r="C3773" s="3" t="s">
        <v>56</v>
      </c>
      <c r="F3773" s="3">
        <v>1.0</v>
      </c>
      <c r="H3773" s="3" t="str">
        <f t="array" ref="H3773">E3773*XLOOKUP(D3773,TRUnits!A:A,TRUnits!B:B, 0)</f>
        <v>#NAME?</v>
      </c>
      <c r="I3773" s="3" t="str">
        <f t="array" ref="I3773">E3773*XLOOKUP(D3773,TRUnits!A:A,TRUnits!C:C, 0)</f>
        <v>#NAME?</v>
      </c>
    </row>
    <row r="3774" ht="15.75" customHeight="1">
      <c r="A3774" s="3" t="s">
        <v>639</v>
      </c>
      <c r="B3774" s="3">
        <v>6.0</v>
      </c>
      <c r="C3774" s="3" t="s">
        <v>56</v>
      </c>
      <c r="F3774" s="3">
        <v>1.0</v>
      </c>
      <c r="H3774" s="3" t="str">
        <f t="array" ref="H3774">E3774*XLOOKUP(D3774,TRUnits!A:A,TRUnits!B:B, 0)</f>
        <v>#NAME?</v>
      </c>
      <c r="I3774" s="3" t="str">
        <f t="array" ref="I3774">E3774*XLOOKUP(D3774,TRUnits!A:A,TRUnits!C:C, 0)</f>
        <v>#NAME?</v>
      </c>
    </row>
    <row r="3775" ht="15.75" customHeight="1">
      <c r="A3775" s="3" t="s">
        <v>639</v>
      </c>
      <c r="B3775" s="3">
        <v>7.0</v>
      </c>
      <c r="C3775" s="3" t="s">
        <v>56</v>
      </c>
      <c r="F3775" s="3">
        <v>1.0</v>
      </c>
      <c r="H3775" s="3" t="str">
        <f t="array" ref="H3775">E3775*XLOOKUP(D3775,TRUnits!A:A,TRUnits!B:B, 0)</f>
        <v>#NAME?</v>
      </c>
      <c r="I3775" s="3" t="str">
        <f t="array" ref="I3775">E3775*XLOOKUP(D3775,TRUnits!A:A,TRUnits!C:C, 0)</f>
        <v>#NAME?</v>
      </c>
    </row>
    <row r="3776" ht="15.75" customHeight="1">
      <c r="A3776" s="3" t="s">
        <v>640</v>
      </c>
      <c r="B3776" s="3">
        <v>1.0</v>
      </c>
      <c r="C3776" s="3" t="s">
        <v>58</v>
      </c>
      <c r="E3776" s="3"/>
      <c r="H3776" s="3" t="str">
        <f t="array" ref="H3776">E3776*XLOOKUP(D3776,TRUnits!A:A,TRUnits!B:B, 0)</f>
        <v>#NAME?</v>
      </c>
      <c r="I3776" s="3" t="str">
        <f t="array" ref="I3776">E3776*XLOOKUP(D3776,TRUnits!A:A,TRUnits!C:C, 0)</f>
        <v>#NAME?</v>
      </c>
    </row>
    <row r="3777" ht="15.75" customHeight="1">
      <c r="A3777" s="3" t="s">
        <v>640</v>
      </c>
      <c r="B3777" s="3">
        <v>2.0</v>
      </c>
      <c r="C3777" s="3" t="s">
        <v>58</v>
      </c>
      <c r="E3777" s="3"/>
      <c r="H3777" s="3" t="str">
        <f t="array" ref="H3777">E3777*XLOOKUP(D3777,TRUnits!A:A,TRUnits!B:B, 0)</f>
        <v>#NAME?</v>
      </c>
      <c r="I3777" s="3" t="str">
        <f t="array" ref="I3777">E3777*XLOOKUP(D3777,TRUnits!A:A,TRUnits!C:C, 0)</f>
        <v>#NAME?</v>
      </c>
    </row>
    <row r="3778" ht="15.75" customHeight="1">
      <c r="A3778" s="3" t="s">
        <v>640</v>
      </c>
      <c r="B3778" s="3">
        <v>3.0</v>
      </c>
      <c r="C3778" s="3" t="s">
        <v>58</v>
      </c>
      <c r="E3778" s="3"/>
      <c r="H3778" s="3" t="str">
        <f t="array" ref="H3778">E3778*XLOOKUP(D3778,TRUnits!A:A,TRUnits!B:B, 0)</f>
        <v>#NAME?</v>
      </c>
      <c r="I3778" s="3" t="str">
        <f t="array" ref="I3778">E3778*XLOOKUP(D3778,TRUnits!A:A,TRUnits!C:C, 0)</f>
        <v>#NAME?</v>
      </c>
    </row>
    <row r="3779" ht="15.75" customHeight="1">
      <c r="A3779" s="3" t="s">
        <v>640</v>
      </c>
      <c r="B3779" s="3">
        <v>4.0</v>
      </c>
      <c r="C3779" s="3" t="s">
        <v>58</v>
      </c>
      <c r="E3779" s="3"/>
      <c r="H3779" s="3" t="str">
        <f t="array" ref="H3779">E3779*XLOOKUP(D3779,TRUnits!A:A,TRUnits!B:B, 0)</f>
        <v>#NAME?</v>
      </c>
      <c r="I3779" s="3" t="str">
        <f t="array" ref="I3779">E3779*XLOOKUP(D3779,TRUnits!A:A,TRUnits!C:C, 0)</f>
        <v>#NAME?</v>
      </c>
    </row>
    <row r="3780" ht="15.75" customHeight="1">
      <c r="A3780" s="3" t="s">
        <v>640</v>
      </c>
      <c r="B3780" s="3">
        <v>5.0</v>
      </c>
      <c r="C3780" s="3" t="s">
        <v>58</v>
      </c>
      <c r="E3780" s="3"/>
      <c r="H3780" s="3" t="str">
        <f t="array" ref="H3780">E3780*XLOOKUP(D3780,TRUnits!A:A,TRUnits!B:B, 0)</f>
        <v>#NAME?</v>
      </c>
      <c r="I3780" s="3" t="str">
        <f t="array" ref="I3780">E3780*XLOOKUP(D3780,TRUnits!A:A,TRUnits!C:C, 0)</f>
        <v>#NAME?</v>
      </c>
    </row>
    <row r="3781" ht="15.75" customHeight="1">
      <c r="A3781" s="3" t="s">
        <v>640</v>
      </c>
      <c r="B3781" s="3">
        <v>6.0</v>
      </c>
      <c r="C3781" s="3" t="s">
        <v>58</v>
      </c>
      <c r="E3781" s="3"/>
      <c r="H3781" s="3" t="str">
        <f t="array" ref="H3781">E3781*XLOOKUP(D3781,TRUnits!A:A,TRUnits!B:B, 0)</f>
        <v>#NAME?</v>
      </c>
      <c r="I3781" s="3" t="str">
        <f t="array" ref="I3781">E3781*XLOOKUP(D3781,TRUnits!A:A,TRUnits!C:C, 0)</f>
        <v>#NAME?</v>
      </c>
    </row>
    <row r="3782" ht="15.75" customHeight="1">
      <c r="A3782" s="3" t="s">
        <v>640</v>
      </c>
      <c r="B3782" s="3">
        <v>7.0</v>
      </c>
      <c r="C3782" s="3" t="s">
        <v>58</v>
      </c>
      <c r="E3782" s="3"/>
      <c r="H3782" s="3" t="str">
        <f t="array" ref="H3782">E3782*XLOOKUP(D3782,TRUnits!A:A,TRUnits!B:B, 0)</f>
        <v>#NAME?</v>
      </c>
      <c r="I3782" s="3" t="str">
        <f t="array" ref="I3782">E3782*XLOOKUP(D3782,TRUnits!A:A,TRUnits!C:C, 0)</f>
        <v>#NAME?</v>
      </c>
    </row>
    <row r="3783" ht="15.75" customHeight="1">
      <c r="A3783" s="3" t="s">
        <v>641</v>
      </c>
      <c r="B3783" s="3">
        <v>1.0</v>
      </c>
      <c r="C3783" s="3" t="s">
        <v>10</v>
      </c>
      <c r="D3783" s="3" t="s">
        <v>34</v>
      </c>
      <c r="E3783" s="3">
        <v>1.0</v>
      </c>
      <c r="H3783" s="3" t="str">
        <f t="array" ref="H3783">E3783*XLOOKUP(D3783,TRUnits!A:A,TRUnits!B:B, 0)</f>
        <v>#NAME?</v>
      </c>
      <c r="I3783" s="3" t="str">
        <f t="array" ref="I3783">E3783*XLOOKUP(D3783,TRUnits!A:A,TRUnits!C:C, 0)</f>
        <v>#NAME?</v>
      </c>
    </row>
    <row r="3784" ht="15.75" customHeight="1">
      <c r="A3784" s="3" t="s">
        <v>641</v>
      </c>
      <c r="B3784" s="3">
        <v>2.0</v>
      </c>
      <c r="C3784" s="3" t="s">
        <v>10</v>
      </c>
      <c r="F3784" s="3">
        <v>1.0</v>
      </c>
      <c r="H3784" s="3" t="str">
        <f t="array" ref="H3784">E3784*XLOOKUP(D3784,TRUnits!A:A,TRUnits!B:B, 0)</f>
        <v>#NAME?</v>
      </c>
      <c r="I3784" s="3" t="str">
        <f t="array" ref="I3784">E3784*XLOOKUP(D3784,TRUnits!A:A,TRUnits!C:C, 0)</f>
        <v>#NAME?</v>
      </c>
    </row>
    <row r="3785" ht="15.75" customHeight="1">
      <c r="A3785" s="3" t="s">
        <v>641</v>
      </c>
      <c r="B3785" s="3">
        <v>3.0</v>
      </c>
      <c r="C3785" s="3" t="s">
        <v>10</v>
      </c>
      <c r="F3785" s="3">
        <v>1.0</v>
      </c>
      <c r="H3785" s="3" t="str">
        <f t="array" ref="H3785">E3785*XLOOKUP(D3785,TRUnits!A:A,TRUnits!B:B, 0)</f>
        <v>#NAME?</v>
      </c>
      <c r="I3785" s="3" t="str">
        <f t="array" ref="I3785">E3785*XLOOKUP(D3785,TRUnits!A:A,TRUnits!C:C, 0)</f>
        <v>#NAME?</v>
      </c>
    </row>
    <row r="3786" ht="15.75" customHeight="1">
      <c r="A3786" s="3" t="s">
        <v>641</v>
      </c>
      <c r="B3786" s="3">
        <v>4.0</v>
      </c>
      <c r="C3786" s="3" t="s">
        <v>10</v>
      </c>
      <c r="F3786" s="3">
        <v>1.0</v>
      </c>
      <c r="H3786" s="3" t="str">
        <f t="array" ref="H3786">E3786*XLOOKUP(D3786,TRUnits!A:A,TRUnits!B:B, 0)</f>
        <v>#NAME?</v>
      </c>
      <c r="I3786" s="3" t="str">
        <f t="array" ref="I3786">E3786*XLOOKUP(D3786,TRUnits!A:A,TRUnits!C:C, 0)</f>
        <v>#NAME?</v>
      </c>
    </row>
    <row r="3787" ht="15.75" customHeight="1">
      <c r="A3787" s="3" t="s">
        <v>641</v>
      </c>
      <c r="B3787" s="3">
        <v>5.0</v>
      </c>
      <c r="C3787" s="3" t="s">
        <v>10</v>
      </c>
      <c r="F3787" s="3">
        <v>1.0</v>
      </c>
      <c r="H3787" s="3" t="str">
        <f t="array" ref="H3787">E3787*XLOOKUP(D3787,TRUnits!A:A,TRUnits!B:B, 0)</f>
        <v>#NAME?</v>
      </c>
      <c r="I3787" s="3" t="str">
        <f t="array" ref="I3787">E3787*XLOOKUP(D3787,TRUnits!A:A,TRUnits!C:C, 0)</f>
        <v>#NAME?</v>
      </c>
    </row>
    <row r="3788" ht="15.75" customHeight="1">
      <c r="A3788" s="3" t="s">
        <v>641</v>
      </c>
      <c r="B3788" s="3">
        <v>6.0</v>
      </c>
      <c r="C3788" s="3" t="s">
        <v>10</v>
      </c>
      <c r="F3788" s="3">
        <v>1.0</v>
      </c>
      <c r="H3788" s="3" t="str">
        <f t="array" ref="H3788">E3788*XLOOKUP(D3788,TRUnits!A:A,TRUnits!B:B, 0)</f>
        <v>#NAME?</v>
      </c>
      <c r="I3788" s="3" t="str">
        <f t="array" ref="I3788">E3788*XLOOKUP(D3788,TRUnits!A:A,TRUnits!C:C, 0)</f>
        <v>#NAME?</v>
      </c>
    </row>
    <row r="3789" ht="15.75" customHeight="1">
      <c r="A3789" s="3" t="s">
        <v>641</v>
      </c>
      <c r="B3789" s="3">
        <v>7.0</v>
      </c>
      <c r="C3789" s="3" t="s">
        <v>10</v>
      </c>
      <c r="F3789" s="3">
        <v>1.0</v>
      </c>
      <c r="H3789" s="3" t="str">
        <f t="array" ref="H3789">E3789*XLOOKUP(D3789,TRUnits!A:A,TRUnits!B:B, 0)</f>
        <v>#NAME?</v>
      </c>
      <c r="I3789" s="3" t="str">
        <f t="array" ref="I3789">E3789*XLOOKUP(D3789,TRUnits!A:A,TRUnits!C:C, 0)</f>
        <v>#NAME?</v>
      </c>
    </row>
    <row r="3790" ht="15.75" customHeight="1">
      <c r="A3790" s="3" t="s">
        <v>642</v>
      </c>
      <c r="B3790" s="3">
        <v>1.0</v>
      </c>
      <c r="C3790" s="3" t="s">
        <v>45</v>
      </c>
      <c r="D3790" s="3" t="s">
        <v>34</v>
      </c>
      <c r="E3790" s="3">
        <v>1.0</v>
      </c>
      <c r="H3790" s="3" t="str">
        <f t="array" ref="H3790">E3790*XLOOKUP(D3790,TRUnits!A:A,TRUnits!B:B, 0)</f>
        <v>#NAME?</v>
      </c>
      <c r="I3790" s="3" t="str">
        <f t="array" ref="I3790">E3790*XLOOKUP(D3790,TRUnits!A:A,TRUnits!C:C, 0)</f>
        <v>#NAME?</v>
      </c>
    </row>
    <row r="3791" ht="15.75" customHeight="1">
      <c r="A3791" s="3" t="s">
        <v>642</v>
      </c>
      <c r="B3791" s="3">
        <v>2.0</v>
      </c>
      <c r="C3791" s="3" t="s">
        <v>10</v>
      </c>
      <c r="D3791" s="3" t="s">
        <v>34</v>
      </c>
      <c r="E3791" s="3">
        <v>1.0</v>
      </c>
      <c r="H3791" s="3" t="str">
        <f t="array" ref="H3791">E3791*XLOOKUP(D3791,TRUnits!A:A,TRUnits!B:B, 0)</f>
        <v>#NAME?</v>
      </c>
      <c r="I3791" s="3" t="str">
        <f t="array" ref="I3791">E3791*XLOOKUP(D3791,TRUnits!A:A,TRUnits!C:C, 0)</f>
        <v>#NAME?</v>
      </c>
    </row>
    <row r="3792" ht="15.75" customHeight="1">
      <c r="A3792" s="3" t="s">
        <v>642</v>
      </c>
      <c r="B3792" s="3">
        <v>3.0</v>
      </c>
      <c r="C3792" s="3" t="s">
        <v>10</v>
      </c>
      <c r="E3792" s="3"/>
      <c r="F3792" s="4">
        <v>2.0</v>
      </c>
      <c r="H3792" s="3" t="str">
        <f t="array" ref="H3792">E3792*XLOOKUP(D3792,TRUnits!A:A,TRUnits!B:B, 0)</f>
        <v>#NAME?</v>
      </c>
      <c r="I3792" s="3" t="str">
        <f t="array" ref="I3792">E3792*XLOOKUP(D3792,TRUnits!A:A,TRUnits!C:C, 0)</f>
        <v>#NAME?</v>
      </c>
    </row>
    <row r="3793" ht="15.75" customHeight="1">
      <c r="A3793" s="3" t="s">
        <v>642</v>
      </c>
      <c r="B3793" s="3">
        <v>4.0</v>
      </c>
      <c r="C3793" s="3" t="s">
        <v>10</v>
      </c>
      <c r="E3793" s="3"/>
      <c r="F3793" s="4">
        <v>2.0</v>
      </c>
      <c r="H3793" s="3" t="str">
        <f t="array" ref="H3793">E3793*XLOOKUP(D3793,TRUnits!A:A,TRUnits!B:B, 0)</f>
        <v>#NAME?</v>
      </c>
      <c r="I3793" s="3" t="str">
        <f t="array" ref="I3793">E3793*XLOOKUP(D3793,TRUnits!A:A,TRUnits!C:C, 0)</f>
        <v>#NAME?</v>
      </c>
    </row>
    <row r="3794" ht="15.75" customHeight="1">
      <c r="A3794" s="3" t="s">
        <v>642</v>
      </c>
      <c r="B3794" s="3">
        <v>5.0</v>
      </c>
      <c r="C3794" s="3" t="s">
        <v>10</v>
      </c>
      <c r="E3794" s="3"/>
      <c r="F3794" s="4">
        <v>2.0</v>
      </c>
      <c r="H3794" s="3" t="str">
        <f t="array" ref="H3794">E3794*XLOOKUP(D3794,TRUnits!A:A,TRUnits!B:B, 0)</f>
        <v>#NAME?</v>
      </c>
      <c r="I3794" s="3" t="str">
        <f t="array" ref="I3794">E3794*XLOOKUP(D3794,TRUnits!A:A,TRUnits!C:C, 0)</f>
        <v>#NAME?</v>
      </c>
    </row>
    <row r="3795" ht="15.75" customHeight="1">
      <c r="A3795" s="3" t="s">
        <v>642</v>
      </c>
      <c r="B3795" s="3">
        <v>6.0</v>
      </c>
      <c r="C3795" s="3" t="s">
        <v>10</v>
      </c>
      <c r="E3795" s="3"/>
      <c r="F3795" s="4">
        <v>2.0</v>
      </c>
      <c r="H3795" s="3" t="str">
        <f t="array" ref="H3795">E3795*XLOOKUP(D3795,TRUnits!A:A,TRUnits!B:B, 0)</f>
        <v>#NAME?</v>
      </c>
      <c r="I3795" s="3" t="str">
        <f t="array" ref="I3795">E3795*XLOOKUP(D3795,TRUnits!A:A,TRUnits!C:C, 0)</f>
        <v>#NAME?</v>
      </c>
    </row>
    <row r="3796" ht="15.75" customHeight="1">
      <c r="A3796" s="3" t="s">
        <v>642</v>
      </c>
      <c r="B3796" s="3">
        <v>7.0</v>
      </c>
      <c r="C3796" s="3" t="s">
        <v>10</v>
      </c>
      <c r="E3796" s="3"/>
      <c r="F3796" s="4">
        <v>2.0</v>
      </c>
      <c r="H3796" s="3" t="str">
        <f t="array" ref="H3796">E3796*XLOOKUP(D3796,TRUnits!A:A,TRUnits!B:B, 0)</f>
        <v>#NAME?</v>
      </c>
      <c r="I3796" s="3" t="str">
        <f t="array" ref="I3796">E3796*XLOOKUP(D3796,TRUnits!A:A,TRUnits!C:C, 0)</f>
        <v>#NAME?</v>
      </c>
    </row>
    <row r="3797" ht="15.75" customHeight="1">
      <c r="A3797" s="3" t="s">
        <v>643</v>
      </c>
      <c r="B3797" s="3">
        <v>1.0</v>
      </c>
      <c r="C3797" s="3">
        <v>0.0</v>
      </c>
      <c r="E3797" s="3"/>
      <c r="H3797" s="3" t="str">
        <f t="array" ref="H3797">E3797*XLOOKUP(D3797,TRUnits!A:A,TRUnits!B:B, 0)</f>
        <v>#NAME?</v>
      </c>
      <c r="I3797" s="3" t="str">
        <f t="array" ref="I3797">E3797*XLOOKUP(D3797,TRUnits!A:A,TRUnits!C:C, 0)</f>
        <v>#NAME?</v>
      </c>
    </row>
    <row r="3798" ht="15.75" customHeight="1">
      <c r="A3798" s="3" t="s">
        <v>643</v>
      </c>
      <c r="B3798" s="3">
        <v>2.0</v>
      </c>
      <c r="C3798" s="3">
        <v>0.0</v>
      </c>
      <c r="E3798" s="3"/>
      <c r="H3798" s="3" t="str">
        <f t="array" ref="H3798">E3798*XLOOKUP(D3798,TRUnits!A:A,TRUnits!B:B, 0)</f>
        <v>#NAME?</v>
      </c>
      <c r="I3798" s="3" t="str">
        <f t="array" ref="I3798">E3798*XLOOKUP(D3798,TRUnits!A:A,TRUnits!C:C, 0)</f>
        <v>#NAME?</v>
      </c>
    </row>
    <row r="3799" ht="15.75" customHeight="1">
      <c r="A3799" s="3" t="s">
        <v>643</v>
      </c>
      <c r="B3799" s="3">
        <v>3.0</v>
      </c>
      <c r="C3799" s="3">
        <v>0.0</v>
      </c>
      <c r="E3799" s="3"/>
      <c r="H3799" s="3" t="str">
        <f t="array" ref="H3799">E3799*XLOOKUP(D3799,TRUnits!A:A,TRUnits!B:B, 0)</f>
        <v>#NAME?</v>
      </c>
      <c r="I3799" s="3" t="str">
        <f t="array" ref="I3799">E3799*XLOOKUP(D3799,TRUnits!A:A,TRUnits!C:C, 0)</f>
        <v>#NAME?</v>
      </c>
    </row>
    <row r="3800" ht="15.75" customHeight="1">
      <c r="A3800" s="3" t="s">
        <v>643</v>
      </c>
      <c r="B3800" s="3">
        <v>4.0</v>
      </c>
      <c r="C3800" s="3">
        <v>0.0</v>
      </c>
      <c r="E3800" s="3"/>
      <c r="H3800" s="3" t="str">
        <f t="array" ref="H3800">E3800*XLOOKUP(D3800,TRUnits!A:A,TRUnits!B:B, 0)</f>
        <v>#NAME?</v>
      </c>
      <c r="I3800" s="3" t="str">
        <f t="array" ref="I3800">E3800*XLOOKUP(D3800,TRUnits!A:A,TRUnits!C:C, 0)</f>
        <v>#NAME?</v>
      </c>
    </row>
    <row r="3801" ht="15.75" customHeight="1">
      <c r="A3801" s="3" t="s">
        <v>643</v>
      </c>
      <c r="B3801" s="3">
        <v>5.0</v>
      </c>
      <c r="C3801" s="3">
        <v>0.0</v>
      </c>
      <c r="E3801" s="3"/>
      <c r="H3801" s="3" t="str">
        <f t="array" ref="H3801">E3801*XLOOKUP(D3801,TRUnits!A:A,TRUnits!B:B, 0)</f>
        <v>#NAME?</v>
      </c>
      <c r="I3801" s="3" t="str">
        <f t="array" ref="I3801">E3801*XLOOKUP(D3801,TRUnits!A:A,TRUnits!C:C, 0)</f>
        <v>#NAME?</v>
      </c>
    </row>
    <row r="3802" ht="15.75" customHeight="1">
      <c r="A3802" s="3" t="s">
        <v>643</v>
      </c>
      <c r="B3802" s="3">
        <v>6.0</v>
      </c>
      <c r="C3802" s="3">
        <v>0.0</v>
      </c>
      <c r="E3802" s="3"/>
      <c r="H3802" s="3" t="str">
        <f t="array" ref="H3802">E3802*XLOOKUP(D3802,TRUnits!A:A,TRUnits!B:B, 0)</f>
        <v>#NAME?</v>
      </c>
      <c r="I3802" s="3" t="str">
        <f t="array" ref="I3802">E3802*XLOOKUP(D3802,TRUnits!A:A,TRUnits!C:C, 0)</f>
        <v>#NAME?</v>
      </c>
    </row>
    <row r="3803" ht="15.75" customHeight="1">
      <c r="A3803" s="3" t="s">
        <v>643</v>
      </c>
      <c r="B3803" s="3">
        <v>7.0</v>
      </c>
      <c r="C3803" s="3">
        <v>0.0</v>
      </c>
      <c r="E3803" s="3"/>
      <c r="H3803" s="3" t="str">
        <f t="array" ref="H3803">E3803*XLOOKUP(D3803,TRUnits!A:A,TRUnits!B:B, 0)</f>
        <v>#NAME?</v>
      </c>
      <c r="I3803" s="3" t="str">
        <f t="array" ref="I3803">E3803*XLOOKUP(D3803,TRUnits!A:A,TRUnits!C:C, 0)</f>
        <v>#NAME?</v>
      </c>
    </row>
    <row r="3804" ht="15.75" customHeight="1">
      <c r="A3804" s="3" t="s">
        <v>644</v>
      </c>
      <c r="B3804" s="3">
        <v>1.0</v>
      </c>
      <c r="C3804" s="3" t="s">
        <v>56</v>
      </c>
      <c r="D3804" s="3" t="s">
        <v>34</v>
      </c>
      <c r="E3804" s="3">
        <v>1.0</v>
      </c>
      <c r="H3804" s="3" t="str">
        <f t="array" ref="H3804">E3804*XLOOKUP(D3804,TRUnits!A:A,TRUnits!B:B, 0)</f>
        <v>#NAME?</v>
      </c>
      <c r="I3804" s="3" t="str">
        <f t="array" ref="I3804">E3804*XLOOKUP(D3804,TRUnits!A:A,TRUnits!C:C, 0)</f>
        <v>#NAME?</v>
      </c>
    </row>
    <row r="3805" ht="15.75" customHeight="1">
      <c r="A3805" s="3" t="s">
        <v>644</v>
      </c>
      <c r="B3805" s="3">
        <v>2.0</v>
      </c>
      <c r="C3805" s="3" t="s">
        <v>56</v>
      </c>
      <c r="F3805" s="3">
        <v>1.0</v>
      </c>
      <c r="H3805" s="3" t="str">
        <f t="array" ref="H3805">E3805*XLOOKUP(D3805,TRUnits!A:A,TRUnits!B:B, 0)</f>
        <v>#NAME?</v>
      </c>
      <c r="I3805" s="3" t="str">
        <f t="array" ref="I3805">E3805*XLOOKUP(D3805,TRUnits!A:A,TRUnits!C:C, 0)</f>
        <v>#NAME?</v>
      </c>
    </row>
    <row r="3806" ht="15.75" customHeight="1">
      <c r="A3806" s="3" t="s">
        <v>644</v>
      </c>
      <c r="B3806" s="3">
        <v>3.0</v>
      </c>
      <c r="C3806" s="3" t="s">
        <v>56</v>
      </c>
      <c r="F3806" s="3">
        <v>1.0</v>
      </c>
      <c r="H3806" s="3" t="str">
        <f t="array" ref="H3806">E3806*XLOOKUP(D3806,TRUnits!A:A,TRUnits!B:B, 0)</f>
        <v>#NAME?</v>
      </c>
      <c r="I3806" s="3" t="str">
        <f t="array" ref="I3806">E3806*XLOOKUP(D3806,TRUnits!A:A,TRUnits!C:C, 0)</f>
        <v>#NAME?</v>
      </c>
    </row>
    <row r="3807" ht="15.75" customHeight="1">
      <c r="A3807" s="3" t="s">
        <v>644</v>
      </c>
      <c r="B3807" s="3">
        <v>4.0</v>
      </c>
      <c r="C3807" s="3" t="s">
        <v>56</v>
      </c>
      <c r="F3807" s="3">
        <v>1.0</v>
      </c>
      <c r="H3807" s="3" t="str">
        <f t="array" ref="H3807">E3807*XLOOKUP(D3807,TRUnits!A:A,TRUnits!B:B, 0)</f>
        <v>#NAME?</v>
      </c>
      <c r="I3807" s="3" t="str">
        <f t="array" ref="I3807">E3807*XLOOKUP(D3807,TRUnits!A:A,TRUnits!C:C, 0)</f>
        <v>#NAME?</v>
      </c>
    </row>
    <row r="3808" ht="15.75" customHeight="1">
      <c r="A3808" s="3" t="s">
        <v>644</v>
      </c>
      <c r="B3808" s="3">
        <v>5.0</v>
      </c>
      <c r="C3808" s="3" t="s">
        <v>56</v>
      </c>
      <c r="F3808" s="3">
        <v>1.0</v>
      </c>
      <c r="H3808" s="3" t="str">
        <f t="array" ref="H3808">E3808*XLOOKUP(D3808,TRUnits!A:A,TRUnits!B:B, 0)</f>
        <v>#NAME?</v>
      </c>
      <c r="I3808" s="3" t="str">
        <f t="array" ref="I3808">E3808*XLOOKUP(D3808,TRUnits!A:A,TRUnits!C:C, 0)</f>
        <v>#NAME?</v>
      </c>
    </row>
    <row r="3809" ht="15.75" customHeight="1">
      <c r="A3809" s="3" t="s">
        <v>644</v>
      </c>
      <c r="B3809" s="3">
        <v>6.0</v>
      </c>
      <c r="C3809" s="3" t="s">
        <v>56</v>
      </c>
      <c r="F3809" s="3">
        <v>1.0</v>
      </c>
      <c r="H3809" s="3" t="str">
        <f t="array" ref="H3809">E3809*XLOOKUP(D3809,TRUnits!A:A,TRUnits!B:B, 0)</f>
        <v>#NAME?</v>
      </c>
      <c r="I3809" s="3" t="str">
        <f t="array" ref="I3809">E3809*XLOOKUP(D3809,TRUnits!A:A,TRUnits!C:C, 0)</f>
        <v>#NAME?</v>
      </c>
    </row>
    <row r="3810" ht="15.75" customHeight="1">
      <c r="A3810" s="3" t="s">
        <v>644</v>
      </c>
      <c r="B3810" s="3">
        <v>7.0</v>
      </c>
      <c r="C3810" s="3" t="s">
        <v>56</v>
      </c>
      <c r="F3810" s="3">
        <v>1.0</v>
      </c>
      <c r="H3810" s="3" t="str">
        <f t="array" ref="H3810">E3810*XLOOKUP(D3810,TRUnits!A:A,TRUnits!B:B, 0)</f>
        <v>#NAME?</v>
      </c>
      <c r="I3810" s="3" t="str">
        <f t="array" ref="I3810">E3810*XLOOKUP(D3810,TRUnits!A:A,TRUnits!C:C, 0)</f>
        <v>#NAME?</v>
      </c>
    </row>
    <row r="3811" ht="15.75" customHeight="1">
      <c r="A3811" s="3" t="s">
        <v>645</v>
      </c>
      <c r="B3811" s="3">
        <v>1.0</v>
      </c>
      <c r="C3811" s="3" t="s">
        <v>56</v>
      </c>
      <c r="D3811" s="3" t="s">
        <v>34</v>
      </c>
      <c r="E3811" s="3">
        <v>1.0</v>
      </c>
      <c r="H3811" s="3" t="str">
        <f t="array" ref="H3811">E3811*XLOOKUP(D3811,TRUnits!A:A,TRUnits!B:B, 0)</f>
        <v>#NAME?</v>
      </c>
      <c r="I3811" s="3" t="str">
        <f t="array" ref="I3811">E3811*XLOOKUP(D3811,TRUnits!A:A,TRUnits!C:C, 0)</f>
        <v>#NAME?</v>
      </c>
    </row>
    <row r="3812" ht="15.75" customHeight="1">
      <c r="A3812" s="3" t="s">
        <v>645</v>
      </c>
      <c r="B3812" s="3">
        <v>2.0</v>
      </c>
      <c r="C3812" s="3" t="s">
        <v>56</v>
      </c>
      <c r="F3812" s="3">
        <v>1.0</v>
      </c>
      <c r="H3812" s="3" t="str">
        <f t="array" ref="H3812">E3812*XLOOKUP(D3812,TRUnits!A:A,TRUnits!B:B, 0)</f>
        <v>#NAME?</v>
      </c>
      <c r="I3812" s="3" t="str">
        <f t="array" ref="I3812">E3812*XLOOKUP(D3812,TRUnits!A:A,TRUnits!C:C, 0)</f>
        <v>#NAME?</v>
      </c>
    </row>
    <row r="3813" ht="15.75" customHeight="1">
      <c r="A3813" s="3" t="s">
        <v>645</v>
      </c>
      <c r="B3813" s="3">
        <v>3.0</v>
      </c>
      <c r="C3813" s="3" t="s">
        <v>56</v>
      </c>
      <c r="F3813" s="3">
        <v>1.0</v>
      </c>
      <c r="H3813" s="3" t="str">
        <f t="array" ref="H3813">E3813*XLOOKUP(D3813,TRUnits!A:A,TRUnits!B:B, 0)</f>
        <v>#NAME?</v>
      </c>
      <c r="I3813" s="3" t="str">
        <f t="array" ref="I3813">E3813*XLOOKUP(D3813,TRUnits!A:A,TRUnits!C:C, 0)</f>
        <v>#NAME?</v>
      </c>
    </row>
    <row r="3814" ht="15.75" customHeight="1">
      <c r="A3814" s="3" t="s">
        <v>645</v>
      </c>
      <c r="B3814" s="3">
        <v>4.0</v>
      </c>
      <c r="C3814" s="3" t="s">
        <v>56</v>
      </c>
      <c r="F3814" s="3">
        <v>1.0</v>
      </c>
      <c r="H3814" s="3" t="str">
        <f t="array" ref="H3814">E3814*XLOOKUP(D3814,TRUnits!A:A,TRUnits!B:B, 0)</f>
        <v>#NAME?</v>
      </c>
      <c r="I3814" s="3" t="str">
        <f t="array" ref="I3814">E3814*XLOOKUP(D3814,TRUnits!A:A,TRUnits!C:C, 0)</f>
        <v>#NAME?</v>
      </c>
    </row>
    <row r="3815" ht="15.75" customHeight="1">
      <c r="A3815" s="3" t="s">
        <v>645</v>
      </c>
      <c r="B3815" s="3">
        <v>5.0</v>
      </c>
      <c r="C3815" s="3" t="s">
        <v>56</v>
      </c>
      <c r="F3815" s="3">
        <v>1.0</v>
      </c>
      <c r="H3815" s="3" t="str">
        <f t="array" ref="H3815">E3815*XLOOKUP(D3815,TRUnits!A:A,TRUnits!B:B, 0)</f>
        <v>#NAME?</v>
      </c>
      <c r="I3815" s="3" t="str">
        <f t="array" ref="I3815">E3815*XLOOKUP(D3815,TRUnits!A:A,TRUnits!C:C, 0)</f>
        <v>#NAME?</v>
      </c>
    </row>
    <row r="3816" ht="15.75" customHeight="1">
      <c r="A3816" s="3" t="s">
        <v>645</v>
      </c>
      <c r="B3816" s="3">
        <v>6.0</v>
      </c>
      <c r="C3816" s="3" t="s">
        <v>56</v>
      </c>
      <c r="F3816" s="3">
        <v>1.0</v>
      </c>
      <c r="H3816" s="3" t="str">
        <f t="array" ref="H3816">E3816*XLOOKUP(D3816,TRUnits!A:A,TRUnits!B:B, 0)</f>
        <v>#NAME?</v>
      </c>
      <c r="I3816" s="3" t="str">
        <f t="array" ref="I3816">E3816*XLOOKUP(D3816,TRUnits!A:A,TRUnits!C:C, 0)</f>
        <v>#NAME?</v>
      </c>
    </row>
    <row r="3817" ht="15.75" customHeight="1">
      <c r="A3817" s="3" t="s">
        <v>645</v>
      </c>
      <c r="B3817" s="3">
        <v>7.0</v>
      </c>
      <c r="C3817" s="3" t="s">
        <v>56</v>
      </c>
      <c r="F3817" s="3">
        <v>1.0</v>
      </c>
      <c r="H3817" s="3" t="str">
        <f t="array" ref="H3817">E3817*XLOOKUP(D3817,TRUnits!A:A,TRUnits!B:B, 0)</f>
        <v>#NAME?</v>
      </c>
      <c r="I3817" s="3" t="str">
        <f t="array" ref="I3817">E3817*XLOOKUP(D3817,TRUnits!A:A,TRUnits!C:C, 0)</f>
        <v>#NAME?</v>
      </c>
    </row>
    <row r="3818" ht="15.75" customHeight="1">
      <c r="A3818" s="3" t="s">
        <v>646</v>
      </c>
      <c r="B3818" s="3">
        <v>1.0</v>
      </c>
      <c r="C3818" s="3" t="s">
        <v>56</v>
      </c>
      <c r="D3818" s="3" t="s">
        <v>34</v>
      </c>
      <c r="E3818" s="3">
        <v>1.0</v>
      </c>
      <c r="H3818" s="3" t="str">
        <f t="array" ref="H3818">E3818*XLOOKUP(D3818,TRUnits!A:A,TRUnits!B:B, 0)</f>
        <v>#NAME?</v>
      </c>
      <c r="I3818" s="3" t="str">
        <f t="array" ref="I3818">E3818*XLOOKUP(D3818,TRUnits!A:A,TRUnits!C:C, 0)</f>
        <v>#NAME?</v>
      </c>
    </row>
    <row r="3819" ht="15.75" customHeight="1">
      <c r="A3819" s="3" t="s">
        <v>646</v>
      </c>
      <c r="B3819" s="3">
        <v>2.0</v>
      </c>
      <c r="C3819" s="3" t="s">
        <v>56</v>
      </c>
      <c r="F3819" s="3">
        <v>1.0</v>
      </c>
      <c r="H3819" s="3" t="str">
        <f t="array" ref="H3819">E3819*XLOOKUP(D3819,TRUnits!A:A,TRUnits!B:B, 0)</f>
        <v>#NAME?</v>
      </c>
      <c r="I3819" s="3" t="str">
        <f t="array" ref="I3819">E3819*XLOOKUP(D3819,TRUnits!A:A,TRUnits!C:C, 0)</f>
        <v>#NAME?</v>
      </c>
    </row>
    <row r="3820" ht="15.75" customHeight="1">
      <c r="A3820" s="3" t="s">
        <v>646</v>
      </c>
      <c r="B3820" s="3">
        <v>3.0</v>
      </c>
      <c r="C3820" s="3" t="s">
        <v>56</v>
      </c>
      <c r="F3820" s="3">
        <v>1.0</v>
      </c>
      <c r="H3820" s="3" t="str">
        <f t="array" ref="H3820">E3820*XLOOKUP(D3820,TRUnits!A:A,TRUnits!B:B, 0)</f>
        <v>#NAME?</v>
      </c>
      <c r="I3820" s="3" t="str">
        <f t="array" ref="I3820">E3820*XLOOKUP(D3820,TRUnits!A:A,TRUnits!C:C, 0)</f>
        <v>#NAME?</v>
      </c>
    </row>
    <row r="3821" ht="15.75" customHeight="1">
      <c r="A3821" s="3" t="s">
        <v>646</v>
      </c>
      <c r="B3821" s="3">
        <v>4.0</v>
      </c>
      <c r="C3821" s="3" t="s">
        <v>56</v>
      </c>
      <c r="F3821" s="3">
        <v>1.0</v>
      </c>
      <c r="H3821" s="3" t="str">
        <f t="array" ref="H3821">E3821*XLOOKUP(D3821,TRUnits!A:A,TRUnits!B:B, 0)</f>
        <v>#NAME?</v>
      </c>
      <c r="I3821" s="3" t="str">
        <f t="array" ref="I3821">E3821*XLOOKUP(D3821,TRUnits!A:A,TRUnits!C:C, 0)</f>
        <v>#NAME?</v>
      </c>
    </row>
    <row r="3822" ht="15.75" customHeight="1">
      <c r="A3822" s="3" t="s">
        <v>646</v>
      </c>
      <c r="B3822" s="3">
        <v>5.0</v>
      </c>
      <c r="C3822" s="3" t="s">
        <v>56</v>
      </c>
      <c r="F3822" s="3">
        <v>1.0</v>
      </c>
      <c r="H3822" s="3" t="str">
        <f t="array" ref="H3822">E3822*XLOOKUP(D3822,TRUnits!A:A,TRUnits!B:B, 0)</f>
        <v>#NAME?</v>
      </c>
      <c r="I3822" s="3" t="str">
        <f t="array" ref="I3822">E3822*XLOOKUP(D3822,TRUnits!A:A,TRUnits!C:C, 0)</f>
        <v>#NAME?</v>
      </c>
    </row>
    <row r="3823" ht="15.75" customHeight="1">
      <c r="A3823" s="3" t="s">
        <v>646</v>
      </c>
      <c r="B3823" s="3">
        <v>6.0</v>
      </c>
      <c r="C3823" s="3" t="s">
        <v>56</v>
      </c>
      <c r="F3823" s="3">
        <v>1.0</v>
      </c>
      <c r="H3823" s="3" t="str">
        <f t="array" ref="H3823">E3823*XLOOKUP(D3823,TRUnits!A:A,TRUnits!B:B, 0)</f>
        <v>#NAME?</v>
      </c>
      <c r="I3823" s="3" t="str">
        <f t="array" ref="I3823">E3823*XLOOKUP(D3823,TRUnits!A:A,TRUnits!C:C, 0)</f>
        <v>#NAME?</v>
      </c>
    </row>
    <row r="3824" ht="15.75" customHeight="1">
      <c r="A3824" s="3" t="s">
        <v>646</v>
      </c>
      <c r="B3824" s="3">
        <v>7.0</v>
      </c>
      <c r="C3824" s="3" t="s">
        <v>56</v>
      </c>
      <c r="F3824" s="3">
        <v>1.0</v>
      </c>
      <c r="H3824" s="3" t="str">
        <f t="array" ref="H3824">E3824*XLOOKUP(D3824,TRUnits!A:A,TRUnits!B:B, 0)</f>
        <v>#NAME?</v>
      </c>
      <c r="I3824" s="3" t="str">
        <f t="array" ref="I3824">E3824*XLOOKUP(D3824,TRUnits!A:A,TRUnits!C:C, 0)</f>
        <v>#NAME?</v>
      </c>
    </row>
    <row r="3825" ht="15.75" customHeight="1">
      <c r="A3825" s="3" t="s">
        <v>647</v>
      </c>
      <c r="B3825" s="3">
        <v>1.0</v>
      </c>
      <c r="C3825" s="3" t="s">
        <v>45</v>
      </c>
      <c r="D3825" s="3" t="s">
        <v>34</v>
      </c>
      <c r="E3825" s="3">
        <v>1.0</v>
      </c>
      <c r="H3825" s="3" t="str">
        <f t="array" ref="H3825">E3825*XLOOKUP(D3825,TRUnits!A:A,TRUnits!B:B, 0)</f>
        <v>#NAME?</v>
      </c>
      <c r="I3825" s="3" t="str">
        <f t="array" ref="I3825">E3825*XLOOKUP(D3825,TRUnits!A:A,TRUnits!C:C, 0)</f>
        <v>#NAME?</v>
      </c>
    </row>
    <row r="3826" ht="15.75" customHeight="1">
      <c r="A3826" s="3" t="s">
        <v>647</v>
      </c>
      <c r="B3826" s="3">
        <v>2.0</v>
      </c>
      <c r="C3826" s="3" t="s">
        <v>10</v>
      </c>
      <c r="D3826" s="3" t="s">
        <v>34</v>
      </c>
      <c r="E3826" s="3">
        <v>1.0</v>
      </c>
      <c r="H3826" s="3" t="str">
        <f t="array" ref="H3826">E3826*XLOOKUP(D3826,TRUnits!A:A,TRUnits!B:B, 0)</f>
        <v>#NAME?</v>
      </c>
      <c r="I3826" s="3" t="str">
        <f t="array" ref="I3826">E3826*XLOOKUP(D3826,TRUnits!A:A,TRUnits!C:C, 0)</f>
        <v>#NAME?</v>
      </c>
    </row>
    <row r="3827" ht="15.75" customHeight="1">
      <c r="A3827" s="3" t="s">
        <v>647</v>
      </c>
      <c r="B3827" s="3">
        <v>3.0</v>
      </c>
      <c r="C3827" s="3" t="s">
        <v>10</v>
      </c>
      <c r="E3827" s="3"/>
      <c r="F3827" s="4">
        <v>2.0</v>
      </c>
      <c r="H3827" s="3" t="str">
        <f t="array" ref="H3827">E3827*XLOOKUP(D3827,TRUnits!A:A,TRUnits!B:B, 0)</f>
        <v>#NAME?</v>
      </c>
      <c r="I3827" s="3" t="str">
        <f t="array" ref="I3827">E3827*XLOOKUP(D3827,TRUnits!A:A,TRUnits!C:C, 0)</f>
        <v>#NAME?</v>
      </c>
    </row>
    <row r="3828" ht="15.75" customHeight="1">
      <c r="A3828" s="3" t="s">
        <v>647</v>
      </c>
      <c r="B3828" s="3">
        <v>4.0</v>
      </c>
      <c r="C3828" s="3" t="s">
        <v>10</v>
      </c>
      <c r="E3828" s="3"/>
      <c r="F3828" s="4">
        <v>2.0</v>
      </c>
      <c r="H3828" s="3" t="str">
        <f t="array" ref="H3828">E3828*XLOOKUP(D3828,TRUnits!A:A,TRUnits!B:B, 0)</f>
        <v>#NAME?</v>
      </c>
      <c r="I3828" s="3" t="str">
        <f t="array" ref="I3828">E3828*XLOOKUP(D3828,TRUnits!A:A,TRUnits!C:C, 0)</f>
        <v>#NAME?</v>
      </c>
    </row>
    <row r="3829" ht="15.75" customHeight="1">
      <c r="A3829" s="3" t="s">
        <v>647</v>
      </c>
      <c r="B3829" s="3">
        <v>5.0</v>
      </c>
      <c r="C3829" s="3" t="s">
        <v>10</v>
      </c>
      <c r="E3829" s="3"/>
      <c r="F3829" s="4">
        <v>2.0</v>
      </c>
      <c r="H3829" s="3" t="str">
        <f t="array" ref="H3829">E3829*XLOOKUP(D3829,TRUnits!A:A,TRUnits!B:B, 0)</f>
        <v>#NAME?</v>
      </c>
      <c r="I3829" s="3" t="str">
        <f t="array" ref="I3829">E3829*XLOOKUP(D3829,TRUnits!A:A,TRUnits!C:C, 0)</f>
        <v>#NAME?</v>
      </c>
    </row>
    <row r="3830" ht="15.75" customHeight="1">
      <c r="A3830" s="3" t="s">
        <v>647</v>
      </c>
      <c r="B3830" s="3">
        <v>6.0</v>
      </c>
      <c r="C3830" s="3" t="s">
        <v>10</v>
      </c>
      <c r="E3830" s="3"/>
      <c r="F3830" s="4">
        <v>2.0</v>
      </c>
      <c r="H3830" s="3" t="str">
        <f t="array" ref="H3830">E3830*XLOOKUP(D3830,TRUnits!A:A,TRUnits!B:B, 0)</f>
        <v>#NAME?</v>
      </c>
      <c r="I3830" s="3" t="str">
        <f t="array" ref="I3830">E3830*XLOOKUP(D3830,TRUnits!A:A,TRUnits!C:C, 0)</f>
        <v>#NAME?</v>
      </c>
    </row>
    <row r="3831" ht="15.75" customHeight="1">
      <c r="A3831" s="3" t="s">
        <v>647</v>
      </c>
      <c r="B3831" s="3">
        <v>7.0</v>
      </c>
      <c r="C3831" s="3" t="s">
        <v>10</v>
      </c>
      <c r="E3831" s="3"/>
      <c r="F3831" s="4">
        <v>2.0</v>
      </c>
      <c r="H3831" s="3" t="str">
        <f t="array" ref="H3831">E3831*XLOOKUP(D3831,TRUnits!A:A,TRUnits!B:B, 0)</f>
        <v>#NAME?</v>
      </c>
      <c r="I3831" s="3" t="str">
        <f t="array" ref="I3831">E3831*XLOOKUP(D3831,TRUnits!A:A,TRUnits!C:C, 0)</f>
        <v>#NAME?</v>
      </c>
    </row>
    <row r="3832" ht="15.75" customHeight="1">
      <c r="A3832" s="3" t="s">
        <v>648</v>
      </c>
      <c r="B3832" s="3">
        <v>1.0</v>
      </c>
      <c r="C3832" s="3" t="s">
        <v>45</v>
      </c>
      <c r="D3832" s="3" t="s">
        <v>34</v>
      </c>
      <c r="E3832" s="3">
        <v>1.0</v>
      </c>
      <c r="H3832" s="3" t="str">
        <f t="array" ref="H3832">E3832*XLOOKUP(D3832,TRUnits!A:A,TRUnits!B:B, 0)</f>
        <v>#NAME?</v>
      </c>
      <c r="I3832" s="3" t="str">
        <f t="array" ref="I3832">E3832*XLOOKUP(D3832,TRUnits!A:A,TRUnits!C:C, 0)</f>
        <v>#NAME?</v>
      </c>
    </row>
    <row r="3833" ht="15.75" customHeight="1">
      <c r="A3833" s="3" t="s">
        <v>648</v>
      </c>
      <c r="B3833" s="3">
        <v>2.0</v>
      </c>
      <c r="C3833" s="3" t="s">
        <v>45</v>
      </c>
      <c r="E3833" s="3"/>
      <c r="F3833" s="4">
        <v>1.0</v>
      </c>
      <c r="H3833" s="3" t="str">
        <f t="array" ref="H3833">E3833*XLOOKUP(D3833,TRUnits!A:A,TRUnits!B:B, 0)</f>
        <v>#NAME?</v>
      </c>
      <c r="I3833" s="3" t="str">
        <f t="array" ref="I3833">E3833*XLOOKUP(D3833,TRUnits!A:A,TRUnits!C:C, 0)</f>
        <v>#NAME?</v>
      </c>
    </row>
    <row r="3834" ht="15.75" customHeight="1">
      <c r="A3834" s="3" t="s">
        <v>648</v>
      </c>
      <c r="B3834" s="3">
        <v>3.0</v>
      </c>
      <c r="C3834" s="3" t="s">
        <v>10</v>
      </c>
      <c r="D3834" s="3" t="s">
        <v>34</v>
      </c>
      <c r="E3834" s="3">
        <v>1.0</v>
      </c>
      <c r="H3834" s="3" t="str">
        <f t="array" ref="H3834">E3834*XLOOKUP(D3834,TRUnits!A:A,TRUnits!B:B, 0)</f>
        <v>#NAME?</v>
      </c>
      <c r="I3834" s="3" t="str">
        <f t="array" ref="I3834">E3834*XLOOKUP(D3834,TRUnits!A:A,TRUnits!C:C, 0)</f>
        <v>#NAME?</v>
      </c>
    </row>
    <row r="3835" ht="15.75" customHeight="1">
      <c r="A3835" s="3" t="s">
        <v>648</v>
      </c>
      <c r="B3835" s="3">
        <v>4.0</v>
      </c>
      <c r="C3835" s="3" t="s">
        <v>10</v>
      </c>
      <c r="E3835" s="3"/>
      <c r="F3835" s="4">
        <v>3.0</v>
      </c>
      <c r="H3835" s="3" t="str">
        <f t="array" ref="H3835">E3835*XLOOKUP(D3835,TRUnits!A:A,TRUnits!B:B, 0)</f>
        <v>#NAME?</v>
      </c>
      <c r="I3835" s="3" t="str">
        <f t="array" ref="I3835">E3835*XLOOKUP(D3835,TRUnits!A:A,TRUnits!C:C, 0)</f>
        <v>#NAME?</v>
      </c>
    </row>
    <row r="3836" ht="15.75" customHeight="1">
      <c r="A3836" s="3" t="s">
        <v>648</v>
      </c>
      <c r="B3836" s="3">
        <v>5.0</v>
      </c>
      <c r="C3836" s="3" t="s">
        <v>10</v>
      </c>
      <c r="E3836" s="3"/>
      <c r="F3836" s="4">
        <v>3.0</v>
      </c>
      <c r="H3836" s="3" t="str">
        <f t="array" ref="H3836">E3836*XLOOKUP(D3836,TRUnits!A:A,TRUnits!B:B, 0)</f>
        <v>#NAME?</v>
      </c>
      <c r="I3836" s="3" t="str">
        <f t="array" ref="I3836">E3836*XLOOKUP(D3836,TRUnits!A:A,TRUnits!C:C, 0)</f>
        <v>#NAME?</v>
      </c>
    </row>
    <row r="3837" ht="15.75" customHeight="1">
      <c r="A3837" s="3" t="s">
        <v>648</v>
      </c>
      <c r="B3837" s="3">
        <v>6.0</v>
      </c>
      <c r="C3837" s="3" t="s">
        <v>56</v>
      </c>
      <c r="D3837" s="3" t="s">
        <v>34</v>
      </c>
      <c r="E3837" s="3">
        <v>1.0</v>
      </c>
      <c r="H3837" s="3" t="str">
        <f t="array" ref="H3837">E3837*XLOOKUP(D3837,TRUnits!A:A,TRUnits!B:B, 0)</f>
        <v>#NAME?</v>
      </c>
      <c r="I3837" s="3" t="str">
        <f t="array" ref="I3837">E3837*XLOOKUP(D3837,TRUnits!A:A,TRUnits!C:C, 0)</f>
        <v>#NAME?</v>
      </c>
    </row>
    <row r="3838" ht="15.75" customHeight="1">
      <c r="A3838" s="3" t="s">
        <v>648</v>
      </c>
      <c r="B3838" s="3">
        <v>7.0</v>
      </c>
      <c r="C3838" s="3" t="s">
        <v>56</v>
      </c>
      <c r="D3838" s="3" t="s">
        <v>34</v>
      </c>
      <c r="E3838" s="3">
        <v>1.0</v>
      </c>
      <c r="H3838" s="3" t="str">
        <f t="array" ref="H3838">E3838*XLOOKUP(D3838,TRUnits!A:A,TRUnits!B:B, 0)</f>
        <v>#NAME?</v>
      </c>
      <c r="I3838" s="3" t="str">
        <f t="array" ref="I3838">E3838*XLOOKUP(D3838,TRUnits!A:A,TRUnits!C:C, 0)</f>
        <v>#NAME?</v>
      </c>
    </row>
    <row r="3839" ht="15.75" customHeight="1">
      <c r="A3839" s="3" t="s">
        <v>649</v>
      </c>
      <c r="B3839" s="3">
        <v>1.0</v>
      </c>
      <c r="C3839" s="3" t="s">
        <v>231</v>
      </c>
      <c r="D3839" s="3" t="s">
        <v>34</v>
      </c>
      <c r="E3839" s="3">
        <v>1.0</v>
      </c>
      <c r="H3839" s="3" t="str">
        <f t="array" ref="H3839">E3839*XLOOKUP(D3839,TRUnits!A:A,TRUnits!B:B, 0)</f>
        <v>#NAME?</v>
      </c>
      <c r="I3839" s="3" t="str">
        <f t="array" ref="I3839">E3839*XLOOKUP(D3839,TRUnits!A:A,TRUnits!C:C, 0)</f>
        <v>#NAME?</v>
      </c>
    </row>
    <row r="3840" ht="15.75" customHeight="1">
      <c r="A3840" s="3" t="s">
        <v>649</v>
      </c>
      <c r="B3840" s="3">
        <v>2.0</v>
      </c>
      <c r="C3840" s="3" t="s">
        <v>231</v>
      </c>
      <c r="D3840" s="3"/>
      <c r="E3840" s="3"/>
      <c r="F3840" s="4">
        <v>1.0</v>
      </c>
      <c r="H3840" s="3" t="str">
        <f t="array" ref="H3840">E3840*XLOOKUP(D3840,TRUnits!A:A,TRUnits!B:B, 0)</f>
        <v>#NAME?</v>
      </c>
      <c r="I3840" s="3" t="str">
        <f t="array" ref="I3840">E3840*XLOOKUP(D3840,TRUnits!A:A,TRUnits!C:C, 0)</f>
        <v>#NAME?</v>
      </c>
    </row>
    <row r="3841" ht="15.75" customHeight="1">
      <c r="A3841" s="3" t="s">
        <v>649</v>
      </c>
      <c r="B3841" s="3">
        <v>3.0</v>
      </c>
      <c r="C3841" s="3" t="s">
        <v>231</v>
      </c>
      <c r="D3841" s="3"/>
      <c r="E3841" s="3"/>
      <c r="F3841" s="4">
        <v>1.0</v>
      </c>
      <c r="H3841" s="3" t="str">
        <f t="array" ref="H3841">E3841*XLOOKUP(D3841,TRUnits!A:A,TRUnits!B:B, 0)</f>
        <v>#NAME?</v>
      </c>
      <c r="I3841" s="3" t="str">
        <f t="array" ref="I3841">E3841*XLOOKUP(D3841,TRUnits!A:A,TRUnits!C:C, 0)</f>
        <v>#NAME?</v>
      </c>
    </row>
    <row r="3842" ht="15.75" customHeight="1">
      <c r="A3842" s="3" t="s">
        <v>649</v>
      </c>
      <c r="B3842" s="3">
        <v>4.0</v>
      </c>
      <c r="C3842" s="3" t="s">
        <v>231</v>
      </c>
      <c r="D3842" s="3"/>
      <c r="E3842" s="3"/>
      <c r="F3842" s="4">
        <v>1.0</v>
      </c>
      <c r="H3842" s="3" t="str">
        <f t="array" ref="H3842">E3842*XLOOKUP(D3842,TRUnits!A:A,TRUnits!B:B, 0)</f>
        <v>#NAME?</v>
      </c>
      <c r="I3842" s="3" t="str">
        <f t="array" ref="I3842">E3842*XLOOKUP(D3842,TRUnits!A:A,TRUnits!C:C, 0)</f>
        <v>#NAME?</v>
      </c>
    </row>
    <row r="3843" ht="15.75" customHeight="1">
      <c r="A3843" s="3" t="s">
        <v>649</v>
      </c>
      <c r="B3843" s="3">
        <v>5.0</v>
      </c>
      <c r="C3843" s="3" t="s">
        <v>231</v>
      </c>
      <c r="D3843" s="3"/>
      <c r="E3843" s="3"/>
      <c r="F3843" s="4">
        <v>1.0</v>
      </c>
      <c r="H3843" s="3" t="str">
        <f t="array" ref="H3843">E3843*XLOOKUP(D3843,TRUnits!A:A,TRUnits!B:B, 0)</f>
        <v>#NAME?</v>
      </c>
      <c r="I3843" s="3" t="str">
        <f t="array" ref="I3843">E3843*XLOOKUP(D3843,TRUnits!A:A,TRUnits!C:C, 0)</f>
        <v>#NAME?</v>
      </c>
    </row>
    <row r="3844" ht="15.75" customHeight="1">
      <c r="A3844" s="3" t="s">
        <v>649</v>
      </c>
      <c r="B3844" s="3">
        <v>6.0</v>
      </c>
      <c r="C3844" s="3" t="s">
        <v>231</v>
      </c>
      <c r="D3844" s="3"/>
      <c r="E3844" s="3"/>
      <c r="F3844" s="4">
        <v>1.0</v>
      </c>
      <c r="H3844" s="3" t="str">
        <f t="array" ref="H3844">E3844*XLOOKUP(D3844,TRUnits!A:A,TRUnits!B:B, 0)</f>
        <v>#NAME?</v>
      </c>
      <c r="I3844" s="3" t="str">
        <f t="array" ref="I3844">E3844*XLOOKUP(D3844,TRUnits!A:A,TRUnits!C:C, 0)</f>
        <v>#NAME?</v>
      </c>
    </row>
    <row r="3845" ht="15.75" customHeight="1">
      <c r="A3845" s="3" t="s">
        <v>649</v>
      </c>
      <c r="B3845" s="3">
        <v>7.0</v>
      </c>
      <c r="C3845" s="3" t="s">
        <v>231</v>
      </c>
      <c r="D3845" s="3"/>
      <c r="E3845" s="3"/>
      <c r="F3845" s="4">
        <v>1.0</v>
      </c>
      <c r="H3845" s="3" t="str">
        <f t="array" ref="H3845">E3845*XLOOKUP(D3845,TRUnits!A:A,TRUnits!B:B, 0)</f>
        <v>#NAME?</v>
      </c>
      <c r="I3845" s="3" t="str">
        <f t="array" ref="I3845">E3845*XLOOKUP(D3845,TRUnits!A:A,TRUnits!C:C, 0)</f>
        <v>#NAME?</v>
      </c>
    </row>
    <row r="3846" ht="15.75" customHeight="1">
      <c r="A3846" s="3" t="s">
        <v>650</v>
      </c>
      <c r="B3846" s="3">
        <v>1.0</v>
      </c>
      <c r="C3846" s="3" t="s">
        <v>45</v>
      </c>
      <c r="D3846" s="3" t="s">
        <v>34</v>
      </c>
      <c r="E3846" s="3">
        <v>1.0</v>
      </c>
      <c r="H3846" s="3" t="str">
        <f t="array" ref="H3846">E3846*XLOOKUP(D3846,TRUnits!A:A,TRUnits!B:B, 0)</f>
        <v>#NAME?</v>
      </c>
      <c r="I3846" s="3" t="str">
        <f t="array" ref="I3846">E3846*XLOOKUP(D3846,TRUnits!A:A,TRUnits!C:C, 0)</f>
        <v>#NAME?</v>
      </c>
    </row>
    <row r="3847" ht="15.75" customHeight="1">
      <c r="A3847" s="3" t="s">
        <v>650</v>
      </c>
      <c r="B3847" s="3">
        <v>2.0</v>
      </c>
      <c r="C3847" s="3" t="s">
        <v>45</v>
      </c>
      <c r="E3847" s="3"/>
      <c r="F3847" s="4">
        <v>1.0</v>
      </c>
      <c r="H3847" s="3" t="str">
        <f t="array" ref="H3847">E3847*XLOOKUP(D3847,TRUnits!A:A,TRUnits!B:B, 0)</f>
        <v>#NAME?</v>
      </c>
      <c r="I3847" s="3" t="str">
        <f t="array" ref="I3847">E3847*XLOOKUP(D3847,TRUnits!A:A,TRUnits!C:C, 0)</f>
        <v>#NAME?</v>
      </c>
    </row>
    <row r="3848" ht="15.75" customHeight="1">
      <c r="A3848" s="3" t="s">
        <v>650</v>
      </c>
      <c r="B3848" s="3">
        <v>3.0</v>
      </c>
      <c r="C3848" s="3" t="s">
        <v>45</v>
      </c>
      <c r="E3848" s="3"/>
      <c r="F3848" s="4">
        <v>1.0</v>
      </c>
      <c r="H3848" s="3" t="str">
        <f t="array" ref="H3848">E3848*XLOOKUP(D3848,TRUnits!A:A,TRUnits!B:B, 0)</f>
        <v>#NAME?</v>
      </c>
      <c r="I3848" s="3" t="str">
        <f t="array" ref="I3848">E3848*XLOOKUP(D3848,TRUnits!A:A,TRUnits!C:C, 0)</f>
        <v>#NAME?</v>
      </c>
    </row>
    <row r="3849" ht="15.75" customHeight="1">
      <c r="A3849" s="3" t="s">
        <v>650</v>
      </c>
      <c r="B3849" s="3">
        <v>4.0</v>
      </c>
      <c r="C3849" s="3" t="s">
        <v>45</v>
      </c>
      <c r="E3849" s="3"/>
      <c r="F3849" s="4">
        <v>1.0</v>
      </c>
      <c r="H3849" s="3" t="str">
        <f t="array" ref="H3849">E3849*XLOOKUP(D3849,TRUnits!A:A,TRUnits!B:B, 0)</f>
        <v>#NAME?</v>
      </c>
      <c r="I3849" s="3" t="str">
        <f t="array" ref="I3849">E3849*XLOOKUP(D3849,TRUnits!A:A,TRUnits!C:C, 0)</f>
        <v>#NAME?</v>
      </c>
    </row>
    <row r="3850" ht="15.75" customHeight="1">
      <c r="A3850" s="3" t="s">
        <v>650</v>
      </c>
      <c r="B3850" s="3">
        <v>5.0</v>
      </c>
      <c r="C3850" s="3" t="s">
        <v>10</v>
      </c>
      <c r="D3850" s="3" t="s">
        <v>34</v>
      </c>
      <c r="E3850" s="3">
        <v>1.0</v>
      </c>
      <c r="H3850" s="3" t="str">
        <f t="array" ref="H3850">E3850*XLOOKUP(D3850,TRUnits!A:A,TRUnits!B:B, 0)</f>
        <v>#NAME?</v>
      </c>
      <c r="I3850" s="3" t="str">
        <f t="array" ref="I3850">E3850*XLOOKUP(D3850,TRUnits!A:A,TRUnits!C:C, 0)</f>
        <v>#NAME?</v>
      </c>
    </row>
    <row r="3851" ht="15.75" customHeight="1">
      <c r="A3851" s="3" t="s">
        <v>650</v>
      </c>
      <c r="B3851" s="3">
        <v>6.0</v>
      </c>
      <c r="C3851" s="3" t="s">
        <v>10</v>
      </c>
      <c r="E3851" s="3"/>
      <c r="F3851" s="4">
        <v>5.0</v>
      </c>
      <c r="H3851" s="3" t="str">
        <f t="array" ref="H3851">E3851*XLOOKUP(D3851,TRUnits!A:A,TRUnits!B:B, 0)</f>
        <v>#NAME?</v>
      </c>
      <c r="I3851" s="3" t="str">
        <f t="array" ref="I3851">E3851*XLOOKUP(D3851,TRUnits!A:A,TRUnits!C:C, 0)</f>
        <v>#NAME?</v>
      </c>
    </row>
    <row r="3852" ht="15.75" customHeight="1">
      <c r="A3852" s="3" t="s">
        <v>650</v>
      </c>
      <c r="B3852" s="3">
        <v>7.0</v>
      </c>
      <c r="C3852" s="3" t="s">
        <v>10</v>
      </c>
      <c r="E3852" s="3"/>
      <c r="F3852" s="4">
        <v>5.0</v>
      </c>
      <c r="H3852" s="3" t="str">
        <f t="array" ref="H3852">E3852*XLOOKUP(D3852,TRUnits!A:A,TRUnits!B:B, 0)</f>
        <v>#NAME?</v>
      </c>
      <c r="I3852" s="3" t="str">
        <f t="array" ref="I3852">E3852*XLOOKUP(D3852,TRUnits!A:A,TRUnits!C:C, 0)</f>
        <v>#NAME?</v>
      </c>
    </row>
    <row r="3853" ht="15.75" customHeight="1">
      <c r="A3853" s="3" t="s">
        <v>651</v>
      </c>
      <c r="B3853" s="3">
        <v>1.0</v>
      </c>
      <c r="C3853" s="3" t="s">
        <v>56</v>
      </c>
      <c r="D3853" s="3" t="s">
        <v>34</v>
      </c>
      <c r="E3853" s="3">
        <v>1.0</v>
      </c>
      <c r="H3853" s="3" t="str">
        <f t="array" ref="H3853">E3853*XLOOKUP(D3853,TRUnits!A:A,TRUnits!B:B, 0)</f>
        <v>#NAME?</v>
      </c>
      <c r="I3853" s="3" t="str">
        <f t="array" ref="I3853">E3853*XLOOKUP(D3853,TRUnits!A:A,TRUnits!C:C, 0)</f>
        <v>#NAME?</v>
      </c>
    </row>
    <row r="3854" ht="15.75" customHeight="1">
      <c r="A3854" s="3" t="s">
        <v>651</v>
      </c>
      <c r="B3854" s="3">
        <v>2.0</v>
      </c>
      <c r="C3854" s="3" t="s">
        <v>56</v>
      </c>
      <c r="D3854" s="3"/>
      <c r="E3854" s="3"/>
      <c r="F3854" s="4">
        <v>1.0</v>
      </c>
      <c r="H3854" s="3" t="str">
        <f t="array" ref="H3854">E3854*XLOOKUP(D3854,TRUnits!A:A,TRUnits!B:B, 0)</f>
        <v>#NAME?</v>
      </c>
      <c r="I3854" s="3" t="str">
        <f t="array" ref="I3854">E3854*XLOOKUP(D3854,TRUnits!A:A,TRUnits!C:C, 0)</f>
        <v>#NAME?</v>
      </c>
    </row>
    <row r="3855" ht="15.75" customHeight="1">
      <c r="A3855" s="3" t="s">
        <v>651</v>
      </c>
      <c r="B3855" s="3">
        <v>3.0</v>
      </c>
      <c r="C3855" s="3" t="s">
        <v>56</v>
      </c>
      <c r="D3855" s="3"/>
      <c r="E3855" s="3"/>
      <c r="F3855" s="4">
        <v>1.0</v>
      </c>
      <c r="H3855" s="3" t="str">
        <f t="array" ref="H3855">E3855*XLOOKUP(D3855,TRUnits!A:A,TRUnits!B:B, 0)</f>
        <v>#NAME?</v>
      </c>
      <c r="I3855" s="3" t="str">
        <f t="array" ref="I3855">E3855*XLOOKUP(D3855,TRUnits!A:A,TRUnits!C:C, 0)</f>
        <v>#NAME?</v>
      </c>
    </row>
    <row r="3856" ht="15.75" customHeight="1">
      <c r="A3856" s="3" t="s">
        <v>651</v>
      </c>
      <c r="B3856" s="3">
        <v>4.0</v>
      </c>
      <c r="C3856" s="3" t="s">
        <v>56</v>
      </c>
      <c r="D3856" s="3"/>
      <c r="E3856" s="3"/>
      <c r="F3856" s="4">
        <v>1.0</v>
      </c>
      <c r="H3856" s="3" t="str">
        <f t="array" ref="H3856">E3856*XLOOKUP(D3856,TRUnits!A:A,TRUnits!B:B, 0)</f>
        <v>#NAME?</v>
      </c>
      <c r="I3856" s="3" t="str">
        <f t="array" ref="I3856">E3856*XLOOKUP(D3856,TRUnits!A:A,TRUnits!C:C, 0)</f>
        <v>#NAME?</v>
      </c>
    </row>
    <row r="3857" ht="15.75" customHeight="1">
      <c r="A3857" s="3" t="s">
        <v>651</v>
      </c>
      <c r="B3857" s="3">
        <v>5.0</v>
      </c>
      <c r="C3857" s="3" t="s">
        <v>56</v>
      </c>
      <c r="D3857" s="3"/>
      <c r="E3857" s="3"/>
      <c r="F3857" s="4">
        <v>1.0</v>
      </c>
      <c r="H3857" s="3" t="str">
        <f t="array" ref="H3857">E3857*XLOOKUP(D3857,TRUnits!A:A,TRUnits!B:B, 0)</f>
        <v>#NAME?</v>
      </c>
      <c r="I3857" s="3" t="str">
        <f t="array" ref="I3857">E3857*XLOOKUP(D3857,TRUnits!A:A,TRUnits!C:C, 0)</f>
        <v>#NAME?</v>
      </c>
    </row>
    <row r="3858" ht="15.75" customHeight="1">
      <c r="A3858" s="3" t="s">
        <v>651</v>
      </c>
      <c r="B3858" s="3">
        <v>6.0</v>
      </c>
      <c r="C3858" s="3" t="s">
        <v>56</v>
      </c>
      <c r="D3858" s="3"/>
      <c r="E3858" s="3"/>
      <c r="F3858" s="4">
        <v>1.0</v>
      </c>
      <c r="H3858" s="3" t="str">
        <f t="array" ref="H3858">E3858*XLOOKUP(D3858,TRUnits!A:A,TRUnits!B:B, 0)</f>
        <v>#NAME?</v>
      </c>
      <c r="I3858" s="3" t="str">
        <f t="array" ref="I3858">E3858*XLOOKUP(D3858,TRUnits!A:A,TRUnits!C:C, 0)</f>
        <v>#NAME?</v>
      </c>
    </row>
    <row r="3859" ht="15.75" customHeight="1">
      <c r="A3859" s="3" t="s">
        <v>651</v>
      </c>
      <c r="B3859" s="3">
        <v>7.0</v>
      </c>
      <c r="C3859" s="3" t="s">
        <v>56</v>
      </c>
      <c r="D3859" s="3"/>
      <c r="E3859" s="3"/>
      <c r="F3859" s="4">
        <v>1.0</v>
      </c>
      <c r="H3859" s="3" t="str">
        <f t="array" ref="H3859">E3859*XLOOKUP(D3859,TRUnits!A:A,TRUnits!B:B, 0)</f>
        <v>#NAME?</v>
      </c>
      <c r="I3859" s="3" t="str">
        <f t="array" ref="I3859">E3859*XLOOKUP(D3859,TRUnits!A:A,TRUnits!C:C, 0)</f>
        <v>#NAME?</v>
      </c>
    </row>
    <row r="3860" ht="15.75" customHeight="1">
      <c r="A3860" s="3" t="s">
        <v>652</v>
      </c>
      <c r="B3860" s="3">
        <v>1.0</v>
      </c>
      <c r="C3860" s="3" t="s">
        <v>56</v>
      </c>
      <c r="D3860" s="3" t="s">
        <v>34</v>
      </c>
      <c r="E3860" s="3">
        <v>1.0</v>
      </c>
      <c r="H3860" s="3" t="str">
        <f t="array" ref="H3860">E3860*XLOOKUP(D3860,TRUnits!A:A,TRUnits!B:B, 0)</f>
        <v>#NAME?</v>
      </c>
      <c r="I3860" s="3" t="str">
        <f t="array" ref="I3860">E3860*XLOOKUP(D3860,TRUnits!A:A,TRUnits!C:C, 0)</f>
        <v>#NAME?</v>
      </c>
    </row>
    <row r="3861" ht="15.75" customHeight="1">
      <c r="A3861" s="3" t="s">
        <v>652</v>
      </c>
      <c r="B3861" s="3">
        <v>2.0</v>
      </c>
      <c r="C3861" s="3" t="s">
        <v>56</v>
      </c>
      <c r="D3861" s="3"/>
      <c r="E3861" s="3"/>
      <c r="F3861" s="4">
        <v>1.0</v>
      </c>
      <c r="H3861" s="3" t="str">
        <f t="array" ref="H3861">E3861*XLOOKUP(D3861,TRUnits!A:A,TRUnits!B:B, 0)</f>
        <v>#NAME?</v>
      </c>
      <c r="I3861" s="3" t="str">
        <f t="array" ref="I3861">E3861*XLOOKUP(D3861,TRUnits!A:A,TRUnits!C:C, 0)</f>
        <v>#NAME?</v>
      </c>
    </row>
    <row r="3862" ht="15.75" customHeight="1">
      <c r="A3862" s="3" t="s">
        <v>652</v>
      </c>
      <c r="B3862" s="3">
        <v>3.0</v>
      </c>
      <c r="C3862" s="3" t="s">
        <v>56</v>
      </c>
      <c r="D3862" s="3"/>
      <c r="E3862" s="3"/>
      <c r="F3862" s="4">
        <v>1.0</v>
      </c>
      <c r="H3862" s="3" t="str">
        <f t="array" ref="H3862">E3862*XLOOKUP(D3862,TRUnits!A:A,TRUnits!B:B, 0)</f>
        <v>#NAME?</v>
      </c>
      <c r="I3862" s="3" t="str">
        <f t="array" ref="I3862">E3862*XLOOKUP(D3862,TRUnits!A:A,TRUnits!C:C, 0)</f>
        <v>#NAME?</v>
      </c>
    </row>
    <row r="3863" ht="15.75" customHeight="1">
      <c r="A3863" s="3" t="s">
        <v>652</v>
      </c>
      <c r="B3863" s="3">
        <v>4.0</v>
      </c>
      <c r="C3863" s="3" t="s">
        <v>56</v>
      </c>
      <c r="D3863" s="3"/>
      <c r="E3863" s="3"/>
      <c r="F3863" s="4">
        <v>1.0</v>
      </c>
      <c r="H3863" s="3" t="str">
        <f t="array" ref="H3863">E3863*XLOOKUP(D3863,TRUnits!A:A,TRUnits!B:B, 0)</f>
        <v>#NAME?</v>
      </c>
      <c r="I3863" s="3" t="str">
        <f t="array" ref="I3863">E3863*XLOOKUP(D3863,TRUnits!A:A,TRUnits!C:C, 0)</f>
        <v>#NAME?</v>
      </c>
    </row>
    <row r="3864" ht="15.75" customHeight="1">
      <c r="A3864" s="3" t="s">
        <v>652</v>
      </c>
      <c r="B3864" s="3">
        <v>5.0</v>
      </c>
      <c r="C3864" s="3" t="s">
        <v>56</v>
      </c>
      <c r="D3864" s="3"/>
      <c r="E3864" s="3"/>
      <c r="F3864" s="4">
        <v>1.0</v>
      </c>
      <c r="H3864" s="3" t="str">
        <f t="array" ref="H3864">E3864*XLOOKUP(D3864,TRUnits!A:A,TRUnits!B:B, 0)</f>
        <v>#NAME?</v>
      </c>
      <c r="I3864" s="3" t="str">
        <f t="array" ref="I3864">E3864*XLOOKUP(D3864,TRUnits!A:A,TRUnits!C:C, 0)</f>
        <v>#NAME?</v>
      </c>
    </row>
    <row r="3865" ht="15.75" customHeight="1">
      <c r="A3865" s="3" t="s">
        <v>652</v>
      </c>
      <c r="B3865" s="3">
        <v>6.0</v>
      </c>
      <c r="C3865" s="3" t="s">
        <v>56</v>
      </c>
      <c r="D3865" s="3"/>
      <c r="E3865" s="3"/>
      <c r="F3865" s="4">
        <v>1.0</v>
      </c>
      <c r="H3865" s="3" t="str">
        <f t="array" ref="H3865">E3865*XLOOKUP(D3865,TRUnits!A:A,TRUnits!B:B, 0)</f>
        <v>#NAME?</v>
      </c>
      <c r="I3865" s="3" t="str">
        <f t="array" ref="I3865">E3865*XLOOKUP(D3865,TRUnits!A:A,TRUnits!C:C, 0)</f>
        <v>#NAME?</v>
      </c>
    </row>
    <row r="3866" ht="15.75" customHeight="1">
      <c r="A3866" s="3" t="s">
        <v>652</v>
      </c>
      <c r="B3866" s="3">
        <v>7.0</v>
      </c>
      <c r="C3866" s="3" t="s">
        <v>56</v>
      </c>
      <c r="D3866" s="3"/>
      <c r="E3866" s="3"/>
      <c r="F3866" s="4">
        <v>1.0</v>
      </c>
      <c r="H3866" s="3" t="str">
        <f t="array" ref="H3866">E3866*XLOOKUP(D3866,TRUnits!A:A,TRUnits!B:B, 0)</f>
        <v>#NAME?</v>
      </c>
      <c r="I3866" s="3" t="str">
        <f t="array" ref="I3866">E3866*XLOOKUP(D3866,TRUnits!A:A,TRUnits!C:C, 0)</f>
        <v>#NAME?</v>
      </c>
    </row>
    <row r="3867" ht="15.75" customHeight="1">
      <c r="A3867" s="3" t="s">
        <v>653</v>
      </c>
      <c r="B3867" s="3">
        <v>1.0</v>
      </c>
      <c r="C3867" s="3" t="s">
        <v>58</v>
      </c>
      <c r="E3867" s="3"/>
      <c r="H3867" s="3" t="str">
        <f t="array" ref="H3867">E3867*XLOOKUP(D3867,TRUnits!A:A,TRUnits!B:B, 0)</f>
        <v>#NAME?</v>
      </c>
      <c r="I3867" s="3" t="str">
        <f t="array" ref="I3867">E3867*XLOOKUP(D3867,TRUnits!A:A,TRUnits!C:C, 0)</f>
        <v>#NAME?</v>
      </c>
    </row>
    <row r="3868" ht="15.75" customHeight="1">
      <c r="A3868" s="3" t="s">
        <v>653</v>
      </c>
      <c r="B3868" s="3">
        <v>2.0</v>
      </c>
      <c r="C3868" s="3" t="s">
        <v>58</v>
      </c>
      <c r="E3868" s="3"/>
      <c r="H3868" s="3" t="str">
        <f t="array" ref="H3868">E3868*XLOOKUP(D3868,TRUnits!A:A,TRUnits!B:B, 0)</f>
        <v>#NAME?</v>
      </c>
      <c r="I3868" s="3" t="str">
        <f t="array" ref="I3868">E3868*XLOOKUP(D3868,TRUnits!A:A,TRUnits!C:C, 0)</f>
        <v>#NAME?</v>
      </c>
    </row>
    <row r="3869" ht="15.75" customHeight="1">
      <c r="A3869" s="3" t="s">
        <v>653</v>
      </c>
      <c r="B3869" s="3">
        <v>3.0</v>
      </c>
      <c r="C3869" s="3" t="s">
        <v>58</v>
      </c>
      <c r="E3869" s="3"/>
      <c r="H3869" s="3" t="str">
        <f t="array" ref="H3869">E3869*XLOOKUP(D3869,TRUnits!A:A,TRUnits!B:B, 0)</f>
        <v>#NAME?</v>
      </c>
      <c r="I3869" s="3" t="str">
        <f t="array" ref="I3869">E3869*XLOOKUP(D3869,TRUnits!A:A,TRUnits!C:C, 0)</f>
        <v>#NAME?</v>
      </c>
    </row>
    <row r="3870" ht="15.75" customHeight="1">
      <c r="A3870" s="3" t="s">
        <v>653</v>
      </c>
      <c r="B3870" s="3">
        <v>4.0</v>
      </c>
      <c r="C3870" s="3" t="s">
        <v>58</v>
      </c>
      <c r="E3870" s="3"/>
      <c r="H3870" s="3" t="str">
        <f t="array" ref="H3870">E3870*XLOOKUP(D3870,TRUnits!A:A,TRUnits!B:B, 0)</f>
        <v>#NAME?</v>
      </c>
      <c r="I3870" s="3" t="str">
        <f t="array" ref="I3870">E3870*XLOOKUP(D3870,TRUnits!A:A,TRUnits!C:C, 0)</f>
        <v>#NAME?</v>
      </c>
    </row>
    <row r="3871" ht="15.75" customHeight="1">
      <c r="A3871" s="3" t="s">
        <v>653</v>
      </c>
      <c r="B3871" s="3">
        <v>5.0</v>
      </c>
      <c r="C3871" s="3" t="s">
        <v>58</v>
      </c>
      <c r="E3871" s="3"/>
      <c r="H3871" s="3" t="str">
        <f t="array" ref="H3871">E3871*XLOOKUP(D3871,TRUnits!A:A,TRUnits!B:B, 0)</f>
        <v>#NAME?</v>
      </c>
      <c r="I3871" s="3" t="str">
        <f t="array" ref="I3871">E3871*XLOOKUP(D3871,TRUnits!A:A,TRUnits!C:C, 0)</f>
        <v>#NAME?</v>
      </c>
    </row>
    <row r="3872" ht="15.75" customHeight="1">
      <c r="A3872" s="3" t="s">
        <v>653</v>
      </c>
      <c r="B3872" s="3">
        <v>6.0</v>
      </c>
      <c r="C3872" s="3" t="s">
        <v>58</v>
      </c>
      <c r="E3872" s="3"/>
      <c r="H3872" s="3" t="str">
        <f t="array" ref="H3872">E3872*XLOOKUP(D3872,TRUnits!A:A,TRUnits!B:B, 0)</f>
        <v>#NAME?</v>
      </c>
      <c r="I3872" s="3" t="str">
        <f t="array" ref="I3872">E3872*XLOOKUP(D3872,TRUnits!A:A,TRUnits!C:C, 0)</f>
        <v>#NAME?</v>
      </c>
    </row>
    <row r="3873" ht="15.75" customHeight="1">
      <c r="A3873" s="3" t="s">
        <v>653</v>
      </c>
      <c r="B3873" s="3">
        <v>7.0</v>
      </c>
      <c r="C3873" s="3" t="s">
        <v>58</v>
      </c>
      <c r="E3873" s="3"/>
      <c r="H3873" s="3" t="str">
        <f t="array" ref="H3873">E3873*XLOOKUP(D3873,TRUnits!A:A,TRUnits!B:B, 0)</f>
        <v>#NAME?</v>
      </c>
      <c r="I3873" s="3" t="str">
        <f t="array" ref="I3873">E3873*XLOOKUP(D3873,TRUnits!A:A,TRUnits!C:C, 0)</f>
        <v>#NAME?</v>
      </c>
    </row>
    <row r="3874" ht="15.75" customHeight="1">
      <c r="A3874" s="3" t="s">
        <v>654</v>
      </c>
      <c r="B3874" s="3">
        <v>1.0</v>
      </c>
      <c r="C3874" s="3" t="s">
        <v>158</v>
      </c>
      <c r="D3874" s="3" t="s">
        <v>34</v>
      </c>
      <c r="E3874" s="3">
        <v>1.0</v>
      </c>
      <c r="H3874" s="3" t="str">
        <f t="array" ref="H3874">E3874*XLOOKUP(D3874,TRUnits!A:A,TRUnits!B:B, 0)</f>
        <v>#NAME?</v>
      </c>
      <c r="I3874" s="3" t="str">
        <f t="array" ref="I3874">E3874*XLOOKUP(D3874,TRUnits!A:A,TRUnits!C:C, 0)</f>
        <v>#NAME?</v>
      </c>
    </row>
    <row r="3875" ht="15.75" customHeight="1">
      <c r="A3875" s="3" t="s">
        <v>654</v>
      </c>
      <c r="B3875" s="3">
        <v>2.0</v>
      </c>
      <c r="C3875" s="3" t="s">
        <v>158</v>
      </c>
      <c r="D3875" s="3"/>
      <c r="E3875" s="3"/>
      <c r="F3875" s="4">
        <v>1.0</v>
      </c>
      <c r="H3875" s="3" t="str">
        <f t="array" ref="H3875">E3875*XLOOKUP(D3875,TRUnits!A:A,TRUnits!B:B, 0)</f>
        <v>#NAME?</v>
      </c>
      <c r="I3875" s="3" t="str">
        <f t="array" ref="I3875">E3875*XLOOKUP(D3875,TRUnits!A:A,TRUnits!C:C, 0)</f>
        <v>#NAME?</v>
      </c>
    </row>
    <row r="3876" ht="15.75" customHeight="1">
      <c r="A3876" s="3" t="s">
        <v>654</v>
      </c>
      <c r="B3876" s="3">
        <v>3.0</v>
      </c>
      <c r="C3876" s="3" t="s">
        <v>158</v>
      </c>
      <c r="D3876" s="3"/>
      <c r="E3876" s="3"/>
      <c r="F3876" s="4">
        <v>1.0</v>
      </c>
      <c r="H3876" s="3" t="str">
        <f t="array" ref="H3876">E3876*XLOOKUP(D3876,TRUnits!A:A,TRUnits!B:B, 0)</f>
        <v>#NAME?</v>
      </c>
      <c r="I3876" s="3" t="str">
        <f t="array" ref="I3876">E3876*XLOOKUP(D3876,TRUnits!A:A,TRUnits!C:C, 0)</f>
        <v>#NAME?</v>
      </c>
    </row>
    <row r="3877" ht="15.75" customHeight="1">
      <c r="A3877" s="3" t="s">
        <v>654</v>
      </c>
      <c r="B3877" s="3">
        <v>4.0</v>
      </c>
      <c r="C3877" s="3" t="s">
        <v>158</v>
      </c>
      <c r="D3877" s="3"/>
      <c r="E3877" s="3"/>
      <c r="F3877" s="4">
        <v>1.0</v>
      </c>
      <c r="H3877" s="3" t="str">
        <f t="array" ref="H3877">E3877*XLOOKUP(D3877,TRUnits!A:A,TRUnits!B:B, 0)</f>
        <v>#NAME?</v>
      </c>
      <c r="I3877" s="3" t="str">
        <f t="array" ref="I3877">E3877*XLOOKUP(D3877,TRUnits!A:A,TRUnits!C:C, 0)</f>
        <v>#NAME?</v>
      </c>
    </row>
    <row r="3878" ht="15.75" customHeight="1">
      <c r="A3878" s="3" t="s">
        <v>654</v>
      </c>
      <c r="B3878" s="3">
        <v>5.0</v>
      </c>
      <c r="C3878" s="3" t="s">
        <v>158</v>
      </c>
      <c r="D3878" s="3"/>
      <c r="E3878" s="3"/>
      <c r="F3878" s="4">
        <v>1.0</v>
      </c>
      <c r="H3878" s="3" t="str">
        <f t="array" ref="H3878">E3878*XLOOKUP(D3878,TRUnits!A:A,TRUnits!B:B, 0)</f>
        <v>#NAME?</v>
      </c>
      <c r="I3878" s="3" t="str">
        <f t="array" ref="I3878">E3878*XLOOKUP(D3878,TRUnits!A:A,TRUnits!C:C, 0)</f>
        <v>#NAME?</v>
      </c>
    </row>
    <row r="3879" ht="15.75" customHeight="1">
      <c r="A3879" s="3" t="s">
        <v>654</v>
      </c>
      <c r="B3879" s="3">
        <v>6.0</v>
      </c>
      <c r="C3879" s="3" t="s">
        <v>158</v>
      </c>
      <c r="D3879" s="3"/>
      <c r="E3879" s="3"/>
      <c r="F3879" s="4">
        <v>1.0</v>
      </c>
      <c r="H3879" s="3" t="str">
        <f t="array" ref="H3879">E3879*XLOOKUP(D3879,TRUnits!A:A,TRUnits!B:B, 0)</f>
        <v>#NAME?</v>
      </c>
      <c r="I3879" s="3" t="str">
        <f t="array" ref="I3879">E3879*XLOOKUP(D3879,TRUnits!A:A,TRUnits!C:C, 0)</f>
        <v>#NAME?</v>
      </c>
    </row>
    <row r="3880" ht="15.75" customHeight="1">
      <c r="A3880" s="3" t="s">
        <v>654</v>
      </c>
      <c r="B3880" s="3">
        <v>7.0</v>
      </c>
      <c r="C3880" s="3" t="s">
        <v>158</v>
      </c>
      <c r="D3880" s="3"/>
      <c r="E3880" s="3"/>
      <c r="F3880" s="4">
        <v>1.0</v>
      </c>
      <c r="H3880" s="3" t="str">
        <f t="array" ref="H3880">E3880*XLOOKUP(D3880,TRUnits!A:A,TRUnits!B:B, 0)</f>
        <v>#NAME?</v>
      </c>
      <c r="I3880" s="3" t="str">
        <f t="array" ref="I3880">E3880*XLOOKUP(D3880,TRUnits!A:A,TRUnits!C:C, 0)</f>
        <v>#NAME?</v>
      </c>
    </row>
    <row r="3881" ht="15.75" customHeight="1">
      <c r="A3881" s="3" t="s">
        <v>655</v>
      </c>
      <c r="B3881" s="3">
        <v>1.0</v>
      </c>
      <c r="C3881" s="3" t="s">
        <v>80</v>
      </c>
      <c r="D3881" s="3" t="s">
        <v>34</v>
      </c>
      <c r="E3881" s="3">
        <v>1.0</v>
      </c>
      <c r="H3881" s="3" t="str">
        <f t="array" ref="H3881">E3881*XLOOKUP(D3881,TRUnits!A:A,TRUnits!B:B, 0)</f>
        <v>#NAME?</v>
      </c>
      <c r="I3881" s="3" t="str">
        <f t="array" ref="I3881">E3881*XLOOKUP(D3881,TRUnits!A:A,TRUnits!C:C, 0)</f>
        <v>#NAME?</v>
      </c>
    </row>
    <row r="3882" ht="15.75" customHeight="1">
      <c r="A3882" s="3" t="s">
        <v>655</v>
      </c>
      <c r="B3882" s="3">
        <v>2.0</v>
      </c>
      <c r="C3882" s="3" t="s">
        <v>80</v>
      </c>
      <c r="F3882" s="3">
        <v>1.0</v>
      </c>
      <c r="H3882" s="3" t="str">
        <f t="array" ref="H3882">E3882*XLOOKUP(D3882,TRUnits!A:A,TRUnits!B:B, 0)</f>
        <v>#NAME?</v>
      </c>
      <c r="I3882" s="3" t="str">
        <f t="array" ref="I3882">E3882*XLOOKUP(D3882,TRUnits!A:A,TRUnits!C:C, 0)</f>
        <v>#NAME?</v>
      </c>
    </row>
    <row r="3883" ht="15.75" customHeight="1">
      <c r="A3883" s="3" t="s">
        <v>655</v>
      </c>
      <c r="B3883" s="3">
        <v>3.0</v>
      </c>
      <c r="C3883" s="3" t="s">
        <v>80</v>
      </c>
      <c r="F3883" s="3">
        <v>1.0</v>
      </c>
      <c r="H3883" s="3" t="str">
        <f t="array" ref="H3883">E3883*XLOOKUP(D3883,TRUnits!A:A,TRUnits!B:B, 0)</f>
        <v>#NAME?</v>
      </c>
      <c r="I3883" s="3" t="str">
        <f t="array" ref="I3883">E3883*XLOOKUP(D3883,TRUnits!A:A,TRUnits!C:C, 0)</f>
        <v>#NAME?</v>
      </c>
    </row>
    <row r="3884" ht="15.75" customHeight="1">
      <c r="A3884" s="3" t="s">
        <v>655</v>
      </c>
      <c r="B3884" s="3">
        <v>4.0</v>
      </c>
      <c r="C3884" s="3" t="s">
        <v>80</v>
      </c>
      <c r="F3884" s="3">
        <v>1.0</v>
      </c>
      <c r="H3884" s="3" t="str">
        <f t="array" ref="H3884">E3884*XLOOKUP(D3884,TRUnits!A:A,TRUnits!B:B, 0)</f>
        <v>#NAME?</v>
      </c>
      <c r="I3884" s="3" t="str">
        <f t="array" ref="I3884">E3884*XLOOKUP(D3884,TRUnits!A:A,TRUnits!C:C, 0)</f>
        <v>#NAME?</v>
      </c>
    </row>
    <row r="3885" ht="15.75" customHeight="1">
      <c r="A3885" s="3" t="s">
        <v>655</v>
      </c>
      <c r="B3885" s="3">
        <v>5.0</v>
      </c>
      <c r="C3885" s="3" t="s">
        <v>80</v>
      </c>
      <c r="F3885" s="3">
        <v>1.0</v>
      </c>
      <c r="H3885" s="3" t="str">
        <f t="array" ref="H3885">E3885*XLOOKUP(D3885,TRUnits!A:A,TRUnits!B:B, 0)</f>
        <v>#NAME?</v>
      </c>
      <c r="I3885" s="3" t="str">
        <f t="array" ref="I3885">E3885*XLOOKUP(D3885,TRUnits!A:A,TRUnits!C:C, 0)</f>
        <v>#NAME?</v>
      </c>
    </row>
    <row r="3886" ht="15.75" customHeight="1">
      <c r="A3886" s="3" t="s">
        <v>655</v>
      </c>
      <c r="B3886" s="3">
        <v>6.0</v>
      </c>
      <c r="C3886" s="3" t="s">
        <v>80</v>
      </c>
      <c r="F3886" s="3">
        <v>1.0</v>
      </c>
      <c r="H3886" s="3" t="str">
        <f t="array" ref="H3886">E3886*XLOOKUP(D3886,TRUnits!A:A,TRUnits!B:B, 0)</f>
        <v>#NAME?</v>
      </c>
      <c r="I3886" s="3" t="str">
        <f t="array" ref="I3886">E3886*XLOOKUP(D3886,TRUnits!A:A,TRUnits!C:C, 0)</f>
        <v>#NAME?</v>
      </c>
    </row>
    <row r="3887" ht="15.75" customHeight="1">
      <c r="A3887" s="3" t="s">
        <v>655</v>
      </c>
      <c r="B3887" s="3">
        <v>7.0</v>
      </c>
      <c r="C3887" s="3" t="s">
        <v>80</v>
      </c>
      <c r="F3887" s="3">
        <v>1.0</v>
      </c>
      <c r="H3887" s="3" t="str">
        <f t="array" ref="H3887">E3887*XLOOKUP(D3887,TRUnits!A:A,TRUnits!B:B, 0)</f>
        <v>#NAME?</v>
      </c>
      <c r="I3887" s="3" t="str">
        <f t="array" ref="I3887">E3887*XLOOKUP(D3887,TRUnits!A:A,TRUnits!C:C, 0)</f>
        <v>#NAME?</v>
      </c>
    </row>
    <row r="3888" ht="15.75" customHeight="1">
      <c r="A3888" s="3" t="s">
        <v>656</v>
      </c>
      <c r="B3888" s="3">
        <v>1.0</v>
      </c>
      <c r="C3888" s="3" t="s">
        <v>53</v>
      </c>
      <c r="D3888" s="3" t="s">
        <v>34</v>
      </c>
      <c r="E3888" s="3">
        <v>1.0</v>
      </c>
      <c r="H3888" s="3" t="str">
        <f t="array" ref="H3888">E3888*XLOOKUP(D3888,TRUnits!A:A,TRUnits!B:B, 0)</f>
        <v>#NAME?</v>
      </c>
      <c r="I3888" s="3" t="str">
        <f t="array" ref="I3888">E3888*XLOOKUP(D3888,TRUnits!A:A,TRUnits!C:C, 0)</f>
        <v>#NAME?</v>
      </c>
    </row>
    <row r="3889" ht="15.75" customHeight="1">
      <c r="A3889" s="3" t="s">
        <v>656</v>
      </c>
      <c r="B3889" s="3">
        <v>2.0</v>
      </c>
      <c r="C3889" s="3" t="s">
        <v>53</v>
      </c>
      <c r="F3889" s="3">
        <v>1.0</v>
      </c>
      <c r="H3889" s="3" t="str">
        <f t="array" ref="H3889">E3889*XLOOKUP(D3889,TRUnits!A:A,TRUnits!B:B, 0)</f>
        <v>#NAME?</v>
      </c>
      <c r="I3889" s="3" t="str">
        <f t="array" ref="I3889">E3889*XLOOKUP(D3889,TRUnits!A:A,TRUnits!C:C, 0)</f>
        <v>#NAME?</v>
      </c>
    </row>
    <row r="3890" ht="15.75" customHeight="1">
      <c r="A3890" s="3" t="s">
        <v>656</v>
      </c>
      <c r="B3890" s="3">
        <v>3.0</v>
      </c>
      <c r="C3890" s="3" t="s">
        <v>53</v>
      </c>
      <c r="F3890" s="3">
        <v>1.0</v>
      </c>
      <c r="H3890" s="3" t="str">
        <f t="array" ref="H3890">E3890*XLOOKUP(D3890,TRUnits!A:A,TRUnits!B:B, 0)</f>
        <v>#NAME?</v>
      </c>
      <c r="I3890" s="3" t="str">
        <f t="array" ref="I3890">E3890*XLOOKUP(D3890,TRUnits!A:A,TRUnits!C:C, 0)</f>
        <v>#NAME?</v>
      </c>
    </row>
    <row r="3891" ht="15.75" customHeight="1">
      <c r="A3891" s="3" t="s">
        <v>656</v>
      </c>
      <c r="B3891" s="3">
        <v>4.0</v>
      </c>
      <c r="C3891" s="3" t="s">
        <v>53</v>
      </c>
      <c r="F3891" s="3">
        <v>1.0</v>
      </c>
      <c r="H3891" s="3" t="str">
        <f t="array" ref="H3891">E3891*XLOOKUP(D3891,TRUnits!A:A,TRUnits!B:B, 0)</f>
        <v>#NAME?</v>
      </c>
      <c r="I3891" s="3" t="str">
        <f t="array" ref="I3891">E3891*XLOOKUP(D3891,TRUnits!A:A,TRUnits!C:C, 0)</f>
        <v>#NAME?</v>
      </c>
    </row>
    <row r="3892" ht="15.75" customHeight="1">
      <c r="A3892" s="3" t="s">
        <v>656</v>
      </c>
      <c r="B3892" s="3">
        <v>5.0</v>
      </c>
      <c r="C3892" s="3" t="s">
        <v>53</v>
      </c>
      <c r="F3892" s="3">
        <v>1.0</v>
      </c>
      <c r="H3892" s="3" t="str">
        <f t="array" ref="H3892">E3892*XLOOKUP(D3892,TRUnits!A:A,TRUnits!B:B, 0)</f>
        <v>#NAME?</v>
      </c>
      <c r="I3892" s="3" t="str">
        <f t="array" ref="I3892">E3892*XLOOKUP(D3892,TRUnits!A:A,TRUnits!C:C, 0)</f>
        <v>#NAME?</v>
      </c>
    </row>
    <row r="3893" ht="15.75" customHeight="1">
      <c r="A3893" s="3" t="s">
        <v>656</v>
      </c>
      <c r="B3893" s="3">
        <v>6.0</v>
      </c>
      <c r="C3893" s="3" t="s">
        <v>53</v>
      </c>
      <c r="F3893" s="3">
        <v>1.0</v>
      </c>
      <c r="H3893" s="3" t="str">
        <f t="array" ref="H3893">E3893*XLOOKUP(D3893,TRUnits!A:A,TRUnits!B:B, 0)</f>
        <v>#NAME?</v>
      </c>
      <c r="I3893" s="3" t="str">
        <f t="array" ref="I3893">E3893*XLOOKUP(D3893,TRUnits!A:A,TRUnits!C:C, 0)</f>
        <v>#NAME?</v>
      </c>
    </row>
    <row r="3894" ht="15.75" customHeight="1">
      <c r="A3894" s="3" t="s">
        <v>656</v>
      </c>
      <c r="B3894" s="3">
        <v>7.0</v>
      </c>
      <c r="C3894" s="3" t="s">
        <v>53</v>
      </c>
      <c r="F3894" s="3">
        <v>1.0</v>
      </c>
      <c r="H3894" s="3" t="str">
        <f t="array" ref="H3894">E3894*XLOOKUP(D3894,TRUnits!A:A,TRUnits!B:B, 0)</f>
        <v>#NAME?</v>
      </c>
      <c r="I3894" s="3" t="str">
        <f t="array" ref="I3894">E3894*XLOOKUP(D3894,TRUnits!A:A,TRUnits!C:C, 0)</f>
        <v>#NAME?</v>
      </c>
    </row>
    <row r="3895" ht="15.75" customHeight="1">
      <c r="A3895" s="3" t="s">
        <v>657</v>
      </c>
      <c r="B3895" s="3">
        <v>1.0</v>
      </c>
      <c r="C3895" s="3" t="s">
        <v>22</v>
      </c>
      <c r="D3895" s="3" t="s">
        <v>34</v>
      </c>
      <c r="E3895" s="3">
        <v>1.0</v>
      </c>
      <c r="H3895" s="3" t="str">
        <f t="array" ref="H3895">E3895*XLOOKUP(D3895,TRUnits!A:A,TRUnits!B:B, 0)</f>
        <v>#NAME?</v>
      </c>
      <c r="I3895" s="3" t="str">
        <f t="array" ref="I3895">E3895*XLOOKUP(D3895,TRUnits!A:A,TRUnits!C:C, 0)</f>
        <v>#NAME?</v>
      </c>
    </row>
    <row r="3896" ht="15.75" customHeight="1">
      <c r="A3896" s="3" t="s">
        <v>657</v>
      </c>
      <c r="B3896" s="3">
        <v>2.0</v>
      </c>
      <c r="C3896" s="3" t="s">
        <v>22</v>
      </c>
      <c r="F3896" s="3">
        <v>1.0</v>
      </c>
      <c r="H3896" s="3" t="str">
        <f t="array" ref="H3896">E3896*XLOOKUP(D3896,TRUnits!A:A,TRUnits!B:B, 0)</f>
        <v>#NAME?</v>
      </c>
      <c r="I3896" s="3" t="str">
        <f t="array" ref="I3896">E3896*XLOOKUP(D3896,TRUnits!A:A,TRUnits!C:C, 0)</f>
        <v>#NAME?</v>
      </c>
    </row>
    <row r="3897" ht="15.75" customHeight="1">
      <c r="A3897" s="3" t="s">
        <v>657</v>
      </c>
      <c r="B3897" s="3">
        <v>3.0</v>
      </c>
      <c r="C3897" s="3" t="s">
        <v>10</v>
      </c>
      <c r="D3897" s="3" t="s">
        <v>34</v>
      </c>
      <c r="E3897" s="3">
        <v>1.0</v>
      </c>
      <c r="H3897" s="3" t="str">
        <f t="array" ref="H3897">E3897*XLOOKUP(D3897,TRUnits!A:A,TRUnits!B:B, 0)</f>
        <v>#NAME?</v>
      </c>
      <c r="I3897" s="3" t="str">
        <f t="array" ref="I3897">E3897*XLOOKUP(D3897,TRUnits!A:A,TRUnits!C:C, 0)</f>
        <v>#NAME?</v>
      </c>
    </row>
    <row r="3898" ht="15.75" customHeight="1">
      <c r="A3898" s="3" t="s">
        <v>657</v>
      </c>
      <c r="B3898" s="3">
        <v>4.0</v>
      </c>
      <c r="C3898" s="3" t="s">
        <v>10</v>
      </c>
      <c r="E3898" s="3"/>
      <c r="F3898" s="4">
        <v>3.0</v>
      </c>
      <c r="H3898" s="3" t="str">
        <f t="array" ref="H3898">E3898*XLOOKUP(D3898,TRUnits!A:A,TRUnits!B:B, 0)</f>
        <v>#NAME?</v>
      </c>
      <c r="I3898" s="3" t="str">
        <f t="array" ref="I3898">E3898*XLOOKUP(D3898,TRUnits!A:A,TRUnits!C:C, 0)</f>
        <v>#NAME?</v>
      </c>
    </row>
    <row r="3899" ht="15.75" customHeight="1">
      <c r="A3899" s="3" t="s">
        <v>657</v>
      </c>
      <c r="B3899" s="3">
        <v>5.0</v>
      </c>
      <c r="C3899" s="3" t="s">
        <v>10</v>
      </c>
      <c r="E3899" s="3"/>
      <c r="F3899" s="4">
        <v>3.0</v>
      </c>
      <c r="H3899" s="3" t="str">
        <f t="array" ref="H3899">E3899*XLOOKUP(D3899,TRUnits!A:A,TRUnits!B:B, 0)</f>
        <v>#NAME?</v>
      </c>
      <c r="I3899" s="3" t="str">
        <f t="array" ref="I3899">E3899*XLOOKUP(D3899,TRUnits!A:A,TRUnits!C:C, 0)</f>
        <v>#NAME?</v>
      </c>
    </row>
    <row r="3900" ht="15.75" customHeight="1">
      <c r="A3900" s="3" t="s">
        <v>657</v>
      </c>
      <c r="B3900" s="3">
        <v>6.0</v>
      </c>
      <c r="C3900" s="3" t="s">
        <v>10</v>
      </c>
      <c r="E3900" s="3"/>
      <c r="F3900" s="4">
        <v>3.0</v>
      </c>
      <c r="H3900" s="3" t="str">
        <f t="array" ref="H3900">E3900*XLOOKUP(D3900,TRUnits!A:A,TRUnits!B:B, 0)</f>
        <v>#NAME?</v>
      </c>
      <c r="I3900" s="3" t="str">
        <f t="array" ref="I3900">E3900*XLOOKUP(D3900,TRUnits!A:A,TRUnits!C:C, 0)</f>
        <v>#NAME?</v>
      </c>
    </row>
    <row r="3901" ht="15.75" customHeight="1">
      <c r="A3901" s="3" t="s">
        <v>657</v>
      </c>
      <c r="B3901" s="3">
        <v>7.0</v>
      </c>
      <c r="C3901" s="3" t="s">
        <v>10</v>
      </c>
      <c r="E3901" s="3"/>
      <c r="F3901" s="4">
        <v>3.0</v>
      </c>
      <c r="H3901" s="3" t="str">
        <f t="array" ref="H3901">E3901*XLOOKUP(D3901,TRUnits!A:A,TRUnits!B:B, 0)</f>
        <v>#NAME?</v>
      </c>
      <c r="I3901" s="3" t="str">
        <f t="array" ref="I3901">E3901*XLOOKUP(D3901,TRUnits!A:A,TRUnits!C:C, 0)</f>
        <v>#NAME?</v>
      </c>
    </row>
    <row r="3902" ht="15.75" customHeight="1">
      <c r="A3902" s="3" t="s">
        <v>658</v>
      </c>
      <c r="B3902" s="3">
        <v>1.0</v>
      </c>
      <c r="C3902" s="3" t="s">
        <v>53</v>
      </c>
      <c r="D3902" s="3" t="s">
        <v>34</v>
      </c>
      <c r="E3902" s="3">
        <v>1.0</v>
      </c>
      <c r="H3902" s="3" t="str">
        <f t="array" ref="H3902">E3902*XLOOKUP(D3902,TRUnits!A:A,TRUnits!B:B, 0)</f>
        <v>#NAME?</v>
      </c>
      <c r="I3902" s="3" t="str">
        <f t="array" ref="I3902">E3902*XLOOKUP(D3902,TRUnits!A:A,TRUnits!C:C, 0)</f>
        <v>#NAME?</v>
      </c>
    </row>
    <row r="3903" ht="15.75" customHeight="1">
      <c r="A3903" s="3" t="s">
        <v>658</v>
      </c>
      <c r="B3903" s="3">
        <v>2.0</v>
      </c>
      <c r="C3903" s="3" t="s">
        <v>53</v>
      </c>
      <c r="F3903" s="3">
        <v>1.0</v>
      </c>
      <c r="H3903" s="3" t="str">
        <f t="array" ref="H3903">E3903*XLOOKUP(D3903,TRUnits!A:A,TRUnits!B:B, 0)</f>
        <v>#NAME?</v>
      </c>
      <c r="I3903" s="3" t="str">
        <f t="array" ref="I3903">E3903*XLOOKUP(D3903,TRUnits!A:A,TRUnits!C:C, 0)</f>
        <v>#NAME?</v>
      </c>
    </row>
    <row r="3904" ht="15.75" customHeight="1">
      <c r="A3904" s="3" t="s">
        <v>658</v>
      </c>
      <c r="B3904" s="3">
        <v>3.0</v>
      </c>
      <c r="C3904" s="3" t="s">
        <v>10</v>
      </c>
      <c r="D3904" s="3" t="s">
        <v>34</v>
      </c>
      <c r="E3904" s="3">
        <v>1.0</v>
      </c>
      <c r="H3904" s="3" t="str">
        <f t="array" ref="H3904">E3904*XLOOKUP(D3904,TRUnits!A:A,TRUnits!B:B, 0)</f>
        <v>#NAME?</v>
      </c>
      <c r="I3904" s="3" t="str">
        <f t="array" ref="I3904">E3904*XLOOKUP(D3904,TRUnits!A:A,TRUnits!C:C, 0)</f>
        <v>#NAME?</v>
      </c>
    </row>
    <row r="3905" ht="15.75" customHeight="1">
      <c r="A3905" s="3" t="s">
        <v>658</v>
      </c>
      <c r="B3905" s="3">
        <v>4.0</v>
      </c>
      <c r="C3905" s="3" t="s">
        <v>45</v>
      </c>
      <c r="D3905" s="3" t="s">
        <v>34</v>
      </c>
      <c r="E3905" s="3">
        <v>1.0</v>
      </c>
      <c r="H3905" s="3" t="str">
        <f t="array" ref="H3905">E3905*XLOOKUP(D3905,TRUnits!A:A,TRUnits!B:B, 0)</f>
        <v>#NAME?</v>
      </c>
      <c r="I3905" s="3" t="str">
        <f t="array" ref="I3905">E3905*XLOOKUP(D3905,TRUnits!A:A,TRUnits!C:C, 0)</f>
        <v>#NAME?</v>
      </c>
    </row>
    <row r="3906" ht="15.75" customHeight="1">
      <c r="A3906" s="3" t="s">
        <v>658</v>
      </c>
      <c r="B3906" s="3">
        <v>5.0</v>
      </c>
      <c r="C3906" s="3" t="s">
        <v>53</v>
      </c>
      <c r="D3906" s="3" t="s">
        <v>34</v>
      </c>
      <c r="E3906" s="3">
        <v>1.0</v>
      </c>
      <c r="H3906" s="3" t="str">
        <f t="array" ref="H3906">E3906*XLOOKUP(D3906,TRUnits!A:A,TRUnits!B:B, 0)</f>
        <v>#NAME?</v>
      </c>
      <c r="I3906" s="3" t="str">
        <f t="array" ref="I3906">E3906*XLOOKUP(D3906,TRUnits!A:A,TRUnits!C:C, 0)</f>
        <v>#NAME?</v>
      </c>
    </row>
    <row r="3907" ht="15.75" customHeight="1">
      <c r="A3907" s="3" t="s">
        <v>658</v>
      </c>
      <c r="B3907" s="3">
        <v>6.0</v>
      </c>
      <c r="C3907" s="3" t="s">
        <v>53</v>
      </c>
      <c r="F3907" s="3">
        <v>5.0</v>
      </c>
      <c r="H3907" s="3" t="str">
        <f t="array" ref="H3907">E3907*XLOOKUP(D3907,TRUnits!A:A,TRUnits!B:B, 0)</f>
        <v>#NAME?</v>
      </c>
      <c r="I3907" s="3" t="str">
        <f t="array" ref="I3907">E3907*XLOOKUP(D3907,TRUnits!A:A,TRUnits!C:C, 0)</f>
        <v>#NAME?</v>
      </c>
    </row>
    <row r="3908" ht="15.75" customHeight="1">
      <c r="A3908" s="3" t="s">
        <v>658</v>
      </c>
      <c r="B3908" s="3">
        <v>7.0</v>
      </c>
      <c r="C3908" s="3" t="s">
        <v>53</v>
      </c>
      <c r="F3908" s="3">
        <v>5.0</v>
      </c>
      <c r="H3908" s="3" t="str">
        <f t="array" ref="H3908">E3908*XLOOKUP(D3908,TRUnits!A:A,TRUnits!B:B, 0)</f>
        <v>#NAME?</v>
      </c>
      <c r="I3908" s="3" t="str">
        <f t="array" ref="I3908">E3908*XLOOKUP(D3908,TRUnits!A:A,TRUnits!C:C, 0)</f>
        <v>#NAME?</v>
      </c>
    </row>
    <row r="3909" ht="15.75" customHeight="1">
      <c r="A3909" s="3" t="s">
        <v>659</v>
      </c>
      <c r="B3909" s="3">
        <v>1.0</v>
      </c>
      <c r="C3909" s="3" t="s">
        <v>45</v>
      </c>
      <c r="D3909" s="3" t="s">
        <v>34</v>
      </c>
      <c r="E3909" s="3">
        <v>1.0</v>
      </c>
      <c r="H3909" s="3" t="str">
        <f t="array" ref="H3909">E3909*XLOOKUP(D3909,TRUnits!A:A,TRUnits!B:B, 0)</f>
        <v>#NAME?</v>
      </c>
      <c r="I3909" s="3" t="str">
        <f t="array" ref="I3909">E3909*XLOOKUP(D3909,TRUnits!A:A,TRUnits!C:C, 0)</f>
        <v>#NAME?</v>
      </c>
    </row>
    <row r="3910" ht="15.75" customHeight="1">
      <c r="A3910" s="3" t="s">
        <v>659</v>
      </c>
      <c r="B3910" s="3">
        <v>2.0</v>
      </c>
      <c r="C3910" s="3" t="s">
        <v>45</v>
      </c>
      <c r="E3910" s="3"/>
      <c r="F3910" s="4">
        <v>1.0</v>
      </c>
      <c r="H3910" s="3" t="str">
        <f t="array" ref="H3910">E3910*XLOOKUP(D3910,TRUnits!A:A,TRUnits!B:B, 0)</f>
        <v>#NAME?</v>
      </c>
      <c r="I3910" s="3" t="str">
        <f t="array" ref="I3910">E3910*XLOOKUP(D3910,TRUnits!A:A,TRUnits!C:C, 0)</f>
        <v>#NAME?</v>
      </c>
    </row>
    <row r="3911" ht="15.75" customHeight="1">
      <c r="A3911" s="3" t="s">
        <v>659</v>
      </c>
      <c r="B3911" s="3">
        <v>3.0</v>
      </c>
      <c r="C3911" s="3" t="s">
        <v>45</v>
      </c>
      <c r="E3911" s="3"/>
      <c r="F3911" s="4">
        <v>1.0</v>
      </c>
      <c r="H3911" s="3" t="str">
        <f t="array" ref="H3911">E3911*XLOOKUP(D3911,TRUnits!A:A,TRUnits!B:B, 0)</f>
        <v>#NAME?</v>
      </c>
      <c r="I3911" s="3" t="str">
        <f t="array" ref="I3911">E3911*XLOOKUP(D3911,TRUnits!A:A,TRUnits!C:C, 0)</f>
        <v>#NAME?</v>
      </c>
    </row>
    <row r="3912" ht="15.75" customHeight="1">
      <c r="A3912" s="3" t="s">
        <v>659</v>
      </c>
      <c r="B3912" s="3">
        <v>4.0</v>
      </c>
      <c r="C3912" s="3" t="s">
        <v>10</v>
      </c>
      <c r="D3912" s="3" t="s">
        <v>34</v>
      </c>
      <c r="E3912" s="3">
        <v>1.0</v>
      </c>
      <c r="H3912" s="3" t="str">
        <f t="array" ref="H3912">E3912*XLOOKUP(D3912,TRUnits!A:A,TRUnits!B:B, 0)</f>
        <v>#NAME?</v>
      </c>
      <c r="I3912" s="3" t="str">
        <f t="array" ref="I3912">E3912*XLOOKUP(D3912,TRUnits!A:A,TRUnits!C:C, 0)</f>
        <v>#NAME?</v>
      </c>
    </row>
    <row r="3913" ht="15.75" customHeight="1">
      <c r="A3913" s="3" t="s">
        <v>659</v>
      </c>
      <c r="B3913" s="3">
        <v>5.0</v>
      </c>
      <c r="C3913" s="3" t="s">
        <v>10</v>
      </c>
      <c r="E3913" s="3"/>
      <c r="F3913" s="4">
        <v>4.0</v>
      </c>
      <c r="H3913" s="3" t="str">
        <f t="array" ref="H3913">E3913*XLOOKUP(D3913,TRUnits!A:A,TRUnits!B:B, 0)</f>
        <v>#NAME?</v>
      </c>
      <c r="I3913" s="3" t="str">
        <f t="array" ref="I3913">E3913*XLOOKUP(D3913,TRUnits!A:A,TRUnits!C:C, 0)</f>
        <v>#NAME?</v>
      </c>
    </row>
    <row r="3914" ht="15.75" customHeight="1">
      <c r="A3914" s="3" t="s">
        <v>659</v>
      </c>
      <c r="B3914" s="3">
        <v>6.0</v>
      </c>
      <c r="C3914" s="3" t="s">
        <v>10</v>
      </c>
      <c r="E3914" s="3"/>
      <c r="F3914" s="4">
        <v>4.0</v>
      </c>
      <c r="H3914" s="3" t="str">
        <f t="array" ref="H3914">E3914*XLOOKUP(D3914,TRUnits!A:A,TRUnits!B:B, 0)</f>
        <v>#NAME?</v>
      </c>
      <c r="I3914" s="3" t="str">
        <f t="array" ref="I3914">E3914*XLOOKUP(D3914,TRUnits!A:A,TRUnits!C:C, 0)</f>
        <v>#NAME?</v>
      </c>
    </row>
    <row r="3915" ht="15.75" customHeight="1">
      <c r="A3915" s="3" t="s">
        <v>659</v>
      </c>
      <c r="B3915" s="3">
        <v>7.0</v>
      </c>
      <c r="C3915" s="3" t="s">
        <v>10</v>
      </c>
      <c r="E3915" s="3"/>
      <c r="F3915" s="4">
        <v>4.0</v>
      </c>
      <c r="H3915" s="3" t="str">
        <f t="array" ref="H3915">E3915*XLOOKUP(D3915,TRUnits!A:A,TRUnits!B:B, 0)</f>
        <v>#NAME?</v>
      </c>
      <c r="I3915" s="3" t="str">
        <f t="array" ref="I3915">E3915*XLOOKUP(D3915,TRUnits!A:A,TRUnits!C:C, 0)</f>
        <v>#NAME?</v>
      </c>
    </row>
    <row r="3916" ht="15.75" customHeight="1">
      <c r="A3916" s="3" t="s">
        <v>660</v>
      </c>
      <c r="B3916" s="3">
        <v>1.0</v>
      </c>
      <c r="C3916" s="3" t="s">
        <v>45</v>
      </c>
      <c r="D3916" s="3" t="s">
        <v>34</v>
      </c>
      <c r="E3916" s="3">
        <v>1.0</v>
      </c>
      <c r="H3916" s="3" t="str">
        <f t="array" ref="H3916">E3916*XLOOKUP(D3916,TRUnits!A:A,TRUnits!B:B, 0)</f>
        <v>#NAME?</v>
      </c>
      <c r="I3916" s="3" t="str">
        <f t="array" ref="I3916">E3916*XLOOKUP(D3916,TRUnits!A:A,TRUnits!C:C, 0)</f>
        <v>#NAME?</v>
      </c>
    </row>
    <row r="3917" ht="15.75" customHeight="1">
      <c r="A3917" s="3" t="s">
        <v>660</v>
      </c>
      <c r="B3917" s="3">
        <v>2.0</v>
      </c>
      <c r="C3917" s="3" t="s">
        <v>10</v>
      </c>
      <c r="D3917" s="3" t="s">
        <v>34</v>
      </c>
      <c r="E3917" s="3">
        <v>1.0</v>
      </c>
      <c r="H3917" s="3" t="str">
        <f t="array" ref="H3917">E3917*XLOOKUP(D3917,TRUnits!A:A,TRUnits!B:B, 0)</f>
        <v>#NAME?</v>
      </c>
      <c r="I3917" s="3" t="str">
        <f t="array" ref="I3917">E3917*XLOOKUP(D3917,TRUnits!A:A,TRUnits!C:C, 0)</f>
        <v>#NAME?</v>
      </c>
    </row>
    <row r="3918" ht="15.75" customHeight="1">
      <c r="A3918" s="3" t="s">
        <v>660</v>
      </c>
      <c r="B3918" s="3">
        <v>3.0</v>
      </c>
      <c r="C3918" s="3" t="s">
        <v>10</v>
      </c>
      <c r="E3918" s="3"/>
      <c r="F3918" s="4">
        <v>2.0</v>
      </c>
      <c r="H3918" s="3" t="str">
        <f t="array" ref="H3918">E3918*XLOOKUP(D3918,TRUnits!A:A,TRUnits!B:B, 0)</f>
        <v>#NAME?</v>
      </c>
      <c r="I3918" s="3" t="str">
        <f t="array" ref="I3918">E3918*XLOOKUP(D3918,TRUnits!A:A,TRUnits!C:C, 0)</f>
        <v>#NAME?</v>
      </c>
    </row>
    <row r="3919" ht="15.75" customHeight="1">
      <c r="A3919" s="3" t="s">
        <v>660</v>
      </c>
      <c r="B3919" s="3">
        <v>4.0</v>
      </c>
      <c r="C3919" s="3" t="s">
        <v>10</v>
      </c>
      <c r="E3919" s="3"/>
      <c r="F3919" s="4">
        <v>2.0</v>
      </c>
      <c r="H3919" s="3" t="str">
        <f t="array" ref="H3919">E3919*XLOOKUP(D3919,TRUnits!A:A,TRUnits!B:B, 0)</f>
        <v>#NAME?</v>
      </c>
      <c r="I3919" s="3" t="str">
        <f t="array" ref="I3919">E3919*XLOOKUP(D3919,TRUnits!A:A,TRUnits!C:C, 0)</f>
        <v>#NAME?</v>
      </c>
    </row>
    <row r="3920" ht="15.75" customHeight="1">
      <c r="A3920" s="3" t="s">
        <v>660</v>
      </c>
      <c r="B3920" s="3">
        <v>5.0</v>
      </c>
      <c r="C3920" s="3" t="s">
        <v>10</v>
      </c>
      <c r="E3920" s="3"/>
      <c r="F3920" s="4">
        <v>2.0</v>
      </c>
      <c r="H3920" s="3" t="str">
        <f t="array" ref="H3920">E3920*XLOOKUP(D3920,TRUnits!A:A,TRUnits!B:B, 0)</f>
        <v>#NAME?</v>
      </c>
      <c r="I3920" s="3" t="str">
        <f t="array" ref="I3920">E3920*XLOOKUP(D3920,TRUnits!A:A,TRUnits!C:C, 0)</f>
        <v>#NAME?</v>
      </c>
    </row>
    <row r="3921" ht="15.75" customHeight="1">
      <c r="A3921" s="3" t="s">
        <v>660</v>
      </c>
      <c r="B3921" s="3">
        <v>6.0</v>
      </c>
      <c r="C3921" s="3" t="s">
        <v>10</v>
      </c>
      <c r="E3921" s="3"/>
      <c r="F3921" s="4">
        <v>2.0</v>
      </c>
      <c r="H3921" s="3" t="str">
        <f t="array" ref="H3921">E3921*XLOOKUP(D3921,TRUnits!A:A,TRUnits!B:B, 0)</f>
        <v>#NAME?</v>
      </c>
      <c r="I3921" s="3" t="str">
        <f t="array" ref="I3921">E3921*XLOOKUP(D3921,TRUnits!A:A,TRUnits!C:C, 0)</f>
        <v>#NAME?</v>
      </c>
    </row>
    <row r="3922" ht="15.75" customHeight="1">
      <c r="A3922" s="3" t="s">
        <v>660</v>
      </c>
      <c r="B3922" s="3">
        <v>7.0</v>
      </c>
      <c r="C3922" s="3" t="s">
        <v>10</v>
      </c>
      <c r="E3922" s="3"/>
      <c r="F3922" s="4">
        <v>2.0</v>
      </c>
      <c r="H3922" s="3" t="str">
        <f t="array" ref="H3922">E3922*XLOOKUP(D3922,TRUnits!A:A,TRUnits!B:B, 0)</f>
        <v>#NAME?</v>
      </c>
      <c r="I3922" s="3" t="str">
        <f t="array" ref="I3922">E3922*XLOOKUP(D3922,TRUnits!A:A,TRUnits!C:C, 0)</f>
        <v>#NAME?</v>
      </c>
    </row>
    <row r="3923" ht="15.75" customHeight="1">
      <c r="A3923" s="3" t="s">
        <v>661</v>
      </c>
      <c r="B3923" s="3">
        <v>1.0</v>
      </c>
      <c r="C3923" s="3" t="s">
        <v>22</v>
      </c>
      <c r="D3923" s="3" t="s">
        <v>34</v>
      </c>
      <c r="E3923" s="3">
        <v>1.0</v>
      </c>
      <c r="H3923" s="3" t="str">
        <f t="array" ref="H3923">E3923*XLOOKUP(D3923,TRUnits!A:A,TRUnits!B:B, 0)</f>
        <v>#NAME?</v>
      </c>
      <c r="I3923" s="3" t="str">
        <f t="array" ref="I3923">E3923*XLOOKUP(D3923,TRUnits!A:A,TRUnits!C:C, 0)</f>
        <v>#NAME?</v>
      </c>
    </row>
    <row r="3924" ht="15.75" customHeight="1">
      <c r="A3924" s="3" t="s">
        <v>661</v>
      </c>
      <c r="B3924" s="3">
        <v>2.0</v>
      </c>
      <c r="C3924" s="3" t="s">
        <v>22</v>
      </c>
      <c r="F3924" s="3">
        <v>1.0</v>
      </c>
      <c r="H3924" s="3" t="str">
        <f t="array" ref="H3924">E3924*XLOOKUP(D3924,TRUnits!A:A,TRUnits!B:B, 0)</f>
        <v>#NAME?</v>
      </c>
      <c r="I3924" s="3" t="str">
        <f t="array" ref="I3924">E3924*XLOOKUP(D3924,TRUnits!A:A,TRUnits!C:C, 0)</f>
        <v>#NAME?</v>
      </c>
    </row>
    <row r="3925" ht="15.75" customHeight="1">
      <c r="A3925" s="3" t="s">
        <v>661</v>
      </c>
      <c r="B3925" s="3">
        <v>3.0</v>
      </c>
      <c r="C3925" s="3" t="s">
        <v>10</v>
      </c>
      <c r="D3925" s="3" t="s">
        <v>34</v>
      </c>
      <c r="E3925" s="3">
        <v>1.0</v>
      </c>
      <c r="H3925" s="3" t="str">
        <f t="array" ref="H3925">E3925*XLOOKUP(D3925,TRUnits!A:A,TRUnits!B:B, 0)</f>
        <v>#NAME?</v>
      </c>
      <c r="I3925" s="3" t="str">
        <f t="array" ref="I3925">E3925*XLOOKUP(D3925,TRUnits!A:A,TRUnits!C:C, 0)</f>
        <v>#NAME?</v>
      </c>
    </row>
    <row r="3926" ht="15.75" customHeight="1">
      <c r="A3926" s="3" t="s">
        <v>661</v>
      </c>
      <c r="B3926" s="3">
        <v>4.0</v>
      </c>
      <c r="C3926" s="3" t="s">
        <v>10</v>
      </c>
      <c r="D3926" s="3"/>
      <c r="E3926" s="3"/>
      <c r="F3926" s="4">
        <v>3.0</v>
      </c>
      <c r="H3926" s="3" t="str">
        <f t="array" ref="H3926">E3926*XLOOKUP(D3926,TRUnits!A:A,TRUnits!B:B, 0)</f>
        <v>#NAME?</v>
      </c>
      <c r="I3926" s="3" t="str">
        <f t="array" ref="I3926">E3926*XLOOKUP(D3926,TRUnits!A:A,TRUnits!C:C, 0)</f>
        <v>#NAME?</v>
      </c>
    </row>
    <row r="3927" ht="15.75" customHeight="1">
      <c r="A3927" s="3" t="s">
        <v>661</v>
      </c>
      <c r="B3927" s="3">
        <v>5.0</v>
      </c>
      <c r="C3927" s="3" t="s">
        <v>10</v>
      </c>
      <c r="E3927" s="3"/>
      <c r="F3927" s="4">
        <v>3.0</v>
      </c>
      <c r="H3927" s="3" t="str">
        <f t="array" ref="H3927">E3927*XLOOKUP(D3927,TRUnits!A:A,TRUnits!B:B, 0)</f>
        <v>#NAME?</v>
      </c>
      <c r="I3927" s="3" t="str">
        <f t="array" ref="I3927">E3927*XLOOKUP(D3927,TRUnits!A:A,TRUnits!C:C, 0)</f>
        <v>#NAME?</v>
      </c>
    </row>
    <row r="3928" ht="15.75" customHeight="1">
      <c r="A3928" s="3" t="s">
        <v>661</v>
      </c>
      <c r="B3928" s="3">
        <v>6.0</v>
      </c>
      <c r="C3928" s="3" t="s">
        <v>10</v>
      </c>
      <c r="E3928" s="3"/>
      <c r="F3928" s="4">
        <v>3.0</v>
      </c>
      <c r="H3928" s="3" t="str">
        <f t="array" ref="H3928">E3928*XLOOKUP(D3928,TRUnits!A:A,TRUnits!B:B, 0)</f>
        <v>#NAME?</v>
      </c>
      <c r="I3928" s="3" t="str">
        <f t="array" ref="I3928">E3928*XLOOKUP(D3928,TRUnits!A:A,TRUnits!C:C, 0)</f>
        <v>#NAME?</v>
      </c>
    </row>
    <row r="3929" ht="15.75" customHeight="1">
      <c r="A3929" s="3" t="s">
        <v>661</v>
      </c>
      <c r="B3929" s="3">
        <v>7.0</v>
      </c>
      <c r="C3929" s="3" t="s">
        <v>10</v>
      </c>
      <c r="E3929" s="3"/>
      <c r="F3929" s="4">
        <v>3.0</v>
      </c>
      <c r="H3929" s="3" t="str">
        <f t="array" ref="H3929">E3929*XLOOKUP(D3929,TRUnits!A:A,TRUnits!B:B, 0)</f>
        <v>#NAME?</v>
      </c>
      <c r="I3929" s="3" t="str">
        <f t="array" ref="I3929">E3929*XLOOKUP(D3929,TRUnits!A:A,TRUnits!C:C, 0)</f>
        <v>#NAME?</v>
      </c>
    </row>
    <row r="3930" ht="15.75" customHeight="1">
      <c r="A3930" s="3" t="s">
        <v>662</v>
      </c>
      <c r="B3930" s="3">
        <v>1.0</v>
      </c>
      <c r="C3930" s="3" t="s">
        <v>45</v>
      </c>
      <c r="D3930" s="3" t="s">
        <v>34</v>
      </c>
      <c r="E3930" s="3">
        <v>1.0</v>
      </c>
      <c r="H3930" s="3" t="str">
        <f t="array" ref="H3930">E3930*XLOOKUP(D3930,TRUnits!A:A,TRUnits!B:B, 0)</f>
        <v>#NAME?</v>
      </c>
      <c r="I3930" s="3" t="str">
        <f t="array" ref="I3930">E3930*XLOOKUP(D3930,TRUnits!A:A,TRUnits!C:C, 0)</f>
        <v>#NAME?</v>
      </c>
    </row>
    <row r="3931" ht="15.75" customHeight="1">
      <c r="A3931" s="3" t="s">
        <v>662</v>
      </c>
      <c r="B3931" s="3">
        <v>2.0</v>
      </c>
      <c r="C3931" s="3" t="s">
        <v>10</v>
      </c>
      <c r="D3931" s="3" t="s">
        <v>34</v>
      </c>
      <c r="E3931" s="3">
        <v>1.0</v>
      </c>
      <c r="H3931" s="3" t="str">
        <f t="array" ref="H3931">E3931*XLOOKUP(D3931,TRUnits!A:A,TRUnits!B:B, 0)</f>
        <v>#NAME?</v>
      </c>
      <c r="I3931" s="3" t="str">
        <f t="array" ref="I3931">E3931*XLOOKUP(D3931,TRUnits!A:A,TRUnits!C:C, 0)</f>
        <v>#NAME?</v>
      </c>
    </row>
    <row r="3932" ht="15.75" customHeight="1">
      <c r="A3932" s="3" t="s">
        <v>662</v>
      </c>
      <c r="B3932" s="3">
        <v>3.0</v>
      </c>
      <c r="C3932" s="3" t="s">
        <v>10</v>
      </c>
      <c r="E3932" s="3"/>
      <c r="F3932" s="4">
        <v>2.0</v>
      </c>
      <c r="H3932" s="3" t="str">
        <f t="array" ref="H3932">E3932*XLOOKUP(D3932,TRUnits!A:A,TRUnits!B:B, 0)</f>
        <v>#NAME?</v>
      </c>
      <c r="I3932" s="3" t="str">
        <f t="array" ref="I3932">E3932*XLOOKUP(D3932,TRUnits!A:A,TRUnits!C:C, 0)</f>
        <v>#NAME?</v>
      </c>
    </row>
    <row r="3933" ht="15.75" customHeight="1">
      <c r="A3933" s="3" t="s">
        <v>662</v>
      </c>
      <c r="B3933" s="3">
        <v>4.0</v>
      </c>
      <c r="C3933" s="3" t="s">
        <v>10</v>
      </c>
      <c r="E3933" s="3"/>
      <c r="F3933" s="4">
        <v>2.0</v>
      </c>
      <c r="H3933" s="3" t="str">
        <f t="array" ref="H3933">E3933*XLOOKUP(D3933,TRUnits!A:A,TRUnits!B:B, 0)</f>
        <v>#NAME?</v>
      </c>
      <c r="I3933" s="3" t="str">
        <f t="array" ref="I3933">E3933*XLOOKUP(D3933,TRUnits!A:A,TRUnits!C:C, 0)</f>
        <v>#NAME?</v>
      </c>
    </row>
    <row r="3934" ht="15.75" customHeight="1">
      <c r="A3934" s="3" t="s">
        <v>662</v>
      </c>
      <c r="B3934" s="3">
        <v>5.0</v>
      </c>
      <c r="C3934" s="3" t="s">
        <v>10</v>
      </c>
      <c r="E3934" s="3"/>
      <c r="F3934" s="4">
        <v>2.0</v>
      </c>
      <c r="H3934" s="3" t="str">
        <f t="array" ref="H3934">E3934*XLOOKUP(D3934,TRUnits!A:A,TRUnits!B:B, 0)</f>
        <v>#NAME?</v>
      </c>
      <c r="I3934" s="3" t="str">
        <f t="array" ref="I3934">E3934*XLOOKUP(D3934,TRUnits!A:A,TRUnits!C:C, 0)</f>
        <v>#NAME?</v>
      </c>
    </row>
    <row r="3935" ht="15.75" customHeight="1">
      <c r="A3935" s="3" t="s">
        <v>662</v>
      </c>
      <c r="B3935" s="3">
        <v>6.0</v>
      </c>
      <c r="C3935" s="3" t="s">
        <v>10</v>
      </c>
      <c r="E3935" s="3"/>
      <c r="F3935" s="4">
        <v>2.0</v>
      </c>
      <c r="H3935" s="3" t="str">
        <f t="array" ref="H3935">E3935*XLOOKUP(D3935,TRUnits!A:A,TRUnits!B:B, 0)</f>
        <v>#NAME?</v>
      </c>
      <c r="I3935" s="3" t="str">
        <f t="array" ref="I3935">E3935*XLOOKUP(D3935,TRUnits!A:A,TRUnits!C:C, 0)</f>
        <v>#NAME?</v>
      </c>
    </row>
    <row r="3936" ht="15.75" customHeight="1">
      <c r="A3936" s="3" t="s">
        <v>662</v>
      </c>
      <c r="B3936" s="3">
        <v>7.0</v>
      </c>
      <c r="C3936" s="3" t="s">
        <v>10</v>
      </c>
      <c r="E3936" s="3"/>
      <c r="F3936" s="4">
        <v>2.0</v>
      </c>
      <c r="H3936" s="3" t="str">
        <f t="array" ref="H3936">E3936*XLOOKUP(D3936,TRUnits!A:A,TRUnits!B:B, 0)</f>
        <v>#NAME?</v>
      </c>
      <c r="I3936" s="3" t="str">
        <f t="array" ref="I3936">E3936*XLOOKUP(D3936,TRUnits!A:A,TRUnits!C:C, 0)</f>
        <v>#NAME?</v>
      </c>
    </row>
    <row r="3937" ht="15.75" customHeight="1">
      <c r="A3937" s="3" t="s">
        <v>663</v>
      </c>
      <c r="B3937" s="3">
        <v>1.0</v>
      </c>
      <c r="C3937" s="3" t="s">
        <v>22</v>
      </c>
      <c r="D3937" s="3" t="s">
        <v>34</v>
      </c>
      <c r="E3937" s="3">
        <v>1.0</v>
      </c>
      <c r="H3937" s="3" t="str">
        <f t="array" ref="H3937">E3937*XLOOKUP(D3937,TRUnits!A:A,TRUnits!B:B, 0)</f>
        <v>#NAME?</v>
      </c>
      <c r="I3937" s="3" t="str">
        <f t="array" ref="I3937">E3937*XLOOKUP(D3937,TRUnits!A:A,TRUnits!C:C, 0)</f>
        <v>#NAME?</v>
      </c>
    </row>
    <row r="3938" ht="15.75" customHeight="1">
      <c r="A3938" s="3" t="s">
        <v>663</v>
      </c>
      <c r="B3938" s="3">
        <v>2.0</v>
      </c>
      <c r="C3938" s="3" t="s">
        <v>22</v>
      </c>
      <c r="F3938" s="3">
        <v>1.0</v>
      </c>
      <c r="H3938" s="3" t="str">
        <f t="array" ref="H3938">E3938*XLOOKUP(D3938,TRUnits!A:A,TRUnits!B:B, 0)</f>
        <v>#NAME?</v>
      </c>
      <c r="I3938" s="3" t="str">
        <f t="array" ref="I3938">E3938*XLOOKUP(D3938,TRUnits!A:A,TRUnits!C:C, 0)</f>
        <v>#NAME?</v>
      </c>
    </row>
    <row r="3939" ht="15.75" customHeight="1">
      <c r="A3939" s="3" t="s">
        <v>663</v>
      </c>
      <c r="B3939" s="3">
        <v>3.0</v>
      </c>
      <c r="C3939" s="3" t="s">
        <v>22</v>
      </c>
      <c r="F3939" s="3">
        <v>1.0</v>
      </c>
      <c r="H3939" s="3" t="str">
        <f t="array" ref="H3939">E3939*XLOOKUP(D3939,TRUnits!A:A,TRUnits!B:B, 0)</f>
        <v>#NAME?</v>
      </c>
      <c r="I3939" s="3" t="str">
        <f t="array" ref="I3939">E3939*XLOOKUP(D3939,TRUnits!A:A,TRUnits!C:C, 0)</f>
        <v>#NAME?</v>
      </c>
    </row>
    <row r="3940" ht="15.75" customHeight="1">
      <c r="A3940" s="3" t="s">
        <v>663</v>
      </c>
      <c r="B3940" s="3">
        <v>4.0</v>
      </c>
      <c r="C3940" s="3" t="s">
        <v>10</v>
      </c>
      <c r="D3940" s="3" t="s">
        <v>34</v>
      </c>
      <c r="E3940" s="3">
        <v>1.0</v>
      </c>
      <c r="H3940" s="3" t="str">
        <f t="array" ref="H3940">E3940*XLOOKUP(D3940,TRUnits!A:A,TRUnits!B:B, 0)</f>
        <v>#NAME?</v>
      </c>
      <c r="I3940" s="3" t="str">
        <f t="array" ref="I3940">E3940*XLOOKUP(D3940,TRUnits!A:A,TRUnits!C:C, 0)</f>
        <v>#NAME?</v>
      </c>
    </row>
    <row r="3941" ht="15.75" customHeight="1">
      <c r="A3941" s="3" t="s">
        <v>663</v>
      </c>
      <c r="B3941" s="3">
        <v>5.0</v>
      </c>
      <c r="C3941" s="3" t="s">
        <v>10</v>
      </c>
      <c r="E3941" s="3"/>
      <c r="F3941" s="4">
        <v>4.0</v>
      </c>
      <c r="H3941" s="3" t="str">
        <f t="array" ref="H3941">E3941*XLOOKUP(D3941,TRUnits!A:A,TRUnits!B:B, 0)</f>
        <v>#NAME?</v>
      </c>
      <c r="I3941" s="3" t="str">
        <f t="array" ref="I3941">E3941*XLOOKUP(D3941,TRUnits!A:A,TRUnits!C:C, 0)</f>
        <v>#NAME?</v>
      </c>
    </row>
    <row r="3942" ht="15.75" customHeight="1">
      <c r="A3942" s="3" t="s">
        <v>663</v>
      </c>
      <c r="B3942" s="3">
        <v>6.0</v>
      </c>
      <c r="C3942" s="3" t="s">
        <v>10</v>
      </c>
      <c r="E3942" s="3"/>
      <c r="F3942" s="4">
        <v>4.0</v>
      </c>
      <c r="H3942" s="3" t="str">
        <f t="array" ref="H3942">E3942*XLOOKUP(D3942,TRUnits!A:A,TRUnits!B:B, 0)</f>
        <v>#NAME?</v>
      </c>
      <c r="I3942" s="3" t="str">
        <f t="array" ref="I3942">E3942*XLOOKUP(D3942,TRUnits!A:A,TRUnits!C:C, 0)</f>
        <v>#NAME?</v>
      </c>
    </row>
    <row r="3943" ht="15.75" customHeight="1">
      <c r="A3943" s="3" t="s">
        <v>663</v>
      </c>
      <c r="B3943" s="3">
        <v>7.0</v>
      </c>
      <c r="C3943" s="3" t="s">
        <v>10</v>
      </c>
      <c r="E3943" s="3"/>
      <c r="F3943" s="4">
        <v>4.0</v>
      </c>
      <c r="H3943" s="3" t="str">
        <f t="array" ref="H3943">E3943*XLOOKUP(D3943,TRUnits!A:A,TRUnits!B:B, 0)</f>
        <v>#NAME?</v>
      </c>
      <c r="I3943" s="3" t="str">
        <f t="array" ref="I3943">E3943*XLOOKUP(D3943,TRUnits!A:A,TRUnits!C:C, 0)</f>
        <v>#NAME?</v>
      </c>
    </row>
    <row r="3944" ht="15.75" customHeight="1">
      <c r="A3944" s="3" t="s">
        <v>664</v>
      </c>
      <c r="B3944" s="3">
        <v>1.0</v>
      </c>
      <c r="C3944" s="3" t="s">
        <v>56</v>
      </c>
      <c r="D3944" s="3" t="s">
        <v>34</v>
      </c>
      <c r="E3944" s="3">
        <v>1.0</v>
      </c>
      <c r="H3944" s="3" t="str">
        <f t="array" ref="H3944">E3944*XLOOKUP(D3944,TRUnits!A:A,TRUnits!B:B, 0)</f>
        <v>#NAME?</v>
      </c>
      <c r="I3944" s="3" t="str">
        <f t="array" ref="I3944">E3944*XLOOKUP(D3944,TRUnits!A:A,TRUnits!C:C, 0)</f>
        <v>#NAME?</v>
      </c>
    </row>
    <row r="3945" ht="15.75" customHeight="1">
      <c r="A3945" s="3" t="s">
        <v>664</v>
      </c>
      <c r="B3945" s="3">
        <v>2.0</v>
      </c>
      <c r="C3945" s="3" t="s">
        <v>56</v>
      </c>
      <c r="E3945" s="3"/>
      <c r="F3945" s="4">
        <v>1.0</v>
      </c>
      <c r="H3945" s="3" t="str">
        <f t="array" ref="H3945">E3945*XLOOKUP(D3945,TRUnits!A:A,TRUnits!B:B, 0)</f>
        <v>#NAME?</v>
      </c>
      <c r="I3945" s="3" t="str">
        <f t="array" ref="I3945">E3945*XLOOKUP(D3945,TRUnits!A:A,TRUnits!C:C, 0)</f>
        <v>#NAME?</v>
      </c>
    </row>
    <row r="3946" ht="15.75" customHeight="1">
      <c r="A3946" s="3" t="s">
        <v>664</v>
      </c>
      <c r="B3946" s="3">
        <v>3.0</v>
      </c>
      <c r="C3946" s="3" t="s">
        <v>56</v>
      </c>
      <c r="E3946" s="3"/>
      <c r="F3946" s="4">
        <v>1.0</v>
      </c>
      <c r="H3946" s="3" t="str">
        <f t="array" ref="H3946">E3946*XLOOKUP(D3946,TRUnits!A:A,TRUnits!B:B, 0)</f>
        <v>#NAME?</v>
      </c>
      <c r="I3946" s="3" t="str">
        <f t="array" ref="I3946">E3946*XLOOKUP(D3946,TRUnits!A:A,TRUnits!C:C, 0)</f>
        <v>#NAME?</v>
      </c>
    </row>
    <row r="3947" ht="15.75" customHeight="1">
      <c r="A3947" s="3" t="s">
        <v>664</v>
      </c>
      <c r="B3947" s="3">
        <v>4.0</v>
      </c>
      <c r="C3947" s="3" t="s">
        <v>56</v>
      </c>
      <c r="E3947" s="3"/>
      <c r="F3947" s="4">
        <v>1.0</v>
      </c>
      <c r="H3947" s="3" t="str">
        <f t="array" ref="H3947">E3947*XLOOKUP(D3947,TRUnits!A:A,TRUnits!B:B, 0)</f>
        <v>#NAME?</v>
      </c>
      <c r="I3947" s="3" t="str">
        <f t="array" ref="I3947">E3947*XLOOKUP(D3947,TRUnits!A:A,TRUnits!C:C, 0)</f>
        <v>#NAME?</v>
      </c>
    </row>
    <row r="3948" ht="15.75" customHeight="1">
      <c r="A3948" s="3" t="s">
        <v>664</v>
      </c>
      <c r="B3948" s="3">
        <v>5.0</v>
      </c>
      <c r="C3948" s="3" t="s">
        <v>56</v>
      </c>
      <c r="E3948" s="3"/>
      <c r="F3948" s="4">
        <v>1.0</v>
      </c>
      <c r="H3948" s="3" t="str">
        <f t="array" ref="H3948">E3948*XLOOKUP(D3948,TRUnits!A:A,TRUnits!B:B, 0)</f>
        <v>#NAME?</v>
      </c>
      <c r="I3948" s="3" t="str">
        <f t="array" ref="I3948">E3948*XLOOKUP(D3948,TRUnits!A:A,TRUnits!C:C, 0)</f>
        <v>#NAME?</v>
      </c>
    </row>
    <row r="3949" ht="15.75" customHeight="1">
      <c r="A3949" s="3" t="s">
        <v>664</v>
      </c>
      <c r="B3949" s="3">
        <v>6.0</v>
      </c>
      <c r="C3949" s="3" t="s">
        <v>56</v>
      </c>
      <c r="E3949" s="3"/>
      <c r="F3949" s="4">
        <v>1.0</v>
      </c>
      <c r="H3949" s="3" t="str">
        <f t="array" ref="H3949">E3949*XLOOKUP(D3949,TRUnits!A:A,TRUnits!B:B, 0)</f>
        <v>#NAME?</v>
      </c>
      <c r="I3949" s="3" t="str">
        <f t="array" ref="I3949">E3949*XLOOKUP(D3949,TRUnits!A:A,TRUnits!C:C, 0)</f>
        <v>#NAME?</v>
      </c>
    </row>
    <row r="3950" ht="15.75" customHeight="1">
      <c r="A3950" s="3" t="s">
        <v>664</v>
      </c>
      <c r="B3950" s="3">
        <v>7.0</v>
      </c>
      <c r="C3950" s="3" t="s">
        <v>56</v>
      </c>
      <c r="E3950" s="3"/>
      <c r="F3950" s="4">
        <v>1.0</v>
      </c>
      <c r="H3950" s="3" t="str">
        <f t="array" ref="H3950">E3950*XLOOKUP(D3950,TRUnits!A:A,TRUnits!B:B, 0)</f>
        <v>#NAME?</v>
      </c>
      <c r="I3950" s="3" t="str">
        <f t="array" ref="I3950">E3950*XLOOKUP(D3950,TRUnits!A:A,TRUnits!C:C, 0)</f>
        <v>#NAME?</v>
      </c>
    </row>
    <row r="3951" ht="15.75" customHeight="1">
      <c r="A3951" s="3" t="s">
        <v>665</v>
      </c>
      <c r="B3951" s="3">
        <v>1.0</v>
      </c>
      <c r="C3951" s="3" t="s">
        <v>231</v>
      </c>
      <c r="D3951" s="3" t="s">
        <v>34</v>
      </c>
      <c r="E3951" s="3">
        <v>1.0</v>
      </c>
      <c r="H3951" s="3" t="str">
        <f t="array" ref="H3951">E3951*XLOOKUP(D3951,TRUnits!A:A,TRUnits!B:B, 0)</f>
        <v>#NAME?</v>
      </c>
      <c r="I3951" s="3" t="str">
        <f t="array" ref="I3951">E3951*XLOOKUP(D3951,TRUnits!A:A,TRUnits!C:C, 0)</f>
        <v>#NAME?</v>
      </c>
    </row>
    <row r="3952" ht="15.75" customHeight="1">
      <c r="A3952" s="3" t="s">
        <v>665</v>
      </c>
      <c r="B3952" s="3">
        <v>2.0</v>
      </c>
      <c r="C3952" s="3" t="s">
        <v>231</v>
      </c>
      <c r="F3952" s="3">
        <v>1.0</v>
      </c>
      <c r="H3952" s="3" t="str">
        <f t="array" ref="H3952">E3952*XLOOKUP(D3952,TRUnits!A:A,TRUnits!B:B, 0)</f>
        <v>#NAME?</v>
      </c>
      <c r="I3952" s="3" t="str">
        <f t="array" ref="I3952">E3952*XLOOKUP(D3952,TRUnits!A:A,TRUnits!C:C, 0)</f>
        <v>#NAME?</v>
      </c>
    </row>
    <row r="3953" ht="15.75" customHeight="1">
      <c r="A3953" s="3" t="s">
        <v>665</v>
      </c>
      <c r="B3953" s="3">
        <v>3.0</v>
      </c>
      <c r="C3953" s="3" t="s">
        <v>231</v>
      </c>
      <c r="F3953" s="3">
        <v>1.0</v>
      </c>
      <c r="H3953" s="3" t="str">
        <f t="array" ref="H3953">E3953*XLOOKUP(D3953,TRUnits!A:A,TRUnits!B:B, 0)</f>
        <v>#NAME?</v>
      </c>
      <c r="I3953" s="3" t="str">
        <f t="array" ref="I3953">E3953*XLOOKUP(D3953,TRUnits!A:A,TRUnits!C:C, 0)</f>
        <v>#NAME?</v>
      </c>
    </row>
    <row r="3954" ht="15.75" customHeight="1">
      <c r="A3954" s="3" t="s">
        <v>665</v>
      </c>
      <c r="B3954" s="3">
        <v>4.0</v>
      </c>
      <c r="C3954" s="3" t="s">
        <v>231</v>
      </c>
      <c r="F3954" s="3">
        <v>1.0</v>
      </c>
      <c r="H3954" s="3" t="str">
        <f t="array" ref="H3954">E3954*XLOOKUP(D3954,TRUnits!A:A,TRUnits!B:B, 0)</f>
        <v>#NAME?</v>
      </c>
      <c r="I3954" s="3" t="str">
        <f t="array" ref="I3954">E3954*XLOOKUP(D3954,TRUnits!A:A,TRUnits!C:C, 0)</f>
        <v>#NAME?</v>
      </c>
    </row>
    <row r="3955" ht="15.75" customHeight="1">
      <c r="A3955" s="3" t="s">
        <v>665</v>
      </c>
      <c r="B3955" s="3">
        <v>5.0</v>
      </c>
      <c r="C3955" s="3" t="s">
        <v>231</v>
      </c>
      <c r="F3955" s="3">
        <v>1.0</v>
      </c>
      <c r="H3955" s="3" t="str">
        <f t="array" ref="H3955">E3955*XLOOKUP(D3955,TRUnits!A:A,TRUnits!B:B, 0)</f>
        <v>#NAME?</v>
      </c>
      <c r="I3955" s="3" t="str">
        <f t="array" ref="I3955">E3955*XLOOKUP(D3955,TRUnits!A:A,TRUnits!C:C, 0)</f>
        <v>#NAME?</v>
      </c>
    </row>
    <row r="3956" ht="15.75" customHeight="1">
      <c r="A3956" s="3" t="s">
        <v>665</v>
      </c>
      <c r="B3956" s="3">
        <v>6.0</v>
      </c>
      <c r="C3956" s="3" t="s">
        <v>231</v>
      </c>
      <c r="F3956" s="3">
        <v>1.0</v>
      </c>
      <c r="H3956" s="3" t="str">
        <f t="array" ref="H3956">E3956*XLOOKUP(D3956,TRUnits!A:A,TRUnits!B:B, 0)</f>
        <v>#NAME?</v>
      </c>
      <c r="I3956" s="3" t="str">
        <f t="array" ref="I3956">E3956*XLOOKUP(D3956,TRUnits!A:A,TRUnits!C:C, 0)</f>
        <v>#NAME?</v>
      </c>
    </row>
    <row r="3957" ht="15.75" customHeight="1">
      <c r="A3957" s="3" t="s">
        <v>665</v>
      </c>
      <c r="B3957" s="3">
        <v>7.0</v>
      </c>
      <c r="C3957" s="3" t="s">
        <v>231</v>
      </c>
      <c r="F3957" s="3">
        <v>1.0</v>
      </c>
      <c r="H3957" s="3" t="str">
        <f t="array" ref="H3957">E3957*XLOOKUP(D3957,TRUnits!A:A,TRUnits!B:B, 0)</f>
        <v>#NAME?</v>
      </c>
      <c r="I3957" s="3" t="str">
        <f t="array" ref="I3957">E3957*XLOOKUP(D3957,TRUnits!A:A,TRUnits!C:C, 0)</f>
        <v>#NAME?</v>
      </c>
    </row>
    <row r="3958" ht="15.75" customHeight="1">
      <c r="A3958" s="3" t="s">
        <v>666</v>
      </c>
      <c r="B3958" s="3">
        <v>1.0</v>
      </c>
      <c r="C3958" s="3" t="s">
        <v>45</v>
      </c>
      <c r="D3958" s="3" t="s">
        <v>34</v>
      </c>
      <c r="E3958" s="3">
        <v>1.0</v>
      </c>
      <c r="H3958" s="3" t="str">
        <f t="array" ref="H3958">E3958*XLOOKUP(D3958,TRUnits!A:A,TRUnits!B:B, 0)</f>
        <v>#NAME?</v>
      </c>
      <c r="I3958" s="3" t="str">
        <f t="array" ref="I3958">E3958*XLOOKUP(D3958,TRUnits!A:A,TRUnits!C:C, 0)</f>
        <v>#NAME?</v>
      </c>
    </row>
    <row r="3959" ht="15.75" customHeight="1">
      <c r="A3959" s="3" t="s">
        <v>666</v>
      </c>
      <c r="B3959" s="3">
        <v>2.0</v>
      </c>
      <c r="C3959" s="3" t="s">
        <v>10</v>
      </c>
      <c r="D3959" s="3" t="s">
        <v>34</v>
      </c>
      <c r="E3959" s="3">
        <v>1.0</v>
      </c>
      <c r="H3959" s="3" t="str">
        <f t="array" ref="H3959">E3959*XLOOKUP(D3959,TRUnits!A:A,TRUnits!B:B, 0)</f>
        <v>#NAME?</v>
      </c>
      <c r="I3959" s="3" t="str">
        <f t="array" ref="I3959">E3959*XLOOKUP(D3959,TRUnits!A:A,TRUnits!C:C, 0)</f>
        <v>#NAME?</v>
      </c>
    </row>
    <row r="3960" ht="15.75" customHeight="1">
      <c r="A3960" s="3" t="s">
        <v>666</v>
      </c>
      <c r="B3960" s="3">
        <v>3.0</v>
      </c>
      <c r="C3960" s="3" t="s">
        <v>10</v>
      </c>
      <c r="E3960" s="3"/>
      <c r="F3960" s="4">
        <v>2.0</v>
      </c>
      <c r="H3960" s="3" t="str">
        <f t="array" ref="H3960">E3960*XLOOKUP(D3960,TRUnits!A:A,TRUnits!B:B, 0)</f>
        <v>#NAME?</v>
      </c>
      <c r="I3960" s="3" t="str">
        <f t="array" ref="I3960">E3960*XLOOKUP(D3960,TRUnits!A:A,TRUnits!C:C, 0)</f>
        <v>#NAME?</v>
      </c>
    </row>
    <row r="3961" ht="15.75" customHeight="1">
      <c r="A3961" s="3" t="s">
        <v>666</v>
      </c>
      <c r="B3961" s="3">
        <v>4.0</v>
      </c>
      <c r="C3961" s="3" t="s">
        <v>10</v>
      </c>
      <c r="E3961" s="3"/>
      <c r="F3961" s="4">
        <v>2.0</v>
      </c>
      <c r="H3961" s="3" t="str">
        <f t="array" ref="H3961">E3961*XLOOKUP(D3961,TRUnits!A:A,TRUnits!B:B, 0)</f>
        <v>#NAME?</v>
      </c>
      <c r="I3961" s="3" t="str">
        <f t="array" ref="I3961">E3961*XLOOKUP(D3961,TRUnits!A:A,TRUnits!C:C, 0)</f>
        <v>#NAME?</v>
      </c>
    </row>
    <row r="3962" ht="15.75" customHeight="1">
      <c r="A3962" s="3" t="s">
        <v>666</v>
      </c>
      <c r="B3962" s="3">
        <v>5.0</v>
      </c>
      <c r="C3962" s="3" t="s">
        <v>10</v>
      </c>
      <c r="E3962" s="3"/>
      <c r="F3962" s="4">
        <v>2.0</v>
      </c>
      <c r="H3962" s="3" t="str">
        <f t="array" ref="H3962">E3962*XLOOKUP(D3962,TRUnits!A:A,TRUnits!B:B, 0)</f>
        <v>#NAME?</v>
      </c>
      <c r="I3962" s="3" t="str">
        <f t="array" ref="I3962">E3962*XLOOKUP(D3962,TRUnits!A:A,TRUnits!C:C, 0)</f>
        <v>#NAME?</v>
      </c>
    </row>
    <row r="3963" ht="15.75" customHeight="1">
      <c r="A3963" s="3" t="s">
        <v>666</v>
      </c>
      <c r="B3963" s="3">
        <v>6.0</v>
      </c>
      <c r="C3963" s="3" t="s">
        <v>10</v>
      </c>
      <c r="E3963" s="3"/>
      <c r="F3963" s="4">
        <v>2.0</v>
      </c>
      <c r="H3963" s="3" t="str">
        <f t="array" ref="H3963">E3963*XLOOKUP(D3963,TRUnits!A:A,TRUnits!B:B, 0)</f>
        <v>#NAME?</v>
      </c>
      <c r="I3963" s="3" t="str">
        <f t="array" ref="I3963">E3963*XLOOKUP(D3963,TRUnits!A:A,TRUnits!C:C, 0)</f>
        <v>#NAME?</v>
      </c>
    </row>
    <row r="3964" ht="15.75" customHeight="1">
      <c r="A3964" s="3" t="s">
        <v>666</v>
      </c>
      <c r="B3964" s="3">
        <v>7.0</v>
      </c>
      <c r="C3964" s="3" t="s">
        <v>10</v>
      </c>
      <c r="E3964" s="3"/>
      <c r="F3964" s="4">
        <v>2.0</v>
      </c>
      <c r="H3964" s="3" t="str">
        <f t="array" ref="H3964">E3964*XLOOKUP(D3964,TRUnits!A:A,TRUnits!B:B, 0)</f>
        <v>#NAME?</v>
      </c>
      <c r="I3964" s="3" t="str">
        <f t="array" ref="I3964">E3964*XLOOKUP(D3964,TRUnits!A:A,TRUnits!C:C, 0)</f>
        <v>#NAME?</v>
      </c>
    </row>
    <row r="3965" ht="15.75" customHeight="1">
      <c r="A3965" s="3" t="s">
        <v>667</v>
      </c>
      <c r="B3965" s="3">
        <v>1.0</v>
      </c>
      <c r="C3965" s="3" t="s">
        <v>45</v>
      </c>
      <c r="D3965" s="3" t="s">
        <v>34</v>
      </c>
      <c r="E3965" s="3">
        <v>1.0</v>
      </c>
      <c r="H3965" s="3" t="str">
        <f t="array" ref="H3965">E3965*XLOOKUP(D3965,TRUnits!A:A,TRUnits!B:B, 0)</f>
        <v>#NAME?</v>
      </c>
      <c r="I3965" s="3" t="str">
        <f t="array" ref="I3965">E3965*XLOOKUP(D3965,TRUnits!A:A,TRUnits!C:C, 0)</f>
        <v>#NAME?</v>
      </c>
    </row>
    <row r="3966" ht="15.75" customHeight="1">
      <c r="A3966" s="3" t="s">
        <v>667</v>
      </c>
      <c r="B3966" s="3">
        <v>2.0</v>
      </c>
      <c r="C3966" s="3" t="s">
        <v>45</v>
      </c>
      <c r="E3966" s="3"/>
      <c r="F3966" s="4">
        <v>1.0</v>
      </c>
      <c r="H3966" s="3" t="str">
        <f t="array" ref="H3966">E3966*XLOOKUP(D3966,TRUnits!A:A,TRUnits!B:B, 0)</f>
        <v>#NAME?</v>
      </c>
      <c r="I3966" s="3" t="str">
        <f t="array" ref="I3966">E3966*XLOOKUP(D3966,TRUnits!A:A,TRUnits!C:C, 0)</f>
        <v>#NAME?</v>
      </c>
    </row>
    <row r="3967" ht="15.75" customHeight="1">
      <c r="A3967" s="3" t="s">
        <v>667</v>
      </c>
      <c r="B3967" s="3">
        <v>3.0</v>
      </c>
      <c r="C3967" s="3" t="s">
        <v>45</v>
      </c>
      <c r="E3967" s="3"/>
      <c r="F3967" s="4">
        <v>1.0</v>
      </c>
      <c r="H3967" s="3" t="str">
        <f t="array" ref="H3967">E3967*XLOOKUP(D3967,TRUnits!A:A,TRUnits!B:B, 0)</f>
        <v>#NAME?</v>
      </c>
      <c r="I3967" s="3" t="str">
        <f t="array" ref="I3967">E3967*XLOOKUP(D3967,TRUnits!A:A,TRUnits!C:C, 0)</f>
        <v>#NAME?</v>
      </c>
    </row>
    <row r="3968" ht="15.75" customHeight="1">
      <c r="A3968" s="3" t="s">
        <v>667</v>
      </c>
      <c r="B3968" s="3">
        <v>4.0</v>
      </c>
      <c r="C3968" s="3" t="s">
        <v>45</v>
      </c>
      <c r="E3968" s="3"/>
      <c r="F3968" s="4">
        <v>1.0</v>
      </c>
      <c r="H3968" s="3" t="str">
        <f t="array" ref="H3968">E3968*XLOOKUP(D3968,TRUnits!A:A,TRUnits!B:B, 0)</f>
        <v>#NAME?</v>
      </c>
      <c r="I3968" s="3" t="str">
        <f t="array" ref="I3968">E3968*XLOOKUP(D3968,TRUnits!A:A,TRUnits!C:C, 0)</f>
        <v>#NAME?</v>
      </c>
    </row>
    <row r="3969" ht="15.75" customHeight="1">
      <c r="A3969" s="3" t="s">
        <v>667</v>
      </c>
      <c r="B3969" s="3">
        <v>5.0</v>
      </c>
      <c r="C3969" s="3" t="s">
        <v>45</v>
      </c>
      <c r="E3969" s="3"/>
      <c r="F3969" s="4">
        <v>1.0</v>
      </c>
      <c r="H3969" s="3" t="str">
        <f t="array" ref="H3969">E3969*XLOOKUP(D3969,TRUnits!A:A,TRUnits!B:B, 0)</f>
        <v>#NAME?</v>
      </c>
      <c r="I3969" s="3" t="str">
        <f t="array" ref="I3969">E3969*XLOOKUP(D3969,TRUnits!A:A,TRUnits!C:C, 0)</f>
        <v>#NAME?</v>
      </c>
    </row>
    <row r="3970" ht="15.75" customHeight="1">
      <c r="A3970" s="3" t="s">
        <v>667</v>
      </c>
      <c r="B3970" s="3">
        <v>6.0</v>
      </c>
      <c r="C3970" s="3" t="s">
        <v>10</v>
      </c>
      <c r="D3970" s="3" t="s">
        <v>34</v>
      </c>
      <c r="E3970" s="3">
        <v>1.0</v>
      </c>
      <c r="H3970" s="3" t="str">
        <f t="array" ref="H3970">E3970*XLOOKUP(D3970,TRUnits!A:A,TRUnits!B:B, 0)</f>
        <v>#NAME?</v>
      </c>
      <c r="I3970" s="3" t="str">
        <f t="array" ref="I3970">E3970*XLOOKUP(D3970,TRUnits!A:A,TRUnits!C:C, 0)</f>
        <v>#NAME?</v>
      </c>
    </row>
    <row r="3971" ht="15.75" customHeight="1">
      <c r="A3971" s="3" t="s">
        <v>667</v>
      </c>
      <c r="B3971" s="3">
        <v>7.0</v>
      </c>
      <c r="C3971" s="3" t="s">
        <v>10</v>
      </c>
      <c r="E3971" s="3"/>
      <c r="F3971" s="4">
        <v>6.0</v>
      </c>
      <c r="H3971" s="3" t="str">
        <f t="array" ref="H3971">E3971*XLOOKUP(D3971,TRUnits!A:A,TRUnits!B:B, 0)</f>
        <v>#NAME?</v>
      </c>
      <c r="I3971" s="3" t="str">
        <f t="array" ref="I3971">E3971*XLOOKUP(D3971,TRUnits!A:A,TRUnits!C:C, 0)</f>
        <v>#NAME?</v>
      </c>
    </row>
    <row r="3972" ht="15.75" customHeight="1">
      <c r="A3972" s="3" t="s">
        <v>668</v>
      </c>
      <c r="B3972" s="3">
        <v>1.0</v>
      </c>
      <c r="C3972" s="3" t="s">
        <v>45</v>
      </c>
      <c r="D3972" s="3" t="s">
        <v>34</v>
      </c>
      <c r="E3972" s="3">
        <v>1.0</v>
      </c>
      <c r="H3972" s="3" t="str">
        <f t="array" ref="H3972">E3972*XLOOKUP(D3972,TRUnits!A:A,TRUnits!B:B, 0)</f>
        <v>#NAME?</v>
      </c>
      <c r="I3972" s="3" t="str">
        <f t="array" ref="I3972">E3972*XLOOKUP(D3972,TRUnits!A:A,TRUnits!C:C, 0)</f>
        <v>#NAME?</v>
      </c>
    </row>
    <row r="3973" ht="15.75" customHeight="1">
      <c r="A3973" s="3" t="s">
        <v>668</v>
      </c>
      <c r="B3973" s="3">
        <v>2.0</v>
      </c>
      <c r="C3973" s="3" t="s">
        <v>74</v>
      </c>
      <c r="D3973" s="3" t="s">
        <v>34</v>
      </c>
      <c r="E3973" s="3">
        <v>1.0</v>
      </c>
      <c r="H3973" s="3" t="str">
        <f t="array" ref="H3973">E3973*XLOOKUP(D3973,TRUnits!A:A,TRUnits!B:B, 0)</f>
        <v>#NAME?</v>
      </c>
      <c r="I3973" s="3" t="str">
        <f t="array" ref="I3973">E3973*XLOOKUP(D3973,TRUnits!A:A,TRUnits!C:C, 0)</f>
        <v>#NAME?</v>
      </c>
    </row>
    <row r="3974" ht="15.75" customHeight="1">
      <c r="A3974" s="3" t="s">
        <v>668</v>
      </c>
      <c r="B3974" s="3">
        <v>3.0</v>
      </c>
      <c r="C3974" s="3" t="s">
        <v>56</v>
      </c>
      <c r="D3974" s="3" t="s">
        <v>34</v>
      </c>
      <c r="E3974" s="3">
        <v>1.0</v>
      </c>
      <c r="H3974" s="3" t="str">
        <f t="array" ref="H3974">E3974*XLOOKUP(D3974,TRUnits!A:A,TRUnits!B:B, 0)</f>
        <v>#NAME?</v>
      </c>
      <c r="I3974" s="3" t="str">
        <f t="array" ref="I3974">E3974*XLOOKUP(D3974,TRUnits!A:A,TRUnits!C:C, 0)</f>
        <v>#NAME?</v>
      </c>
    </row>
    <row r="3975" ht="15.75" customHeight="1">
      <c r="A3975" s="3" t="s">
        <v>668</v>
      </c>
      <c r="B3975" s="3">
        <v>4.0</v>
      </c>
      <c r="C3975" s="3" t="s">
        <v>56</v>
      </c>
      <c r="E3975" s="3"/>
      <c r="F3975" s="4">
        <v>3.0</v>
      </c>
      <c r="H3975" s="3" t="str">
        <f t="array" ref="H3975">E3975*XLOOKUP(D3975,TRUnits!A:A,TRUnits!B:B, 0)</f>
        <v>#NAME?</v>
      </c>
      <c r="I3975" s="3" t="str">
        <f t="array" ref="I3975">E3975*XLOOKUP(D3975,TRUnits!A:A,TRUnits!C:C, 0)</f>
        <v>#NAME?</v>
      </c>
    </row>
    <row r="3976" ht="15.75" customHeight="1">
      <c r="A3976" s="3" t="s">
        <v>668</v>
      </c>
      <c r="B3976" s="3">
        <v>5.0</v>
      </c>
      <c r="C3976" s="3" t="s">
        <v>56</v>
      </c>
      <c r="E3976" s="3"/>
      <c r="F3976" s="4">
        <v>3.0</v>
      </c>
      <c r="H3976" s="3" t="str">
        <f t="array" ref="H3976">E3976*XLOOKUP(D3976,TRUnits!A:A,TRUnits!B:B, 0)</f>
        <v>#NAME?</v>
      </c>
      <c r="I3976" s="3" t="str">
        <f t="array" ref="I3976">E3976*XLOOKUP(D3976,TRUnits!A:A,TRUnits!C:C, 0)</f>
        <v>#NAME?</v>
      </c>
    </row>
    <row r="3977" ht="15.75" customHeight="1">
      <c r="A3977" s="3" t="s">
        <v>668</v>
      </c>
      <c r="B3977" s="3">
        <v>6.0</v>
      </c>
      <c r="C3977" s="3" t="s">
        <v>56</v>
      </c>
      <c r="E3977" s="3"/>
      <c r="F3977" s="4">
        <v>3.0</v>
      </c>
      <c r="H3977" s="3" t="str">
        <f t="array" ref="H3977">E3977*XLOOKUP(D3977,TRUnits!A:A,TRUnits!B:B, 0)</f>
        <v>#NAME?</v>
      </c>
      <c r="I3977" s="3" t="str">
        <f t="array" ref="I3977">E3977*XLOOKUP(D3977,TRUnits!A:A,TRUnits!C:C, 0)</f>
        <v>#NAME?</v>
      </c>
    </row>
    <row r="3978" ht="15.75" customHeight="1">
      <c r="A3978" s="3" t="s">
        <v>668</v>
      </c>
      <c r="B3978" s="3">
        <v>7.0</v>
      </c>
      <c r="C3978" s="3" t="s">
        <v>56</v>
      </c>
      <c r="E3978" s="3"/>
      <c r="F3978" s="4">
        <v>3.0</v>
      </c>
      <c r="H3978" s="3" t="str">
        <f t="array" ref="H3978">E3978*XLOOKUP(D3978,TRUnits!A:A,TRUnits!B:B, 0)</f>
        <v>#NAME?</v>
      </c>
      <c r="I3978" s="3" t="str">
        <f t="array" ref="I3978">E3978*XLOOKUP(D3978,TRUnits!A:A,TRUnits!C:C, 0)</f>
        <v>#NAME?</v>
      </c>
    </row>
    <row r="3979" ht="15.75" customHeight="1">
      <c r="A3979" s="3" t="s">
        <v>669</v>
      </c>
      <c r="B3979" s="3">
        <v>1.0</v>
      </c>
      <c r="C3979" s="3" t="s">
        <v>58</v>
      </c>
      <c r="E3979" s="3"/>
      <c r="H3979" s="3" t="str">
        <f t="array" ref="H3979">E3979*XLOOKUP(D3979,TRUnits!A:A,TRUnits!B:B, 0)</f>
        <v>#NAME?</v>
      </c>
      <c r="I3979" s="3" t="str">
        <f t="array" ref="I3979">E3979*XLOOKUP(D3979,TRUnits!A:A,TRUnits!C:C, 0)</f>
        <v>#NAME?</v>
      </c>
    </row>
    <row r="3980" ht="15.75" customHeight="1">
      <c r="A3980" s="3" t="s">
        <v>669</v>
      </c>
      <c r="B3980" s="3">
        <v>2.0</v>
      </c>
      <c r="C3980" s="3" t="s">
        <v>58</v>
      </c>
      <c r="E3980" s="3"/>
      <c r="H3980" s="3" t="str">
        <f t="array" ref="H3980">E3980*XLOOKUP(D3980,TRUnits!A:A,TRUnits!B:B, 0)</f>
        <v>#NAME?</v>
      </c>
      <c r="I3980" s="3" t="str">
        <f t="array" ref="I3980">E3980*XLOOKUP(D3980,TRUnits!A:A,TRUnits!C:C, 0)</f>
        <v>#NAME?</v>
      </c>
    </row>
    <row r="3981" ht="15.75" customHeight="1">
      <c r="A3981" s="3" t="s">
        <v>669</v>
      </c>
      <c r="B3981" s="3">
        <v>3.0</v>
      </c>
      <c r="C3981" s="3" t="s">
        <v>58</v>
      </c>
      <c r="E3981" s="3"/>
      <c r="H3981" s="3" t="str">
        <f t="array" ref="H3981">E3981*XLOOKUP(D3981,TRUnits!A:A,TRUnits!B:B, 0)</f>
        <v>#NAME?</v>
      </c>
      <c r="I3981" s="3" t="str">
        <f t="array" ref="I3981">E3981*XLOOKUP(D3981,TRUnits!A:A,TRUnits!C:C, 0)</f>
        <v>#NAME?</v>
      </c>
    </row>
    <row r="3982" ht="15.75" customHeight="1">
      <c r="A3982" s="3" t="s">
        <v>669</v>
      </c>
      <c r="B3982" s="3">
        <v>4.0</v>
      </c>
      <c r="C3982" s="3" t="s">
        <v>58</v>
      </c>
      <c r="E3982" s="3"/>
      <c r="H3982" s="3" t="str">
        <f t="array" ref="H3982">E3982*XLOOKUP(D3982,TRUnits!A:A,TRUnits!B:B, 0)</f>
        <v>#NAME?</v>
      </c>
      <c r="I3982" s="3" t="str">
        <f t="array" ref="I3982">E3982*XLOOKUP(D3982,TRUnits!A:A,TRUnits!C:C, 0)</f>
        <v>#NAME?</v>
      </c>
    </row>
    <row r="3983" ht="15.75" customHeight="1">
      <c r="A3983" s="3" t="s">
        <v>669</v>
      </c>
      <c r="B3983" s="3">
        <v>5.0</v>
      </c>
      <c r="C3983" s="3" t="s">
        <v>53</v>
      </c>
      <c r="D3983" s="3" t="s">
        <v>34</v>
      </c>
      <c r="E3983" s="3">
        <v>1.0</v>
      </c>
      <c r="H3983" s="3" t="str">
        <f t="array" ref="H3983">E3983*XLOOKUP(D3983,TRUnits!A:A,TRUnits!B:B, 0)</f>
        <v>#NAME?</v>
      </c>
      <c r="I3983" s="3" t="str">
        <f t="array" ref="I3983">E3983*XLOOKUP(D3983,TRUnits!A:A,TRUnits!C:C, 0)</f>
        <v>#NAME?</v>
      </c>
    </row>
    <row r="3984" ht="15.75" customHeight="1">
      <c r="A3984" s="3" t="s">
        <v>669</v>
      </c>
      <c r="B3984" s="3">
        <v>6.0</v>
      </c>
      <c r="C3984" s="3" t="s">
        <v>58</v>
      </c>
      <c r="E3984" s="3"/>
      <c r="H3984" s="3" t="str">
        <f t="array" ref="H3984">E3984*XLOOKUP(D3984,TRUnits!A:A,TRUnits!B:B, 0)</f>
        <v>#NAME?</v>
      </c>
      <c r="I3984" s="3" t="str">
        <f t="array" ref="I3984">E3984*XLOOKUP(D3984,TRUnits!A:A,TRUnits!C:C, 0)</f>
        <v>#NAME?</v>
      </c>
    </row>
    <row r="3985" ht="15.75" customHeight="1">
      <c r="A3985" s="3" t="s">
        <v>669</v>
      </c>
      <c r="B3985" s="3">
        <v>7.0</v>
      </c>
      <c r="C3985" s="3" t="s">
        <v>53</v>
      </c>
      <c r="D3985" s="3" t="s">
        <v>34</v>
      </c>
      <c r="E3985" s="3">
        <v>1.0</v>
      </c>
      <c r="H3985" s="3" t="str">
        <f t="array" ref="H3985">E3985*XLOOKUP(D3985,TRUnits!A:A,TRUnits!B:B, 0)</f>
        <v>#NAME?</v>
      </c>
      <c r="I3985" s="3" t="str">
        <f t="array" ref="I3985">E3985*XLOOKUP(D3985,TRUnits!A:A,TRUnits!C:C, 0)</f>
        <v>#NAME?</v>
      </c>
    </row>
    <row r="3986" ht="15.75" customHeight="1">
      <c r="A3986" s="3" t="s">
        <v>670</v>
      </c>
      <c r="B3986" s="3">
        <v>1.0</v>
      </c>
      <c r="C3986" s="3" t="s">
        <v>10</v>
      </c>
      <c r="D3986" s="3" t="s">
        <v>34</v>
      </c>
      <c r="E3986" s="3">
        <v>1.0</v>
      </c>
      <c r="H3986" s="3" t="str">
        <f t="array" ref="H3986">E3986*XLOOKUP(D3986,TRUnits!A:A,TRUnits!B:B, 0)</f>
        <v>#NAME?</v>
      </c>
      <c r="I3986" s="3" t="str">
        <f t="array" ref="I3986">E3986*XLOOKUP(D3986,TRUnits!A:A,TRUnits!C:C, 0)</f>
        <v>#NAME?</v>
      </c>
    </row>
    <row r="3987" ht="15.75" customHeight="1">
      <c r="A3987" s="3" t="s">
        <v>670</v>
      </c>
      <c r="B3987" s="3">
        <v>2.0</v>
      </c>
      <c r="C3987" s="3" t="s">
        <v>10</v>
      </c>
      <c r="E3987" s="3"/>
      <c r="F3987" s="4">
        <v>1.0</v>
      </c>
      <c r="H3987" s="3" t="str">
        <f t="array" ref="H3987">E3987*XLOOKUP(D3987,TRUnits!A:A,TRUnits!B:B, 0)</f>
        <v>#NAME?</v>
      </c>
      <c r="I3987" s="3" t="str">
        <f t="array" ref="I3987">E3987*XLOOKUP(D3987,TRUnits!A:A,TRUnits!C:C, 0)</f>
        <v>#NAME?</v>
      </c>
    </row>
    <row r="3988" ht="15.75" customHeight="1">
      <c r="A3988" s="3" t="s">
        <v>670</v>
      </c>
      <c r="B3988" s="3">
        <v>3.0</v>
      </c>
      <c r="C3988" s="3" t="s">
        <v>10</v>
      </c>
      <c r="E3988" s="3"/>
      <c r="F3988" s="4">
        <v>1.0</v>
      </c>
      <c r="H3988" s="3" t="str">
        <f t="array" ref="H3988">E3988*XLOOKUP(D3988,TRUnits!A:A,TRUnits!B:B, 0)</f>
        <v>#NAME?</v>
      </c>
      <c r="I3988" s="3" t="str">
        <f t="array" ref="I3988">E3988*XLOOKUP(D3988,TRUnits!A:A,TRUnits!C:C, 0)</f>
        <v>#NAME?</v>
      </c>
    </row>
    <row r="3989" ht="15.75" customHeight="1">
      <c r="A3989" s="3" t="s">
        <v>670</v>
      </c>
      <c r="B3989" s="3">
        <v>4.0</v>
      </c>
      <c r="C3989" s="3" t="s">
        <v>10</v>
      </c>
      <c r="E3989" s="3"/>
      <c r="F3989" s="4">
        <v>1.0</v>
      </c>
      <c r="H3989" s="3" t="str">
        <f t="array" ref="H3989">E3989*XLOOKUP(D3989,TRUnits!A:A,TRUnits!B:B, 0)</f>
        <v>#NAME?</v>
      </c>
      <c r="I3989" s="3" t="str">
        <f t="array" ref="I3989">E3989*XLOOKUP(D3989,TRUnits!A:A,TRUnits!C:C, 0)</f>
        <v>#NAME?</v>
      </c>
    </row>
    <row r="3990" ht="15.75" customHeight="1">
      <c r="A3990" s="3" t="s">
        <v>670</v>
      </c>
      <c r="B3990" s="3">
        <v>5.0</v>
      </c>
      <c r="C3990" s="3" t="s">
        <v>10</v>
      </c>
      <c r="E3990" s="3"/>
      <c r="F3990" s="4">
        <v>1.0</v>
      </c>
      <c r="H3990" s="3" t="str">
        <f t="array" ref="H3990">E3990*XLOOKUP(D3990,TRUnits!A:A,TRUnits!B:B, 0)</f>
        <v>#NAME?</v>
      </c>
      <c r="I3990" s="3" t="str">
        <f t="array" ref="I3990">E3990*XLOOKUP(D3990,TRUnits!A:A,TRUnits!C:C, 0)</f>
        <v>#NAME?</v>
      </c>
    </row>
    <row r="3991" ht="15.75" customHeight="1">
      <c r="A3991" s="3" t="s">
        <v>670</v>
      </c>
      <c r="B3991" s="3">
        <v>6.0</v>
      </c>
      <c r="C3991" s="3" t="s">
        <v>10</v>
      </c>
      <c r="E3991" s="3"/>
      <c r="F3991" s="4">
        <v>1.0</v>
      </c>
      <c r="H3991" s="3" t="str">
        <f t="array" ref="H3991">E3991*XLOOKUP(D3991,TRUnits!A:A,TRUnits!B:B, 0)</f>
        <v>#NAME?</v>
      </c>
      <c r="I3991" s="3" t="str">
        <f t="array" ref="I3991">E3991*XLOOKUP(D3991,TRUnits!A:A,TRUnits!C:C, 0)</f>
        <v>#NAME?</v>
      </c>
    </row>
    <row r="3992" ht="15.75" customHeight="1">
      <c r="A3992" s="3" t="s">
        <v>670</v>
      </c>
      <c r="B3992" s="3">
        <v>7.0</v>
      </c>
      <c r="C3992" s="3" t="s">
        <v>10</v>
      </c>
      <c r="E3992" s="3"/>
      <c r="F3992" s="4">
        <v>1.0</v>
      </c>
      <c r="H3992" s="3" t="str">
        <f t="array" ref="H3992">E3992*XLOOKUP(D3992,TRUnits!A:A,TRUnits!B:B, 0)</f>
        <v>#NAME?</v>
      </c>
      <c r="I3992" s="3" t="str">
        <f t="array" ref="I3992">E3992*XLOOKUP(D3992,TRUnits!A:A,TRUnits!C:C, 0)</f>
        <v>#NAME?</v>
      </c>
    </row>
    <row r="3993" ht="15.75" customHeight="1">
      <c r="A3993" s="3" t="s">
        <v>671</v>
      </c>
      <c r="B3993" s="3">
        <v>1.0</v>
      </c>
      <c r="C3993" s="3" t="s">
        <v>45</v>
      </c>
      <c r="D3993" s="3" t="s">
        <v>34</v>
      </c>
      <c r="E3993" s="3">
        <v>1.0</v>
      </c>
      <c r="H3993" s="3" t="str">
        <f t="array" ref="H3993">E3993*XLOOKUP(D3993,TRUnits!A:A,TRUnits!B:B, 0)</f>
        <v>#NAME?</v>
      </c>
      <c r="I3993" s="3" t="str">
        <f t="array" ref="I3993">E3993*XLOOKUP(D3993,TRUnits!A:A,TRUnits!C:C, 0)</f>
        <v>#NAME?</v>
      </c>
    </row>
    <row r="3994" ht="15.75" customHeight="1">
      <c r="A3994" s="3" t="s">
        <v>671</v>
      </c>
      <c r="B3994" s="3">
        <v>2.0</v>
      </c>
      <c r="C3994" s="3" t="s">
        <v>45</v>
      </c>
      <c r="E3994" s="3"/>
      <c r="F3994" s="4">
        <v>1.0</v>
      </c>
      <c r="H3994" s="3" t="str">
        <f t="array" ref="H3994">E3994*XLOOKUP(D3994,TRUnits!A:A,TRUnits!B:B, 0)</f>
        <v>#NAME?</v>
      </c>
      <c r="I3994" s="3" t="str">
        <f t="array" ref="I3994">E3994*XLOOKUP(D3994,TRUnits!A:A,TRUnits!C:C, 0)</f>
        <v>#NAME?</v>
      </c>
    </row>
    <row r="3995" ht="15.75" customHeight="1">
      <c r="A3995" s="3" t="s">
        <v>671</v>
      </c>
      <c r="B3995" s="3">
        <v>3.0</v>
      </c>
      <c r="C3995" s="3" t="s">
        <v>10</v>
      </c>
      <c r="D3995" s="3" t="s">
        <v>34</v>
      </c>
      <c r="E3995" s="3">
        <v>1.0</v>
      </c>
      <c r="H3995" s="3" t="str">
        <f t="array" ref="H3995">E3995*XLOOKUP(D3995,TRUnits!A:A,TRUnits!B:B, 0)</f>
        <v>#NAME?</v>
      </c>
      <c r="I3995" s="3" t="str">
        <f t="array" ref="I3995">E3995*XLOOKUP(D3995,TRUnits!A:A,TRUnits!C:C, 0)</f>
        <v>#NAME?</v>
      </c>
    </row>
    <row r="3996" ht="15.75" customHeight="1">
      <c r="A3996" s="3" t="s">
        <v>671</v>
      </c>
      <c r="B3996" s="3">
        <v>4.0</v>
      </c>
      <c r="C3996" s="3" t="s">
        <v>45</v>
      </c>
      <c r="D3996" s="3" t="s">
        <v>34</v>
      </c>
      <c r="E3996" s="3">
        <v>1.0</v>
      </c>
      <c r="H3996" s="3" t="str">
        <f t="array" ref="H3996">E3996*XLOOKUP(D3996,TRUnits!A:A,TRUnits!B:B, 0)</f>
        <v>#NAME?</v>
      </c>
      <c r="I3996" s="3" t="str">
        <f t="array" ref="I3996">E3996*XLOOKUP(D3996,TRUnits!A:A,TRUnits!C:C, 0)</f>
        <v>#NAME?</v>
      </c>
    </row>
    <row r="3997" ht="15.75" customHeight="1">
      <c r="A3997" s="3" t="s">
        <v>671</v>
      </c>
      <c r="B3997" s="3">
        <v>5.0</v>
      </c>
      <c r="C3997" s="3" t="s">
        <v>10</v>
      </c>
      <c r="D3997" s="3" t="s">
        <v>34</v>
      </c>
      <c r="E3997" s="3">
        <v>1.0</v>
      </c>
      <c r="H3997" s="3" t="str">
        <f t="array" ref="H3997">E3997*XLOOKUP(D3997,TRUnits!A:A,TRUnits!B:B, 0)</f>
        <v>#NAME?</v>
      </c>
      <c r="I3997" s="3" t="str">
        <f t="array" ref="I3997">E3997*XLOOKUP(D3997,TRUnits!A:A,TRUnits!C:C, 0)</f>
        <v>#NAME?</v>
      </c>
    </row>
    <row r="3998" ht="15.75" customHeight="1">
      <c r="A3998" s="3" t="s">
        <v>671</v>
      </c>
      <c r="B3998" s="3">
        <v>6.0</v>
      </c>
      <c r="C3998" s="3" t="s">
        <v>10</v>
      </c>
      <c r="E3998" s="3"/>
      <c r="F3998" s="4">
        <v>5.0</v>
      </c>
      <c r="H3998" s="3" t="str">
        <f t="array" ref="H3998">E3998*XLOOKUP(D3998,TRUnits!A:A,TRUnits!B:B, 0)</f>
        <v>#NAME?</v>
      </c>
      <c r="I3998" s="3" t="str">
        <f t="array" ref="I3998">E3998*XLOOKUP(D3998,TRUnits!A:A,TRUnits!C:C, 0)</f>
        <v>#NAME?</v>
      </c>
    </row>
    <row r="3999" ht="15.75" customHeight="1">
      <c r="A3999" s="3" t="s">
        <v>671</v>
      </c>
      <c r="B3999" s="3">
        <v>7.0</v>
      </c>
      <c r="C3999" s="3" t="s">
        <v>10</v>
      </c>
      <c r="E3999" s="3"/>
      <c r="F3999" s="4">
        <v>5.0</v>
      </c>
      <c r="H3999" s="3" t="str">
        <f t="array" ref="H3999">E3999*XLOOKUP(D3999,TRUnits!A:A,TRUnits!B:B, 0)</f>
        <v>#NAME?</v>
      </c>
      <c r="I3999" s="3" t="str">
        <f t="array" ref="I3999">E3999*XLOOKUP(D3999,TRUnits!A:A,TRUnits!C:C, 0)</f>
        <v>#NAME?</v>
      </c>
    </row>
    <row r="4000" ht="15.75" customHeight="1">
      <c r="A4000" s="3" t="s">
        <v>672</v>
      </c>
      <c r="B4000" s="3">
        <v>1.0</v>
      </c>
      <c r="C4000" s="3" t="s">
        <v>22</v>
      </c>
      <c r="D4000" s="3" t="s">
        <v>34</v>
      </c>
      <c r="E4000" s="3">
        <v>1.0</v>
      </c>
      <c r="H4000" s="3" t="str">
        <f t="array" ref="H4000">E4000*XLOOKUP(D4000,TRUnits!A:A,TRUnits!B:B, 0)</f>
        <v>#NAME?</v>
      </c>
      <c r="I4000" s="3" t="str">
        <f t="array" ref="I4000">E4000*XLOOKUP(D4000,TRUnits!A:A,TRUnits!C:C, 0)</f>
        <v>#NAME?</v>
      </c>
    </row>
    <row r="4001" ht="15.75" customHeight="1">
      <c r="A4001" s="3" t="s">
        <v>672</v>
      </c>
      <c r="B4001" s="3">
        <v>2.0</v>
      </c>
      <c r="C4001" s="3" t="s">
        <v>22</v>
      </c>
      <c r="F4001" s="3">
        <v>1.0</v>
      </c>
      <c r="H4001" s="3" t="str">
        <f t="array" ref="H4001">E4001*XLOOKUP(D4001,TRUnits!A:A,TRUnits!B:B, 0)</f>
        <v>#NAME?</v>
      </c>
      <c r="I4001" s="3" t="str">
        <f t="array" ref="I4001">E4001*XLOOKUP(D4001,TRUnits!A:A,TRUnits!C:C, 0)</f>
        <v>#NAME?</v>
      </c>
    </row>
    <row r="4002" ht="15.75" customHeight="1">
      <c r="A4002" s="3" t="s">
        <v>672</v>
      </c>
      <c r="B4002" s="3">
        <v>3.0</v>
      </c>
      <c r="C4002" s="3" t="s">
        <v>22</v>
      </c>
      <c r="F4002" s="3">
        <v>1.0</v>
      </c>
      <c r="H4002" s="3" t="str">
        <f t="array" ref="H4002">E4002*XLOOKUP(D4002,TRUnits!A:A,TRUnits!B:B, 0)</f>
        <v>#NAME?</v>
      </c>
      <c r="I4002" s="3" t="str">
        <f t="array" ref="I4002">E4002*XLOOKUP(D4002,TRUnits!A:A,TRUnits!C:C, 0)</f>
        <v>#NAME?</v>
      </c>
    </row>
    <row r="4003" ht="15.75" customHeight="1">
      <c r="A4003" s="3" t="s">
        <v>672</v>
      </c>
      <c r="B4003" s="3">
        <v>4.0</v>
      </c>
      <c r="C4003" s="3" t="s">
        <v>22</v>
      </c>
      <c r="F4003" s="3">
        <v>1.0</v>
      </c>
      <c r="H4003" s="3" t="str">
        <f t="array" ref="H4003">E4003*XLOOKUP(D4003,TRUnits!A:A,TRUnits!B:B, 0)</f>
        <v>#NAME?</v>
      </c>
      <c r="I4003" s="3" t="str">
        <f t="array" ref="I4003">E4003*XLOOKUP(D4003,TRUnits!A:A,TRUnits!C:C, 0)</f>
        <v>#NAME?</v>
      </c>
    </row>
    <row r="4004" ht="15.75" customHeight="1">
      <c r="A4004" s="3" t="s">
        <v>672</v>
      </c>
      <c r="B4004" s="3">
        <v>5.0</v>
      </c>
      <c r="C4004" s="3" t="s">
        <v>22</v>
      </c>
      <c r="F4004" s="3">
        <v>1.0</v>
      </c>
      <c r="H4004" s="3" t="str">
        <f t="array" ref="H4004">E4004*XLOOKUP(D4004,TRUnits!A:A,TRUnits!B:B, 0)</f>
        <v>#NAME?</v>
      </c>
      <c r="I4004" s="3" t="str">
        <f t="array" ref="I4004">E4004*XLOOKUP(D4004,TRUnits!A:A,TRUnits!C:C, 0)</f>
        <v>#NAME?</v>
      </c>
    </row>
    <row r="4005" ht="15.75" customHeight="1">
      <c r="A4005" s="3" t="s">
        <v>672</v>
      </c>
      <c r="B4005" s="3">
        <v>6.0</v>
      </c>
      <c r="C4005" s="3" t="s">
        <v>22</v>
      </c>
      <c r="F4005" s="3">
        <v>1.0</v>
      </c>
      <c r="H4005" s="3" t="str">
        <f t="array" ref="H4005">E4005*XLOOKUP(D4005,TRUnits!A:A,TRUnits!B:B, 0)</f>
        <v>#NAME?</v>
      </c>
      <c r="I4005" s="3" t="str">
        <f t="array" ref="I4005">E4005*XLOOKUP(D4005,TRUnits!A:A,TRUnits!C:C, 0)</f>
        <v>#NAME?</v>
      </c>
    </row>
    <row r="4006" ht="15.75" customHeight="1">
      <c r="A4006" s="3" t="s">
        <v>672</v>
      </c>
      <c r="B4006" s="3">
        <v>7.0</v>
      </c>
      <c r="C4006" s="3" t="s">
        <v>22</v>
      </c>
      <c r="F4006" s="3">
        <v>1.0</v>
      </c>
      <c r="H4006" s="3" t="str">
        <f t="array" ref="H4006">E4006*XLOOKUP(D4006,TRUnits!A:A,TRUnits!B:B, 0)</f>
        <v>#NAME?</v>
      </c>
      <c r="I4006" s="3" t="str">
        <f t="array" ref="I4006">E4006*XLOOKUP(D4006,TRUnits!A:A,TRUnits!C:C, 0)</f>
        <v>#NAME?</v>
      </c>
    </row>
    <row r="4007" ht="15.75" customHeight="1">
      <c r="A4007" s="3" t="s">
        <v>673</v>
      </c>
      <c r="B4007" s="3">
        <v>1.0</v>
      </c>
      <c r="C4007" s="3" t="s">
        <v>53</v>
      </c>
      <c r="D4007" s="3" t="s">
        <v>34</v>
      </c>
      <c r="E4007" s="3">
        <v>1.0</v>
      </c>
      <c r="H4007" s="3" t="str">
        <f t="array" ref="H4007">E4007*XLOOKUP(D4007,TRUnits!A:A,TRUnits!B:B, 0)</f>
        <v>#NAME?</v>
      </c>
      <c r="I4007" s="3" t="str">
        <f t="array" ref="I4007">E4007*XLOOKUP(D4007,TRUnits!A:A,TRUnits!C:C, 0)</f>
        <v>#NAME?</v>
      </c>
    </row>
    <row r="4008" ht="15.75" customHeight="1">
      <c r="A4008" s="3" t="s">
        <v>673</v>
      </c>
      <c r="B4008" s="3">
        <v>2.0</v>
      </c>
      <c r="C4008" s="3" t="s">
        <v>53</v>
      </c>
      <c r="F4008" s="3">
        <v>1.0</v>
      </c>
      <c r="H4008" s="3" t="str">
        <f t="array" ref="H4008">E4008*XLOOKUP(D4008,TRUnits!A:A,TRUnits!B:B, 0)</f>
        <v>#NAME?</v>
      </c>
      <c r="I4008" s="3" t="str">
        <f t="array" ref="I4008">E4008*XLOOKUP(D4008,TRUnits!A:A,TRUnits!C:C, 0)</f>
        <v>#NAME?</v>
      </c>
    </row>
    <row r="4009" ht="15.75" customHeight="1">
      <c r="A4009" s="3" t="s">
        <v>673</v>
      </c>
      <c r="B4009" s="3">
        <v>3.0</v>
      </c>
      <c r="C4009" s="3" t="s">
        <v>53</v>
      </c>
      <c r="F4009" s="3">
        <v>1.0</v>
      </c>
      <c r="H4009" s="3" t="str">
        <f t="array" ref="H4009">E4009*XLOOKUP(D4009,TRUnits!A:A,TRUnits!B:B, 0)</f>
        <v>#NAME?</v>
      </c>
      <c r="I4009" s="3" t="str">
        <f t="array" ref="I4009">E4009*XLOOKUP(D4009,TRUnits!A:A,TRUnits!C:C, 0)</f>
        <v>#NAME?</v>
      </c>
    </row>
    <row r="4010" ht="15.75" customHeight="1">
      <c r="A4010" s="3" t="s">
        <v>673</v>
      </c>
      <c r="B4010" s="3">
        <v>4.0</v>
      </c>
      <c r="C4010" s="3" t="s">
        <v>53</v>
      </c>
      <c r="F4010" s="3">
        <v>1.0</v>
      </c>
      <c r="H4010" s="3" t="str">
        <f t="array" ref="H4010">E4010*XLOOKUP(D4010,TRUnits!A:A,TRUnits!B:B, 0)</f>
        <v>#NAME?</v>
      </c>
      <c r="I4010" s="3" t="str">
        <f t="array" ref="I4010">E4010*XLOOKUP(D4010,TRUnits!A:A,TRUnits!C:C, 0)</f>
        <v>#NAME?</v>
      </c>
    </row>
    <row r="4011" ht="15.75" customHeight="1">
      <c r="A4011" s="3" t="s">
        <v>673</v>
      </c>
      <c r="B4011" s="3">
        <v>5.0</v>
      </c>
      <c r="C4011" s="3" t="s">
        <v>53</v>
      </c>
      <c r="F4011" s="3">
        <v>1.0</v>
      </c>
      <c r="H4011" s="3" t="str">
        <f t="array" ref="H4011">E4011*XLOOKUP(D4011,TRUnits!A:A,TRUnits!B:B, 0)</f>
        <v>#NAME?</v>
      </c>
      <c r="I4011" s="3" t="str">
        <f t="array" ref="I4011">E4011*XLOOKUP(D4011,TRUnits!A:A,TRUnits!C:C, 0)</f>
        <v>#NAME?</v>
      </c>
    </row>
    <row r="4012" ht="15.75" customHeight="1">
      <c r="A4012" s="3" t="s">
        <v>673</v>
      </c>
      <c r="B4012" s="3">
        <v>6.0</v>
      </c>
      <c r="C4012" s="3" t="s">
        <v>53</v>
      </c>
      <c r="F4012" s="3">
        <v>1.0</v>
      </c>
      <c r="H4012" s="3" t="str">
        <f t="array" ref="H4012">E4012*XLOOKUP(D4012,TRUnits!A:A,TRUnits!B:B, 0)</f>
        <v>#NAME?</v>
      </c>
      <c r="I4012" s="3" t="str">
        <f t="array" ref="I4012">E4012*XLOOKUP(D4012,TRUnits!A:A,TRUnits!C:C, 0)</f>
        <v>#NAME?</v>
      </c>
    </row>
    <row r="4013" ht="15.75" customHeight="1">
      <c r="A4013" s="3" t="s">
        <v>673</v>
      </c>
      <c r="B4013" s="3">
        <v>7.0</v>
      </c>
      <c r="C4013" s="3" t="s">
        <v>53</v>
      </c>
      <c r="F4013" s="3">
        <v>1.0</v>
      </c>
      <c r="H4013" s="3" t="str">
        <f t="array" ref="H4013">E4013*XLOOKUP(D4013,TRUnits!A:A,TRUnits!B:B, 0)</f>
        <v>#NAME?</v>
      </c>
      <c r="I4013" s="3" t="str">
        <f t="array" ref="I4013">E4013*XLOOKUP(D4013,TRUnits!A:A,TRUnits!C:C, 0)</f>
        <v>#NAME?</v>
      </c>
    </row>
    <row r="4014" ht="15.75" customHeight="1">
      <c r="A4014" s="3" t="s">
        <v>674</v>
      </c>
      <c r="B4014" s="3">
        <v>1.0</v>
      </c>
      <c r="C4014" s="3" t="s">
        <v>260</v>
      </c>
      <c r="D4014" s="3" t="s">
        <v>34</v>
      </c>
      <c r="E4014" s="3">
        <v>1.0</v>
      </c>
      <c r="H4014" s="3" t="str">
        <f t="array" ref="H4014">E4014*XLOOKUP(D4014,TRUnits!A:A,TRUnits!B:B, 0)</f>
        <v>#NAME?</v>
      </c>
      <c r="I4014" s="3" t="str">
        <f t="array" ref="I4014">E4014*XLOOKUP(D4014,TRUnits!A:A,TRUnits!C:C, 0)</f>
        <v>#NAME?</v>
      </c>
    </row>
    <row r="4015" ht="15.75" customHeight="1">
      <c r="A4015" s="3" t="s">
        <v>674</v>
      </c>
      <c r="B4015" s="3">
        <v>2.0</v>
      </c>
      <c r="C4015" s="3" t="s">
        <v>260</v>
      </c>
      <c r="E4015" s="3"/>
      <c r="F4015" s="4">
        <v>1.0</v>
      </c>
      <c r="H4015" s="3" t="str">
        <f t="array" ref="H4015">E4015*XLOOKUP(D4015,TRUnits!A:A,TRUnits!B:B, 0)</f>
        <v>#NAME?</v>
      </c>
      <c r="I4015" s="3" t="str">
        <f t="array" ref="I4015">E4015*XLOOKUP(D4015,TRUnits!A:A,TRUnits!C:C, 0)</f>
        <v>#NAME?</v>
      </c>
    </row>
    <row r="4016" ht="15.75" customHeight="1">
      <c r="A4016" s="3" t="s">
        <v>674</v>
      </c>
      <c r="B4016" s="3">
        <v>3.0</v>
      </c>
      <c r="C4016" s="3" t="s">
        <v>260</v>
      </c>
      <c r="E4016" s="3"/>
      <c r="F4016" s="4">
        <v>1.0</v>
      </c>
      <c r="H4016" s="3" t="str">
        <f t="array" ref="H4016">E4016*XLOOKUP(D4016,TRUnits!A:A,TRUnits!B:B, 0)</f>
        <v>#NAME?</v>
      </c>
      <c r="I4016" s="3" t="str">
        <f t="array" ref="I4016">E4016*XLOOKUP(D4016,TRUnits!A:A,TRUnits!C:C, 0)</f>
        <v>#NAME?</v>
      </c>
    </row>
    <row r="4017" ht="15.75" customHeight="1">
      <c r="A4017" s="3" t="s">
        <v>674</v>
      </c>
      <c r="B4017" s="3">
        <v>4.0</v>
      </c>
      <c r="C4017" s="3" t="s">
        <v>260</v>
      </c>
      <c r="E4017" s="3"/>
      <c r="F4017" s="4">
        <v>1.0</v>
      </c>
      <c r="H4017" s="3" t="str">
        <f t="array" ref="H4017">E4017*XLOOKUP(D4017,TRUnits!A:A,TRUnits!B:B, 0)</f>
        <v>#NAME?</v>
      </c>
      <c r="I4017" s="3" t="str">
        <f t="array" ref="I4017">E4017*XLOOKUP(D4017,TRUnits!A:A,TRUnits!C:C, 0)</f>
        <v>#NAME?</v>
      </c>
    </row>
    <row r="4018" ht="15.75" customHeight="1">
      <c r="A4018" s="3" t="s">
        <v>674</v>
      </c>
      <c r="B4018" s="3">
        <v>5.0</v>
      </c>
      <c r="C4018" s="3" t="s">
        <v>260</v>
      </c>
      <c r="E4018" s="3"/>
      <c r="F4018" s="4">
        <v>1.0</v>
      </c>
      <c r="H4018" s="3" t="str">
        <f t="array" ref="H4018">E4018*XLOOKUP(D4018,TRUnits!A:A,TRUnits!B:B, 0)</f>
        <v>#NAME?</v>
      </c>
      <c r="I4018" s="3" t="str">
        <f t="array" ref="I4018">E4018*XLOOKUP(D4018,TRUnits!A:A,TRUnits!C:C, 0)</f>
        <v>#NAME?</v>
      </c>
    </row>
    <row r="4019" ht="15.75" customHeight="1">
      <c r="A4019" s="3" t="s">
        <v>674</v>
      </c>
      <c r="B4019" s="3">
        <v>6.0</v>
      </c>
      <c r="C4019" s="3" t="s">
        <v>260</v>
      </c>
      <c r="E4019" s="3"/>
      <c r="F4019" s="4">
        <v>1.0</v>
      </c>
      <c r="H4019" s="3" t="str">
        <f t="array" ref="H4019">E4019*XLOOKUP(D4019,TRUnits!A:A,TRUnits!B:B, 0)</f>
        <v>#NAME?</v>
      </c>
      <c r="I4019" s="3" t="str">
        <f t="array" ref="I4019">E4019*XLOOKUP(D4019,TRUnits!A:A,TRUnits!C:C, 0)</f>
        <v>#NAME?</v>
      </c>
    </row>
    <row r="4020" ht="15.75" customHeight="1">
      <c r="A4020" s="3" t="s">
        <v>674</v>
      </c>
      <c r="B4020" s="3">
        <v>7.0</v>
      </c>
      <c r="C4020" s="3" t="s">
        <v>260</v>
      </c>
      <c r="E4020" s="3"/>
      <c r="F4020" s="4">
        <v>1.0</v>
      </c>
      <c r="H4020" s="3" t="str">
        <f t="array" ref="H4020">E4020*XLOOKUP(D4020,TRUnits!A:A,TRUnits!B:B, 0)</f>
        <v>#NAME?</v>
      </c>
      <c r="I4020" s="3" t="str">
        <f t="array" ref="I4020">E4020*XLOOKUP(D4020,TRUnits!A:A,TRUnits!C:C, 0)</f>
        <v>#NAME?</v>
      </c>
    </row>
    <row r="4021" ht="15.75" customHeight="1">
      <c r="A4021" s="3" t="s">
        <v>675</v>
      </c>
      <c r="B4021" s="3">
        <v>1.0</v>
      </c>
      <c r="C4021" s="3" t="s">
        <v>117</v>
      </c>
      <c r="D4021" s="3" t="s">
        <v>34</v>
      </c>
      <c r="E4021" s="3">
        <v>1.0</v>
      </c>
      <c r="H4021" s="3" t="str">
        <f t="array" ref="H4021">E4021*XLOOKUP(D4021,TRUnits!A:A,TRUnits!B:B, 0)</f>
        <v>#NAME?</v>
      </c>
      <c r="I4021" s="3" t="str">
        <f t="array" ref="I4021">E4021*XLOOKUP(D4021,TRUnits!A:A,TRUnits!C:C, 0)</f>
        <v>#NAME?</v>
      </c>
    </row>
    <row r="4022" ht="15.75" customHeight="1">
      <c r="A4022" s="3" t="s">
        <v>675</v>
      </c>
      <c r="B4022" s="3">
        <v>2.0</v>
      </c>
      <c r="C4022" s="3" t="s">
        <v>74</v>
      </c>
      <c r="D4022" s="3" t="s">
        <v>34</v>
      </c>
      <c r="E4022" s="3">
        <v>1.0</v>
      </c>
      <c r="H4022" s="3" t="str">
        <f t="array" ref="H4022">E4022*XLOOKUP(D4022,TRUnits!A:A,TRUnits!B:B, 0)</f>
        <v>#NAME?</v>
      </c>
      <c r="I4022" s="3" t="str">
        <f t="array" ref="I4022">E4022*XLOOKUP(D4022,TRUnits!A:A,TRUnits!C:C, 0)</f>
        <v>#NAME?</v>
      </c>
    </row>
    <row r="4023" ht="15.75" customHeight="1">
      <c r="A4023" s="3" t="s">
        <v>675</v>
      </c>
      <c r="B4023" s="3">
        <v>3.0</v>
      </c>
      <c r="C4023" s="3" t="s">
        <v>117</v>
      </c>
      <c r="F4023" s="3">
        <v>1.0</v>
      </c>
      <c r="H4023" s="3" t="str">
        <f t="array" ref="H4023">E4023*XLOOKUP(D4023,TRUnits!A:A,TRUnits!B:B, 0)</f>
        <v>#NAME?</v>
      </c>
      <c r="I4023" s="3" t="str">
        <f t="array" ref="I4023">E4023*XLOOKUP(D4023,TRUnits!A:A,TRUnits!C:C, 0)</f>
        <v>#NAME?</v>
      </c>
    </row>
    <row r="4024" ht="15.75" customHeight="1">
      <c r="A4024" s="3" t="s">
        <v>675</v>
      </c>
      <c r="B4024" s="3">
        <v>4.0</v>
      </c>
      <c r="C4024" s="3" t="s">
        <v>117</v>
      </c>
      <c r="F4024" s="3">
        <v>1.0</v>
      </c>
      <c r="H4024" s="3" t="str">
        <f t="array" ref="H4024">E4024*XLOOKUP(D4024,TRUnits!A:A,TRUnits!B:B, 0)</f>
        <v>#NAME?</v>
      </c>
      <c r="I4024" s="3" t="str">
        <f t="array" ref="I4024">E4024*XLOOKUP(D4024,TRUnits!A:A,TRUnits!C:C, 0)</f>
        <v>#NAME?</v>
      </c>
    </row>
    <row r="4025" ht="15.75" customHeight="1">
      <c r="A4025" s="3" t="s">
        <v>675</v>
      </c>
      <c r="B4025" s="3">
        <v>5.0</v>
      </c>
      <c r="C4025" s="3" t="s">
        <v>117</v>
      </c>
      <c r="F4025" s="3">
        <v>1.0</v>
      </c>
      <c r="H4025" s="3" t="str">
        <f t="array" ref="H4025">E4025*XLOOKUP(D4025,TRUnits!A:A,TRUnits!B:B, 0)</f>
        <v>#NAME?</v>
      </c>
      <c r="I4025" s="3" t="str">
        <f t="array" ref="I4025">E4025*XLOOKUP(D4025,TRUnits!A:A,TRUnits!C:C, 0)</f>
        <v>#NAME?</v>
      </c>
    </row>
    <row r="4026" ht="15.75" customHeight="1">
      <c r="A4026" s="3" t="s">
        <v>675</v>
      </c>
      <c r="B4026" s="3">
        <v>6.0</v>
      </c>
      <c r="C4026" s="3" t="s">
        <v>117</v>
      </c>
      <c r="F4026" s="3">
        <v>1.0</v>
      </c>
      <c r="H4026" s="3" t="str">
        <f t="array" ref="H4026">E4026*XLOOKUP(D4026,TRUnits!A:A,TRUnits!B:B, 0)</f>
        <v>#NAME?</v>
      </c>
      <c r="I4026" s="3" t="str">
        <f t="array" ref="I4026">E4026*XLOOKUP(D4026,TRUnits!A:A,TRUnits!C:C, 0)</f>
        <v>#NAME?</v>
      </c>
    </row>
    <row r="4027" ht="15.75" customHeight="1">
      <c r="A4027" s="3" t="s">
        <v>675</v>
      </c>
      <c r="B4027" s="3">
        <v>7.0</v>
      </c>
      <c r="C4027" s="3" t="s">
        <v>117</v>
      </c>
      <c r="F4027" s="3">
        <v>1.0</v>
      </c>
      <c r="H4027" s="3" t="str">
        <f t="array" ref="H4027">E4027*XLOOKUP(D4027,TRUnits!A:A,TRUnits!B:B, 0)</f>
        <v>#NAME?</v>
      </c>
      <c r="I4027" s="3" t="str">
        <f t="array" ref="I4027">E4027*XLOOKUP(D4027,TRUnits!A:A,TRUnits!C:C, 0)</f>
        <v>#NAME?</v>
      </c>
    </row>
    <row r="4028" ht="15.75" customHeight="1">
      <c r="A4028" s="3" t="s">
        <v>676</v>
      </c>
      <c r="B4028" s="3">
        <v>1.0</v>
      </c>
      <c r="C4028" s="3" t="s">
        <v>74</v>
      </c>
      <c r="D4028" s="3" t="s">
        <v>34</v>
      </c>
      <c r="E4028" s="3">
        <v>1.0</v>
      </c>
      <c r="H4028" s="3" t="str">
        <f t="array" ref="H4028">E4028*XLOOKUP(D4028,TRUnits!A:A,TRUnits!B:B, 0)</f>
        <v>#NAME?</v>
      </c>
      <c r="I4028" s="3" t="str">
        <f t="array" ref="I4028">E4028*XLOOKUP(D4028,TRUnits!A:A,TRUnits!C:C, 0)</f>
        <v>#NAME?</v>
      </c>
    </row>
    <row r="4029" ht="15.75" customHeight="1">
      <c r="A4029" s="3" t="s">
        <v>676</v>
      </c>
      <c r="B4029" s="3">
        <v>2.0</v>
      </c>
      <c r="C4029" s="3" t="s">
        <v>74</v>
      </c>
      <c r="F4029" s="3">
        <v>1.0</v>
      </c>
      <c r="H4029" s="3" t="str">
        <f t="array" ref="H4029">E4029*XLOOKUP(D4029,TRUnits!A:A,TRUnits!B:B, 0)</f>
        <v>#NAME?</v>
      </c>
      <c r="I4029" s="3" t="str">
        <f t="array" ref="I4029">E4029*XLOOKUP(D4029,TRUnits!A:A,TRUnits!C:C, 0)</f>
        <v>#NAME?</v>
      </c>
    </row>
    <row r="4030" ht="15.75" customHeight="1">
      <c r="A4030" s="3" t="s">
        <v>676</v>
      </c>
      <c r="B4030" s="3">
        <v>3.0</v>
      </c>
      <c r="C4030" s="3" t="s">
        <v>45</v>
      </c>
      <c r="D4030" s="3" t="s">
        <v>34</v>
      </c>
      <c r="E4030" s="3">
        <v>1.0</v>
      </c>
      <c r="H4030" s="3" t="str">
        <f t="array" ref="H4030">E4030*XLOOKUP(D4030,TRUnits!A:A,TRUnits!B:B, 0)</f>
        <v>#NAME?</v>
      </c>
      <c r="I4030" s="3" t="str">
        <f t="array" ref="I4030">E4030*XLOOKUP(D4030,TRUnits!A:A,TRUnits!C:C, 0)</f>
        <v>#NAME?</v>
      </c>
    </row>
    <row r="4031" ht="15.75" customHeight="1">
      <c r="A4031" s="3" t="s">
        <v>676</v>
      </c>
      <c r="B4031" s="3">
        <v>4.0</v>
      </c>
      <c r="C4031" s="3" t="s">
        <v>45</v>
      </c>
      <c r="E4031" s="3"/>
      <c r="F4031" s="4">
        <v>3.0</v>
      </c>
      <c r="H4031" s="3" t="str">
        <f t="array" ref="H4031">E4031*XLOOKUP(D4031,TRUnits!A:A,TRUnits!B:B, 0)</f>
        <v>#NAME?</v>
      </c>
      <c r="I4031" s="3" t="str">
        <f t="array" ref="I4031">E4031*XLOOKUP(D4031,TRUnits!A:A,TRUnits!C:C, 0)</f>
        <v>#NAME?</v>
      </c>
    </row>
    <row r="4032" ht="15.75" customHeight="1">
      <c r="A4032" s="3" t="s">
        <v>676</v>
      </c>
      <c r="B4032" s="3">
        <v>5.0</v>
      </c>
      <c r="C4032" s="3" t="s">
        <v>45</v>
      </c>
      <c r="E4032" s="3"/>
      <c r="F4032" s="4">
        <v>3.0</v>
      </c>
      <c r="H4032" s="3" t="str">
        <f t="array" ref="H4032">E4032*XLOOKUP(D4032,TRUnits!A:A,TRUnits!B:B, 0)</f>
        <v>#NAME?</v>
      </c>
      <c r="I4032" s="3" t="str">
        <f t="array" ref="I4032">E4032*XLOOKUP(D4032,TRUnits!A:A,TRUnits!C:C, 0)</f>
        <v>#NAME?</v>
      </c>
    </row>
    <row r="4033" ht="15.75" customHeight="1">
      <c r="A4033" s="3" t="s">
        <v>676</v>
      </c>
      <c r="B4033" s="3">
        <v>6.0</v>
      </c>
      <c r="C4033" s="3" t="s">
        <v>45</v>
      </c>
      <c r="E4033" s="3"/>
      <c r="F4033" s="4">
        <v>3.0</v>
      </c>
      <c r="H4033" s="3" t="str">
        <f t="array" ref="H4033">E4033*XLOOKUP(D4033,TRUnits!A:A,TRUnits!B:B, 0)</f>
        <v>#NAME?</v>
      </c>
      <c r="I4033" s="3" t="str">
        <f t="array" ref="I4033">E4033*XLOOKUP(D4033,TRUnits!A:A,TRUnits!C:C, 0)</f>
        <v>#NAME?</v>
      </c>
    </row>
    <row r="4034" ht="15.75" customHeight="1">
      <c r="A4034" s="3" t="s">
        <v>676</v>
      </c>
      <c r="B4034" s="3">
        <v>7.0</v>
      </c>
      <c r="C4034" s="3" t="s">
        <v>10</v>
      </c>
      <c r="D4034" s="3" t="s">
        <v>34</v>
      </c>
      <c r="E4034" s="3">
        <v>1.0</v>
      </c>
      <c r="H4034" s="3" t="str">
        <f t="array" ref="H4034">E4034*XLOOKUP(D4034,TRUnits!A:A,TRUnits!B:B, 0)</f>
        <v>#NAME?</v>
      </c>
      <c r="I4034" s="3" t="str">
        <f t="array" ref="I4034">E4034*XLOOKUP(D4034,TRUnits!A:A,TRUnits!C:C, 0)</f>
        <v>#NAME?</v>
      </c>
    </row>
    <row r="4035" ht="15.75" customHeight="1">
      <c r="A4035" s="3" t="s">
        <v>677</v>
      </c>
      <c r="B4035" s="3">
        <v>1.0</v>
      </c>
      <c r="C4035" s="3" t="s">
        <v>10</v>
      </c>
      <c r="D4035" s="3" t="s">
        <v>34</v>
      </c>
      <c r="E4035" s="3">
        <v>1.0</v>
      </c>
      <c r="H4035" s="3" t="str">
        <f t="array" ref="H4035">E4035*XLOOKUP(D4035,TRUnits!A:A,TRUnits!B:B, 0)</f>
        <v>#NAME?</v>
      </c>
      <c r="I4035" s="3" t="str">
        <f t="array" ref="I4035">E4035*XLOOKUP(D4035,TRUnits!A:A,TRUnits!C:C, 0)</f>
        <v>#NAME?</v>
      </c>
    </row>
    <row r="4036" ht="15.75" customHeight="1">
      <c r="A4036" s="3" t="s">
        <v>677</v>
      </c>
      <c r="B4036" s="3">
        <v>2.0</v>
      </c>
      <c r="C4036" s="3" t="s">
        <v>10</v>
      </c>
      <c r="E4036" s="3"/>
      <c r="F4036" s="4">
        <v>1.0</v>
      </c>
      <c r="H4036" s="3" t="str">
        <f t="array" ref="H4036">E4036*XLOOKUP(D4036,TRUnits!A:A,TRUnits!B:B, 0)</f>
        <v>#NAME?</v>
      </c>
      <c r="I4036" s="3" t="str">
        <f t="array" ref="I4036">E4036*XLOOKUP(D4036,TRUnits!A:A,TRUnits!C:C, 0)</f>
        <v>#NAME?</v>
      </c>
    </row>
    <row r="4037" ht="15.75" customHeight="1">
      <c r="A4037" s="3" t="s">
        <v>677</v>
      </c>
      <c r="B4037" s="3">
        <v>3.0</v>
      </c>
      <c r="C4037" s="3" t="s">
        <v>10</v>
      </c>
      <c r="E4037" s="3"/>
      <c r="F4037" s="4">
        <v>1.0</v>
      </c>
      <c r="H4037" s="3" t="str">
        <f t="array" ref="H4037">E4037*XLOOKUP(D4037,TRUnits!A:A,TRUnits!B:B, 0)</f>
        <v>#NAME?</v>
      </c>
      <c r="I4037" s="3" t="str">
        <f t="array" ref="I4037">E4037*XLOOKUP(D4037,TRUnits!A:A,TRUnits!C:C, 0)</f>
        <v>#NAME?</v>
      </c>
    </row>
    <row r="4038" ht="15.75" customHeight="1">
      <c r="A4038" s="3" t="s">
        <v>677</v>
      </c>
      <c r="B4038" s="3">
        <v>4.0</v>
      </c>
      <c r="C4038" s="3" t="s">
        <v>10</v>
      </c>
      <c r="E4038" s="3"/>
      <c r="F4038" s="4">
        <v>1.0</v>
      </c>
      <c r="H4038" s="3" t="str">
        <f t="array" ref="H4038">E4038*XLOOKUP(D4038,TRUnits!A:A,TRUnits!B:B, 0)</f>
        <v>#NAME?</v>
      </c>
      <c r="I4038" s="3" t="str">
        <f t="array" ref="I4038">E4038*XLOOKUP(D4038,TRUnits!A:A,TRUnits!C:C, 0)</f>
        <v>#NAME?</v>
      </c>
    </row>
    <row r="4039" ht="15.75" customHeight="1">
      <c r="A4039" s="3" t="s">
        <v>677</v>
      </c>
      <c r="B4039" s="3">
        <v>5.0</v>
      </c>
      <c r="C4039" s="3" t="s">
        <v>10</v>
      </c>
      <c r="E4039" s="3"/>
      <c r="F4039" s="4">
        <v>1.0</v>
      </c>
      <c r="H4039" s="3" t="str">
        <f t="array" ref="H4039">E4039*XLOOKUP(D4039,TRUnits!A:A,TRUnits!B:B, 0)</f>
        <v>#NAME?</v>
      </c>
      <c r="I4039" s="3" t="str">
        <f t="array" ref="I4039">E4039*XLOOKUP(D4039,TRUnits!A:A,TRUnits!C:C, 0)</f>
        <v>#NAME?</v>
      </c>
    </row>
    <row r="4040" ht="15.75" customHeight="1">
      <c r="A4040" s="3" t="s">
        <v>677</v>
      </c>
      <c r="B4040" s="3">
        <v>6.0</v>
      </c>
      <c r="C4040" s="3" t="s">
        <v>10</v>
      </c>
      <c r="E4040" s="3"/>
      <c r="F4040" s="4">
        <v>1.0</v>
      </c>
      <c r="H4040" s="3" t="str">
        <f t="array" ref="H4040">E4040*XLOOKUP(D4040,TRUnits!A:A,TRUnits!B:B, 0)</f>
        <v>#NAME?</v>
      </c>
      <c r="I4040" s="3" t="str">
        <f t="array" ref="I4040">E4040*XLOOKUP(D4040,TRUnits!A:A,TRUnits!C:C, 0)</f>
        <v>#NAME?</v>
      </c>
    </row>
    <row r="4041" ht="15.75" customHeight="1">
      <c r="A4041" s="3" t="s">
        <v>677</v>
      </c>
      <c r="B4041" s="3">
        <v>7.0</v>
      </c>
      <c r="C4041" s="3" t="s">
        <v>10</v>
      </c>
      <c r="E4041" s="3"/>
      <c r="F4041" s="4">
        <v>1.0</v>
      </c>
      <c r="H4041" s="3" t="str">
        <f t="array" ref="H4041">E4041*XLOOKUP(D4041,TRUnits!A:A,TRUnits!B:B, 0)</f>
        <v>#NAME?</v>
      </c>
      <c r="I4041" s="3" t="str">
        <f t="array" ref="I4041">E4041*XLOOKUP(D4041,TRUnits!A:A,TRUnits!C:C, 0)</f>
        <v>#NAME?</v>
      </c>
    </row>
    <row r="4042" ht="15.75" customHeight="1">
      <c r="A4042" s="3" t="s">
        <v>678</v>
      </c>
      <c r="B4042" s="3">
        <v>1.0</v>
      </c>
      <c r="C4042" s="3" t="s">
        <v>53</v>
      </c>
      <c r="D4042" s="3" t="s">
        <v>34</v>
      </c>
      <c r="E4042" s="3">
        <v>1.0</v>
      </c>
      <c r="H4042" s="3" t="str">
        <f t="array" ref="H4042">E4042*XLOOKUP(D4042,TRUnits!A:A,TRUnits!B:B, 0)</f>
        <v>#NAME?</v>
      </c>
      <c r="I4042" s="3" t="str">
        <f t="array" ref="I4042">E4042*XLOOKUP(D4042,TRUnits!A:A,TRUnits!C:C, 0)</f>
        <v>#NAME?</v>
      </c>
    </row>
    <row r="4043" ht="15.75" customHeight="1">
      <c r="A4043" s="3" t="s">
        <v>678</v>
      </c>
      <c r="B4043" s="3">
        <v>2.0</v>
      </c>
      <c r="C4043" s="3" t="s">
        <v>53</v>
      </c>
      <c r="F4043" s="3">
        <v>1.0</v>
      </c>
      <c r="H4043" s="3" t="str">
        <f t="array" ref="H4043">E4043*XLOOKUP(D4043,TRUnits!A:A,TRUnits!B:B, 0)</f>
        <v>#NAME?</v>
      </c>
      <c r="I4043" s="3" t="str">
        <f t="array" ref="I4043">E4043*XLOOKUP(D4043,TRUnits!A:A,TRUnits!C:C, 0)</f>
        <v>#NAME?</v>
      </c>
    </row>
    <row r="4044" ht="15.75" customHeight="1">
      <c r="A4044" s="3" t="s">
        <v>678</v>
      </c>
      <c r="B4044" s="3">
        <v>3.0</v>
      </c>
      <c r="C4044" s="3" t="s">
        <v>53</v>
      </c>
      <c r="F4044" s="3">
        <v>1.0</v>
      </c>
      <c r="H4044" s="3" t="str">
        <f t="array" ref="H4044">E4044*XLOOKUP(D4044,TRUnits!A:A,TRUnits!B:B, 0)</f>
        <v>#NAME?</v>
      </c>
      <c r="I4044" s="3" t="str">
        <f t="array" ref="I4044">E4044*XLOOKUP(D4044,TRUnits!A:A,TRUnits!C:C, 0)</f>
        <v>#NAME?</v>
      </c>
    </row>
    <row r="4045" ht="15.75" customHeight="1">
      <c r="A4045" s="3" t="s">
        <v>678</v>
      </c>
      <c r="B4045" s="3">
        <v>4.0</v>
      </c>
      <c r="C4045" s="3" t="s">
        <v>53</v>
      </c>
      <c r="F4045" s="3">
        <v>1.0</v>
      </c>
      <c r="H4045" s="3" t="str">
        <f t="array" ref="H4045">E4045*XLOOKUP(D4045,TRUnits!A:A,TRUnits!B:B, 0)</f>
        <v>#NAME?</v>
      </c>
      <c r="I4045" s="3" t="str">
        <f t="array" ref="I4045">E4045*XLOOKUP(D4045,TRUnits!A:A,TRUnits!C:C, 0)</f>
        <v>#NAME?</v>
      </c>
    </row>
    <row r="4046" ht="15.75" customHeight="1">
      <c r="A4046" s="3" t="s">
        <v>678</v>
      </c>
      <c r="B4046" s="3">
        <v>5.0</v>
      </c>
      <c r="C4046" s="3" t="s">
        <v>164</v>
      </c>
      <c r="D4046" s="3" t="s">
        <v>34</v>
      </c>
      <c r="E4046" s="3">
        <v>1.0</v>
      </c>
      <c r="H4046" s="3" t="str">
        <f t="array" ref="H4046">E4046*XLOOKUP(D4046,TRUnits!A:A,TRUnits!B:B, 0)</f>
        <v>#NAME?</v>
      </c>
      <c r="I4046" s="3" t="str">
        <f t="array" ref="I4046">E4046*XLOOKUP(D4046,TRUnits!A:A,TRUnits!C:C, 0)</f>
        <v>#NAME?</v>
      </c>
    </row>
    <row r="4047" ht="15.75" customHeight="1">
      <c r="A4047" s="3" t="s">
        <v>678</v>
      </c>
      <c r="B4047" s="3">
        <v>6.0</v>
      </c>
      <c r="C4047" s="3" t="s">
        <v>164</v>
      </c>
      <c r="E4047" s="3"/>
      <c r="F4047" s="4">
        <v>1.0</v>
      </c>
      <c r="H4047" s="3" t="str">
        <f t="array" ref="H4047">E4047*XLOOKUP(D4047,TRUnits!A:A,TRUnits!B:B, 0)</f>
        <v>#NAME?</v>
      </c>
      <c r="I4047" s="3" t="str">
        <f t="array" ref="I4047">E4047*XLOOKUP(D4047,TRUnits!A:A,TRUnits!C:C, 0)</f>
        <v>#NAME?</v>
      </c>
    </row>
    <row r="4048" ht="15.75" customHeight="1">
      <c r="A4048" s="3" t="s">
        <v>678</v>
      </c>
      <c r="B4048" s="3">
        <v>7.0</v>
      </c>
      <c r="C4048" s="3" t="s">
        <v>164</v>
      </c>
      <c r="E4048" s="3"/>
      <c r="F4048" s="4">
        <v>1.0</v>
      </c>
      <c r="H4048" s="3" t="str">
        <f t="array" ref="H4048">E4048*XLOOKUP(D4048,TRUnits!A:A,TRUnits!B:B, 0)</f>
        <v>#NAME?</v>
      </c>
      <c r="I4048" s="3" t="str">
        <f t="array" ref="I4048">E4048*XLOOKUP(D4048,TRUnits!A:A,TRUnits!C:C, 0)</f>
        <v>#NAME?</v>
      </c>
    </row>
    <row r="4049" ht="15.75" customHeight="1">
      <c r="A4049" s="3" t="s">
        <v>679</v>
      </c>
      <c r="B4049" s="3">
        <v>1.0</v>
      </c>
      <c r="C4049" s="3" t="s">
        <v>22</v>
      </c>
      <c r="D4049" s="3" t="s">
        <v>34</v>
      </c>
      <c r="E4049" s="3">
        <v>1.0</v>
      </c>
      <c r="H4049" s="3" t="str">
        <f t="array" ref="H4049">E4049*XLOOKUP(D4049,TRUnits!A:A,TRUnits!B:B, 0)</f>
        <v>#NAME?</v>
      </c>
      <c r="I4049" s="3" t="str">
        <f t="array" ref="I4049">E4049*XLOOKUP(D4049,TRUnits!A:A,TRUnits!C:C, 0)</f>
        <v>#NAME?</v>
      </c>
    </row>
    <row r="4050" ht="15.75" customHeight="1">
      <c r="A4050" s="3" t="s">
        <v>679</v>
      </c>
      <c r="B4050" s="3">
        <v>2.0</v>
      </c>
      <c r="C4050" s="3" t="s">
        <v>22</v>
      </c>
      <c r="F4050" s="3">
        <v>1.0</v>
      </c>
      <c r="H4050" s="3" t="str">
        <f t="array" ref="H4050">E4050*XLOOKUP(D4050,TRUnits!A:A,TRUnits!B:B, 0)</f>
        <v>#NAME?</v>
      </c>
      <c r="I4050" s="3" t="str">
        <f t="array" ref="I4050">E4050*XLOOKUP(D4050,TRUnits!A:A,TRUnits!C:C, 0)</f>
        <v>#NAME?</v>
      </c>
    </row>
    <row r="4051" ht="15.75" customHeight="1">
      <c r="A4051" s="3" t="s">
        <v>679</v>
      </c>
      <c r="B4051" s="3">
        <v>3.0</v>
      </c>
      <c r="C4051" s="3" t="s">
        <v>10</v>
      </c>
      <c r="D4051" s="3" t="s">
        <v>34</v>
      </c>
      <c r="E4051" s="3">
        <v>1.0</v>
      </c>
      <c r="H4051" s="3" t="str">
        <f t="array" ref="H4051">E4051*XLOOKUP(D4051,TRUnits!A:A,TRUnits!B:B, 0)</f>
        <v>#NAME?</v>
      </c>
      <c r="I4051" s="3" t="str">
        <f t="array" ref="I4051">E4051*XLOOKUP(D4051,TRUnits!A:A,TRUnits!C:C, 0)</f>
        <v>#NAME?</v>
      </c>
    </row>
    <row r="4052" ht="15.75" customHeight="1">
      <c r="A4052" s="3" t="s">
        <v>679</v>
      </c>
      <c r="B4052" s="3">
        <v>4.0</v>
      </c>
      <c r="C4052" s="3" t="s">
        <v>10</v>
      </c>
      <c r="E4052" s="3"/>
      <c r="F4052" s="4">
        <v>3.0</v>
      </c>
      <c r="H4052" s="3" t="str">
        <f t="array" ref="H4052">E4052*XLOOKUP(D4052,TRUnits!A:A,TRUnits!B:B, 0)</f>
        <v>#NAME?</v>
      </c>
      <c r="I4052" s="3" t="str">
        <f t="array" ref="I4052">E4052*XLOOKUP(D4052,TRUnits!A:A,TRUnits!C:C, 0)</f>
        <v>#NAME?</v>
      </c>
    </row>
    <row r="4053" ht="15.75" customHeight="1">
      <c r="A4053" s="3" t="s">
        <v>679</v>
      </c>
      <c r="B4053" s="3">
        <v>5.0</v>
      </c>
      <c r="C4053" s="3" t="s">
        <v>10</v>
      </c>
      <c r="E4053" s="3"/>
      <c r="F4053" s="4">
        <v>3.0</v>
      </c>
      <c r="H4053" s="3" t="str">
        <f t="array" ref="H4053">E4053*XLOOKUP(D4053,TRUnits!A:A,TRUnits!B:B, 0)</f>
        <v>#NAME?</v>
      </c>
      <c r="I4053" s="3" t="str">
        <f t="array" ref="I4053">E4053*XLOOKUP(D4053,TRUnits!A:A,TRUnits!C:C, 0)</f>
        <v>#NAME?</v>
      </c>
    </row>
    <row r="4054" ht="15.75" customHeight="1">
      <c r="A4054" s="3" t="s">
        <v>679</v>
      </c>
      <c r="B4054" s="3">
        <v>6.0</v>
      </c>
      <c r="C4054" s="3" t="s">
        <v>10</v>
      </c>
      <c r="E4054" s="3"/>
      <c r="F4054" s="4">
        <v>3.0</v>
      </c>
      <c r="H4054" s="3" t="str">
        <f t="array" ref="H4054">E4054*XLOOKUP(D4054,TRUnits!A:A,TRUnits!B:B, 0)</f>
        <v>#NAME?</v>
      </c>
      <c r="I4054" s="3" t="str">
        <f t="array" ref="I4054">E4054*XLOOKUP(D4054,TRUnits!A:A,TRUnits!C:C, 0)</f>
        <v>#NAME?</v>
      </c>
    </row>
    <row r="4055" ht="15.75" customHeight="1">
      <c r="A4055" s="3" t="s">
        <v>679</v>
      </c>
      <c r="B4055" s="3">
        <v>7.0</v>
      </c>
      <c r="C4055" s="3" t="s">
        <v>10</v>
      </c>
      <c r="E4055" s="3"/>
      <c r="F4055" s="4">
        <v>3.0</v>
      </c>
      <c r="H4055" s="3" t="str">
        <f t="array" ref="H4055">E4055*XLOOKUP(D4055,TRUnits!A:A,TRUnits!B:B, 0)</f>
        <v>#NAME?</v>
      </c>
      <c r="I4055" s="3" t="str">
        <f t="array" ref="I4055">E4055*XLOOKUP(D4055,TRUnits!A:A,TRUnits!C:C, 0)</f>
        <v>#NAME?</v>
      </c>
    </row>
    <row r="4056" ht="15.75" customHeight="1">
      <c r="A4056" s="3" t="s">
        <v>680</v>
      </c>
      <c r="B4056" s="3">
        <v>1.0</v>
      </c>
      <c r="C4056" s="3" t="s">
        <v>45</v>
      </c>
      <c r="D4056" s="3" t="s">
        <v>34</v>
      </c>
      <c r="E4056" s="3">
        <v>1.0</v>
      </c>
      <c r="H4056" s="3" t="str">
        <f t="array" ref="H4056">E4056*XLOOKUP(D4056,TRUnits!A:A,TRUnits!B:B, 0)</f>
        <v>#NAME?</v>
      </c>
      <c r="I4056" s="3" t="str">
        <f t="array" ref="I4056">E4056*XLOOKUP(D4056,TRUnits!A:A,TRUnits!C:C, 0)</f>
        <v>#NAME?</v>
      </c>
    </row>
    <row r="4057" ht="15.75" customHeight="1">
      <c r="A4057" s="3" t="s">
        <v>680</v>
      </c>
      <c r="B4057" s="3">
        <v>2.0</v>
      </c>
      <c r="C4057" s="3" t="s">
        <v>45</v>
      </c>
      <c r="E4057" s="3"/>
      <c r="F4057" s="4">
        <v>1.0</v>
      </c>
      <c r="H4057" s="3" t="str">
        <f t="array" ref="H4057">E4057*XLOOKUP(D4057,TRUnits!A:A,TRUnits!B:B, 0)</f>
        <v>#NAME?</v>
      </c>
      <c r="I4057" s="3" t="str">
        <f t="array" ref="I4057">E4057*XLOOKUP(D4057,TRUnits!A:A,TRUnits!C:C, 0)</f>
        <v>#NAME?</v>
      </c>
    </row>
    <row r="4058" ht="15.75" customHeight="1">
      <c r="A4058" s="3" t="s">
        <v>680</v>
      </c>
      <c r="B4058" s="3">
        <v>3.0</v>
      </c>
      <c r="C4058" s="3" t="s">
        <v>45</v>
      </c>
      <c r="E4058" s="3"/>
      <c r="F4058" s="4">
        <v>1.0</v>
      </c>
      <c r="H4058" s="3" t="str">
        <f t="array" ref="H4058">E4058*XLOOKUP(D4058,TRUnits!A:A,TRUnits!B:B, 0)</f>
        <v>#NAME?</v>
      </c>
      <c r="I4058" s="3" t="str">
        <f t="array" ref="I4058">E4058*XLOOKUP(D4058,TRUnits!A:A,TRUnits!C:C, 0)</f>
        <v>#NAME?</v>
      </c>
    </row>
    <row r="4059" ht="15.75" customHeight="1">
      <c r="A4059" s="3" t="s">
        <v>680</v>
      </c>
      <c r="B4059" s="3">
        <v>4.0</v>
      </c>
      <c r="C4059" s="3" t="s">
        <v>45</v>
      </c>
      <c r="E4059" s="3"/>
      <c r="F4059" s="4">
        <v>1.0</v>
      </c>
      <c r="H4059" s="3" t="str">
        <f t="array" ref="H4059">E4059*XLOOKUP(D4059,TRUnits!A:A,TRUnits!B:B, 0)</f>
        <v>#NAME?</v>
      </c>
      <c r="I4059" s="3" t="str">
        <f t="array" ref="I4059">E4059*XLOOKUP(D4059,TRUnits!A:A,TRUnits!C:C, 0)</f>
        <v>#NAME?</v>
      </c>
    </row>
    <row r="4060" ht="15.75" customHeight="1">
      <c r="A4060" s="3" t="s">
        <v>680</v>
      </c>
      <c r="B4060" s="3">
        <v>5.0</v>
      </c>
      <c r="C4060" s="3" t="s">
        <v>10</v>
      </c>
      <c r="D4060" s="3" t="s">
        <v>34</v>
      </c>
      <c r="E4060" s="3">
        <v>1.0</v>
      </c>
      <c r="H4060" s="3" t="str">
        <f t="array" ref="H4060">E4060*XLOOKUP(D4060,TRUnits!A:A,TRUnits!B:B, 0)</f>
        <v>#NAME?</v>
      </c>
      <c r="I4060" s="3" t="str">
        <f t="array" ref="I4060">E4060*XLOOKUP(D4060,TRUnits!A:A,TRUnits!C:C, 0)</f>
        <v>#NAME?</v>
      </c>
    </row>
    <row r="4061" ht="15.75" customHeight="1">
      <c r="A4061" s="3" t="s">
        <v>680</v>
      </c>
      <c r="B4061" s="3">
        <v>6.0</v>
      </c>
      <c r="C4061" s="3" t="s">
        <v>10</v>
      </c>
      <c r="E4061" s="3"/>
      <c r="F4061" s="4">
        <v>5.0</v>
      </c>
      <c r="H4061" s="3" t="str">
        <f t="array" ref="H4061">E4061*XLOOKUP(D4061,TRUnits!A:A,TRUnits!B:B, 0)</f>
        <v>#NAME?</v>
      </c>
      <c r="I4061" s="3" t="str">
        <f t="array" ref="I4061">E4061*XLOOKUP(D4061,TRUnits!A:A,TRUnits!C:C, 0)</f>
        <v>#NAME?</v>
      </c>
    </row>
    <row r="4062" ht="15.75" customHeight="1">
      <c r="A4062" s="3" t="s">
        <v>680</v>
      </c>
      <c r="B4062" s="3">
        <v>7.0</v>
      </c>
      <c r="C4062" s="3" t="s">
        <v>10</v>
      </c>
      <c r="E4062" s="3"/>
      <c r="F4062" s="4">
        <v>5.0</v>
      </c>
      <c r="H4062" s="3" t="str">
        <f t="array" ref="H4062">E4062*XLOOKUP(D4062,TRUnits!A:A,TRUnits!B:B, 0)</f>
        <v>#NAME?</v>
      </c>
      <c r="I4062" s="3" t="str">
        <f t="array" ref="I4062">E4062*XLOOKUP(D4062,TRUnits!A:A,TRUnits!C:C, 0)</f>
        <v>#NAME?</v>
      </c>
    </row>
    <row r="4063" ht="15.75" customHeight="1">
      <c r="A4063" s="3" t="s">
        <v>681</v>
      </c>
      <c r="B4063" s="3">
        <v>1.0</v>
      </c>
      <c r="C4063" s="3" t="s">
        <v>62</v>
      </c>
      <c r="D4063" s="3" t="s">
        <v>34</v>
      </c>
      <c r="E4063" s="3">
        <v>1.0</v>
      </c>
      <c r="H4063" s="3" t="str">
        <f t="array" ref="H4063">E4063*XLOOKUP(D4063,TRUnits!A:A,TRUnits!B:B, 0)</f>
        <v>#NAME?</v>
      </c>
      <c r="I4063" s="3" t="str">
        <f t="array" ref="I4063">E4063*XLOOKUP(D4063,TRUnits!A:A,TRUnits!C:C, 0)</f>
        <v>#NAME?</v>
      </c>
    </row>
    <row r="4064" ht="15.75" customHeight="1">
      <c r="A4064" s="3" t="s">
        <v>681</v>
      </c>
      <c r="B4064" s="3">
        <v>2.0</v>
      </c>
      <c r="C4064" s="3" t="s">
        <v>62</v>
      </c>
      <c r="F4064" s="3">
        <v>1.0</v>
      </c>
      <c r="H4064" s="3" t="str">
        <f t="array" ref="H4064">E4064*XLOOKUP(D4064,TRUnits!A:A,TRUnits!B:B, 0)</f>
        <v>#NAME?</v>
      </c>
      <c r="I4064" s="3" t="str">
        <f t="array" ref="I4064">E4064*XLOOKUP(D4064,TRUnits!A:A,TRUnits!C:C, 0)</f>
        <v>#NAME?</v>
      </c>
    </row>
    <row r="4065" ht="15.75" customHeight="1">
      <c r="A4065" s="3" t="s">
        <v>681</v>
      </c>
      <c r="B4065" s="3">
        <v>3.0</v>
      </c>
      <c r="C4065" s="3" t="s">
        <v>10</v>
      </c>
      <c r="D4065" s="3" t="s">
        <v>34</v>
      </c>
      <c r="E4065" s="3">
        <v>1.0</v>
      </c>
      <c r="H4065" s="3" t="str">
        <f t="array" ref="H4065">E4065*XLOOKUP(D4065,TRUnits!A:A,TRUnits!B:B, 0)</f>
        <v>#NAME?</v>
      </c>
      <c r="I4065" s="3" t="str">
        <f t="array" ref="I4065">E4065*XLOOKUP(D4065,TRUnits!A:A,TRUnits!C:C, 0)</f>
        <v>#NAME?</v>
      </c>
    </row>
    <row r="4066" ht="15.75" customHeight="1">
      <c r="A4066" s="3" t="s">
        <v>681</v>
      </c>
      <c r="B4066" s="3">
        <v>4.0</v>
      </c>
      <c r="C4066" s="3" t="s">
        <v>10</v>
      </c>
      <c r="E4066" s="3"/>
      <c r="F4066" s="4">
        <v>3.0</v>
      </c>
      <c r="H4066" s="3" t="str">
        <f t="array" ref="H4066">E4066*XLOOKUP(D4066,TRUnits!A:A,TRUnits!B:B, 0)</f>
        <v>#NAME?</v>
      </c>
      <c r="I4066" s="3" t="str">
        <f t="array" ref="I4066">E4066*XLOOKUP(D4066,TRUnits!A:A,TRUnits!C:C, 0)</f>
        <v>#NAME?</v>
      </c>
    </row>
    <row r="4067" ht="15.75" customHeight="1">
      <c r="A4067" s="3" t="s">
        <v>681</v>
      </c>
      <c r="B4067" s="3">
        <v>5.0</v>
      </c>
      <c r="C4067" s="3" t="s">
        <v>10</v>
      </c>
      <c r="E4067" s="3"/>
      <c r="F4067" s="4">
        <v>3.0</v>
      </c>
      <c r="H4067" s="3" t="str">
        <f t="array" ref="H4067">E4067*XLOOKUP(D4067,TRUnits!A:A,TRUnits!B:B, 0)</f>
        <v>#NAME?</v>
      </c>
      <c r="I4067" s="3" t="str">
        <f t="array" ref="I4067">E4067*XLOOKUP(D4067,TRUnits!A:A,TRUnits!C:C, 0)</f>
        <v>#NAME?</v>
      </c>
    </row>
    <row r="4068" ht="15.75" customHeight="1">
      <c r="A4068" s="3" t="s">
        <v>681</v>
      </c>
      <c r="B4068" s="3">
        <v>6.0</v>
      </c>
      <c r="C4068" s="3" t="s">
        <v>10</v>
      </c>
      <c r="E4068" s="3"/>
      <c r="F4068" s="4">
        <v>3.0</v>
      </c>
      <c r="H4068" s="3" t="str">
        <f t="array" ref="H4068">E4068*XLOOKUP(D4068,TRUnits!A:A,TRUnits!B:B, 0)</f>
        <v>#NAME?</v>
      </c>
      <c r="I4068" s="3" t="str">
        <f t="array" ref="I4068">E4068*XLOOKUP(D4068,TRUnits!A:A,TRUnits!C:C, 0)</f>
        <v>#NAME?</v>
      </c>
    </row>
    <row r="4069" ht="15.75" customHeight="1">
      <c r="A4069" s="3" t="s">
        <v>681</v>
      </c>
      <c r="B4069" s="3">
        <v>7.0</v>
      </c>
      <c r="C4069" s="3" t="s">
        <v>10</v>
      </c>
      <c r="E4069" s="3"/>
      <c r="F4069" s="4">
        <v>3.0</v>
      </c>
      <c r="H4069" s="3" t="str">
        <f t="array" ref="H4069">E4069*XLOOKUP(D4069,TRUnits!A:A,TRUnits!B:B, 0)</f>
        <v>#NAME?</v>
      </c>
      <c r="I4069" s="3" t="str">
        <f t="array" ref="I4069">E4069*XLOOKUP(D4069,TRUnits!A:A,TRUnits!C:C, 0)</f>
        <v>#NAME?</v>
      </c>
    </row>
    <row r="4070" ht="15.75" customHeight="1">
      <c r="A4070" s="3" t="s">
        <v>682</v>
      </c>
      <c r="B4070" s="3">
        <v>1.0</v>
      </c>
      <c r="C4070" s="3" t="s">
        <v>45</v>
      </c>
      <c r="D4070" s="3" t="s">
        <v>34</v>
      </c>
      <c r="E4070" s="3">
        <v>1.0</v>
      </c>
      <c r="H4070" s="3" t="str">
        <f t="array" ref="H4070">E4070*XLOOKUP(D4070,TRUnits!A:A,TRUnits!B:B, 0)</f>
        <v>#NAME?</v>
      </c>
      <c r="I4070" s="3" t="str">
        <f t="array" ref="I4070">E4070*XLOOKUP(D4070,TRUnits!A:A,TRUnits!C:C, 0)</f>
        <v>#NAME?</v>
      </c>
    </row>
    <row r="4071" ht="15.75" customHeight="1">
      <c r="A4071" s="3" t="s">
        <v>682</v>
      </c>
      <c r="B4071" s="3">
        <v>2.0</v>
      </c>
      <c r="C4071" s="3" t="s">
        <v>10</v>
      </c>
      <c r="D4071" s="3" t="s">
        <v>34</v>
      </c>
      <c r="E4071" s="3">
        <v>1.0</v>
      </c>
      <c r="H4071" s="3" t="str">
        <f t="array" ref="H4071">E4071*XLOOKUP(D4071,TRUnits!A:A,TRUnits!B:B, 0)</f>
        <v>#NAME?</v>
      </c>
      <c r="I4071" s="3" t="str">
        <f t="array" ref="I4071">E4071*XLOOKUP(D4071,TRUnits!A:A,TRUnits!C:C, 0)</f>
        <v>#NAME?</v>
      </c>
    </row>
    <row r="4072" ht="15.75" customHeight="1">
      <c r="A4072" s="3" t="s">
        <v>682</v>
      </c>
      <c r="B4072" s="3">
        <v>3.0</v>
      </c>
      <c r="C4072" s="3" t="s">
        <v>10</v>
      </c>
      <c r="E4072" s="3"/>
      <c r="F4072" s="4">
        <v>2.0</v>
      </c>
      <c r="H4072" s="3" t="str">
        <f t="array" ref="H4072">E4072*XLOOKUP(D4072,TRUnits!A:A,TRUnits!B:B, 0)</f>
        <v>#NAME?</v>
      </c>
      <c r="I4072" s="3" t="str">
        <f t="array" ref="I4072">E4072*XLOOKUP(D4072,TRUnits!A:A,TRUnits!C:C, 0)</f>
        <v>#NAME?</v>
      </c>
    </row>
    <row r="4073" ht="15.75" customHeight="1">
      <c r="A4073" s="3" t="s">
        <v>682</v>
      </c>
      <c r="B4073" s="3">
        <v>4.0</v>
      </c>
      <c r="C4073" s="3" t="s">
        <v>10</v>
      </c>
      <c r="E4073" s="3"/>
      <c r="F4073" s="4">
        <v>2.0</v>
      </c>
      <c r="H4073" s="3" t="str">
        <f t="array" ref="H4073">E4073*XLOOKUP(D4073,TRUnits!A:A,TRUnits!B:B, 0)</f>
        <v>#NAME?</v>
      </c>
      <c r="I4073" s="3" t="str">
        <f t="array" ref="I4073">E4073*XLOOKUP(D4073,TRUnits!A:A,TRUnits!C:C, 0)</f>
        <v>#NAME?</v>
      </c>
    </row>
    <row r="4074" ht="15.75" customHeight="1">
      <c r="A4074" s="3" t="s">
        <v>682</v>
      </c>
      <c r="B4074" s="3">
        <v>5.0</v>
      </c>
      <c r="C4074" s="3" t="s">
        <v>10</v>
      </c>
      <c r="E4074" s="3"/>
      <c r="F4074" s="4">
        <v>2.0</v>
      </c>
      <c r="H4074" s="3" t="str">
        <f t="array" ref="H4074">E4074*XLOOKUP(D4074,TRUnits!A:A,TRUnits!B:B, 0)</f>
        <v>#NAME?</v>
      </c>
      <c r="I4074" s="3" t="str">
        <f t="array" ref="I4074">E4074*XLOOKUP(D4074,TRUnits!A:A,TRUnits!C:C, 0)</f>
        <v>#NAME?</v>
      </c>
    </row>
    <row r="4075" ht="15.75" customHeight="1">
      <c r="A4075" s="3" t="s">
        <v>682</v>
      </c>
      <c r="B4075" s="3">
        <v>6.0</v>
      </c>
      <c r="C4075" s="3" t="s">
        <v>10</v>
      </c>
      <c r="E4075" s="3"/>
      <c r="F4075" s="4">
        <v>2.0</v>
      </c>
      <c r="H4075" s="3" t="str">
        <f t="array" ref="H4075">E4075*XLOOKUP(D4075,TRUnits!A:A,TRUnits!B:B, 0)</f>
        <v>#NAME?</v>
      </c>
      <c r="I4075" s="3" t="str">
        <f t="array" ref="I4075">E4075*XLOOKUP(D4075,TRUnits!A:A,TRUnits!C:C, 0)</f>
        <v>#NAME?</v>
      </c>
    </row>
    <row r="4076" ht="15.75" customHeight="1">
      <c r="A4076" s="3" t="s">
        <v>682</v>
      </c>
      <c r="B4076" s="3">
        <v>7.0</v>
      </c>
      <c r="C4076" s="3" t="s">
        <v>10</v>
      </c>
      <c r="E4076" s="3"/>
      <c r="F4076" s="4">
        <v>2.0</v>
      </c>
      <c r="H4076" s="3" t="str">
        <f t="array" ref="H4076">E4076*XLOOKUP(D4076,TRUnits!A:A,TRUnits!B:B, 0)</f>
        <v>#NAME?</v>
      </c>
      <c r="I4076" s="3" t="str">
        <f t="array" ref="I4076">E4076*XLOOKUP(D4076,TRUnits!A:A,TRUnits!C:C, 0)</f>
        <v>#NAME?</v>
      </c>
    </row>
    <row r="4077" ht="15.75" customHeight="1">
      <c r="A4077" s="3" t="s">
        <v>683</v>
      </c>
      <c r="B4077" s="3">
        <v>1.0</v>
      </c>
      <c r="C4077" s="3" t="s">
        <v>45</v>
      </c>
      <c r="D4077" s="3" t="s">
        <v>34</v>
      </c>
      <c r="E4077" s="3">
        <v>1.0</v>
      </c>
      <c r="H4077" s="3" t="str">
        <f t="array" ref="H4077">E4077*XLOOKUP(D4077,TRUnits!A:A,TRUnits!B:B, 0)</f>
        <v>#NAME?</v>
      </c>
      <c r="I4077" s="3" t="str">
        <f t="array" ref="I4077">E4077*XLOOKUP(D4077,TRUnits!A:A,TRUnits!C:C, 0)</f>
        <v>#NAME?</v>
      </c>
    </row>
    <row r="4078" ht="15.75" customHeight="1">
      <c r="A4078" s="3" t="s">
        <v>683</v>
      </c>
      <c r="B4078" s="3">
        <v>2.0</v>
      </c>
      <c r="C4078" s="3" t="s">
        <v>45</v>
      </c>
      <c r="E4078" s="3"/>
      <c r="F4078" s="4">
        <v>1.0</v>
      </c>
      <c r="H4078" s="3" t="str">
        <f t="array" ref="H4078">E4078*XLOOKUP(D4078,TRUnits!A:A,TRUnits!B:B, 0)</f>
        <v>#NAME?</v>
      </c>
      <c r="I4078" s="3" t="str">
        <f t="array" ref="I4078">E4078*XLOOKUP(D4078,TRUnits!A:A,TRUnits!C:C, 0)</f>
        <v>#NAME?</v>
      </c>
    </row>
    <row r="4079" ht="15.75" customHeight="1">
      <c r="A4079" s="3" t="s">
        <v>683</v>
      </c>
      <c r="B4079" s="3">
        <v>3.0</v>
      </c>
      <c r="C4079" s="3" t="s">
        <v>10</v>
      </c>
      <c r="D4079" s="3" t="s">
        <v>34</v>
      </c>
      <c r="E4079" s="3">
        <v>1.0</v>
      </c>
      <c r="H4079" s="3" t="str">
        <f t="array" ref="H4079">E4079*XLOOKUP(D4079,TRUnits!A:A,TRUnits!B:B, 0)</f>
        <v>#NAME?</v>
      </c>
      <c r="I4079" s="3" t="str">
        <f t="array" ref="I4079">E4079*XLOOKUP(D4079,TRUnits!A:A,TRUnits!C:C, 0)</f>
        <v>#NAME?</v>
      </c>
    </row>
    <row r="4080" ht="15.75" customHeight="1">
      <c r="A4080" s="3" t="s">
        <v>683</v>
      </c>
      <c r="B4080" s="3">
        <v>4.0</v>
      </c>
      <c r="C4080" s="3" t="s">
        <v>10</v>
      </c>
      <c r="E4080" s="3"/>
      <c r="F4080" s="4">
        <v>3.0</v>
      </c>
      <c r="H4080" s="3" t="str">
        <f t="array" ref="H4080">E4080*XLOOKUP(D4080,TRUnits!A:A,TRUnits!B:B, 0)</f>
        <v>#NAME?</v>
      </c>
      <c r="I4080" s="3" t="str">
        <f t="array" ref="I4080">E4080*XLOOKUP(D4080,TRUnits!A:A,TRUnits!C:C, 0)</f>
        <v>#NAME?</v>
      </c>
    </row>
    <row r="4081" ht="15.75" customHeight="1">
      <c r="A4081" s="3" t="s">
        <v>683</v>
      </c>
      <c r="B4081" s="3">
        <v>5.0</v>
      </c>
      <c r="C4081" s="3" t="s">
        <v>10</v>
      </c>
      <c r="E4081" s="3"/>
      <c r="F4081" s="4">
        <v>3.0</v>
      </c>
      <c r="H4081" s="3" t="str">
        <f t="array" ref="H4081">E4081*XLOOKUP(D4081,TRUnits!A:A,TRUnits!B:B, 0)</f>
        <v>#NAME?</v>
      </c>
      <c r="I4081" s="3" t="str">
        <f t="array" ref="I4081">E4081*XLOOKUP(D4081,TRUnits!A:A,TRUnits!C:C, 0)</f>
        <v>#NAME?</v>
      </c>
    </row>
    <row r="4082" ht="15.75" customHeight="1">
      <c r="A4082" s="3" t="s">
        <v>683</v>
      </c>
      <c r="B4082" s="3">
        <v>6.0</v>
      </c>
      <c r="C4082" s="3" t="s">
        <v>10</v>
      </c>
      <c r="E4082" s="3"/>
      <c r="F4082" s="4">
        <v>3.0</v>
      </c>
      <c r="H4082" s="3" t="str">
        <f t="array" ref="H4082">E4082*XLOOKUP(D4082,TRUnits!A:A,TRUnits!B:B, 0)</f>
        <v>#NAME?</v>
      </c>
      <c r="I4082" s="3" t="str">
        <f t="array" ref="I4082">E4082*XLOOKUP(D4082,TRUnits!A:A,TRUnits!C:C, 0)</f>
        <v>#NAME?</v>
      </c>
    </row>
    <row r="4083" ht="15.75" customHeight="1">
      <c r="A4083" s="3" t="s">
        <v>683</v>
      </c>
      <c r="B4083" s="3">
        <v>7.0</v>
      </c>
      <c r="C4083" s="3" t="s">
        <v>10</v>
      </c>
      <c r="E4083" s="3"/>
      <c r="F4083" s="4">
        <v>3.0</v>
      </c>
      <c r="H4083" s="3" t="str">
        <f t="array" ref="H4083">E4083*XLOOKUP(D4083,TRUnits!A:A,TRUnits!B:B, 0)</f>
        <v>#NAME?</v>
      </c>
      <c r="I4083" s="3" t="str">
        <f t="array" ref="I4083">E4083*XLOOKUP(D4083,TRUnits!A:A,TRUnits!C:C, 0)</f>
        <v>#NAME?</v>
      </c>
    </row>
    <row r="4084" ht="15.75" customHeight="1">
      <c r="A4084" s="3" t="s">
        <v>684</v>
      </c>
      <c r="B4084" s="3">
        <v>1.0</v>
      </c>
      <c r="C4084" s="3" t="s">
        <v>480</v>
      </c>
      <c r="D4084" s="3" t="s">
        <v>34</v>
      </c>
      <c r="E4084" s="3">
        <v>1.0</v>
      </c>
      <c r="H4084" s="3" t="str">
        <f t="array" ref="H4084">E4084*XLOOKUP(D4084,TRUnits!A:A,TRUnits!B:B, 0)</f>
        <v>#NAME?</v>
      </c>
      <c r="I4084" s="3" t="str">
        <f t="array" ref="I4084">E4084*XLOOKUP(D4084,TRUnits!A:A,TRUnits!C:C, 0)</f>
        <v>#NAME?</v>
      </c>
    </row>
    <row r="4085" ht="15.75" customHeight="1">
      <c r="A4085" s="3" t="s">
        <v>684</v>
      </c>
      <c r="B4085" s="3">
        <v>2.0</v>
      </c>
      <c r="C4085" s="3" t="s">
        <v>480</v>
      </c>
      <c r="E4085" s="3"/>
      <c r="F4085" s="4">
        <v>1.0</v>
      </c>
      <c r="H4085" s="3" t="str">
        <f t="array" ref="H4085">E4085*XLOOKUP(D4085,TRUnits!A:A,TRUnits!B:B, 0)</f>
        <v>#NAME?</v>
      </c>
      <c r="I4085" s="3" t="str">
        <f t="array" ref="I4085">E4085*XLOOKUP(D4085,TRUnits!A:A,TRUnits!C:C, 0)</f>
        <v>#NAME?</v>
      </c>
    </row>
    <row r="4086" ht="15.75" customHeight="1">
      <c r="A4086" s="3" t="s">
        <v>684</v>
      </c>
      <c r="B4086" s="3">
        <v>3.0</v>
      </c>
      <c r="C4086" s="3" t="s">
        <v>480</v>
      </c>
      <c r="E4086" s="3"/>
      <c r="F4086" s="4">
        <v>1.0</v>
      </c>
      <c r="H4086" s="3" t="str">
        <f t="array" ref="H4086">E4086*XLOOKUP(D4086,TRUnits!A:A,TRUnits!B:B, 0)</f>
        <v>#NAME?</v>
      </c>
      <c r="I4086" s="3" t="str">
        <f t="array" ref="I4086">E4086*XLOOKUP(D4086,TRUnits!A:A,TRUnits!C:C, 0)</f>
        <v>#NAME?</v>
      </c>
    </row>
    <row r="4087" ht="15.75" customHeight="1">
      <c r="A4087" s="3" t="s">
        <v>684</v>
      </c>
      <c r="B4087" s="3">
        <v>4.0</v>
      </c>
      <c r="C4087" s="3" t="s">
        <v>480</v>
      </c>
      <c r="E4087" s="3"/>
      <c r="F4087" s="4">
        <v>1.0</v>
      </c>
      <c r="H4087" s="3" t="str">
        <f t="array" ref="H4087">E4087*XLOOKUP(D4087,TRUnits!A:A,TRUnits!B:B, 0)</f>
        <v>#NAME?</v>
      </c>
      <c r="I4087" s="3" t="str">
        <f t="array" ref="I4087">E4087*XLOOKUP(D4087,TRUnits!A:A,TRUnits!C:C, 0)</f>
        <v>#NAME?</v>
      </c>
    </row>
    <row r="4088" ht="15.75" customHeight="1">
      <c r="A4088" s="3" t="s">
        <v>684</v>
      </c>
      <c r="B4088" s="3">
        <v>5.0</v>
      </c>
      <c r="C4088" s="3" t="s">
        <v>480</v>
      </c>
      <c r="E4088" s="3"/>
      <c r="F4088" s="4">
        <v>1.0</v>
      </c>
      <c r="H4088" s="3" t="str">
        <f t="array" ref="H4088">E4088*XLOOKUP(D4088,TRUnits!A:A,TRUnits!B:B, 0)</f>
        <v>#NAME?</v>
      </c>
      <c r="I4088" s="3" t="str">
        <f t="array" ref="I4088">E4088*XLOOKUP(D4088,TRUnits!A:A,TRUnits!C:C, 0)</f>
        <v>#NAME?</v>
      </c>
    </row>
    <row r="4089" ht="15.75" customHeight="1">
      <c r="A4089" s="3" t="s">
        <v>684</v>
      </c>
      <c r="B4089" s="3">
        <v>6.0</v>
      </c>
      <c r="C4089" s="3" t="s">
        <v>480</v>
      </c>
      <c r="E4089" s="3"/>
      <c r="F4089" s="4">
        <v>1.0</v>
      </c>
      <c r="H4089" s="3" t="str">
        <f t="array" ref="H4089">E4089*XLOOKUP(D4089,TRUnits!A:A,TRUnits!B:B, 0)</f>
        <v>#NAME?</v>
      </c>
      <c r="I4089" s="3" t="str">
        <f t="array" ref="I4089">E4089*XLOOKUP(D4089,TRUnits!A:A,TRUnits!C:C, 0)</f>
        <v>#NAME?</v>
      </c>
    </row>
    <row r="4090" ht="15.75" customHeight="1">
      <c r="A4090" s="3" t="s">
        <v>684</v>
      </c>
      <c r="B4090" s="3">
        <v>7.0</v>
      </c>
      <c r="C4090" s="3" t="s">
        <v>480</v>
      </c>
      <c r="E4090" s="3"/>
      <c r="F4090" s="4">
        <v>1.0</v>
      </c>
      <c r="H4090" s="3" t="str">
        <f t="array" ref="H4090">E4090*XLOOKUP(D4090,TRUnits!A:A,TRUnits!B:B, 0)</f>
        <v>#NAME?</v>
      </c>
      <c r="I4090" s="3" t="str">
        <f t="array" ref="I4090">E4090*XLOOKUP(D4090,TRUnits!A:A,TRUnits!C:C, 0)</f>
        <v>#NAME?</v>
      </c>
    </row>
    <row r="4091" ht="15.75" customHeight="1">
      <c r="A4091" s="3" t="s">
        <v>685</v>
      </c>
      <c r="B4091" s="3">
        <v>1.0</v>
      </c>
      <c r="C4091" s="3" t="s">
        <v>45</v>
      </c>
      <c r="D4091" s="3" t="s">
        <v>34</v>
      </c>
      <c r="E4091" s="3">
        <v>1.0</v>
      </c>
      <c r="H4091" s="3" t="str">
        <f t="array" ref="H4091">E4091*XLOOKUP(D4091,TRUnits!A:A,TRUnits!B:B, 0)</f>
        <v>#NAME?</v>
      </c>
      <c r="I4091" s="3" t="str">
        <f t="array" ref="I4091">E4091*XLOOKUP(D4091,TRUnits!A:A,TRUnits!C:C, 0)</f>
        <v>#NAME?</v>
      </c>
    </row>
    <row r="4092" ht="15.75" customHeight="1">
      <c r="A4092" s="3" t="s">
        <v>685</v>
      </c>
      <c r="B4092" s="3">
        <v>2.0</v>
      </c>
      <c r="C4092" s="3" t="s">
        <v>10</v>
      </c>
      <c r="D4092" s="3" t="s">
        <v>34</v>
      </c>
      <c r="E4092" s="3">
        <v>1.0</v>
      </c>
      <c r="H4092" s="3" t="str">
        <f t="array" ref="H4092">E4092*XLOOKUP(D4092,TRUnits!A:A,TRUnits!B:B, 0)</f>
        <v>#NAME?</v>
      </c>
      <c r="I4092" s="3" t="str">
        <f t="array" ref="I4092">E4092*XLOOKUP(D4092,TRUnits!A:A,TRUnits!C:C, 0)</f>
        <v>#NAME?</v>
      </c>
    </row>
    <row r="4093" ht="15.75" customHeight="1">
      <c r="A4093" s="3" t="s">
        <v>685</v>
      </c>
      <c r="B4093" s="3">
        <v>3.0</v>
      </c>
      <c r="C4093" s="3" t="s">
        <v>10</v>
      </c>
      <c r="E4093" s="3"/>
      <c r="F4093" s="4">
        <v>2.0</v>
      </c>
      <c r="H4093" s="3" t="str">
        <f t="array" ref="H4093">E4093*XLOOKUP(D4093,TRUnits!A:A,TRUnits!B:B, 0)</f>
        <v>#NAME?</v>
      </c>
      <c r="I4093" s="3" t="str">
        <f t="array" ref="I4093">E4093*XLOOKUP(D4093,TRUnits!A:A,TRUnits!C:C, 0)</f>
        <v>#NAME?</v>
      </c>
    </row>
    <row r="4094" ht="15.75" customHeight="1">
      <c r="A4094" s="3" t="s">
        <v>685</v>
      </c>
      <c r="B4094" s="3">
        <v>4.0</v>
      </c>
      <c r="C4094" s="3" t="s">
        <v>10</v>
      </c>
      <c r="E4094" s="3"/>
      <c r="F4094" s="4">
        <v>2.0</v>
      </c>
      <c r="H4094" s="3" t="str">
        <f t="array" ref="H4094">E4094*XLOOKUP(D4094,TRUnits!A:A,TRUnits!B:B, 0)</f>
        <v>#NAME?</v>
      </c>
      <c r="I4094" s="3" t="str">
        <f t="array" ref="I4094">E4094*XLOOKUP(D4094,TRUnits!A:A,TRUnits!C:C, 0)</f>
        <v>#NAME?</v>
      </c>
    </row>
    <row r="4095" ht="15.75" customHeight="1">
      <c r="A4095" s="3" t="s">
        <v>685</v>
      </c>
      <c r="B4095" s="3">
        <v>5.0</v>
      </c>
      <c r="C4095" s="3" t="s">
        <v>10</v>
      </c>
      <c r="E4095" s="3"/>
      <c r="F4095" s="4">
        <v>2.0</v>
      </c>
      <c r="H4095" s="3" t="str">
        <f t="array" ref="H4095">E4095*XLOOKUP(D4095,TRUnits!A:A,TRUnits!B:B, 0)</f>
        <v>#NAME?</v>
      </c>
      <c r="I4095" s="3" t="str">
        <f t="array" ref="I4095">E4095*XLOOKUP(D4095,TRUnits!A:A,TRUnits!C:C, 0)</f>
        <v>#NAME?</v>
      </c>
    </row>
    <row r="4096" ht="15.75" customHeight="1">
      <c r="A4096" s="3" t="s">
        <v>685</v>
      </c>
      <c r="B4096" s="3">
        <v>6.0</v>
      </c>
      <c r="C4096" s="3" t="s">
        <v>10</v>
      </c>
      <c r="E4096" s="3"/>
      <c r="F4096" s="4">
        <v>2.0</v>
      </c>
      <c r="H4096" s="3" t="str">
        <f t="array" ref="H4096">E4096*XLOOKUP(D4096,TRUnits!A:A,TRUnits!B:B, 0)</f>
        <v>#NAME?</v>
      </c>
      <c r="I4096" s="3" t="str">
        <f t="array" ref="I4096">E4096*XLOOKUP(D4096,TRUnits!A:A,TRUnits!C:C, 0)</f>
        <v>#NAME?</v>
      </c>
    </row>
    <row r="4097" ht="15.75" customHeight="1">
      <c r="A4097" s="3" t="s">
        <v>685</v>
      </c>
      <c r="B4097" s="3">
        <v>7.0</v>
      </c>
      <c r="C4097" s="3" t="s">
        <v>10</v>
      </c>
      <c r="E4097" s="3"/>
      <c r="F4097" s="4">
        <v>2.0</v>
      </c>
      <c r="H4097" s="3" t="str">
        <f t="array" ref="H4097">E4097*XLOOKUP(D4097,TRUnits!A:A,TRUnits!B:B, 0)</f>
        <v>#NAME?</v>
      </c>
      <c r="I4097" s="3" t="str">
        <f t="array" ref="I4097">E4097*XLOOKUP(D4097,TRUnits!A:A,TRUnits!C:C, 0)</f>
        <v>#NAME?</v>
      </c>
    </row>
    <row r="4098" ht="15.75" customHeight="1">
      <c r="A4098" s="3" t="s">
        <v>686</v>
      </c>
      <c r="B4098" s="3">
        <v>1.0</v>
      </c>
      <c r="C4098" s="3" t="s">
        <v>158</v>
      </c>
      <c r="D4098" s="3" t="s">
        <v>34</v>
      </c>
      <c r="E4098" s="3">
        <v>1.0</v>
      </c>
      <c r="H4098" s="3" t="str">
        <f t="array" ref="H4098">E4098*XLOOKUP(D4098,TRUnits!A:A,TRUnits!B:B, 0)</f>
        <v>#NAME?</v>
      </c>
      <c r="I4098" s="3" t="str">
        <f t="array" ref="I4098">E4098*XLOOKUP(D4098,TRUnits!A:A,TRUnits!C:C, 0)</f>
        <v>#NAME?</v>
      </c>
    </row>
    <row r="4099" ht="15.75" customHeight="1">
      <c r="A4099" s="3" t="s">
        <v>686</v>
      </c>
      <c r="B4099" s="3">
        <v>2.0</v>
      </c>
      <c r="C4099" s="3" t="s">
        <v>158</v>
      </c>
      <c r="E4099" s="3"/>
      <c r="F4099" s="4">
        <v>1.0</v>
      </c>
      <c r="H4099" s="3" t="str">
        <f t="array" ref="H4099">E4099*XLOOKUP(D4099,TRUnits!A:A,TRUnits!B:B, 0)</f>
        <v>#NAME?</v>
      </c>
      <c r="I4099" s="3" t="str">
        <f t="array" ref="I4099">E4099*XLOOKUP(D4099,TRUnits!A:A,TRUnits!C:C, 0)</f>
        <v>#NAME?</v>
      </c>
    </row>
    <row r="4100" ht="15.75" customHeight="1">
      <c r="A4100" s="3" t="s">
        <v>686</v>
      </c>
      <c r="B4100" s="3">
        <v>3.0</v>
      </c>
      <c r="C4100" s="3" t="s">
        <v>158</v>
      </c>
      <c r="E4100" s="3"/>
      <c r="F4100" s="4">
        <v>1.0</v>
      </c>
      <c r="H4100" s="3" t="str">
        <f t="array" ref="H4100">E4100*XLOOKUP(D4100,TRUnits!A:A,TRUnits!B:B, 0)</f>
        <v>#NAME?</v>
      </c>
      <c r="I4100" s="3" t="str">
        <f t="array" ref="I4100">E4100*XLOOKUP(D4100,TRUnits!A:A,TRUnits!C:C, 0)</f>
        <v>#NAME?</v>
      </c>
    </row>
    <row r="4101" ht="15.75" customHeight="1">
      <c r="A4101" s="3" t="s">
        <v>686</v>
      </c>
      <c r="B4101" s="3">
        <v>4.0</v>
      </c>
      <c r="C4101" s="3" t="s">
        <v>158</v>
      </c>
      <c r="E4101" s="3"/>
      <c r="F4101" s="4">
        <v>1.0</v>
      </c>
      <c r="H4101" s="3" t="str">
        <f t="array" ref="H4101">E4101*XLOOKUP(D4101,TRUnits!A:A,TRUnits!B:B, 0)</f>
        <v>#NAME?</v>
      </c>
      <c r="I4101" s="3" t="str">
        <f t="array" ref="I4101">E4101*XLOOKUP(D4101,TRUnits!A:A,TRUnits!C:C, 0)</f>
        <v>#NAME?</v>
      </c>
    </row>
    <row r="4102" ht="15.75" customHeight="1">
      <c r="A4102" s="3" t="s">
        <v>686</v>
      </c>
      <c r="B4102" s="3">
        <v>5.0</v>
      </c>
      <c r="C4102" s="3" t="s">
        <v>158</v>
      </c>
      <c r="E4102" s="3"/>
      <c r="F4102" s="4">
        <v>1.0</v>
      </c>
      <c r="H4102" s="3" t="str">
        <f t="array" ref="H4102">E4102*XLOOKUP(D4102,TRUnits!A:A,TRUnits!B:B, 0)</f>
        <v>#NAME?</v>
      </c>
      <c r="I4102" s="3" t="str">
        <f t="array" ref="I4102">E4102*XLOOKUP(D4102,TRUnits!A:A,TRUnits!C:C, 0)</f>
        <v>#NAME?</v>
      </c>
    </row>
    <row r="4103" ht="15.75" customHeight="1">
      <c r="A4103" s="3" t="s">
        <v>686</v>
      </c>
      <c r="B4103" s="3">
        <v>6.0</v>
      </c>
      <c r="C4103" s="3" t="s">
        <v>158</v>
      </c>
      <c r="E4103" s="3"/>
      <c r="F4103" s="4">
        <v>1.0</v>
      </c>
      <c r="H4103" s="3" t="str">
        <f t="array" ref="H4103">E4103*XLOOKUP(D4103,TRUnits!A:A,TRUnits!B:B, 0)</f>
        <v>#NAME?</v>
      </c>
      <c r="I4103" s="3" t="str">
        <f t="array" ref="I4103">E4103*XLOOKUP(D4103,TRUnits!A:A,TRUnits!C:C, 0)</f>
        <v>#NAME?</v>
      </c>
    </row>
    <row r="4104" ht="15.75" customHeight="1">
      <c r="A4104" s="3" t="s">
        <v>686</v>
      </c>
      <c r="B4104" s="3">
        <v>7.0</v>
      </c>
      <c r="C4104" s="3" t="s">
        <v>158</v>
      </c>
      <c r="E4104" s="3"/>
      <c r="F4104" s="4">
        <v>1.0</v>
      </c>
      <c r="H4104" s="3" t="str">
        <f t="array" ref="H4104">E4104*XLOOKUP(D4104,TRUnits!A:A,TRUnits!B:B, 0)</f>
        <v>#NAME?</v>
      </c>
      <c r="I4104" s="3" t="str">
        <f t="array" ref="I4104">E4104*XLOOKUP(D4104,TRUnits!A:A,TRUnits!C:C, 0)</f>
        <v>#NAME?</v>
      </c>
    </row>
    <row r="4105" ht="15.75" customHeight="1">
      <c r="A4105" s="3" t="s">
        <v>687</v>
      </c>
      <c r="B4105" s="3">
        <v>1.0</v>
      </c>
      <c r="C4105" s="3">
        <v>0.0</v>
      </c>
      <c r="E4105" s="3"/>
      <c r="H4105" s="3" t="str">
        <f t="array" ref="H4105">E4105*XLOOKUP(D4105,TRUnits!A:A,TRUnits!B:B, 0)</f>
        <v>#NAME?</v>
      </c>
      <c r="I4105" s="3" t="str">
        <f t="array" ref="I4105">E4105*XLOOKUP(D4105,TRUnits!A:A,TRUnits!C:C, 0)</f>
        <v>#NAME?</v>
      </c>
    </row>
    <row r="4106" ht="15.75" customHeight="1">
      <c r="A4106" s="3" t="s">
        <v>687</v>
      </c>
      <c r="B4106" s="3">
        <v>2.0</v>
      </c>
      <c r="C4106" s="3">
        <v>0.0</v>
      </c>
      <c r="E4106" s="3"/>
      <c r="H4106" s="3" t="str">
        <f t="array" ref="H4106">E4106*XLOOKUP(D4106,TRUnits!A:A,TRUnits!B:B, 0)</f>
        <v>#NAME?</v>
      </c>
      <c r="I4106" s="3" t="str">
        <f t="array" ref="I4106">E4106*XLOOKUP(D4106,TRUnits!A:A,TRUnits!C:C, 0)</f>
        <v>#NAME?</v>
      </c>
    </row>
    <row r="4107" ht="15.75" customHeight="1">
      <c r="A4107" s="3" t="s">
        <v>687</v>
      </c>
      <c r="B4107" s="3">
        <v>3.0</v>
      </c>
      <c r="C4107" s="3">
        <v>0.0</v>
      </c>
      <c r="E4107" s="3"/>
      <c r="H4107" s="3" t="str">
        <f t="array" ref="H4107">E4107*XLOOKUP(D4107,TRUnits!A:A,TRUnits!B:B, 0)</f>
        <v>#NAME?</v>
      </c>
      <c r="I4107" s="3" t="str">
        <f t="array" ref="I4107">E4107*XLOOKUP(D4107,TRUnits!A:A,TRUnits!C:C, 0)</f>
        <v>#NAME?</v>
      </c>
    </row>
    <row r="4108" ht="15.75" customHeight="1">
      <c r="A4108" s="3" t="s">
        <v>687</v>
      </c>
      <c r="B4108" s="3">
        <v>4.0</v>
      </c>
      <c r="C4108" s="3">
        <v>0.0</v>
      </c>
      <c r="E4108" s="3"/>
      <c r="H4108" s="3" t="str">
        <f t="array" ref="H4108">E4108*XLOOKUP(D4108,TRUnits!A:A,TRUnits!B:B, 0)</f>
        <v>#NAME?</v>
      </c>
      <c r="I4108" s="3" t="str">
        <f t="array" ref="I4108">E4108*XLOOKUP(D4108,TRUnits!A:A,TRUnits!C:C, 0)</f>
        <v>#NAME?</v>
      </c>
    </row>
    <row r="4109" ht="15.75" customHeight="1">
      <c r="A4109" s="3" t="s">
        <v>687</v>
      </c>
      <c r="B4109" s="3">
        <v>5.0</v>
      </c>
      <c r="C4109" s="3">
        <v>0.0</v>
      </c>
      <c r="E4109" s="3"/>
      <c r="H4109" s="3" t="str">
        <f t="array" ref="H4109">E4109*XLOOKUP(D4109,TRUnits!A:A,TRUnits!B:B, 0)</f>
        <v>#NAME?</v>
      </c>
      <c r="I4109" s="3" t="str">
        <f t="array" ref="I4109">E4109*XLOOKUP(D4109,TRUnits!A:A,TRUnits!C:C, 0)</f>
        <v>#NAME?</v>
      </c>
    </row>
    <row r="4110" ht="15.75" customHeight="1">
      <c r="A4110" s="3" t="s">
        <v>687</v>
      </c>
      <c r="B4110" s="3">
        <v>6.0</v>
      </c>
      <c r="C4110" s="3">
        <v>0.0</v>
      </c>
      <c r="E4110" s="3"/>
      <c r="H4110" s="3" t="str">
        <f t="array" ref="H4110">E4110*XLOOKUP(D4110,TRUnits!A:A,TRUnits!B:B, 0)</f>
        <v>#NAME?</v>
      </c>
      <c r="I4110" s="3" t="str">
        <f t="array" ref="I4110">E4110*XLOOKUP(D4110,TRUnits!A:A,TRUnits!C:C, 0)</f>
        <v>#NAME?</v>
      </c>
    </row>
    <row r="4111" ht="15.75" customHeight="1">
      <c r="A4111" s="3" t="s">
        <v>687</v>
      </c>
      <c r="B4111" s="3">
        <v>7.0</v>
      </c>
      <c r="C4111" s="3">
        <v>0.0</v>
      </c>
      <c r="E4111" s="3"/>
      <c r="H4111" s="3" t="str">
        <f t="array" ref="H4111">E4111*XLOOKUP(D4111,TRUnits!A:A,TRUnits!B:B, 0)</f>
        <v>#NAME?</v>
      </c>
      <c r="I4111" s="3" t="str">
        <f t="array" ref="I4111">E4111*XLOOKUP(D4111,TRUnits!A:A,TRUnits!C:C, 0)</f>
        <v>#NAME?</v>
      </c>
    </row>
    <row r="4112" ht="15.75" customHeight="1">
      <c r="A4112" s="3" t="s">
        <v>688</v>
      </c>
      <c r="B4112" s="3">
        <v>1.0</v>
      </c>
      <c r="C4112" s="3" t="s">
        <v>45</v>
      </c>
      <c r="D4112" s="3" t="s">
        <v>34</v>
      </c>
      <c r="E4112" s="3">
        <v>1.0</v>
      </c>
      <c r="H4112" s="3" t="str">
        <f t="array" ref="H4112">E4112*XLOOKUP(D4112,TRUnits!A:A,TRUnits!B:B, 0)</f>
        <v>#NAME?</v>
      </c>
      <c r="I4112" s="3" t="str">
        <f t="array" ref="I4112">E4112*XLOOKUP(D4112,TRUnits!A:A,TRUnits!C:C, 0)</f>
        <v>#NAME?</v>
      </c>
    </row>
    <row r="4113" ht="15.75" customHeight="1">
      <c r="A4113" s="3" t="s">
        <v>688</v>
      </c>
      <c r="B4113" s="3">
        <v>2.0</v>
      </c>
      <c r="C4113" s="3" t="s">
        <v>45</v>
      </c>
      <c r="E4113" s="3"/>
      <c r="F4113" s="4">
        <v>1.0</v>
      </c>
      <c r="H4113" s="3" t="str">
        <f t="array" ref="H4113">E4113*XLOOKUP(D4113,TRUnits!A:A,TRUnits!B:B, 0)</f>
        <v>#NAME?</v>
      </c>
      <c r="I4113" s="3" t="str">
        <f t="array" ref="I4113">E4113*XLOOKUP(D4113,TRUnits!A:A,TRUnits!C:C, 0)</f>
        <v>#NAME?</v>
      </c>
    </row>
    <row r="4114" ht="15.75" customHeight="1">
      <c r="A4114" s="3" t="s">
        <v>688</v>
      </c>
      <c r="B4114" s="3">
        <v>3.0</v>
      </c>
      <c r="C4114" s="3" t="s">
        <v>10</v>
      </c>
      <c r="D4114" s="3" t="s">
        <v>34</v>
      </c>
      <c r="E4114" s="3">
        <v>1.0</v>
      </c>
      <c r="H4114" s="3" t="str">
        <f t="array" ref="H4114">E4114*XLOOKUP(D4114,TRUnits!A:A,TRUnits!B:B, 0)</f>
        <v>#NAME?</v>
      </c>
      <c r="I4114" s="3" t="str">
        <f t="array" ref="I4114">E4114*XLOOKUP(D4114,TRUnits!A:A,TRUnits!C:C, 0)</f>
        <v>#NAME?</v>
      </c>
    </row>
    <row r="4115" ht="15.75" customHeight="1">
      <c r="A4115" s="3" t="s">
        <v>688</v>
      </c>
      <c r="B4115" s="3">
        <v>4.0</v>
      </c>
      <c r="C4115" s="3" t="s">
        <v>10</v>
      </c>
      <c r="E4115" s="3"/>
      <c r="F4115" s="4">
        <v>3.0</v>
      </c>
      <c r="H4115" s="3" t="str">
        <f t="array" ref="H4115">E4115*XLOOKUP(D4115,TRUnits!A:A,TRUnits!B:B, 0)</f>
        <v>#NAME?</v>
      </c>
      <c r="I4115" s="3" t="str">
        <f t="array" ref="I4115">E4115*XLOOKUP(D4115,TRUnits!A:A,TRUnits!C:C, 0)</f>
        <v>#NAME?</v>
      </c>
    </row>
    <row r="4116" ht="15.75" customHeight="1">
      <c r="A4116" s="3" t="s">
        <v>688</v>
      </c>
      <c r="B4116" s="3">
        <v>5.0</v>
      </c>
      <c r="C4116" s="3" t="s">
        <v>10</v>
      </c>
      <c r="E4116" s="3"/>
      <c r="F4116" s="4">
        <v>3.0</v>
      </c>
      <c r="H4116" s="3" t="str">
        <f t="array" ref="H4116">E4116*XLOOKUP(D4116,TRUnits!A:A,TRUnits!B:B, 0)</f>
        <v>#NAME?</v>
      </c>
      <c r="I4116" s="3" t="str">
        <f t="array" ref="I4116">E4116*XLOOKUP(D4116,TRUnits!A:A,TRUnits!C:C, 0)</f>
        <v>#NAME?</v>
      </c>
    </row>
    <row r="4117" ht="15.75" customHeight="1">
      <c r="A4117" s="3" t="s">
        <v>688</v>
      </c>
      <c r="B4117" s="3">
        <v>6.0</v>
      </c>
      <c r="C4117" s="3" t="s">
        <v>10</v>
      </c>
      <c r="E4117" s="3"/>
      <c r="F4117" s="4">
        <v>3.0</v>
      </c>
      <c r="H4117" s="3" t="str">
        <f t="array" ref="H4117">E4117*XLOOKUP(D4117,TRUnits!A:A,TRUnits!B:B, 0)</f>
        <v>#NAME?</v>
      </c>
      <c r="I4117" s="3" t="str">
        <f t="array" ref="I4117">E4117*XLOOKUP(D4117,TRUnits!A:A,TRUnits!C:C, 0)</f>
        <v>#NAME?</v>
      </c>
    </row>
    <row r="4118" ht="15.75" customHeight="1">
      <c r="A4118" s="3" t="s">
        <v>688</v>
      </c>
      <c r="B4118" s="3">
        <v>7.0</v>
      </c>
      <c r="C4118" s="3" t="s">
        <v>10</v>
      </c>
      <c r="E4118" s="3"/>
      <c r="F4118" s="4">
        <v>3.0</v>
      </c>
      <c r="H4118" s="3" t="str">
        <f t="array" ref="H4118">E4118*XLOOKUP(D4118,TRUnits!A:A,TRUnits!B:B, 0)</f>
        <v>#NAME?</v>
      </c>
      <c r="I4118" s="3" t="str">
        <f t="array" ref="I4118">E4118*XLOOKUP(D4118,TRUnits!A:A,TRUnits!C:C, 0)</f>
        <v>#NAME?</v>
      </c>
    </row>
    <row r="4119" ht="15.75" customHeight="1">
      <c r="A4119" s="3" t="s">
        <v>689</v>
      </c>
      <c r="B4119" s="3">
        <v>1.0</v>
      </c>
      <c r="C4119" s="3" t="s">
        <v>158</v>
      </c>
      <c r="D4119" s="3" t="s">
        <v>34</v>
      </c>
      <c r="E4119" s="3">
        <v>1.0</v>
      </c>
      <c r="H4119" s="3" t="str">
        <f t="array" ref="H4119">E4119*XLOOKUP(D4119,TRUnits!A:A,TRUnits!B:B, 0)</f>
        <v>#NAME?</v>
      </c>
      <c r="I4119" s="3" t="str">
        <f t="array" ref="I4119">E4119*XLOOKUP(D4119,TRUnits!A:A,TRUnits!C:C, 0)</f>
        <v>#NAME?</v>
      </c>
    </row>
    <row r="4120" ht="15.75" customHeight="1">
      <c r="A4120" s="3" t="s">
        <v>689</v>
      </c>
      <c r="B4120" s="3">
        <v>2.0</v>
      </c>
      <c r="C4120" s="3" t="s">
        <v>158</v>
      </c>
      <c r="E4120" s="3"/>
      <c r="F4120" s="4">
        <v>1.0</v>
      </c>
      <c r="H4120" s="3" t="str">
        <f t="array" ref="H4120">E4120*XLOOKUP(D4120,TRUnits!A:A,TRUnits!B:B, 0)</f>
        <v>#NAME?</v>
      </c>
      <c r="I4120" s="3" t="str">
        <f t="array" ref="I4120">E4120*XLOOKUP(D4120,TRUnits!A:A,TRUnits!C:C, 0)</f>
        <v>#NAME?</v>
      </c>
    </row>
    <row r="4121" ht="15.75" customHeight="1">
      <c r="A4121" s="3" t="s">
        <v>689</v>
      </c>
      <c r="B4121" s="3">
        <v>3.0</v>
      </c>
      <c r="C4121" s="3" t="s">
        <v>158</v>
      </c>
      <c r="E4121" s="3"/>
      <c r="F4121" s="4">
        <v>1.0</v>
      </c>
      <c r="H4121" s="3" t="str">
        <f t="array" ref="H4121">E4121*XLOOKUP(D4121,TRUnits!A:A,TRUnits!B:B, 0)</f>
        <v>#NAME?</v>
      </c>
      <c r="I4121" s="3" t="str">
        <f t="array" ref="I4121">E4121*XLOOKUP(D4121,TRUnits!A:A,TRUnits!C:C, 0)</f>
        <v>#NAME?</v>
      </c>
    </row>
    <row r="4122" ht="15.75" customHeight="1">
      <c r="A4122" s="3" t="s">
        <v>689</v>
      </c>
      <c r="B4122" s="3">
        <v>4.0</v>
      </c>
      <c r="C4122" s="3" t="s">
        <v>158</v>
      </c>
      <c r="E4122" s="3"/>
      <c r="F4122" s="4">
        <v>1.0</v>
      </c>
      <c r="H4122" s="3" t="str">
        <f t="array" ref="H4122">E4122*XLOOKUP(D4122,TRUnits!A:A,TRUnits!B:B, 0)</f>
        <v>#NAME?</v>
      </c>
      <c r="I4122" s="3" t="str">
        <f t="array" ref="I4122">E4122*XLOOKUP(D4122,TRUnits!A:A,TRUnits!C:C, 0)</f>
        <v>#NAME?</v>
      </c>
    </row>
    <row r="4123" ht="15.75" customHeight="1">
      <c r="A4123" s="3" t="s">
        <v>689</v>
      </c>
      <c r="B4123" s="3">
        <v>5.0</v>
      </c>
      <c r="C4123" s="3" t="s">
        <v>158</v>
      </c>
      <c r="E4123" s="3"/>
      <c r="F4123" s="4">
        <v>1.0</v>
      </c>
      <c r="H4123" s="3" t="str">
        <f t="array" ref="H4123">E4123*XLOOKUP(D4123,TRUnits!A:A,TRUnits!B:B, 0)</f>
        <v>#NAME?</v>
      </c>
      <c r="I4123" s="3" t="str">
        <f t="array" ref="I4123">E4123*XLOOKUP(D4123,TRUnits!A:A,TRUnits!C:C, 0)</f>
        <v>#NAME?</v>
      </c>
    </row>
    <row r="4124" ht="15.75" customHeight="1">
      <c r="A4124" s="3" t="s">
        <v>689</v>
      </c>
      <c r="B4124" s="3">
        <v>6.0</v>
      </c>
      <c r="C4124" s="3" t="s">
        <v>158</v>
      </c>
      <c r="E4124" s="3"/>
      <c r="F4124" s="4">
        <v>1.0</v>
      </c>
      <c r="H4124" s="3" t="str">
        <f t="array" ref="H4124">E4124*XLOOKUP(D4124,TRUnits!A:A,TRUnits!B:B, 0)</f>
        <v>#NAME?</v>
      </c>
      <c r="I4124" s="3" t="str">
        <f t="array" ref="I4124">E4124*XLOOKUP(D4124,TRUnits!A:A,TRUnits!C:C, 0)</f>
        <v>#NAME?</v>
      </c>
    </row>
    <row r="4125" ht="15.75" customHeight="1">
      <c r="A4125" s="3" t="s">
        <v>689</v>
      </c>
      <c r="B4125" s="3">
        <v>7.0</v>
      </c>
      <c r="C4125" s="3" t="s">
        <v>158</v>
      </c>
      <c r="E4125" s="3"/>
      <c r="F4125" s="4">
        <v>1.0</v>
      </c>
      <c r="H4125" s="3" t="str">
        <f t="array" ref="H4125">E4125*XLOOKUP(D4125,TRUnits!A:A,TRUnits!B:B, 0)</f>
        <v>#NAME?</v>
      </c>
      <c r="I4125" s="3" t="str">
        <f t="array" ref="I4125">E4125*XLOOKUP(D4125,TRUnits!A:A,TRUnits!C:C, 0)</f>
        <v>#NAME?</v>
      </c>
    </row>
    <row r="4126" ht="15.75" customHeight="1">
      <c r="A4126" s="3" t="s">
        <v>690</v>
      </c>
      <c r="B4126" s="3">
        <v>1.0</v>
      </c>
      <c r="C4126" s="3" t="s">
        <v>96</v>
      </c>
      <c r="D4126" s="3" t="s">
        <v>34</v>
      </c>
      <c r="E4126" s="3">
        <v>1.0</v>
      </c>
      <c r="H4126" s="3" t="str">
        <f t="array" ref="H4126">E4126*XLOOKUP(D4126,TRUnits!A:A,TRUnits!B:B, 0)</f>
        <v>#NAME?</v>
      </c>
      <c r="I4126" s="3" t="str">
        <f t="array" ref="I4126">E4126*XLOOKUP(D4126,TRUnits!A:A,TRUnits!C:C, 0)</f>
        <v>#NAME?</v>
      </c>
    </row>
    <row r="4127" ht="15.75" customHeight="1">
      <c r="A4127" s="3" t="s">
        <v>690</v>
      </c>
      <c r="B4127" s="3">
        <v>2.0</v>
      </c>
      <c r="C4127" s="3" t="s">
        <v>96</v>
      </c>
      <c r="F4127" s="3">
        <v>1.0</v>
      </c>
      <c r="H4127" s="3" t="str">
        <f t="array" ref="H4127">E4127*XLOOKUP(D4127,TRUnits!A:A,TRUnits!B:B, 0)</f>
        <v>#NAME?</v>
      </c>
      <c r="I4127" s="3" t="str">
        <f t="array" ref="I4127">E4127*XLOOKUP(D4127,TRUnits!A:A,TRUnits!C:C, 0)</f>
        <v>#NAME?</v>
      </c>
    </row>
    <row r="4128" ht="15.75" customHeight="1">
      <c r="A4128" s="3" t="s">
        <v>690</v>
      </c>
      <c r="B4128" s="3">
        <v>3.0</v>
      </c>
      <c r="C4128" s="3" t="s">
        <v>96</v>
      </c>
      <c r="F4128" s="3">
        <v>1.0</v>
      </c>
      <c r="H4128" s="3" t="str">
        <f t="array" ref="H4128">E4128*XLOOKUP(D4128,TRUnits!A:A,TRUnits!B:B, 0)</f>
        <v>#NAME?</v>
      </c>
      <c r="I4128" s="3" t="str">
        <f t="array" ref="I4128">E4128*XLOOKUP(D4128,TRUnits!A:A,TRUnits!C:C, 0)</f>
        <v>#NAME?</v>
      </c>
    </row>
    <row r="4129" ht="15.75" customHeight="1">
      <c r="A4129" s="3" t="s">
        <v>690</v>
      </c>
      <c r="B4129" s="3">
        <v>4.0</v>
      </c>
      <c r="C4129" s="3" t="s">
        <v>96</v>
      </c>
      <c r="F4129" s="3">
        <v>1.0</v>
      </c>
      <c r="H4129" s="3" t="str">
        <f t="array" ref="H4129">E4129*XLOOKUP(D4129,TRUnits!A:A,TRUnits!B:B, 0)</f>
        <v>#NAME?</v>
      </c>
      <c r="I4129" s="3" t="str">
        <f t="array" ref="I4129">E4129*XLOOKUP(D4129,TRUnits!A:A,TRUnits!C:C, 0)</f>
        <v>#NAME?</v>
      </c>
    </row>
    <row r="4130" ht="15.75" customHeight="1">
      <c r="A4130" s="3" t="s">
        <v>690</v>
      </c>
      <c r="B4130" s="3">
        <v>5.0</v>
      </c>
      <c r="C4130" s="3" t="s">
        <v>96</v>
      </c>
      <c r="F4130" s="3">
        <v>1.0</v>
      </c>
      <c r="H4130" s="3" t="str">
        <f t="array" ref="H4130">E4130*XLOOKUP(D4130,TRUnits!A:A,TRUnits!B:B, 0)</f>
        <v>#NAME?</v>
      </c>
      <c r="I4130" s="3" t="str">
        <f t="array" ref="I4130">E4130*XLOOKUP(D4130,TRUnits!A:A,TRUnits!C:C, 0)</f>
        <v>#NAME?</v>
      </c>
    </row>
    <row r="4131" ht="15.75" customHeight="1">
      <c r="A4131" s="3" t="s">
        <v>690</v>
      </c>
      <c r="B4131" s="3">
        <v>6.0</v>
      </c>
      <c r="C4131" s="3" t="s">
        <v>96</v>
      </c>
      <c r="F4131" s="3">
        <v>1.0</v>
      </c>
      <c r="H4131" s="3" t="str">
        <f t="array" ref="H4131">E4131*XLOOKUP(D4131,TRUnits!A:A,TRUnits!B:B, 0)</f>
        <v>#NAME?</v>
      </c>
      <c r="I4131" s="3" t="str">
        <f t="array" ref="I4131">E4131*XLOOKUP(D4131,TRUnits!A:A,TRUnits!C:C, 0)</f>
        <v>#NAME?</v>
      </c>
    </row>
    <row r="4132" ht="15.75" customHeight="1">
      <c r="A4132" s="3" t="s">
        <v>690</v>
      </c>
      <c r="B4132" s="3">
        <v>7.0</v>
      </c>
      <c r="C4132" s="3" t="s">
        <v>45</v>
      </c>
      <c r="D4132" s="3" t="s">
        <v>34</v>
      </c>
      <c r="E4132" s="3">
        <v>1.0</v>
      </c>
      <c r="H4132" s="3" t="str">
        <f t="array" ref="H4132">E4132*XLOOKUP(D4132,TRUnits!A:A,TRUnits!B:B, 0)</f>
        <v>#NAME?</v>
      </c>
      <c r="I4132" s="3" t="str">
        <f t="array" ref="I4132">E4132*XLOOKUP(D4132,TRUnits!A:A,TRUnits!C:C, 0)</f>
        <v>#NAME?</v>
      </c>
    </row>
    <row r="4133" ht="15.75" customHeight="1">
      <c r="A4133" s="3" t="s">
        <v>691</v>
      </c>
      <c r="B4133" s="3">
        <v>1.0</v>
      </c>
      <c r="C4133" s="3" t="s">
        <v>74</v>
      </c>
      <c r="D4133" s="3" t="s">
        <v>34</v>
      </c>
      <c r="E4133" s="3">
        <v>1.0</v>
      </c>
      <c r="H4133" s="3" t="str">
        <f t="array" ref="H4133">E4133*XLOOKUP(D4133,TRUnits!A:A,TRUnits!B:B, 0)</f>
        <v>#NAME?</v>
      </c>
      <c r="I4133" s="3" t="str">
        <f t="array" ref="I4133">E4133*XLOOKUP(D4133,TRUnits!A:A,TRUnits!C:C, 0)</f>
        <v>#NAME?</v>
      </c>
    </row>
    <row r="4134" ht="15.75" customHeight="1">
      <c r="A4134" s="3" t="s">
        <v>691</v>
      </c>
      <c r="B4134" s="3">
        <v>2.0</v>
      </c>
      <c r="C4134" s="3" t="s">
        <v>74</v>
      </c>
      <c r="F4134" s="3">
        <v>1.0</v>
      </c>
      <c r="H4134" s="3" t="str">
        <f t="array" ref="H4134">E4134*XLOOKUP(D4134,TRUnits!A:A,TRUnits!B:B, 0)</f>
        <v>#NAME?</v>
      </c>
      <c r="I4134" s="3" t="str">
        <f t="array" ref="I4134">E4134*XLOOKUP(D4134,TRUnits!A:A,TRUnits!C:C, 0)</f>
        <v>#NAME?</v>
      </c>
    </row>
    <row r="4135" ht="15.75" customHeight="1">
      <c r="A4135" s="3" t="s">
        <v>691</v>
      </c>
      <c r="B4135" s="3">
        <v>3.0</v>
      </c>
      <c r="C4135" s="3" t="s">
        <v>45</v>
      </c>
      <c r="D4135" s="3" t="s">
        <v>34</v>
      </c>
      <c r="E4135" s="3">
        <v>1.0</v>
      </c>
      <c r="H4135" s="3" t="str">
        <f t="array" ref="H4135">E4135*XLOOKUP(D4135,TRUnits!A:A,TRUnits!B:B, 0)</f>
        <v>#NAME?</v>
      </c>
      <c r="I4135" s="3" t="str">
        <f t="array" ref="I4135">E4135*XLOOKUP(D4135,TRUnits!A:A,TRUnits!C:C, 0)</f>
        <v>#NAME?</v>
      </c>
    </row>
    <row r="4136" ht="15.75" customHeight="1">
      <c r="A4136" s="3" t="s">
        <v>691</v>
      </c>
      <c r="B4136" s="3">
        <v>4.0</v>
      </c>
      <c r="C4136" s="3" t="s">
        <v>45</v>
      </c>
      <c r="E4136" s="3"/>
      <c r="F4136" s="4">
        <v>3.0</v>
      </c>
      <c r="H4136" s="3" t="str">
        <f t="array" ref="H4136">E4136*XLOOKUP(D4136,TRUnits!A:A,TRUnits!B:B, 0)</f>
        <v>#NAME?</v>
      </c>
      <c r="I4136" s="3" t="str">
        <f t="array" ref="I4136">E4136*XLOOKUP(D4136,TRUnits!A:A,TRUnits!C:C, 0)</f>
        <v>#NAME?</v>
      </c>
    </row>
    <row r="4137" ht="15.75" customHeight="1">
      <c r="A4137" s="3" t="s">
        <v>691</v>
      </c>
      <c r="B4137" s="3">
        <v>5.0</v>
      </c>
      <c r="C4137" s="3" t="s">
        <v>45</v>
      </c>
      <c r="E4137" s="3"/>
      <c r="F4137" s="4">
        <v>3.0</v>
      </c>
      <c r="H4137" s="3" t="str">
        <f t="array" ref="H4137">E4137*XLOOKUP(D4137,TRUnits!A:A,TRUnits!B:B, 0)</f>
        <v>#NAME?</v>
      </c>
      <c r="I4137" s="3" t="str">
        <f t="array" ref="I4137">E4137*XLOOKUP(D4137,TRUnits!A:A,TRUnits!C:C, 0)</f>
        <v>#NAME?</v>
      </c>
    </row>
    <row r="4138" ht="15.75" customHeight="1">
      <c r="A4138" s="3" t="s">
        <v>691</v>
      </c>
      <c r="B4138" s="3">
        <v>6.0</v>
      </c>
      <c r="C4138" s="3" t="s">
        <v>45</v>
      </c>
      <c r="E4138" s="3"/>
      <c r="F4138" s="4">
        <v>3.0</v>
      </c>
      <c r="H4138" s="3" t="str">
        <f t="array" ref="H4138">E4138*XLOOKUP(D4138,TRUnits!A:A,TRUnits!B:B, 0)</f>
        <v>#NAME?</v>
      </c>
      <c r="I4138" s="3" t="str">
        <f t="array" ref="I4138">E4138*XLOOKUP(D4138,TRUnits!A:A,TRUnits!C:C, 0)</f>
        <v>#NAME?</v>
      </c>
    </row>
    <row r="4139" ht="15.75" customHeight="1">
      <c r="A4139" s="3" t="s">
        <v>691</v>
      </c>
      <c r="B4139" s="3">
        <v>7.0</v>
      </c>
      <c r="C4139" s="3" t="s">
        <v>45</v>
      </c>
      <c r="E4139" s="3"/>
      <c r="F4139" s="4">
        <v>3.0</v>
      </c>
      <c r="H4139" s="3" t="str">
        <f t="array" ref="H4139">E4139*XLOOKUP(D4139,TRUnits!A:A,TRUnits!B:B, 0)</f>
        <v>#NAME?</v>
      </c>
      <c r="I4139" s="3" t="str">
        <f t="array" ref="I4139">E4139*XLOOKUP(D4139,TRUnits!A:A,TRUnits!C:C, 0)</f>
        <v>#NAME?</v>
      </c>
    </row>
    <row r="4140" ht="15.75" customHeight="1">
      <c r="A4140" s="3" t="s">
        <v>692</v>
      </c>
      <c r="B4140" s="3">
        <v>1.0</v>
      </c>
      <c r="C4140" s="3" t="s">
        <v>62</v>
      </c>
      <c r="D4140" s="3" t="s">
        <v>34</v>
      </c>
      <c r="E4140" s="3">
        <v>1.0</v>
      </c>
      <c r="H4140" s="3" t="str">
        <f t="array" ref="H4140">E4140*XLOOKUP(D4140,TRUnits!A:A,TRUnits!B:B, 0)</f>
        <v>#NAME?</v>
      </c>
      <c r="I4140" s="3" t="str">
        <f t="array" ref="I4140">E4140*XLOOKUP(D4140,TRUnits!A:A,TRUnits!C:C, 0)</f>
        <v>#NAME?</v>
      </c>
    </row>
    <row r="4141" ht="15.75" customHeight="1">
      <c r="A4141" s="3" t="s">
        <v>692</v>
      </c>
      <c r="B4141" s="3">
        <v>2.0</v>
      </c>
      <c r="C4141" s="3" t="s">
        <v>62</v>
      </c>
      <c r="F4141" s="3">
        <v>1.0</v>
      </c>
      <c r="H4141" s="3" t="str">
        <f t="array" ref="H4141">E4141*XLOOKUP(D4141,TRUnits!A:A,TRUnits!B:B, 0)</f>
        <v>#NAME?</v>
      </c>
      <c r="I4141" s="3" t="str">
        <f t="array" ref="I4141">E4141*XLOOKUP(D4141,TRUnits!A:A,TRUnits!C:C, 0)</f>
        <v>#NAME?</v>
      </c>
    </row>
    <row r="4142" ht="15.75" customHeight="1">
      <c r="A4142" s="3" t="s">
        <v>692</v>
      </c>
      <c r="B4142" s="3">
        <v>3.0</v>
      </c>
      <c r="C4142" s="3" t="s">
        <v>10</v>
      </c>
      <c r="D4142" s="3" t="s">
        <v>34</v>
      </c>
      <c r="E4142" s="3">
        <v>1.0</v>
      </c>
      <c r="H4142" s="3" t="str">
        <f t="array" ref="H4142">E4142*XLOOKUP(D4142,TRUnits!A:A,TRUnits!B:B, 0)</f>
        <v>#NAME?</v>
      </c>
      <c r="I4142" s="3" t="str">
        <f t="array" ref="I4142">E4142*XLOOKUP(D4142,TRUnits!A:A,TRUnits!C:C, 0)</f>
        <v>#NAME?</v>
      </c>
    </row>
    <row r="4143" ht="15.75" customHeight="1">
      <c r="A4143" s="3" t="s">
        <v>692</v>
      </c>
      <c r="B4143" s="3">
        <v>4.0</v>
      </c>
      <c r="C4143" s="3" t="s">
        <v>10</v>
      </c>
      <c r="E4143" s="3"/>
      <c r="F4143" s="4">
        <v>3.0</v>
      </c>
      <c r="H4143" s="3" t="str">
        <f t="array" ref="H4143">E4143*XLOOKUP(D4143,TRUnits!A:A,TRUnits!B:B, 0)</f>
        <v>#NAME?</v>
      </c>
      <c r="I4143" s="3" t="str">
        <f t="array" ref="I4143">E4143*XLOOKUP(D4143,TRUnits!A:A,TRUnits!C:C, 0)</f>
        <v>#NAME?</v>
      </c>
    </row>
    <row r="4144" ht="15.75" customHeight="1">
      <c r="A4144" s="3" t="s">
        <v>692</v>
      </c>
      <c r="B4144" s="3">
        <v>5.0</v>
      </c>
      <c r="C4144" s="3" t="s">
        <v>10</v>
      </c>
      <c r="E4144" s="3"/>
      <c r="F4144" s="4">
        <v>3.0</v>
      </c>
      <c r="H4144" s="3" t="str">
        <f t="array" ref="H4144">E4144*XLOOKUP(D4144,TRUnits!A:A,TRUnits!B:B, 0)</f>
        <v>#NAME?</v>
      </c>
      <c r="I4144" s="3" t="str">
        <f t="array" ref="I4144">E4144*XLOOKUP(D4144,TRUnits!A:A,TRUnits!C:C, 0)</f>
        <v>#NAME?</v>
      </c>
    </row>
    <row r="4145" ht="15.75" customHeight="1">
      <c r="A4145" s="3" t="s">
        <v>692</v>
      </c>
      <c r="B4145" s="3">
        <v>6.0</v>
      </c>
      <c r="C4145" s="3" t="s">
        <v>10</v>
      </c>
      <c r="E4145" s="3"/>
      <c r="F4145" s="4">
        <v>3.0</v>
      </c>
      <c r="H4145" s="3" t="str">
        <f t="array" ref="H4145">E4145*XLOOKUP(D4145,TRUnits!A:A,TRUnits!B:B, 0)</f>
        <v>#NAME?</v>
      </c>
      <c r="I4145" s="3" t="str">
        <f t="array" ref="I4145">E4145*XLOOKUP(D4145,TRUnits!A:A,TRUnits!C:C, 0)</f>
        <v>#NAME?</v>
      </c>
    </row>
    <row r="4146" ht="15.75" customHeight="1">
      <c r="A4146" s="3" t="s">
        <v>692</v>
      </c>
      <c r="B4146" s="3">
        <v>7.0</v>
      </c>
      <c r="C4146" s="3" t="s">
        <v>10</v>
      </c>
      <c r="E4146" s="3"/>
      <c r="F4146" s="4">
        <v>3.0</v>
      </c>
      <c r="H4146" s="3" t="str">
        <f t="array" ref="H4146">E4146*XLOOKUP(D4146,TRUnits!A:A,TRUnits!B:B, 0)</f>
        <v>#NAME?</v>
      </c>
      <c r="I4146" s="3" t="str">
        <f t="array" ref="I4146">E4146*XLOOKUP(D4146,TRUnits!A:A,TRUnits!C:C, 0)</f>
        <v>#NAME?</v>
      </c>
    </row>
    <row r="4147" ht="15.75" customHeight="1">
      <c r="A4147" s="3" t="s">
        <v>693</v>
      </c>
      <c r="B4147" s="3">
        <v>1.0</v>
      </c>
      <c r="C4147" s="3" t="s">
        <v>74</v>
      </c>
      <c r="D4147" s="3" t="s">
        <v>71</v>
      </c>
      <c r="E4147" s="3">
        <v>1.0</v>
      </c>
      <c r="H4147" s="3" t="str">
        <f t="array" ref="H4147">E4147*XLOOKUP(D4147,TRUnits!A:A,TRUnits!B:B, 0)</f>
        <v>#NAME?</v>
      </c>
      <c r="I4147" s="3" t="str">
        <f t="array" ref="I4147">E4147*XLOOKUP(D4147,TRUnits!A:A,TRUnits!C:C, 0)</f>
        <v>#NAME?</v>
      </c>
    </row>
    <row r="4148" ht="15.75" customHeight="1">
      <c r="A4148" s="3" t="s">
        <v>693</v>
      </c>
      <c r="B4148" s="3">
        <v>2.0</v>
      </c>
      <c r="C4148" s="3" t="s">
        <v>74</v>
      </c>
      <c r="F4148" s="3">
        <v>1.0</v>
      </c>
      <c r="H4148" s="3" t="str">
        <f t="array" ref="H4148">E4148*XLOOKUP(D4148,TRUnits!A:A,TRUnits!B:B, 0)</f>
        <v>#NAME?</v>
      </c>
      <c r="I4148" s="3" t="str">
        <f t="array" ref="I4148">E4148*XLOOKUP(D4148,TRUnits!A:A,TRUnits!C:C, 0)</f>
        <v>#NAME?</v>
      </c>
    </row>
    <row r="4149" ht="15.75" customHeight="1">
      <c r="A4149" s="3" t="s">
        <v>693</v>
      </c>
      <c r="B4149" s="3">
        <v>3.0</v>
      </c>
      <c r="C4149" s="3" t="s">
        <v>45</v>
      </c>
      <c r="D4149" s="3" t="s">
        <v>71</v>
      </c>
      <c r="E4149" s="3">
        <v>1.0</v>
      </c>
      <c r="H4149" s="3" t="str">
        <f t="array" ref="H4149">E4149*XLOOKUP(D4149,TRUnits!A:A,TRUnits!B:B, 0)</f>
        <v>#NAME?</v>
      </c>
      <c r="I4149" s="3" t="str">
        <f t="array" ref="I4149">E4149*XLOOKUP(D4149,TRUnits!A:A,TRUnits!C:C, 0)</f>
        <v>#NAME?</v>
      </c>
    </row>
    <row r="4150" ht="15.75" customHeight="1">
      <c r="A4150" s="3" t="s">
        <v>693</v>
      </c>
      <c r="B4150" s="3">
        <v>4.0</v>
      </c>
      <c r="C4150" s="3" t="s">
        <v>45</v>
      </c>
      <c r="E4150" s="3"/>
      <c r="H4150" s="3" t="str">
        <f t="array" ref="H4150">E4150*XLOOKUP(D4150,TRUnits!A:A,TRUnits!B:B, 0)</f>
        <v>#NAME?</v>
      </c>
      <c r="I4150" s="3" t="str">
        <f t="array" ref="I4150">E4150*XLOOKUP(D4150,TRUnits!A:A,TRUnits!C:C, 0)</f>
        <v>#NAME?</v>
      </c>
    </row>
    <row r="4151" ht="15.75" customHeight="1">
      <c r="A4151" s="3" t="s">
        <v>693</v>
      </c>
      <c r="B4151" s="3">
        <v>5.0</v>
      </c>
      <c r="C4151" s="3" t="s">
        <v>45</v>
      </c>
      <c r="E4151" s="3"/>
      <c r="H4151" s="3" t="str">
        <f t="array" ref="H4151">E4151*XLOOKUP(D4151,TRUnits!A:A,TRUnits!B:B, 0)</f>
        <v>#NAME?</v>
      </c>
      <c r="I4151" s="3" t="str">
        <f t="array" ref="I4151">E4151*XLOOKUP(D4151,TRUnits!A:A,TRUnits!C:C, 0)</f>
        <v>#NAME?</v>
      </c>
    </row>
    <row r="4152" ht="15.75" customHeight="1">
      <c r="A4152" s="3" t="s">
        <v>693</v>
      </c>
      <c r="B4152" s="3">
        <v>6.0</v>
      </c>
      <c r="C4152" s="3" t="s">
        <v>45</v>
      </c>
      <c r="E4152" s="3"/>
      <c r="H4152" s="3" t="str">
        <f t="array" ref="H4152">E4152*XLOOKUP(D4152,TRUnits!A:A,TRUnits!B:B, 0)</f>
        <v>#NAME?</v>
      </c>
      <c r="I4152" s="3" t="str">
        <f t="array" ref="I4152">E4152*XLOOKUP(D4152,TRUnits!A:A,TRUnits!C:C, 0)</f>
        <v>#NAME?</v>
      </c>
    </row>
    <row r="4153" ht="15.75" customHeight="1">
      <c r="A4153" s="3" t="s">
        <v>693</v>
      </c>
      <c r="B4153" s="3">
        <v>7.0</v>
      </c>
      <c r="C4153" s="3" t="s">
        <v>45</v>
      </c>
      <c r="E4153" s="3"/>
      <c r="H4153" s="3" t="str">
        <f t="array" ref="H4153">E4153*XLOOKUP(D4153,TRUnits!A:A,TRUnits!B:B, 0)</f>
        <v>#NAME?</v>
      </c>
      <c r="I4153" s="3" t="str">
        <f t="array" ref="I4153">E4153*XLOOKUP(D4153,TRUnits!A:A,TRUnits!C:C, 0)</f>
        <v>#NAME?</v>
      </c>
    </row>
    <row r="4154" ht="15.75" customHeight="1">
      <c r="A4154" s="3" t="s">
        <v>694</v>
      </c>
      <c r="B4154" s="3">
        <v>1.0</v>
      </c>
      <c r="C4154" s="3" t="s">
        <v>96</v>
      </c>
      <c r="D4154" s="3" t="s">
        <v>34</v>
      </c>
      <c r="E4154" s="3">
        <v>1.0</v>
      </c>
      <c r="H4154" s="3" t="str">
        <f t="array" ref="H4154">E4154*XLOOKUP(D4154,TRUnits!A:A,TRUnits!B:B, 0)</f>
        <v>#NAME?</v>
      </c>
      <c r="I4154" s="3" t="str">
        <f t="array" ref="I4154">E4154*XLOOKUP(D4154,TRUnits!A:A,TRUnits!C:C, 0)</f>
        <v>#NAME?</v>
      </c>
    </row>
    <row r="4155" ht="15.75" customHeight="1">
      <c r="A4155" s="3" t="s">
        <v>694</v>
      </c>
      <c r="B4155" s="3">
        <v>2.0</v>
      </c>
      <c r="C4155" s="3" t="s">
        <v>45</v>
      </c>
      <c r="D4155" s="3" t="s">
        <v>34</v>
      </c>
      <c r="E4155" s="3">
        <v>1.0</v>
      </c>
      <c r="H4155" s="3" t="str">
        <f t="array" ref="H4155">E4155*XLOOKUP(D4155,TRUnits!A:A,TRUnits!B:B, 0)</f>
        <v>#NAME?</v>
      </c>
      <c r="I4155" s="3" t="str">
        <f t="array" ref="I4155">E4155*XLOOKUP(D4155,TRUnits!A:A,TRUnits!C:C, 0)</f>
        <v>#NAME?</v>
      </c>
    </row>
    <row r="4156" ht="15.75" customHeight="1">
      <c r="A4156" s="3" t="s">
        <v>694</v>
      </c>
      <c r="B4156" s="3">
        <v>3.0</v>
      </c>
      <c r="C4156" s="3" t="s">
        <v>45</v>
      </c>
      <c r="E4156" s="3"/>
      <c r="F4156" s="4">
        <v>2.0</v>
      </c>
      <c r="H4156" s="3" t="str">
        <f t="array" ref="H4156">E4156*XLOOKUP(D4156,TRUnits!A:A,TRUnits!B:B, 0)</f>
        <v>#NAME?</v>
      </c>
      <c r="I4156" s="3" t="str">
        <f t="array" ref="I4156">E4156*XLOOKUP(D4156,TRUnits!A:A,TRUnits!C:C, 0)</f>
        <v>#NAME?</v>
      </c>
    </row>
    <row r="4157" ht="15.75" customHeight="1">
      <c r="A4157" s="3" t="s">
        <v>694</v>
      </c>
      <c r="B4157" s="3">
        <v>4.0</v>
      </c>
      <c r="C4157" s="3" t="s">
        <v>45</v>
      </c>
      <c r="E4157" s="3"/>
      <c r="F4157" s="4">
        <v>2.0</v>
      </c>
      <c r="H4157" s="3" t="str">
        <f t="array" ref="H4157">E4157*XLOOKUP(D4157,TRUnits!A:A,TRUnits!B:B, 0)</f>
        <v>#NAME?</v>
      </c>
      <c r="I4157" s="3" t="str">
        <f t="array" ref="I4157">E4157*XLOOKUP(D4157,TRUnits!A:A,TRUnits!C:C, 0)</f>
        <v>#NAME?</v>
      </c>
    </row>
    <row r="4158" ht="15.75" customHeight="1">
      <c r="A4158" s="3" t="s">
        <v>694</v>
      </c>
      <c r="B4158" s="3">
        <v>5.0</v>
      </c>
      <c r="C4158" s="3" t="s">
        <v>45</v>
      </c>
      <c r="E4158" s="3"/>
      <c r="F4158" s="4">
        <v>2.0</v>
      </c>
      <c r="H4158" s="3" t="str">
        <f t="array" ref="H4158">E4158*XLOOKUP(D4158,TRUnits!A:A,TRUnits!B:B, 0)</f>
        <v>#NAME?</v>
      </c>
      <c r="I4158" s="3" t="str">
        <f t="array" ref="I4158">E4158*XLOOKUP(D4158,TRUnits!A:A,TRUnits!C:C, 0)</f>
        <v>#NAME?</v>
      </c>
    </row>
    <row r="4159" ht="15.75" customHeight="1">
      <c r="A4159" s="3" t="s">
        <v>694</v>
      </c>
      <c r="B4159" s="3">
        <v>6.0</v>
      </c>
      <c r="C4159" s="3" t="s">
        <v>45</v>
      </c>
      <c r="E4159" s="3"/>
      <c r="F4159" s="4">
        <v>2.0</v>
      </c>
      <c r="H4159" s="3" t="str">
        <f t="array" ref="H4159">E4159*XLOOKUP(D4159,TRUnits!A:A,TRUnits!B:B, 0)</f>
        <v>#NAME?</v>
      </c>
      <c r="I4159" s="3" t="str">
        <f t="array" ref="I4159">E4159*XLOOKUP(D4159,TRUnits!A:A,TRUnits!C:C, 0)</f>
        <v>#NAME?</v>
      </c>
    </row>
    <row r="4160" ht="15.75" customHeight="1">
      <c r="A4160" s="3" t="s">
        <v>694</v>
      </c>
      <c r="B4160" s="3">
        <v>7.0</v>
      </c>
      <c r="C4160" s="3" t="s">
        <v>45</v>
      </c>
      <c r="E4160" s="3"/>
      <c r="F4160" s="4">
        <v>2.0</v>
      </c>
      <c r="H4160" s="3" t="str">
        <f t="array" ref="H4160">E4160*XLOOKUP(D4160,TRUnits!A:A,TRUnits!B:B, 0)</f>
        <v>#NAME?</v>
      </c>
      <c r="I4160" s="3" t="str">
        <f t="array" ref="I4160">E4160*XLOOKUP(D4160,TRUnits!A:A,TRUnits!C:C, 0)</f>
        <v>#NAME?</v>
      </c>
    </row>
    <row r="4161" ht="15.75" customHeight="1">
      <c r="A4161" s="3" t="s">
        <v>695</v>
      </c>
      <c r="B4161" s="3">
        <v>1.0</v>
      </c>
      <c r="C4161" s="3" t="s">
        <v>74</v>
      </c>
      <c r="D4161" s="3" t="s">
        <v>34</v>
      </c>
      <c r="E4161" s="3">
        <v>1.0</v>
      </c>
      <c r="H4161" s="3" t="str">
        <f t="array" ref="H4161">E4161*XLOOKUP(D4161,TRUnits!A:A,TRUnits!B:B, 0)</f>
        <v>#NAME?</v>
      </c>
      <c r="I4161" s="3" t="str">
        <f t="array" ref="I4161">E4161*XLOOKUP(D4161,TRUnits!A:A,TRUnits!C:C, 0)</f>
        <v>#NAME?</v>
      </c>
    </row>
    <row r="4162" ht="15.75" customHeight="1">
      <c r="A4162" s="3" t="s">
        <v>695</v>
      </c>
      <c r="B4162" s="3">
        <v>2.0</v>
      </c>
      <c r="C4162" s="3" t="s">
        <v>74</v>
      </c>
      <c r="F4162" s="3">
        <v>1.0</v>
      </c>
      <c r="H4162" s="3" t="str">
        <f t="array" ref="H4162">E4162*XLOOKUP(D4162,TRUnits!A:A,TRUnits!B:B, 0)</f>
        <v>#NAME?</v>
      </c>
      <c r="I4162" s="3" t="str">
        <f t="array" ref="I4162">E4162*XLOOKUP(D4162,TRUnits!A:A,TRUnits!C:C, 0)</f>
        <v>#NAME?</v>
      </c>
    </row>
    <row r="4163" ht="15.75" customHeight="1">
      <c r="A4163" s="3" t="s">
        <v>695</v>
      </c>
      <c r="B4163" s="3">
        <v>3.0</v>
      </c>
      <c r="C4163" s="3" t="s">
        <v>45</v>
      </c>
      <c r="D4163" s="3" t="s">
        <v>34</v>
      </c>
      <c r="E4163" s="3">
        <v>1.0</v>
      </c>
      <c r="H4163" s="3" t="str">
        <f t="array" ref="H4163">E4163*XLOOKUP(D4163,TRUnits!A:A,TRUnits!B:B, 0)</f>
        <v>#NAME?</v>
      </c>
      <c r="I4163" s="3" t="str">
        <f t="array" ref="I4163">E4163*XLOOKUP(D4163,TRUnits!A:A,TRUnits!C:C, 0)</f>
        <v>#NAME?</v>
      </c>
    </row>
    <row r="4164" ht="15.75" customHeight="1">
      <c r="A4164" s="3" t="s">
        <v>695</v>
      </c>
      <c r="B4164" s="3">
        <v>4.0</v>
      </c>
      <c r="C4164" s="3" t="s">
        <v>10</v>
      </c>
      <c r="D4164" s="3" t="s">
        <v>34</v>
      </c>
      <c r="E4164" s="3">
        <v>1.0</v>
      </c>
      <c r="H4164" s="3" t="str">
        <f t="array" ref="H4164">E4164*XLOOKUP(D4164,TRUnits!A:A,TRUnits!B:B, 0)</f>
        <v>#NAME?</v>
      </c>
      <c r="I4164" s="3" t="str">
        <f t="array" ref="I4164">E4164*XLOOKUP(D4164,TRUnits!A:A,TRUnits!C:C, 0)</f>
        <v>#NAME?</v>
      </c>
    </row>
    <row r="4165" ht="15.75" customHeight="1">
      <c r="A4165" s="3" t="s">
        <v>695</v>
      </c>
      <c r="B4165" s="3">
        <v>5.0</v>
      </c>
      <c r="C4165" s="3" t="s">
        <v>45</v>
      </c>
      <c r="D4165" s="3" t="s">
        <v>34</v>
      </c>
      <c r="E4165" s="3">
        <v>1.0</v>
      </c>
      <c r="H4165" s="3" t="str">
        <f t="array" ref="H4165">E4165*XLOOKUP(D4165,TRUnits!A:A,TRUnits!B:B, 0)</f>
        <v>#NAME?</v>
      </c>
      <c r="I4165" s="3" t="str">
        <f t="array" ref="I4165">E4165*XLOOKUP(D4165,TRUnits!A:A,TRUnits!C:C, 0)</f>
        <v>#NAME?</v>
      </c>
    </row>
    <row r="4166" ht="15.75" customHeight="1">
      <c r="A4166" s="3" t="s">
        <v>695</v>
      </c>
      <c r="B4166" s="3">
        <v>6.0</v>
      </c>
      <c r="C4166" s="3" t="s">
        <v>10</v>
      </c>
      <c r="D4166" s="3" t="s">
        <v>34</v>
      </c>
      <c r="E4166" s="3">
        <v>1.0</v>
      </c>
      <c r="H4166" s="3" t="str">
        <f t="array" ref="H4166">E4166*XLOOKUP(D4166,TRUnits!A:A,TRUnits!B:B, 0)</f>
        <v>#NAME?</v>
      </c>
      <c r="I4166" s="3" t="str">
        <f t="array" ref="I4166">E4166*XLOOKUP(D4166,TRUnits!A:A,TRUnits!C:C, 0)</f>
        <v>#NAME?</v>
      </c>
    </row>
    <row r="4167" ht="15.75" customHeight="1">
      <c r="A4167" s="3" t="s">
        <v>695</v>
      </c>
      <c r="B4167" s="3">
        <v>7.0</v>
      </c>
      <c r="C4167" s="3" t="s">
        <v>10</v>
      </c>
      <c r="E4167" s="3"/>
      <c r="F4167" s="4">
        <v>6.0</v>
      </c>
      <c r="H4167" s="3" t="str">
        <f t="array" ref="H4167">E4167*XLOOKUP(D4167,TRUnits!A:A,TRUnits!B:B, 0)</f>
        <v>#NAME?</v>
      </c>
      <c r="I4167" s="3" t="str">
        <f t="array" ref="I4167">E4167*XLOOKUP(D4167,TRUnits!A:A,TRUnits!C:C, 0)</f>
        <v>#NAME?</v>
      </c>
    </row>
    <row r="4168" ht="15.75" customHeight="1">
      <c r="A4168" s="3" t="s">
        <v>696</v>
      </c>
      <c r="B4168" s="3">
        <v>1.0</v>
      </c>
      <c r="C4168" s="3" t="s">
        <v>56</v>
      </c>
      <c r="D4168" s="4" t="s">
        <v>34</v>
      </c>
      <c r="E4168" s="3">
        <v>1.0</v>
      </c>
      <c r="H4168" s="3" t="str">
        <f t="array" ref="H4168">E4168*XLOOKUP(D4168,TRUnits!A:A,TRUnits!B:B, 0)</f>
        <v>#NAME?</v>
      </c>
      <c r="I4168" s="3" t="str">
        <f t="array" ref="I4168">E4168*XLOOKUP(D4168,TRUnits!A:A,TRUnits!C:C, 0)</f>
        <v>#NAME?</v>
      </c>
    </row>
    <row r="4169" ht="15.75" customHeight="1">
      <c r="A4169" s="3" t="s">
        <v>696</v>
      </c>
      <c r="B4169" s="3">
        <v>2.0</v>
      </c>
      <c r="C4169" s="3" t="s">
        <v>56</v>
      </c>
      <c r="E4169" s="3"/>
      <c r="F4169" s="4">
        <v>1.0</v>
      </c>
      <c r="H4169" s="3" t="str">
        <f t="array" ref="H4169">E4169*XLOOKUP(D4169,TRUnits!A:A,TRUnits!B:B, 0)</f>
        <v>#NAME?</v>
      </c>
      <c r="I4169" s="3" t="str">
        <f t="array" ref="I4169">E4169*XLOOKUP(D4169,TRUnits!A:A,TRUnits!C:C, 0)</f>
        <v>#NAME?</v>
      </c>
    </row>
    <row r="4170" ht="15.75" customHeight="1">
      <c r="A4170" s="3" t="s">
        <v>696</v>
      </c>
      <c r="B4170" s="3">
        <v>3.0</v>
      </c>
      <c r="C4170" s="3" t="s">
        <v>56</v>
      </c>
      <c r="E4170" s="3"/>
      <c r="F4170" s="4">
        <v>1.0</v>
      </c>
      <c r="H4170" s="3" t="str">
        <f t="array" ref="H4170">E4170*XLOOKUP(D4170,TRUnits!A:A,TRUnits!B:B, 0)</f>
        <v>#NAME?</v>
      </c>
      <c r="I4170" s="3" t="str">
        <f t="array" ref="I4170">E4170*XLOOKUP(D4170,TRUnits!A:A,TRUnits!C:C, 0)</f>
        <v>#NAME?</v>
      </c>
    </row>
    <row r="4171" ht="15.75" customHeight="1">
      <c r="A4171" s="3" t="s">
        <v>696</v>
      </c>
      <c r="B4171" s="3">
        <v>4.0</v>
      </c>
      <c r="C4171" s="3" t="s">
        <v>56</v>
      </c>
      <c r="E4171" s="3"/>
      <c r="F4171" s="4">
        <v>1.0</v>
      </c>
      <c r="H4171" s="3" t="str">
        <f t="array" ref="H4171">E4171*XLOOKUP(D4171,TRUnits!A:A,TRUnits!B:B, 0)</f>
        <v>#NAME?</v>
      </c>
      <c r="I4171" s="3" t="str">
        <f t="array" ref="I4171">E4171*XLOOKUP(D4171,TRUnits!A:A,TRUnits!C:C, 0)</f>
        <v>#NAME?</v>
      </c>
    </row>
    <row r="4172" ht="15.75" customHeight="1">
      <c r="A4172" s="3" t="s">
        <v>696</v>
      </c>
      <c r="B4172" s="3">
        <v>5.0</v>
      </c>
      <c r="C4172" s="3" t="s">
        <v>56</v>
      </c>
      <c r="E4172" s="3"/>
      <c r="F4172" s="4">
        <v>1.0</v>
      </c>
      <c r="H4172" s="3" t="str">
        <f t="array" ref="H4172">E4172*XLOOKUP(D4172,TRUnits!A:A,TRUnits!B:B, 0)</f>
        <v>#NAME?</v>
      </c>
      <c r="I4172" s="3" t="str">
        <f t="array" ref="I4172">E4172*XLOOKUP(D4172,TRUnits!A:A,TRUnits!C:C, 0)</f>
        <v>#NAME?</v>
      </c>
    </row>
    <row r="4173" ht="15.75" customHeight="1">
      <c r="A4173" s="3" t="s">
        <v>696</v>
      </c>
      <c r="B4173" s="3">
        <v>6.0</v>
      </c>
      <c r="C4173" s="3" t="s">
        <v>56</v>
      </c>
      <c r="E4173" s="3"/>
      <c r="F4173" s="4">
        <v>1.0</v>
      </c>
      <c r="H4173" s="3" t="str">
        <f t="array" ref="H4173">E4173*XLOOKUP(D4173,TRUnits!A:A,TRUnits!B:B, 0)</f>
        <v>#NAME?</v>
      </c>
      <c r="I4173" s="3" t="str">
        <f t="array" ref="I4173">E4173*XLOOKUP(D4173,TRUnits!A:A,TRUnits!C:C, 0)</f>
        <v>#NAME?</v>
      </c>
    </row>
    <row r="4174" ht="15.75" customHeight="1">
      <c r="A4174" s="3" t="s">
        <v>696</v>
      </c>
      <c r="B4174" s="3">
        <v>7.0</v>
      </c>
      <c r="C4174" s="3" t="s">
        <v>56</v>
      </c>
      <c r="E4174" s="3"/>
      <c r="F4174" s="4">
        <v>1.0</v>
      </c>
      <c r="H4174" s="3" t="str">
        <f t="array" ref="H4174">E4174*XLOOKUP(D4174,TRUnits!A:A,TRUnits!B:B, 0)</f>
        <v>#NAME?</v>
      </c>
      <c r="I4174" s="3" t="str">
        <f t="array" ref="I4174">E4174*XLOOKUP(D4174,TRUnits!A:A,TRUnits!C:C, 0)</f>
        <v>#NAME?</v>
      </c>
    </row>
    <row r="4175" ht="15.75" customHeight="1">
      <c r="A4175" s="3" t="s">
        <v>697</v>
      </c>
      <c r="B4175" s="3">
        <v>1.0</v>
      </c>
      <c r="C4175" s="3" t="s">
        <v>74</v>
      </c>
      <c r="D4175" s="3" t="s">
        <v>34</v>
      </c>
      <c r="E4175" s="3">
        <v>1.0</v>
      </c>
      <c r="H4175" s="3" t="str">
        <f t="array" ref="H4175">E4175*XLOOKUP(D4175,TRUnits!A:A,TRUnits!B:B, 0)</f>
        <v>#NAME?</v>
      </c>
      <c r="I4175" s="3" t="str">
        <f t="array" ref="I4175">E4175*XLOOKUP(D4175,TRUnits!A:A,TRUnits!C:C, 0)</f>
        <v>#NAME?</v>
      </c>
    </row>
    <row r="4176" ht="15.75" customHeight="1">
      <c r="A4176" s="3" t="s">
        <v>697</v>
      </c>
      <c r="B4176" s="3">
        <v>2.0</v>
      </c>
      <c r="C4176" s="3" t="s">
        <v>74</v>
      </c>
      <c r="F4176" s="3">
        <v>1.0</v>
      </c>
      <c r="H4176" s="3" t="str">
        <f t="array" ref="H4176">E4176*XLOOKUP(D4176,TRUnits!A:A,TRUnits!B:B, 0)</f>
        <v>#NAME?</v>
      </c>
      <c r="I4176" s="3" t="str">
        <f t="array" ref="I4176">E4176*XLOOKUP(D4176,TRUnits!A:A,TRUnits!C:C, 0)</f>
        <v>#NAME?</v>
      </c>
    </row>
    <row r="4177" ht="15.75" customHeight="1">
      <c r="A4177" s="3" t="s">
        <v>697</v>
      </c>
      <c r="B4177" s="3">
        <v>3.0</v>
      </c>
      <c r="C4177" s="3" t="s">
        <v>56</v>
      </c>
      <c r="D4177" s="3" t="s">
        <v>34</v>
      </c>
      <c r="E4177" s="3">
        <v>1.0</v>
      </c>
      <c r="H4177" s="3" t="str">
        <f t="array" ref="H4177">E4177*XLOOKUP(D4177,TRUnits!A:A,TRUnits!B:B, 0)</f>
        <v>#NAME?</v>
      </c>
      <c r="I4177" s="3" t="str">
        <f t="array" ref="I4177">E4177*XLOOKUP(D4177,TRUnits!A:A,TRUnits!C:C, 0)</f>
        <v>#NAME?</v>
      </c>
    </row>
    <row r="4178" ht="15.75" customHeight="1">
      <c r="A4178" s="3" t="s">
        <v>697</v>
      </c>
      <c r="B4178" s="3">
        <v>4.0</v>
      </c>
      <c r="C4178" s="3" t="s">
        <v>10</v>
      </c>
      <c r="D4178" s="3" t="s">
        <v>34</v>
      </c>
      <c r="E4178" s="3">
        <v>1.0</v>
      </c>
      <c r="H4178" s="3" t="str">
        <f t="array" ref="H4178">E4178*XLOOKUP(D4178,TRUnits!A:A,TRUnits!B:B, 0)</f>
        <v>#NAME?</v>
      </c>
      <c r="I4178" s="3" t="str">
        <f t="array" ref="I4178">E4178*XLOOKUP(D4178,TRUnits!A:A,TRUnits!C:C, 0)</f>
        <v>#NAME?</v>
      </c>
    </row>
    <row r="4179" ht="15.75" customHeight="1">
      <c r="A4179" s="3" t="s">
        <v>697</v>
      </c>
      <c r="B4179" s="3">
        <v>5.0</v>
      </c>
      <c r="C4179" s="3" t="s">
        <v>45</v>
      </c>
      <c r="D4179" s="3" t="s">
        <v>34</v>
      </c>
      <c r="E4179" s="3">
        <v>1.0</v>
      </c>
      <c r="H4179" s="3" t="str">
        <f t="array" ref="H4179">E4179*XLOOKUP(D4179,TRUnits!A:A,TRUnits!B:B, 0)</f>
        <v>#NAME?</v>
      </c>
      <c r="I4179" s="3" t="str">
        <f t="array" ref="I4179">E4179*XLOOKUP(D4179,TRUnits!A:A,TRUnits!C:C, 0)</f>
        <v>#NAME?</v>
      </c>
    </row>
    <row r="4180" ht="15.75" customHeight="1">
      <c r="A4180" s="3" t="s">
        <v>697</v>
      </c>
      <c r="B4180" s="3">
        <v>6.0</v>
      </c>
      <c r="C4180" s="3" t="s">
        <v>10</v>
      </c>
      <c r="D4180" s="3" t="s">
        <v>34</v>
      </c>
      <c r="E4180" s="3">
        <v>1.0</v>
      </c>
      <c r="H4180" s="3" t="str">
        <f t="array" ref="H4180">E4180*XLOOKUP(D4180,TRUnits!A:A,TRUnits!B:B, 0)</f>
        <v>#NAME?</v>
      </c>
      <c r="I4180" s="3" t="str">
        <f t="array" ref="I4180">E4180*XLOOKUP(D4180,TRUnits!A:A,TRUnits!C:C, 0)</f>
        <v>#NAME?</v>
      </c>
    </row>
    <row r="4181" ht="15.75" customHeight="1">
      <c r="A4181" s="3" t="s">
        <v>697</v>
      </c>
      <c r="B4181" s="3">
        <v>7.0</v>
      </c>
      <c r="C4181" s="3" t="s">
        <v>10</v>
      </c>
      <c r="E4181" s="3"/>
      <c r="F4181" s="4">
        <v>6.0</v>
      </c>
      <c r="H4181" s="3" t="str">
        <f t="array" ref="H4181">E4181*XLOOKUP(D4181,TRUnits!A:A,TRUnits!B:B, 0)</f>
        <v>#NAME?</v>
      </c>
      <c r="I4181" s="3" t="str">
        <f t="array" ref="I4181">E4181*XLOOKUP(D4181,TRUnits!A:A,TRUnits!C:C, 0)</f>
        <v>#NAME?</v>
      </c>
    </row>
    <row r="4182" ht="15.75" customHeight="1">
      <c r="A4182" s="3" t="s">
        <v>698</v>
      </c>
      <c r="B4182" s="3">
        <v>1.0</v>
      </c>
      <c r="C4182" s="3" t="s">
        <v>10</v>
      </c>
      <c r="D4182" s="3" t="s">
        <v>34</v>
      </c>
      <c r="E4182" s="3">
        <v>1.0</v>
      </c>
      <c r="H4182" s="3" t="str">
        <f t="array" ref="H4182">E4182*XLOOKUP(D4182,TRUnits!A:A,TRUnits!B:B, 0)</f>
        <v>#NAME?</v>
      </c>
      <c r="I4182" s="3" t="str">
        <f t="array" ref="I4182">E4182*XLOOKUP(D4182,TRUnits!A:A,TRUnits!C:C, 0)</f>
        <v>#NAME?</v>
      </c>
    </row>
    <row r="4183" ht="15.75" customHeight="1">
      <c r="A4183" s="3" t="s">
        <v>698</v>
      </c>
      <c r="B4183" s="3">
        <v>2.0</v>
      </c>
      <c r="C4183" s="3" t="s">
        <v>10</v>
      </c>
      <c r="E4183" s="3"/>
      <c r="F4183" s="4">
        <v>1.0</v>
      </c>
      <c r="H4183" s="3" t="str">
        <f t="array" ref="H4183">E4183*XLOOKUP(D4183,TRUnits!A:A,TRUnits!B:B, 0)</f>
        <v>#NAME?</v>
      </c>
      <c r="I4183" s="3" t="str">
        <f t="array" ref="I4183">E4183*XLOOKUP(D4183,TRUnits!A:A,TRUnits!C:C, 0)</f>
        <v>#NAME?</v>
      </c>
    </row>
    <row r="4184" ht="15.75" customHeight="1">
      <c r="A4184" s="3" t="s">
        <v>698</v>
      </c>
      <c r="B4184" s="3">
        <v>3.0</v>
      </c>
      <c r="C4184" s="3" t="s">
        <v>10</v>
      </c>
      <c r="E4184" s="3"/>
      <c r="F4184" s="4">
        <v>1.0</v>
      </c>
      <c r="H4184" s="3" t="str">
        <f t="array" ref="H4184">E4184*XLOOKUP(D4184,TRUnits!A:A,TRUnits!B:B, 0)</f>
        <v>#NAME?</v>
      </c>
      <c r="I4184" s="3" t="str">
        <f t="array" ref="I4184">E4184*XLOOKUP(D4184,TRUnits!A:A,TRUnits!C:C, 0)</f>
        <v>#NAME?</v>
      </c>
    </row>
    <row r="4185" ht="15.75" customHeight="1">
      <c r="A4185" s="3" t="s">
        <v>698</v>
      </c>
      <c r="B4185" s="3">
        <v>4.0</v>
      </c>
      <c r="C4185" s="3" t="s">
        <v>10</v>
      </c>
      <c r="E4185" s="3"/>
      <c r="F4185" s="4">
        <v>1.0</v>
      </c>
      <c r="H4185" s="3" t="str">
        <f t="array" ref="H4185">E4185*XLOOKUP(D4185,TRUnits!A:A,TRUnits!B:B, 0)</f>
        <v>#NAME?</v>
      </c>
      <c r="I4185" s="3" t="str">
        <f t="array" ref="I4185">E4185*XLOOKUP(D4185,TRUnits!A:A,TRUnits!C:C, 0)</f>
        <v>#NAME?</v>
      </c>
    </row>
    <row r="4186" ht="15.75" customHeight="1">
      <c r="A4186" s="3" t="s">
        <v>698</v>
      </c>
      <c r="B4186" s="3">
        <v>5.0</v>
      </c>
      <c r="C4186" s="3" t="s">
        <v>10</v>
      </c>
      <c r="E4186" s="3"/>
      <c r="F4186" s="4">
        <v>1.0</v>
      </c>
      <c r="H4186" s="3" t="str">
        <f t="array" ref="H4186">E4186*XLOOKUP(D4186,TRUnits!A:A,TRUnits!B:B, 0)</f>
        <v>#NAME?</v>
      </c>
      <c r="I4186" s="3" t="str">
        <f t="array" ref="I4186">E4186*XLOOKUP(D4186,TRUnits!A:A,TRUnits!C:C, 0)</f>
        <v>#NAME?</v>
      </c>
    </row>
    <row r="4187" ht="15.75" customHeight="1">
      <c r="A4187" s="3" t="s">
        <v>698</v>
      </c>
      <c r="B4187" s="3">
        <v>6.0</v>
      </c>
      <c r="C4187" s="3" t="s">
        <v>10</v>
      </c>
      <c r="E4187" s="3"/>
      <c r="F4187" s="4">
        <v>1.0</v>
      </c>
      <c r="H4187" s="3" t="str">
        <f t="array" ref="H4187">E4187*XLOOKUP(D4187,TRUnits!A:A,TRUnits!B:B, 0)</f>
        <v>#NAME?</v>
      </c>
      <c r="I4187" s="3" t="str">
        <f t="array" ref="I4187">E4187*XLOOKUP(D4187,TRUnits!A:A,TRUnits!C:C, 0)</f>
        <v>#NAME?</v>
      </c>
    </row>
    <row r="4188" ht="15.75" customHeight="1">
      <c r="A4188" s="3" t="s">
        <v>698</v>
      </c>
      <c r="B4188" s="3">
        <v>7.0</v>
      </c>
      <c r="C4188" s="3" t="s">
        <v>10</v>
      </c>
      <c r="E4188" s="3"/>
      <c r="F4188" s="4">
        <v>1.0</v>
      </c>
      <c r="H4188" s="3" t="str">
        <f t="array" ref="H4188">E4188*XLOOKUP(D4188,TRUnits!A:A,TRUnits!B:B, 0)</f>
        <v>#NAME?</v>
      </c>
      <c r="I4188" s="3" t="str">
        <f t="array" ref="I4188">E4188*XLOOKUP(D4188,TRUnits!A:A,TRUnits!C:C, 0)</f>
        <v>#NAME?</v>
      </c>
    </row>
    <row r="4189" ht="15.75" customHeight="1">
      <c r="A4189" s="3" t="s">
        <v>699</v>
      </c>
      <c r="B4189" s="3">
        <v>1.0</v>
      </c>
      <c r="C4189" s="3" t="s">
        <v>231</v>
      </c>
      <c r="D4189" s="3" t="s">
        <v>34</v>
      </c>
      <c r="E4189" s="3">
        <v>1.0</v>
      </c>
      <c r="H4189" s="3" t="str">
        <f t="array" ref="H4189">E4189*XLOOKUP(D4189,TRUnits!A:A,TRUnits!B:B, 0)</f>
        <v>#NAME?</v>
      </c>
      <c r="I4189" s="3" t="str">
        <f t="array" ref="I4189">E4189*XLOOKUP(D4189,TRUnits!A:A,TRUnits!C:C, 0)</f>
        <v>#NAME?</v>
      </c>
    </row>
    <row r="4190" ht="15.75" customHeight="1">
      <c r="A4190" s="3" t="s">
        <v>699</v>
      </c>
      <c r="B4190" s="3">
        <v>2.0</v>
      </c>
      <c r="C4190" s="3" t="s">
        <v>231</v>
      </c>
      <c r="F4190" s="3">
        <v>1.0</v>
      </c>
      <c r="H4190" s="3" t="str">
        <f t="array" ref="H4190">E4190*XLOOKUP(D4190,TRUnits!A:A,TRUnits!B:B, 0)</f>
        <v>#NAME?</v>
      </c>
      <c r="I4190" s="3" t="str">
        <f t="array" ref="I4190">E4190*XLOOKUP(D4190,TRUnits!A:A,TRUnits!C:C, 0)</f>
        <v>#NAME?</v>
      </c>
    </row>
    <row r="4191" ht="15.75" customHeight="1">
      <c r="A4191" s="3" t="s">
        <v>699</v>
      </c>
      <c r="B4191" s="3">
        <v>3.0</v>
      </c>
      <c r="C4191" s="3" t="s">
        <v>231</v>
      </c>
      <c r="F4191" s="3">
        <v>1.0</v>
      </c>
      <c r="H4191" s="3" t="str">
        <f t="array" ref="H4191">E4191*XLOOKUP(D4191,TRUnits!A:A,TRUnits!B:B, 0)</f>
        <v>#NAME?</v>
      </c>
      <c r="I4191" s="3" t="str">
        <f t="array" ref="I4191">E4191*XLOOKUP(D4191,TRUnits!A:A,TRUnits!C:C, 0)</f>
        <v>#NAME?</v>
      </c>
    </row>
    <row r="4192" ht="15.75" customHeight="1">
      <c r="A4192" s="3" t="s">
        <v>699</v>
      </c>
      <c r="B4192" s="3">
        <v>4.0</v>
      </c>
      <c r="C4192" s="3" t="s">
        <v>231</v>
      </c>
      <c r="F4192" s="3">
        <v>1.0</v>
      </c>
      <c r="H4192" s="3" t="str">
        <f t="array" ref="H4192">E4192*XLOOKUP(D4192,TRUnits!A:A,TRUnits!B:B, 0)</f>
        <v>#NAME?</v>
      </c>
      <c r="I4192" s="3" t="str">
        <f t="array" ref="I4192">E4192*XLOOKUP(D4192,TRUnits!A:A,TRUnits!C:C, 0)</f>
        <v>#NAME?</v>
      </c>
    </row>
    <row r="4193" ht="15.75" customHeight="1">
      <c r="A4193" s="3" t="s">
        <v>699</v>
      </c>
      <c r="B4193" s="3">
        <v>5.0</v>
      </c>
      <c r="C4193" s="3" t="s">
        <v>231</v>
      </c>
      <c r="F4193" s="3">
        <v>1.0</v>
      </c>
      <c r="H4193" s="3" t="str">
        <f t="array" ref="H4193">E4193*XLOOKUP(D4193,TRUnits!A:A,TRUnits!B:B, 0)</f>
        <v>#NAME?</v>
      </c>
      <c r="I4193" s="3" t="str">
        <f t="array" ref="I4193">E4193*XLOOKUP(D4193,TRUnits!A:A,TRUnits!C:C, 0)</f>
        <v>#NAME?</v>
      </c>
    </row>
    <row r="4194" ht="15.75" customHeight="1">
      <c r="A4194" s="3" t="s">
        <v>699</v>
      </c>
      <c r="B4194" s="3">
        <v>6.0</v>
      </c>
      <c r="C4194" s="3" t="s">
        <v>231</v>
      </c>
      <c r="F4194" s="3">
        <v>1.0</v>
      </c>
      <c r="H4194" s="3" t="str">
        <f t="array" ref="H4194">E4194*XLOOKUP(D4194,TRUnits!A:A,TRUnits!B:B, 0)</f>
        <v>#NAME?</v>
      </c>
      <c r="I4194" s="3" t="str">
        <f t="array" ref="I4194">E4194*XLOOKUP(D4194,TRUnits!A:A,TRUnits!C:C, 0)</f>
        <v>#NAME?</v>
      </c>
    </row>
    <row r="4195" ht="15.75" customHeight="1">
      <c r="A4195" s="3" t="s">
        <v>699</v>
      </c>
      <c r="B4195" s="3">
        <v>7.0</v>
      </c>
      <c r="C4195" s="3" t="s">
        <v>231</v>
      </c>
      <c r="F4195" s="3">
        <v>1.0</v>
      </c>
      <c r="H4195" s="3" t="str">
        <f t="array" ref="H4195">E4195*XLOOKUP(D4195,TRUnits!A:A,TRUnits!B:B, 0)</f>
        <v>#NAME?</v>
      </c>
      <c r="I4195" s="3" t="str">
        <f t="array" ref="I4195">E4195*XLOOKUP(D4195,TRUnits!A:A,TRUnits!C:C, 0)</f>
        <v>#NAME?</v>
      </c>
    </row>
    <row r="4196" ht="15.75" customHeight="1">
      <c r="A4196" s="3" t="s">
        <v>700</v>
      </c>
      <c r="B4196" s="3">
        <v>1.0</v>
      </c>
      <c r="C4196" s="3" t="s">
        <v>155</v>
      </c>
      <c r="D4196" s="3" t="s">
        <v>34</v>
      </c>
      <c r="E4196" s="3">
        <v>1.0</v>
      </c>
      <c r="H4196" s="3" t="str">
        <f t="array" ref="H4196">E4196*XLOOKUP(D4196,TRUnits!A:A,TRUnits!B:B, 0)</f>
        <v>#NAME?</v>
      </c>
      <c r="I4196" s="3" t="str">
        <f t="array" ref="I4196">E4196*XLOOKUP(D4196,TRUnits!A:A,TRUnits!C:C, 0)</f>
        <v>#NAME?</v>
      </c>
    </row>
    <row r="4197" ht="15.75" customHeight="1">
      <c r="A4197" s="3" t="s">
        <v>700</v>
      </c>
      <c r="B4197" s="3">
        <v>2.0</v>
      </c>
      <c r="C4197" s="3" t="s">
        <v>155</v>
      </c>
      <c r="E4197" s="3"/>
      <c r="F4197" s="4">
        <v>1.0</v>
      </c>
      <c r="H4197" s="3" t="str">
        <f t="array" ref="H4197">E4197*XLOOKUP(D4197,TRUnits!A:A,TRUnits!B:B, 0)</f>
        <v>#NAME?</v>
      </c>
      <c r="I4197" s="3" t="str">
        <f t="array" ref="I4197">E4197*XLOOKUP(D4197,TRUnits!A:A,TRUnits!C:C, 0)</f>
        <v>#NAME?</v>
      </c>
    </row>
    <row r="4198" ht="15.75" customHeight="1">
      <c r="A4198" s="3" t="s">
        <v>700</v>
      </c>
      <c r="B4198" s="3">
        <v>3.0</v>
      </c>
      <c r="C4198" s="3" t="s">
        <v>155</v>
      </c>
      <c r="E4198" s="3"/>
      <c r="F4198" s="4">
        <v>1.0</v>
      </c>
      <c r="H4198" s="3" t="str">
        <f t="array" ref="H4198">E4198*XLOOKUP(D4198,TRUnits!A:A,TRUnits!B:B, 0)</f>
        <v>#NAME?</v>
      </c>
      <c r="I4198" s="3" t="str">
        <f t="array" ref="I4198">E4198*XLOOKUP(D4198,TRUnits!A:A,TRUnits!C:C, 0)</f>
        <v>#NAME?</v>
      </c>
    </row>
    <row r="4199" ht="15.75" customHeight="1">
      <c r="A4199" s="3" t="s">
        <v>700</v>
      </c>
      <c r="B4199" s="3">
        <v>4.0</v>
      </c>
      <c r="C4199" s="3" t="s">
        <v>155</v>
      </c>
      <c r="E4199" s="3"/>
      <c r="F4199" s="4">
        <v>1.0</v>
      </c>
      <c r="H4199" s="3" t="str">
        <f t="array" ref="H4199">E4199*XLOOKUP(D4199,TRUnits!A:A,TRUnits!B:B, 0)</f>
        <v>#NAME?</v>
      </c>
      <c r="I4199" s="3" t="str">
        <f t="array" ref="I4199">E4199*XLOOKUP(D4199,TRUnits!A:A,TRUnits!C:C, 0)</f>
        <v>#NAME?</v>
      </c>
    </row>
    <row r="4200" ht="15.75" customHeight="1">
      <c r="A4200" s="3" t="s">
        <v>700</v>
      </c>
      <c r="B4200" s="3">
        <v>5.0</v>
      </c>
      <c r="C4200" s="3" t="s">
        <v>155</v>
      </c>
      <c r="E4200" s="3"/>
      <c r="F4200" s="4">
        <v>1.0</v>
      </c>
      <c r="H4200" s="3" t="str">
        <f t="array" ref="H4200">E4200*XLOOKUP(D4200,TRUnits!A:A,TRUnits!B:B, 0)</f>
        <v>#NAME?</v>
      </c>
      <c r="I4200" s="3" t="str">
        <f t="array" ref="I4200">E4200*XLOOKUP(D4200,TRUnits!A:A,TRUnits!C:C, 0)</f>
        <v>#NAME?</v>
      </c>
    </row>
    <row r="4201" ht="15.75" customHeight="1">
      <c r="A4201" s="3" t="s">
        <v>700</v>
      </c>
      <c r="B4201" s="3">
        <v>6.0</v>
      </c>
      <c r="C4201" s="3" t="s">
        <v>155</v>
      </c>
      <c r="E4201" s="3"/>
      <c r="F4201" s="4">
        <v>1.0</v>
      </c>
      <c r="H4201" s="3" t="str">
        <f t="array" ref="H4201">E4201*XLOOKUP(D4201,TRUnits!A:A,TRUnits!B:B, 0)</f>
        <v>#NAME?</v>
      </c>
      <c r="I4201" s="3" t="str">
        <f t="array" ref="I4201">E4201*XLOOKUP(D4201,TRUnits!A:A,TRUnits!C:C, 0)</f>
        <v>#NAME?</v>
      </c>
    </row>
    <row r="4202" ht="15.75" customHeight="1">
      <c r="A4202" s="3" t="s">
        <v>700</v>
      </c>
      <c r="B4202" s="3">
        <v>7.0</v>
      </c>
      <c r="C4202" s="3" t="s">
        <v>155</v>
      </c>
      <c r="E4202" s="3"/>
      <c r="F4202" s="4">
        <v>1.0</v>
      </c>
      <c r="H4202" s="3" t="str">
        <f t="array" ref="H4202">E4202*XLOOKUP(D4202,TRUnits!A:A,TRUnits!B:B, 0)</f>
        <v>#NAME?</v>
      </c>
      <c r="I4202" s="3" t="str">
        <f t="array" ref="I4202">E4202*XLOOKUP(D4202,TRUnits!A:A,TRUnits!C:C, 0)</f>
        <v>#NAME?</v>
      </c>
    </row>
    <row r="4203" ht="15.75" customHeight="1">
      <c r="A4203" s="3" t="s">
        <v>701</v>
      </c>
      <c r="B4203" s="3">
        <v>1.0</v>
      </c>
      <c r="C4203" s="3" t="s">
        <v>155</v>
      </c>
      <c r="D4203" s="3" t="s">
        <v>34</v>
      </c>
      <c r="E4203" s="3">
        <v>1.0</v>
      </c>
      <c r="H4203" s="3" t="str">
        <f t="array" ref="H4203">E4203*XLOOKUP(D4203,TRUnits!A:A,TRUnits!B:B, 0)</f>
        <v>#NAME?</v>
      </c>
      <c r="I4203" s="3" t="str">
        <f t="array" ref="I4203">E4203*XLOOKUP(D4203,TRUnits!A:A,TRUnits!C:C, 0)</f>
        <v>#NAME?</v>
      </c>
    </row>
    <row r="4204" ht="15.75" customHeight="1">
      <c r="A4204" s="3" t="s">
        <v>701</v>
      </c>
      <c r="B4204" s="3">
        <v>2.0</v>
      </c>
      <c r="C4204" s="3" t="s">
        <v>155</v>
      </c>
      <c r="E4204" s="3"/>
      <c r="F4204" s="4">
        <v>1.0</v>
      </c>
      <c r="H4204" s="3" t="str">
        <f t="array" ref="H4204">E4204*XLOOKUP(D4204,TRUnits!A:A,TRUnits!B:B, 0)</f>
        <v>#NAME?</v>
      </c>
      <c r="I4204" s="3" t="str">
        <f t="array" ref="I4204">E4204*XLOOKUP(D4204,TRUnits!A:A,TRUnits!C:C, 0)</f>
        <v>#NAME?</v>
      </c>
    </row>
    <row r="4205" ht="15.75" customHeight="1">
      <c r="A4205" s="3" t="s">
        <v>701</v>
      </c>
      <c r="B4205" s="3">
        <v>3.0</v>
      </c>
      <c r="C4205" s="3" t="s">
        <v>155</v>
      </c>
      <c r="E4205" s="3"/>
      <c r="F4205" s="4">
        <v>1.0</v>
      </c>
      <c r="H4205" s="3" t="str">
        <f t="array" ref="H4205">E4205*XLOOKUP(D4205,TRUnits!A:A,TRUnits!B:B, 0)</f>
        <v>#NAME?</v>
      </c>
      <c r="I4205" s="3" t="str">
        <f t="array" ref="I4205">E4205*XLOOKUP(D4205,TRUnits!A:A,TRUnits!C:C, 0)</f>
        <v>#NAME?</v>
      </c>
    </row>
    <row r="4206" ht="15.75" customHeight="1">
      <c r="A4206" s="3" t="s">
        <v>701</v>
      </c>
      <c r="B4206" s="3">
        <v>4.0</v>
      </c>
      <c r="C4206" s="3" t="s">
        <v>155</v>
      </c>
      <c r="E4206" s="3"/>
      <c r="F4206" s="4">
        <v>1.0</v>
      </c>
      <c r="H4206" s="3" t="str">
        <f t="array" ref="H4206">E4206*XLOOKUP(D4206,TRUnits!A:A,TRUnits!B:B, 0)</f>
        <v>#NAME?</v>
      </c>
      <c r="I4206" s="3" t="str">
        <f t="array" ref="I4206">E4206*XLOOKUP(D4206,TRUnits!A:A,TRUnits!C:C, 0)</f>
        <v>#NAME?</v>
      </c>
    </row>
    <row r="4207" ht="15.75" customHeight="1">
      <c r="A4207" s="3" t="s">
        <v>701</v>
      </c>
      <c r="B4207" s="3">
        <v>5.0</v>
      </c>
      <c r="C4207" s="3" t="s">
        <v>155</v>
      </c>
      <c r="E4207" s="3"/>
      <c r="F4207" s="4">
        <v>1.0</v>
      </c>
      <c r="H4207" s="3" t="str">
        <f t="array" ref="H4207">E4207*XLOOKUP(D4207,TRUnits!A:A,TRUnits!B:B, 0)</f>
        <v>#NAME?</v>
      </c>
      <c r="I4207" s="3" t="str">
        <f t="array" ref="I4207">E4207*XLOOKUP(D4207,TRUnits!A:A,TRUnits!C:C, 0)</f>
        <v>#NAME?</v>
      </c>
    </row>
    <row r="4208" ht="15.75" customHeight="1">
      <c r="A4208" s="3" t="s">
        <v>701</v>
      </c>
      <c r="B4208" s="3">
        <v>6.0</v>
      </c>
      <c r="C4208" s="3" t="s">
        <v>155</v>
      </c>
      <c r="E4208" s="3"/>
      <c r="F4208" s="4">
        <v>1.0</v>
      </c>
      <c r="H4208" s="3" t="str">
        <f t="array" ref="H4208">E4208*XLOOKUP(D4208,TRUnits!A:A,TRUnits!B:B, 0)</f>
        <v>#NAME?</v>
      </c>
      <c r="I4208" s="3" t="str">
        <f t="array" ref="I4208">E4208*XLOOKUP(D4208,TRUnits!A:A,TRUnits!C:C, 0)</f>
        <v>#NAME?</v>
      </c>
    </row>
    <row r="4209" ht="15.75" customHeight="1">
      <c r="A4209" s="3" t="s">
        <v>701</v>
      </c>
      <c r="B4209" s="3">
        <v>7.0</v>
      </c>
      <c r="C4209" s="3" t="s">
        <v>155</v>
      </c>
      <c r="E4209" s="3"/>
      <c r="F4209" s="4">
        <v>1.0</v>
      </c>
      <c r="H4209" s="3" t="str">
        <f t="array" ref="H4209">E4209*XLOOKUP(D4209,TRUnits!A:A,TRUnits!B:B, 0)</f>
        <v>#NAME?</v>
      </c>
      <c r="I4209" s="3" t="str">
        <f t="array" ref="I4209">E4209*XLOOKUP(D4209,TRUnits!A:A,TRUnits!C:C, 0)</f>
        <v>#NAME?</v>
      </c>
    </row>
    <row r="4210" ht="15.75" customHeight="1">
      <c r="A4210" s="3" t="s">
        <v>702</v>
      </c>
      <c r="B4210" s="3">
        <v>1.0</v>
      </c>
      <c r="C4210" s="3" t="s">
        <v>74</v>
      </c>
      <c r="D4210" s="3" t="s">
        <v>34</v>
      </c>
      <c r="E4210" s="3">
        <v>1.0</v>
      </c>
      <c r="H4210" s="3" t="str">
        <f t="array" ref="H4210">E4210*XLOOKUP(D4210,TRUnits!A:A,TRUnits!B:B, 0)</f>
        <v>#NAME?</v>
      </c>
      <c r="I4210" s="3" t="str">
        <f t="array" ref="I4210">E4210*XLOOKUP(D4210,TRUnits!A:A,TRUnits!C:C, 0)</f>
        <v>#NAME?</v>
      </c>
    </row>
    <row r="4211" ht="15.75" customHeight="1">
      <c r="A4211" s="3" t="s">
        <v>702</v>
      </c>
      <c r="B4211" s="3">
        <v>2.0</v>
      </c>
      <c r="C4211" s="3" t="s">
        <v>74</v>
      </c>
      <c r="F4211" s="3">
        <v>1.0</v>
      </c>
      <c r="H4211" s="3" t="str">
        <f t="array" ref="H4211">E4211*XLOOKUP(D4211,TRUnits!A:A,TRUnits!B:B, 0)</f>
        <v>#NAME?</v>
      </c>
      <c r="I4211" s="3" t="str">
        <f t="array" ref="I4211">E4211*XLOOKUP(D4211,TRUnits!A:A,TRUnits!C:C, 0)</f>
        <v>#NAME?</v>
      </c>
    </row>
    <row r="4212" ht="15.75" customHeight="1">
      <c r="A4212" s="3" t="s">
        <v>702</v>
      </c>
      <c r="B4212" s="3">
        <v>3.0</v>
      </c>
      <c r="C4212" s="3" t="s">
        <v>56</v>
      </c>
      <c r="D4212" s="3" t="s">
        <v>34</v>
      </c>
      <c r="E4212" s="3"/>
      <c r="H4212" s="3" t="str">
        <f t="array" ref="H4212">E4212*XLOOKUP(D4212,TRUnits!A:A,TRUnits!B:B, 0)</f>
        <v>#NAME?</v>
      </c>
      <c r="I4212" s="3" t="str">
        <f t="array" ref="I4212">E4212*XLOOKUP(D4212,TRUnits!A:A,TRUnits!C:C, 0)</f>
        <v>#NAME?</v>
      </c>
    </row>
    <row r="4213" ht="15.75" customHeight="1">
      <c r="A4213" s="3" t="s">
        <v>702</v>
      </c>
      <c r="B4213" s="3">
        <v>4.0</v>
      </c>
      <c r="C4213" s="3" t="s">
        <v>56</v>
      </c>
      <c r="E4213" s="3"/>
      <c r="F4213" s="4">
        <v>3.0</v>
      </c>
      <c r="H4213" s="3" t="str">
        <f t="array" ref="H4213">E4213*XLOOKUP(D4213,TRUnits!A:A,TRUnits!B:B, 0)</f>
        <v>#NAME?</v>
      </c>
      <c r="I4213" s="3" t="str">
        <f t="array" ref="I4213">E4213*XLOOKUP(D4213,TRUnits!A:A,TRUnits!C:C, 0)</f>
        <v>#NAME?</v>
      </c>
    </row>
    <row r="4214" ht="15.75" customHeight="1">
      <c r="A4214" s="3" t="s">
        <v>702</v>
      </c>
      <c r="B4214" s="3">
        <v>5.0</v>
      </c>
      <c r="C4214" s="3" t="s">
        <v>56</v>
      </c>
      <c r="E4214" s="3"/>
      <c r="F4214" s="4">
        <v>3.0</v>
      </c>
      <c r="H4214" s="3" t="str">
        <f t="array" ref="H4214">E4214*XLOOKUP(D4214,TRUnits!A:A,TRUnits!B:B, 0)</f>
        <v>#NAME?</v>
      </c>
      <c r="I4214" s="3" t="str">
        <f t="array" ref="I4214">E4214*XLOOKUP(D4214,TRUnits!A:A,TRUnits!C:C, 0)</f>
        <v>#NAME?</v>
      </c>
    </row>
    <row r="4215" ht="15.75" customHeight="1">
      <c r="A4215" s="3" t="s">
        <v>702</v>
      </c>
      <c r="B4215" s="3">
        <v>6.0</v>
      </c>
      <c r="C4215" s="3" t="s">
        <v>56</v>
      </c>
      <c r="E4215" s="3"/>
      <c r="F4215" s="4">
        <v>3.0</v>
      </c>
      <c r="H4215" s="3" t="str">
        <f t="array" ref="H4215">E4215*XLOOKUP(D4215,TRUnits!A:A,TRUnits!B:B, 0)</f>
        <v>#NAME?</v>
      </c>
      <c r="I4215" s="3" t="str">
        <f t="array" ref="I4215">E4215*XLOOKUP(D4215,TRUnits!A:A,TRUnits!C:C, 0)</f>
        <v>#NAME?</v>
      </c>
    </row>
    <row r="4216" ht="15.75" customHeight="1">
      <c r="A4216" s="3" t="s">
        <v>702</v>
      </c>
      <c r="B4216" s="3">
        <v>7.0</v>
      </c>
      <c r="C4216" s="3" t="s">
        <v>56</v>
      </c>
      <c r="E4216" s="3"/>
      <c r="F4216" s="4">
        <v>3.0</v>
      </c>
      <c r="H4216" s="3" t="str">
        <f t="array" ref="H4216">E4216*XLOOKUP(D4216,TRUnits!A:A,TRUnits!B:B, 0)</f>
        <v>#NAME?</v>
      </c>
      <c r="I4216" s="3" t="str">
        <f t="array" ref="I4216">E4216*XLOOKUP(D4216,TRUnits!A:A,TRUnits!C:C, 0)</f>
        <v>#NAME?</v>
      </c>
    </row>
    <row r="4217" ht="15.75" customHeight="1">
      <c r="A4217" s="3" t="s">
        <v>703</v>
      </c>
      <c r="B4217" s="3">
        <v>1.0</v>
      </c>
      <c r="C4217" s="3" t="s">
        <v>58</v>
      </c>
      <c r="E4217" s="3"/>
      <c r="H4217" s="3" t="str">
        <f t="array" ref="H4217">E4217*XLOOKUP(D4217,TRUnits!A:A,TRUnits!B:B, 0)</f>
        <v>#NAME?</v>
      </c>
      <c r="I4217" s="3" t="str">
        <f t="array" ref="I4217">E4217*XLOOKUP(D4217,TRUnits!A:A,TRUnits!C:C, 0)</f>
        <v>#NAME?</v>
      </c>
    </row>
    <row r="4218" ht="15.75" customHeight="1">
      <c r="A4218" s="3" t="s">
        <v>703</v>
      </c>
      <c r="B4218" s="3">
        <v>2.0</v>
      </c>
      <c r="C4218" s="3" t="s">
        <v>58</v>
      </c>
      <c r="E4218" s="3"/>
      <c r="H4218" s="3" t="str">
        <f t="array" ref="H4218">E4218*XLOOKUP(D4218,TRUnits!A:A,TRUnits!B:B, 0)</f>
        <v>#NAME?</v>
      </c>
      <c r="I4218" s="3" t="str">
        <f t="array" ref="I4218">E4218*XLOOKUP(D4218,TRUnits!A:A,TRUnits!C:C, 0)</f>
        <v>#NAME?</v>
      </c>
    </row>
    <row r="4219" ht="15.75" customHeight="1">
      <c r="A4219" s="3" t="s">
        <v>703</v>
      </c>
      <c r="B4219" s="3">
        <v>3.0</v>
      </c>
      <c r="C4219" s="3" t="s">
        <v>58</v>
      </c>
      <c r="E4219" s="3"/>
      <c r="H4219" s="3" t="str">
        <f t="array" ref="H4219">E4219*XLOOKUP(D4219,TRUnits!A:A,TRUnits!B:B, 0)</f>
        <v>#NAME?</v>
      </c>
      <c r="I4219" s="3" t="str">
        <f t="array" ref="I4219">E4219*XLOOKUP(D4219,TRUnits!A:A,TRUnits!C:C, 0)</f>
        <v>#NAME?</v>
      </c>
    </row>
    <row r="4220" ht="15.75" customHeight="1">
      <c r="A4220" s="3" t="s">
        <v>703</v>
      </c>
      <c r="B4220" s="3">
        <v>4.0</v>
      </c>
      <c r="C4220" s="3" t="s">
        <v>58</v>
      </c>
      <c r="E4220" s="3"/>
      <c r="H4220" s="3" t="str">
        <f t="array" ref="H4220">E4220*XLOOKUP(D4220,TRUnits!A:A,TRUnits!B:B, 0)</f>
        <v>#NAME?</v>
      </c>
      <c r="I4220" s="3" t="str">
        <f t="array" ref="I4220">E4220*XLOOKUP(D4220,TRUnits!A:A,TRUnits!C:C, 0)</f>
        <v>#NAME?</v>
      </c>
    </row>
    <row r="4221" ht="15.75" customHeight="1">
      <c r="A4221" s="3" t="s">
        <v>703</v>
      </c>
      <c r="B4221" s="3">
        <v>5.0</v>
      </c>
      <c r="C4221" s="3" t="s">
        <v>58</v>
      </c>
      <c r="E4221" s="3"/>
      <c r="H4221" s="3" t="str">
        <f t="array" ref="H4221">E4221*XLOOKUP(D4221,TRUnits!A:A,TRUnits!B:B, 0)</f>
        <v>#NAME?</v>
      </c>
      <c r="I4221" s="3" t="str">
        <f t="array" ref="I4221">E4221*XLOOKUP(D4221,TRUnits!A:A,TRUnits!C:C, 0)</f>
        <v>#NAME?</v>
      </c>
    </row>
    <row r="4222" ht="15.75" customHeight="1">
      <c r="A4222" s="3" t="s">
        <v>703</v>
      </c>
      <c r="B4222" s="3">
        <v>6.0</v>
      </c>
      <c r="C4222" s="3" t="s">
        <v>58</v>
      </c>
      <c r="E4222" s="3"/>
      <c r="H4222" s="3" t="str">
        <f t="array" ref="H4222">E4222*XLOOKUP(D4222,TRUnits!A:A,TRUnits!B:B, 0)</f>
        <v>#NAME?</v>
      </c>
      <c r="I4222" s="3" t="str">
        <f t="array" ref="I4222">E4222*XLOOKUP(D4222,TRUnits!A:A,TRUnits!C:C, 0)</f>
        <v>#NAME?</v>
      </c>
    </row>
    <row r="4223" ht="15.75" customHeight="1">
      <c r="A4223" s="3" t="s">
        <v>703</v>
      </c>
      <c r="B4223" s="3">
        <v>7.0</v>
      </c>
      <c r="C4223" s="3" t="s">
        <v>58</v>
      </c>
      <c r="E4223" s="3"/>
      <c r="H4223" s="3" t="str">
        <f t="array" ref="H4223">E4223*XLOOKUP(D4223,TRUnits!A:A,TRUnits!B:B, 0)</f>
        <v>#NAME?</v>
      </c>
      <c r="I4223" s="3" t="str">
        <f t="array" ref="I4223">E4223*XLOOKUP(D4223,TRUnits!A:A,TRUnits!C:C, 0)</f>
        <v>#NAME?</v>
      </c>
    </row>
    <row r="4224" ht="15.75" customHeight="1">
      <c r="A4224" s="3" t="s">
        <v>704</v>
      </c>
      <c r="B4224" s="3">
        <v>1.0</v>
      </c>
      <c r="C4224" s="3" t="s">
        <v>10</v>
      </c>
      <c r="D4224" s="3" t="s">
        <v>34</v>
      </c>
      <c r="E4224" s="3">
        <v>1.0</v>
      </c>
      <c r="H4224" s="3" t="str">
        <f t="array" ref="H4224">E4224*XLOOKUP(D4224,TRUnits!A:A,TRUnits!B:B, 0)</f>
        <v>#NAME?</v>
      </c>
      <c r="I4224" s="3" t="str">
        <f t="array" ref="I4224">E4224*XLOOKUP(D4224,TRUnits!A:A,TRUnits!C:C, 0)</f>
        <v>#NAME?</v>
      </c>
    </row>
    <row r="4225" ht="15.75" customHeight="1">
      <c r="A4225" s="3" t="s">
        <v>704</v>
      </c>
      <c r="B4225" s="3">
        <v>2.0</v>
      </c>
      <c r="C4225" s="3" t="s">
        <v>10</v>
      </c>
      <c r="E4225" s="3"/>
      <c r="F4225" s="4">
        <v>1.0</v>
      </c>
      <c r="H4225" s="3" t="str">
        <f t="array" ref="H4225">E4225*XLOOKUP(D4225,TRUnits!A:A,TRUnits!B:B, 0)</f>
        <v>#NAME?</v>
      </c>
      <c r="I4225" s="3" t="str">
        <f t="array" ref="I4225">E4225*XLOOKUP(D4225,TRUnits!A:A,TRUnits!C:C, 0)</f>
        <v>#NAME?</v>
      </c>
    </row>
    <row r="4226" ht="15.75" customHeight="1">
      <c r="A4226" s="3" t="s">
        <v>704</v>
      </c>
      <c r="B4226" s="3">
        <v>3.0</v>
      </c>
      <c r="C4226" s="3" t="s">
        <v>10</v>
      </c>
      <c r="E4226" s="3"/>
      <c r="F4226" s="4">
        <v>1.0</v>
      </c>
      <c r="H4226" s="3" t="str">
        <f t="array" ref="H4226">E4226*XLOOKUP(D4226,TRUnits!A:A,TRUnits!B:B, 0)</f>
        <v>#NAME?</v>
      </c>
      <c r="I4226" s="3" t="str">
        <f t="array" ref="I4226">E4226*XLOOKUP(D4226,TRUnits!A:A,TRUnits!C:C, 0)</f>
        <v>#NAME?</v>
      </c>
    </row>
    <row r="4227" ht="15.75" customHeight="1">
      <c r="A4227" s="3" t="s">
        <v>704</v>
      </c>
      <c r="B4227" s="3">
        <v>4.0</v>
      </c>
      <c r="C4227" s="3" t="s">
        <v>10</v>
      </c>
      <c r="E4227" s="3"/>
      <c r="F4227" s="4">
        <v>1.0</v>
      </c>
      <c r="H4227" s="3" t="str">
        <f t="array" ref="H4227">E4227*XLOOKUP(D4227,TRUnits!A:A,TRUnits!B:B, 0)</f>
        <v>#NAME?</v>
      </c>
      <c r="I4227" s="3" t="str">
        <f t="array" ref="I4227">E4227*XLOOKUP(D4227,TRUnits!A:A,TRUnits!C:C, 0)</f>
        <v>#NAME?</v>
      </c>
    </row>
    <row r="4228" ht="15.75" customHeight="1">
      <c r="A4228" s="3" t="s">
        <v>704</v>
      </c>
      <c r="B4228" s="3">
        <v>5.0</v>
      </c>
      <c r="C4228" s="3" t="s">
        <v>10</v>
      </c>
      <c r="E4228" s="3"/>
      <c r="F4228" s="4">
        <v>1.0</v>
      </c>
      <c r="H4228" s="3" t="str">
        <f t="array" ref="H4228">E4228*XLOOKUP(D4228,TRUnits!A:A,TRUnits!B:B, 0)</f>
        <v>#NAME?</v>
      </c>
      <c r="I4228" s="3" t="str">
        <f t="array" ref="I4228">E4228*XLOOKUP(D4228,TRUnits!A:A,TRUnits!C:C, 0)</f>
        <v>#NAME?</v>
      </c>
    </row>
    <row r="4229" ht="15.75" customHeight="1">
      <c r="A4229" s="3" t="s">
        <v>704</v>
      </c>
      <c r="B4229" s="3">
        <v>6.0</v>
      </c>
      <c r="C4229" s="3" t="s">
        <v>10</v>
      </c>
      <c r="E4229" s="3"/>
      <c r="F4229" s="4">
        <v>1.0</v>
      </c>
      <c r="H4229" s="3" t="str">
        <f t="array" ref="H4229">E4229*XLOOKUP(D4229,TRUnits!A:A,TRUnits!B:B, 0)</f>
        <v>#NAME?</v>
      </c>
      <c r="I4229" s="3" t="str">
        <f t="array" ref="I4229">E4229*XLOOKUP(D4229,TRUnits!A:A,TRUnits!C:C, 0)</f>
        <v>#NAME?</v>
      </c>
    </row>
    <row r="4230" ht="15.75" customHeight="1">
      <c r="A4230" s="3" t="s">
        <v>704</v>
      </c>
      <c r="B4230" s="3">
        <v>7.0</v>
      </c>
      <c r="C4230" s="3" t="s">
        <v>10</v>
      </c>
      <c r="E4230" s="3"/>
      <c r="F4230" s="4">
        <v>1.0</v>
      </c>
      <c r="H4230" s="3" t="str">
        <f t="array" ref="H4230">E4230*XLOOKUP(D4230,TRUnits!A:A,TRUnits!B:B, 0)</f>
        <v>#NAME?</v>
      </c>
      <c r="I4230" s="3" t="str">
        <f t="array" ref="I4230">E4230*XLOOKUP(D4230,TRUnits!A:A,TRUnits!C:C, 0)</f>
        <v>#NAME?</v>
      </c>
    </row>
    <row r="4231" ht="15.75" customHeight="1">
      <c r="A4231" s="3" t="s">
        <v>705</v>
      </c>
      <c r="B4231" s="3">
        <v>1.0</v>
      </c>
      <c r="C4231" s="3" t="s">
        <v>164</v>
      </c>
      <c r="D4231" s="3" t="s">
        <v>34</v>
      </c>
      <c r="E4231" s="3">
        <v>1.0</v>
      </c>
      <c r="H4231" s="3" t="str">
        <f t="array" ref="H4231">E4231*XLOOKUP(D4231,TRUnits!A:A,TRUnits!B:B, 0)</f>
        <v>#NAME?</v>
      </c>
      <c r="I4231" s="3" t="str">
        <f t="array" ref="I4231">E4231*XLOOKUP(D4231,TRUnits!A:A,TRUnits!C:C, 0)</f>
        <v>#NAME?</v>
      </c>
    </row>
    <row r="4232" ht="15.75" customHeight="1">
      <c r="A4232" s="3" t="s">
        <v>705</v>
      </c>
      <c r="B4232" s="3">
        <v>2.0</v>
      </c>
      <c r="C4232" s="3" t="s">
        <v>164</v>
      </c>
      <c r="D4232" s="3"/>
      <c r="E4232" s="3"/>
      <c r="F4232" s="4">
        <v>1.0</v>
      </c>
      <c r="H4232" s="3" t="str">
        <f t="array" ref="H4232">E4232*XLOOKUP(D4232,TRUnits!A:A,TRUnits!B:B, 0)</f>
        <v>#NAME?</v>
      </c>
      <c r="I4232" s="3" t="str">
        <f t="array" ref="I4232">E4232*XLOOKUP(D4232,TRUnits!A:A,TRUnits!C:C, 0)</f>
        <v>#NAME?</v>
      </c>
    </row>
    <row r="4233" ht="15.75" customHeight="1">
      <c r="A4233" s="3" t="s">
        <v>705</v>
      </c>
      <c r="B4233" s="3">
        <v>3.0</v>
      </c>
      <c r="C4233" s="3" t="s">
        <v>164</v>
      </c>
      <c r="D4233" s="3"/>
      <c r="E4233" s="3"/>
      <c r="F4233" s="4">
        <v>1.0</v>
      </c>
      <c r="H4233" s="3" t="str">
        <f t="array" ref="H4233">E4233*XLOOKUP(D4233,TRUnits!A:A,TRUnits!B:B, 0)</f>
        <v>#NAME?</v>
      </c>
      <c r="I4233" s="3" t="str">
        <f t="array" ref="I4233">E4233*XLOOKUP(D4233,TRUnits!A:A,TRUnits!C:C, 0)</f>
        <v>#NAME?</v>
      </c>
    </row>
    <row r="4234" ht="15.75" customHeight="1">
      <c r="A4234" s="3" t="s">
        <v>705</v>
      </c>
      <c r="B4234" s="3">
        <v>4.0</v>
      </c>
      <c r="C4234" s="3" t="s">
        <v>164</v>
      </c>
      <c r="D4234" s="3"/>
      <c r="E4234" s="3"/>
      <c r="F4234" s="4">
        <v>1.0</v>
      </c>
      <c r="H4234" s="3" t="str">
        <f t="array" ref="H4234">E4234*XLOOKUP(D4234,TRUnits!A:A,TRUnits!B:B, 0)</f>
        <v>#NAME?</v>
      </c>
      <c r="I4234" s="3" t="str">
        <f t="array" ref="I4234">E4234*XLOOKUP(D4234,TRUnits!A:A,TRUnits!C:C, 0)</f>
        <v>#NAME?</v>
      </c>
    </row>
    <row r="4235" ht="15.75" customHeight="1">
      <c r="A4235" s="3" t="s">
        <v>705</v>
      </c>
      <c r="B4235" s="3">
        <v>5.0</v>
      </c>
      <c r="C4235" s="3" t="s">
        <v>164</v>
      </c>
      <c r="D4235" s="3"/>
      <c r="E4235" s="3"/>
      <c r="F4235" s="4">
        <v>1.0</v>
      </c>
      <c r="H4235" s="3" t="str">
        <f t="array" ref="H4235">E4235*XLOOKUP(D4235,TRUnits!A:A,TRUnits!B:B, 0)</f>
        <v>#NAME?</v>
      </c>
      <c r="I4235" s="3" t="str">
        <f t="array" ref="I4235">E4235*XLOOKUP(D4235,TRUnits!A:A,TRUnits!C:C, 0)</f>
        <v>#NAME?</v>
      </c>
    </row>
    <row r="4236" ht="15.75" customHeight="1">
      <c r="A4236" s="3" t="s">
        <v>705</v>
      </c>
      <c r="B4236" s="3">
        <v>6.0</v>
      </c>
      <c r="C4236" s="3" t="s">
        <v>164</v>
      </c>
      <c r="D4236" s="3"/>
      <c r="E4236" s="3"/>
      <c r="F4236" s="4">
        <v>1.0</v>
      </c>
      <c r="H4236" s="3" t="str">
        <f t="array" ref="H4236">E4236*XLOOKUP(D4236,TRUnits!A:A,TRUnits!B:B, 0)</f>
        <v>#NAME?</v>
      </c>
      <c r="I4236" s="3" t="str">
        <f t="array" ref="I4236">E4236*XLOOKUP(D4236,TRUnits!A:A,TRUnits!C:C, 0)</f>
        <v>#NAME?</v>
      </c>
    </row>
    <row r="4237" ht="15.75" customHeight="1">
      <c r="A4237" s="3" t="s">
        <v>705</v>
      </c>
      <c r="B4237" s="3">
        <v>7.0</v>
      </c>
      <c r="C4237" s="3" t="s">
        <v>164</v>
      </c>
      <c r="D4237" s="3"/>
      <c r="E4237" s="3"/>
      <c r="F4237" s="4">
        <v>1.0</v>
      </c>
      <c r="H4237" s="3" t="str">
        <f t="array" ref="H4237">E4237*XLOOKUP(D4237,TRUnits!A:A,TRUnits!B:B, 0)</f>
        <v>#NAME?</v>
      </c>
      <c r="I4237" s="3" t="str">
        <f t="array" ref="I4237">E4237*XLOOKUP(D4237,TRUnits!A:A,TRUnits!C:C, 0)</f>
        <v>#NAME?</v>
      </c>
    </row>
    <row r="4238" ht="15.75" customHeight="1">
      <c r="A4238" s="3" t="s">
        <v>706</v>
      </c>
      <c r="B4238" s="3">
        <v>1.0</v>
      </c>
      <c r="C4238" s="3" t="s">
        <v>62</v>
      </c>
      <c r="D4238" s="3" t="s">
        <v>34</v>
      </c>
      <c r="E4238" s="3">
        <v>1.0</v>
      </c>
      <c r="H4238" s="3" t="str">
        <f t="array" ref="H4238">E4238*XLOOKUP(D4238,TRUnits!A:A,TRUnits!B:B, 0)</f>
        <v>#NAME?</v>
      </c>
      <c r="I4238" s="3" t="str">
        <f t="array" ref="I4238">E4238*XLOOKUP(D4238,TRUnits!A:A,TRUnits!C:C, 0)</f>
        <v>#NAME?</v>
      </c>
    </row>
    <row r="4239" ht="15.75" customHeight="1">
      <c r="A4239" s="3" t="s">
        <v>706</v>
      </c>
      <c r="B4239" s="3">
        <v>2.0</v>
      </c>
      <c r="C4239" s="3" t="s">
        <v>62</v>
      </c>
      <c r="F4239" s="3">
        <v>1.0</v>
      </c>
      <c r="H4239" s="3" t="str">
        <f t="array" ref="H4239">E4239*XLOOKUP(D4239,TRUnits!A:A,TRUnits!B:B, 0)</f>
        <v>#NAME?</v>
      </c>
      <c r="I4239" s="3" t="str">
        <f t="array" ref="I4239">E4239*XLOOKUP(D4239,TRUnits!A:A,TRUnits!C:C, 0)</f>
        <v>#NAME?</v>
      </c>
    </row>
    <row r="4240" ht="15.75" customHeight="1">
      <c r="A4240" s="3" t="s">
        <v>706</v>
      </c>
      <c r="B4240" s="3">
        <v>3.0</v>
      </c>
      <c r="C4240" s="3" t="s">
        <v>10</v>
      </c>
      <c r="D4240" s="3" t="s">
        <v>34</v>
      </c>
      <c r="E4240" s="3">
        <v>1.0</v>
      </c>
      <c r="H4240" s="3" t="str">
        <f t="array" ref="H4240">E4240*XLOOKUP(D4240,TRUnits!A:A,TRUnits!B:B, 0)</f>
        <v>#NAME?</v>
      </c>
      <c r="I4240" s="3" t="str">
        <f t="array" ref="I4240">E4240*XLOOKUP(D4240,TRUnits!A:A,TRUnits!C:C, 0)</f>
        <v>#NAME?</v>
      </c>
    </row>
    <row r="4241" ht="15.75" customHeight="1">
      <c r="A4241" s="3" t="s">
        <v>706</v>
      </c>
      <c r="B4241" s="3">
        <v>4.0</v>
      </c>
      <c r="C4241" s="3" t="s">
        <v>10</v>
      </c>
      <c r="E4241" s="3"/>
      <c r="F4241" s="4">
        <v>3.0</v>
      </c>
      <c r="H4241" s="3" t="str">
        <f t="array" ref="H4241">E4241*XLOOKUP(D4241,TRUnits!A:A,TRUnits!B:B, 0)</f>
        <v>#NAME?</v>
      </c>
      <c r="I4241" s="3" t="str">
        <f t="array" ref="I4241">E4241*XLOOKUP(D4241,TRUnits!A:A,TRUnits!C:C, 0)</f>
        <v>#NAME?</v>
      </c>
    </row>
    <row r="4242" ht="15.75" customHeight="1">
      <c r="A4242" s="3" t="s">
        <v>706</v>
      </c>
      <c r="B4242" s="3">
        <v>5.0</v>
      </c>
      <c r="C4242" s="3" t="s">
        <v>10</v>
      </c>
      <c r="E4242" s="3"/>
      <c r="F4242" s="4">
        <v>3.0</v>
      </c>
      <c r="H4242" s="3" t="str">
        <f t="array" ref="H4242">E4242*XLOOKUP(D4242,TRUnits!A:A,TRUnits!B:B, 0)</f>
        <v>#NAME?</v>
      </c>
      <c r="I4242" s="3" t="str">
        <f t="array" ref="I4242">E4242*XLOOKUP(D4242,TRUnits!A:A,TRUnits!C:C, 0)</f>
        <v>#NAME?</v>
      </c>
    </row>
    <row r="4243" ht="15.75" customHeight="1">
      <c r="A4243" s="3" t="s">
        <v>706</v>
      </c>
      <c r="B4243" s="3">
        <v>6.0</v>
      </c>
      <c r="C4243" s="3" t="s">
        <v>10</v>
      </c>
      <c r="E4243" s="3"/>
      <c r="F4243" s="4">
        <v>3.0</v>
      </c>
      <c r="H4243" s="3" t="str">
        <f t="array" ref="H4243">E4243*XLOOKUP(D4243,TRUnits!A:A,TRUnits!B:B, 0)</f>
        <v>#NAME?</v>
      </c>
      <c r="I4243" s="3" t="str">
        <f t="array" ref="I4243">E4243*XLOOKUP(D4243,TRUnits!A:A,TRUnits!C:C, 0)</f>
        <v>#NAME?</v>
      </c>
    </row>
    <row r="4244" ht="15.75" customHeight="1">
      <c r="A4244" s="3" t="s">
        <v>706</v>
      </c>
      <c r="B4244" s="3">
        <v>7.0</v>
      </c>
      <c r="C4244" s="3" t="s">
        <v>10</v>
      </c>
      <c r="E4244" s="3"/>
      <c r="F4244" s="4">
        <v>3.0</v>
      </c>
      <c r="H4244" s="3" t="str">
        <f t="array" ref="H4244">E4244*XLOOKUP(D4244,TRUnits!A:A,TRUnits!B:B, 0)</f>
        <v>#NAME?</v>
      </c>
      <c r="I4244" s="3" t="str">
        <f t="array" ref="I4244">E4244*XLOOKUP(D4244,TRUnits!A:A,TRUnits!C:C, 0)</f>
        <v>#NAME?</v>
      </c>
    </row>
    <row r="4245" ht="15.75" customHeight="1">
      <c r="A4245" s="3" t="s">
        <v>707</v>
      </c>
      <c r="B4245" s="3">
        <v>1.0</v>
      </c>
      <c r="C4245" s="3" t="s">
        <v>480</v>
      </c>
      <c r="D4245" s="3" t="s">
        <v>34</v>
      </c>
      <c r="E4245" s="3">
        <v>1.0</v>
      </c>
      <c r="H4245" s="3" t="str">
        <f t="array" ref="H4245">E4245*XLOOKUP(D4245,TRUnits!A:A,TRUnits!B:B, 0)</f>
        <v>#NAME?</v>
      </c>
      <c r="I4245" s="3" t="str">
        <f t="array" ref="I4245">E4245*XLOOKUP(D4245,TRUnits!A:A,TRUnits!C:C, 0)</f>
        <v>#NAME?</v>
      </c>
    </row>
    <row r="4246" ht="15.75" customHeight="1">
      <c r="A4246" s="3" t="s">
        <v>707</v>
      </c>
      <c r="B4246" s="3">
        <v>2.0</v>
      </c>
      <c r="C4246" s="3" t="s">
        <v>480</v>
      </c>
      <c r="E4246" s="3"/>
      <c r="F4246" s="4">
        <v>1.0</v>
      </c>
      <c r="H4246" s="3" t="str">
        <f t="array" ref="H4246">E4246*XLOOKUP(D4246,TRUnits!A:A,TRUnits!B:B, 0)</f>
        <v>#NAME?</v>
      </c>
      <c r="I4246" s="3" t="str">
        <f t="array" ref="I4246">E4246*XLOOKUP(D4246,TRUnits!A:A,TRUnits!C:C, 0)</f>
        <v>#NAME?</v>
      </c>
    </row>
    <row r="4247" ht="15.75" customHeight="1">
      <c r="A4247" s="3" t="s">
        <v>707</v>
      </c>
      <c r="B4247" s="3">
        <v>3.0</v>
      </c>
      <c r="C4247" s="3" t="s">
        <v>480</v>
      </c>
      <c r="E4247" s="3"/>
      <c r="F4247" s="4">
        <v>1.0</v>
      </c>
      <c r="H4247" s="3" t="str">
        <f t="array" ref="H4247">E4247*XLOOKUP(D4247,TRUnits!A:A,TRUnits!B:B, 0)</f>
        <v>#NAME?</v>
      </c>
      <c r="I4247" s="3" t="str">
        <f t="array" ref="I4247">E4247*XLOOKUP(D4247,TRUnits!A:A,TRUnits!C:C, 0)</f>
        <v>#NAME?</v>
      </c>
    </row>
    <row r="4248" ht="15.75" customHeight="1">
      <c r="A4248" s="3" t="s">
        <v>707</v>
      </c>
      <c r="B4248" s="3">
        <v>4.0</v>
      </c>
      <c r="C4248" s="3" t="s">
        <v>480</v>
      </c>
      <c r="E4248" s="3"/>
      <c r="F4248" s="4">
        <v>1.0</v>
      </c>
      <c r="H4248" s="3" t="str">
        <f t="array" ref="H4248">E4248*XLOOKUP(D4248,TRUnits!A:A,TRUnits!B:B, 0)</f>
        <v>#NAME?</v>
      </c>
      <c r="I4248" s="3" t="str">
        <f t="array" ref="I4248">E4248*XLOOKUP(D4248,TRUnits!A:A,TRUnits!C:C, 0)</f>
        <v>#NAME?</v>
      </c>
    </row>
    <row r="4249" ht="15.75" customHeight="1">
      <c r="A4249" s="3" t="s">
        <v>707</v>
      </c>
      <c r="B4249" s="3">
        <v>5.0</v>
      </c>
      <c r="C4249" s="3" t="s">
        <v>480</v>
      </c>
      <c r="E4249" s="3"/>
      <c r="F4249" s="4">
        <v>1.0</v>
      </c>
      <c r="H4249" s="3" t="str">
        <f t="array" ref="H4249">E4249*XLOOKUP(D4249,TRUnits!A:A,TRUnits!B:B, 0)</f>
        <v>#NAME?</v>
      </c>
      <c r="I4249" s="3" t="str">
        <f t="array" ref="I4249">E4249*XLOOKUP(D4249,TRUnits!A:A,TRUnits!C:C, 0)</f>
        <v>#NAME?</v>
      </c>
    </row>
    <row r="4250" ht="15.75" customHeight="1">
      <c r="A4250" s="3" t="s">
        <v>707</v>
      </c>
      <c r="B4250" s="3">
        <v>6.0</v>
      </c>
      <c r="C4250" s="3" t="s">
        <v>480</v>
      </c>
      <c r="E4250" s="3"/>
      <c r="F4250" s="4">
        <v>1.0</v>
      </c>
      <c r="H4250" s="3" t="str">
        <f t="array" ref="H4250">E4250*XLOOKUP(D4250,TRUnits!A:A,TRUnits!B:B, 0)</f>
        <v>#NAME?</v>
      </c>
      <c r="I4250" s="3" t="str">
        <f t="array" ref="I4250">E4250*XLOOKUP(D4250,TRUnits!A:A,TRUnits!C:C, 0)</f>
        <v>#NAME?</v>
      </c>
    </row>
    <row r="4251" ht="15.75" customHeight="1">
      <c r="A4251" s="3" t="s">
        <v>707</v>
      </c>
      <c r="B4251" s="3">
        <v>7.0</v>
      </c>
      <c r="C4251" s="3" t="s">
        <v>480</v>
      </c>
      <c r="E4251" s="3"/>
      <c r="F4251" s="4">
        <v>1.0</v>
      </c>
      <c r="H4251" s="3" t="str">
        <f t="array" ref="H4251">E4251*XLOOKUP(D4251,TRUnits!A:A,TRUnits!B:B, 0)</f>
        <v>#NAME?</v>
      </c>
      <c r="I4251" s="3" t="str">
        <f t="array" ref="I4251">E4251*XLOOKUP(D4251,TRUnits!A:A,TRUnits!C:C, 0)</f>
        <v>#NAME?</v>
      </c>
    </row>
    <row r="4252" ht="15.75" customHeight="1">
      <c r="A4252" s="3" t="s">
        <v>708</v>
      </c>
      <c r="B4252" s="3">
        <v>1.0</v>
      </c>
      <c r="C4252" s="3" t="s">
        <v>74</v>
      </c>
      <c r="D4252" s="3" t="s">
        <v>34</v>
      </c>
      <c r="E4252" s="3">
        <v>1.0</v>
      </c>
      <c r="H4252" s="3" t="str">
        <f t="array" ref="H4252">E4252*XLOOKUP(D4252,TRUnits!A:A,TRUnits!B:B, 0)</f>
        <v>#NAME?</v>
      </c>
      <c r="I4252" s="3" t="str">
        <f t="array" ref="I4252">E4252*XLOOKUP(D4252,TRUnits!A:A,TRUnits!C:C, 0)</f>
        <v>#NAME?</v>
      </c>
    </row>
    <row r="4253" ht="15.75" customHeight="1">
      <c r="A4253" s="3" t="s">
        <v>708</v>
      </c>
      <c r="B4253" s="3">
        <v>2.0</v>
      </c>
      <c r="C4253" s="3" t="s">
        <v>74</v>
      </c>
      <c r="F4253" s="3">
        <v>1.0</v>
      </c>
      <c r="H4253" s="3" t="str">
        <f t="array" ref="H4253">E4253*XLOOKUP(D4253,TRUnits!A:A,TRUnits!B:B, 0)</f>
        <v>#NAME?</v>
      </c>
      <c r="I4253" s="3" t="str">
        <f t="array" ref="I4253">E4253*XLOOKUP(D4253,TRUnits!A:A,TRUnits!C:C, 0)</f>
        <v>#NAME?</v>
      </c>
    </row>
    <row r="4254" ht="15.75" customHeight="1">
      <c r="A4254" s="3" t="s">
        <v>708</v>
      </c>
      <c r="B4254" s="3">
        <v>3.0</v>
      </c>
      <c r="C4254" s="3" t="s">
        <v>10</v>
      </c>
      <c r="D4254" s="3" t="s">
        <v>34</v>
      </c>
      <c r="E4254" s="3">
        <v>1.0</v>
      </c>
      <c r="H4254" s="3" t="str">
        <f t="array" ref="H4254">E4254*XLOOKUP(D4254,TRUnits!A:A,TRUnits!B:B, 0)</f>
        <v>#NAME?</v>
      </c>
      <c r="I4254" s="3" t="str">
        <f t="array" ref="I4254">E4254*XLOOKUP(D4254,TRUnits!A:A,TRUnits!C:C, 0)</f>
        <v>#NAME?</v>
      </c>
    </row>
    <row r="4255" ht="15.75" customHeight="1">
      <c r="A4255" s="3" t="s">
        <v>708</v>
      </c>
      <c r="B4255" s="3">
        <v>4.0</v>
      </c>
      <c r="C4255" s="3" t="s">
        <v>10</v>
      </c>
      <c r="E4255" s="3"/>
      <c r="F4255" s="4">
        <v>3.0</v>
      </c>
      <c r="H4255" s="3" t="str">
        <f t="array" ref="H4255">E4255*XLOOKUP(D4255,TRUnits!A:A,TRUnits!B:B, 0)</f>
        <v>#NAME?</v>
      </c>
      <c r="I4255" s="3" t="str">
        <f t="array" ref="I4255">E4255*XLOOKUP(D4255,TRUnits!A:A,TRUnits!C:C, 0)</f>
        <v>#NAME?</v>
      </c>
    </row>
    <row r="4256" ht="15.75" customHeight="1">
      <c r="A4256" s="3" t="s">
        <v>708</v>
      </c>
      <c r="B4256" s="3">
        <v>5.0</v>
      </c>
      <c r="C4256" s="3" t="s">
        <v>45</v>
      </c>
      <c r="D4256" s="3" t="s">
        <v>34</v>
      </c>
      <c r="E4256" s="3">
        <v>1.0</v>
      </c>
      <c r="H4256" s="3" t="str">
        <f t="array" ref="H4256">E4256*XLOOKUP(D4256,TRUnits!A:A,TRUnits!B:B, 0)</f>
        <v>#NAME?</v>
      </c>
      <c r="I4256" s="3" t="str">
        <f t="array" ref="I4256">E4256*XLOOKUP(D4256,TRUnits!A:A,TRUnits!C:C, 0)</f>
        <v>#NAME?</v>
      </c>
    </row>
    <row r="4257" ht="15.75" customHeight="1">
      <c r="A4257" s="3" t="s">
        <v>708</v>
      </c>
      <c r="B4257" s="3">
        <v>6.0</v>
      </c>
      <c r="C4257" s="3" t="s">
        <v>10</v>
      </c>
      <c r="D4257" s="3" t="s">
        <v>34</v>
      </c>
      <c r="E4257" s="3">
        <v>1.0</v>
      </c>
      <c r="H4257" s="3" t="str">
        <f t="array" ref="H4257">E4257*XLOOKUP(D4257,TRUnits!A:A,TRUnits!B:B, 0)</f>
        <v>#NAME?</v>
      </c>
      <c r="I4257" s="3" t="str">
        <f t="array" ref="I4257">E4257*XLOOKUP(D4257,TRUnits!A:A,TRUnits!C:C, 0)</f>
        <v>#NAME?</v>
      </c>
    </row>
    <row r="4258" ht="15.75" customHeight="1">
      <c r="A4258" s="3" t="s">
        <v>708</v>
      </c>
      <c r="B4258" s="3">
        <v>7.0</v>
      </c>
      <c r="C4258" s="3" t="s">
        <v>10</v>
      </c>
      <c r="E4258" s="3"/>
      <c r="F4258" s="4">
        <v>6.0</v>
      </c>
      <c r="H4258" s="3" t="str">
        <f t="array" ref="H4258">E4258*XLOOKUP(D4258,TRUnits!A:A,TRUnits!B:B, 0)</f>
        <v>#NAME?</v>
      </c>
      <c r="I4258" s="3" t="str">
        <f t="array" ref="I4258">E4258*XLOOKUP(D4258,TRUnits!A:A,TRUnits!C:C, 0)</f>
        <v>#NAME?</v>
      </c>
    </row>
    <row r="4259" ht="15.75" customHeight="1">
      <c r="A4259" s="3" t="s">
        <v>709</v>
      </c>
      <c r="B4259" s="3">
        <v>1.0</v>
      </c>
      <c r="C4259" s="3" t="s">
        <v>45</v>
      </c>
      <c r="D4259" s="3" t="s">
        <v>34</v>
      </c>
      <c r="E4259" s="3">
        <v>1.0</v>
      </c>
      <c r="H4259" s="3" t="str">
        <f t="array" ref="H4259">E4259*XLOOKUP(D4259,TRUnits!A:A,TRUnits!B:B, 0)</f>
        <v>#NAME?</v>
      </c>
      <c r="I4259" s="3" t="str">
        <f t="array" ref="I4259">E4259*XLOOKUP(D4259,TRUnits!A:A,TRUnits!C:C, 0)</f>
        <v>#NAME?</v>
      </c>
    </row>
    <row r="4260" ht="15.75" customHeight="1">
      <c r="A4260" s="3" t="s">
        <v>709</v>
      </c>
      <c r="B4260" s="3">
        <v>2.0</v>
      </c>
      <c r="C4260" s="3" t="s">
        <v>10</v>
      </c>
      <c r="D4260" s="3" t="s">
        <v>34</v>
      </c>
      <c r="E4260" s="3">
        <v>1.0</v>
      </c>
      <c r="H4260" s="3" t="str">
        <f t="array" ref="H4260">E4260*XLOOKUP(D4260,TRUnits!A:A,TRUnits!B:B, 0)</f>
        <v>#NAME?</v>
      </c>
      <c r="I4260" s="3" t="str">
        <f t="array" ref="I4260">E4260*XLOOKUP(D4260,TRUnits!A:A,TRUnits!C:C, 0)</f>
        <v>#NAME?</v>
      </c>
    </row>
    <row r="4261" ht="15.75" customHeight="1">
      <c r="A4261" s="3" t="s">
        <v>709</v>
      </c>
      <c r="B4261" s="3">
        <v>3.0</v>
      </c>
      <c r="C4261" s="3" t="s">
        <v>10</v>
      </c>
      <c r="E4261" s="3"/>
      <c r="F4261" s="4">
        <v>2.0</v>
      </c>
      <c r="H4261" s="3" t="str">
        <f t="array" ref="H4261">E4261*XLOOKUP(D4261,TRUnits!A:A,TRUnits!B:B, 0)</f>
        <v>#NAME?</v>
      </c>
      <c r="I4261" s="3" t="str">
        <f t="array" ref="I4261">E4261*XLOOKUP(D4261,TRUnits!A:A,TRUnits!C:C, 0)</f>
        <v>#NAME?</v>
      </c>
    </row>
    <row r="4262" ht="15.75" customHeight="1">
      <c r="A4262" s="3" t="s">
        <v>709</v>
      </c>
      <c r="B4262" s="3">
        <v>4.0</v>
      </c>
      <c r="C4262" s="3" t="s">
        <v>10</v>
      </c>
      <c r="E4262" s="3"/>
      <c r="F4262" s="4">
        <v>2.0</v>
      </c>
      <c r="H4262" s="3" t="str">
        <f t="array" ref="H4262">E4262*XLOOKUP(D4262,TRUnits!A:A,TRUnits!B:B, 0)</f>
        <v>#NAME?</v>
      </c>
      <c r="I4262" s="3" t="str">
        <f t="array" ref="I4262">E4262*XLOOKUP(D4262,TRUnits!A:A,TRUnits!C:C, 0)</f>
        <v>#NAME?</v>
      </c>
    </row>
    <row r="4263" ht="15.75" customHeight="1">
      <c r="A4263" s="3" t="s">
        <v>709</v>
      </c>
      <c r="B4263" s="3">
        <v>5.0</v>
      </c>
      <c r="C4263" s="3" t="s">
        <v>10</v>
      </c>
      <c r="E4263" s="3"/>
      <c r="F4263" s="4">
        <v>2.0</v>
      </c>
      <c r="H4263" s="3" t="str">
        <f t="array" ref="H4263">E4263*XLOOKUP(D4263,TRUnits!A:A,TRUnits!B:B, 0)</f>
        <v>#NAME?</v>
      </c>
      <c r="I4263" s="3" t="str">
        <f t="array" ref="I4263">E4263*XLOOKUP(D4263,TRUnits!A:A,TRUnits!C:C, 0)</f>
        <v>#NAME?</v>
      </c>
    </row>
    <row r="4264" ht="15.75" customHeight="1">
      <c r="A4264" s="3" t="s">
        <v>709</v>
      </c>
      <c r="B4264" s="3">
        <v>6.0</v>
      </c>
      <c r="C4264" s="3" t="s">
        <v>10</v>
      </c>
      <c r="E4264" s="3"/>
      <c r="F4264" s="4">
        <v>2.0</v>
      </c>
      <c r="H4264" s="3" t="str">
        <f t="array" ref="H4264">E4264*XLOOKUP(D4264,TRUnits!A:A,TRUnits!B:B, 0)</f>
        <v>#NAME?</v>
      </c>
      <c r="I4264" s="3" t="str">
        <f t="array" ref="I4264">E4264*XLOOKUP(D4264,TRUnits!A:A,TRUnits!C:C, 0)</f>
        <v>#NAME?</v>
      </c>
    </row>
    <row r="4265" ht="15.75" customHeight="1">
      <c r="A4265" s="3" t="s">
        <v>709</v>
      </c>
      <c r="B4265" s="3">
        <v>7.0</v>
      </c>
      <c r="C4265" s="3" t="s">
        <v>10</v>
      </c>
      <c r="E4265" s="3"/>
      <c r="F4265" s="4">
        <v>2.0</v>
      </c>
      <c r="H4265" s="3" t="str">
        <f t="array" ref="H4265">E4265*XLOOKUP(D4265,TRUnits!A:A,TRUnits!B:B, 0)</f>
        <v>#NAME?</v>
      </c>
      <c r="I4265" s="3" t="str">
        <f t="array" ref="I4265">E4265*XLOOKUP(D4265,TRUnits!A:A,TRUnits!C:C, 0)</f>
        <v>#NAME?</v>
      </c>
    </row>
    <row r="4266" ht="15.75" customHeight="1">
      <c r="A4266" s="3" t="s">
        <v>710</v>
      </c>
      <c r="B4266" s="3">
        <v>1.0</v>
      </c>
      <c r="C4266" s="3">
        <v>0.0</v>
      </c>
      <c r="E4266" s="3"/>
      <c r="H4266" s="3" t="str">
        <f t="array" ref="H4266">E4266*XLOOKUP(D4266,TRUnits!A:A,TRUnits!B:B, 0)</f>
        <v>#NAME?</v>
      </c>
      <c r="I4266" s="3" t="str">
        <f t="array" ref="I4266">E4266*XLOOKUP(D4266,TRUnits!A:A,TRUnits!C:C, 0)</f>
        <v>#NAME?</v>
      </c>
    </row>
    <row r="4267" ht="15.75" customHeight="1">
      <c r="A4267" s="3" t="s">
        <v>710</v>
      </c>
      <c r="B4267" s="3">
        <v>2.0</v>
      </c>
      <c r="C4267" s="3">
        <v>0.0</v>
      </c>
      <c r="E4267" s="3"/>
      <c r="H4267" s="3" t="str">
        <f t="array" ref="H4267">E4267*XLOOKUP(D4267,TRUnits!A:A,TRUnits!B:B, 0)</f>
        <v>#NAME?</v>
      </c>
      <c r="I4267" s="3" t="str">
        <f t="array" ref="I4267">E4267*XLOOKUP(D4267,TRUnits!A:A,TRUnits!C:C, 0)</f>
        <v>#NAME?</v>
      </c>
    </row>
    <row r="4268" ht="15.75" customHeight="1">
      <c r="A4268" s="3" t="s">
        <v>710</v>
      </c>
      <c r="B4268" s="3">
        <v>3.0</v>
      </c>
      <c r="C4268" s="3">
        <v>0.0</v>
      </c>
      <c r="E4268" s="3"/>
      <c r="H4268" s="3" t="str">
        <f t="array" ref="H4268">E4268*XLOOKUP(D4268,TRUnits!A:A,TRUnits!B:B, 0)</f>
        <v>#NAME?</v>
      </c>
      <c r="I4268" s="3" t="str">
        <f t="array" ref="I4268">E4268*XLOOKUP(D4268,TRUnits!A:A,TRUnits!C:C, 0)</f>
        <v>#NAME?</v>
      </c>
    </row>
    <row r="4269" ht="15.75" customHeight="1">
      <c r="A4269" s="3" t="s">
        <v>710</v>
      </c>
      <c r="B4269" s="3">
        <v>4.0</v>
      </c>
      <c r="C4269" s="3">
        <v>0.0</v>
      </c>
      <c r="E4269" s="3"/>
      <c r="H4269" s="3" t="str">
        <f t="array" ref="H4269">E4269*XLOOKUP(D4269,TRUnits!A:A,TRUnits!B:B, 0)</f>
        <v>#NAME?</v>
      </c>
      <c r="I4269" s="3" t="str">
        <f t="array" ref="I4269">E4269*XLOOKUP(D4269,TRUnits!A:A,TRUnits!C:C, 0)</f>
        <v>#NAME?</v>
      </c>
    </row>
    <row r="4270" ht="15.75" customHeight="1">
      <c r="A4270" s="3" t="s">
        <v>710</v>
      </c>
      <c r="B4270" s="3">
        <v>5.0</v>
      </c>
      <c r="C4270" s="3">
        <v>0.0</v>
      </c>
      <c r="E4270" s="3"/>
      <c r="H4270" s="3" t="str">
        <f t="array" ref="H4270">E4270*XLOOKUP(D4270,TRUnits!A:A,TRUnits!B:B, 0)</f>
        <v>#NAME?</v>
      </c>
      <c r="I4270" s="3" t="str">
        <f t="array" ref="I4270">E4270*XLOOKUP(D4270,TRUnits!A:A,TRUnits!C:C, 0)</f>
        <v>#NAME?</v>
      </c>
    </row>
    <row r="4271" ht="15.75" customHeight="1">
      <c r="A4271" s="3" t="s">
        <v>710</v>
      </c>
      <c r="B4271" s="3">
        <v>6.0</v>
      </c>
      <c r="C4271" s="3">
        <v>0.0</v>
      </c>
      <c r="E4271" s="3"/>
      <c r="H4271" s="3" t="str">
        <f t="array" ref="H4271">E4271*XLOOKUP(D4271,TRUnits!A:A,TRUnits!B:B, 0)</f>
        <v>#NAME?</v>
      </c>
      <c r="I4271" s="3" t="str">
        <f t="array" ref="I4271">E4271*XLOOKUP(D4271,TRUnits!A:A,TRUnits!C:C, 0)</f>
        <v>#NAME?</v>
      </c>
    </row>
    <row r="4272" ht="15.75" customHeight="1">
      <c r="A4272" s="3" t="s">
        <v>710</v>
      </c>
      <c r="B4272" s="3">
        <v>7.0</v>
      </c>
      <c r="C4272" s="3">
        <v>0.0</v>
      </c>
      <c r="E4272" s="3"/>
      <c r="H4272" s="3" t="str">
        <f t="array" ref="H4272">E4272*XLOOKUP(D4272,TRUnits!A:A,TRUnits!B:B, 0)</f>
        <v>#NAME?</v>
      </c>
      <c r="I4272" s="3" t="str">
        <f t="array" ref="I4272">E4272*XLOOKUP(D4272,TRUnits!A:A,TRUnits!C:C, 0)</f>
        <v>#NAME?</v>
      </c>
    </row>
    <row r="4273" ht="15.75" customHeight="1">
      <c r="A4273" s="3" t="s">
        <v>711</v>
      </c>
      <c r="B4273" s="3">
        <v>1.0</v>
      </c>
      <c r="C4273" s="3" t="s">
        <v>74</v>
      </c>
      <c r="D4273" s="3" t="s">
        <v>34</v>
      </c>
      <c r="E4273" s="3">
        <v>1.0</v>
      </c>
      <c r="H4273" s="3" t="str">
        <f t="array" ref="H4273">E4273*XLOOKUP(D4273,TRUnits!A:A,TRUnits!B:B, 0)</f>
        <v>#NAME?</v>
      </c>
      <c r="I4273" s="3" t="str">
        <f t="array" ref="I4273">E4273*XLOOKUP(D4273,TRUnits!A:A,TRUnits!C:C, 0)</f>
        <v>#NAME?</v>
      </c>
    </row>
    <row r="4274" ht="15.75" customHeight="1">
      <c r="A4274" s="3" t="s">
        <v>711</v>
      </c>
      <c r="B4274" s="3">
        <v>2.0</v>
      </c>
      <c r="C4274" s="3" t="s">
        <v>56</v>
      </c>
      <c r="D4274" s="3" t="s">
        <v>34</v>
      </c>
      <c r="E4274" s="3">
        <v>1.0</v>
      </c>
      <c r="H4274" s="3" t="str">
        <f t="array" ref="H4274">E4274*XLOOKUP(D4274,TRUnits!A:A,TRUnits!B:B, 0)</f>
        <v>#NAME?</v>
      </c>
      <c r="I4274" s="3" t="str">
        <f t="array" ref="I4274">E4274*XLOOKUP(D4274,TRUnits!A:A,TRUnits!C:C, 0)</f>
        <v>#NAME?</v>
      </c>
    </row>
    <row r="4275" ht="15.75" customHeight="1">
      <c r="A4275" s="3" t="s">
        <v>711</v>
      </c>
      <c r="B4275" s="3">
        <v>3.0</v>
      </c>
      <c r="C4275" s="3" t="s">
        <v>10</v>
      </c>
      <c r="D4275" s="3" t="s">
        <v>34</v>
      </c>
      <c r="E4275" s="3">
        <v>1.0</v>
      </c>
      <c r="H4275" s="3" t="str">
        <f t="array" ref="H4275">E4275*XLOOKUP(D4275,TRUnits!A:A,TRUnits!B:B, 0)</f>
        <v>#NAME?</v>
      </c>
      <c r="I4275" s="3" t="str">
        <f t="array" ref="I4275">E4275*XLOOKUP(D4275,TRUnits!A:A,TRUnits!C:C, 0)</f>
        <v>#NAME?</v>
      </c>
    </row>
    <row r="4276" ht="15.75" customHeight="1">
      <c r="A4276" s="3" t="s">
        <v>711</v>
      </c>
      <c r="B4276" s="3">
        <v>4.0</v>
      </c>
      <c r="C4276" s="3" t="s">
        <v>10</v>
      </c>
      <c r="E4276" s="3"/>
      <c r="F4276" s="4">
        <v>3.0</v>
      </c>
      <c r="H4276" s="3" t="str">
        <f t="array" ref="H4276">E4276*XLOOKUP(D4276,TRUnits!A:A,TRUnits!B:B, 0)</f>
        <v>#NAME?</v>
      </c>
      <c r="I4276" s="3" t="str">
        <f t="array" ref="I4276">E4276*XLOOKUP(D4276,TRUnits!A:A,TRUnits!C:C, 0)</f>
        <v>#NAME?</v>
      </c>
    </row>
    <row r="4277" ht="15.75" customHeight="1">
      <c r="A4277" s="3" t="s">
        <v>711</v>
      </c>
      <c r="B4277" s="3">
        <v>5.0</v>
      </c>
      <c r="C4277" s="3" t="s">
        <v>10</v>
      </c>
      <c r="E4277" s="3"/>
      <c r="F4277" s="4">
        <v>3.0</v>
      </c>
      <c r="H4277" s="3" t="str">
        <f t="array" ref="H4277">E4277*XLOOKUP(D4277,TRUnits!A:A,TRUnits!B:B, 0)</f>
        <v>#NAME?</v>
      </c>
      <c r="I4277" s="3" t="str">
        <f t="array" ref="I4277">E4277*XLOOKUP(D4277,TRUnits!A:A,TRUnits!C:C, 0)</f>
        <v>#NAME?</v>
      </c>
    </row>
    <row r="4278" ht="15.75" customHeight="1">
      <c r="A4278" s="3" t="s">
        <v>711</v>
      </c>
      <c r="B4278" s="3">
        <v>6.0</v>
      </c>
      <c r="C4278" s="3" t="s">
        <v>10</v>
      </c>
      <c r="E4278" s="3"/>
      <c r="F4278" s="4">
        <v>3.0</v>
      </c>
      <c r="H4278" s="3" t="str">
        <f t="array" ref="H4278">E4278*XLOOKUP(D4278,TRUnits!A:A,TRUnits!B:B, 0)</f>
        <v>#NAME?</v>
      </c>
      <c r="I4278" s="3" t="str">
        <f t="array" ref="I4278">E4278*XLOOKUP(D4278,TRUnits!A:A,TRUnits!C:C, 0)</f>
        <v>#NAME?</v>
      </c>
    </row>
    <row r="4279" ht="15.75" customHeight="1">
      <c r="A4279" s="3" t="s">
        <v>711</v>
      </c>
      <c r="B4279" s="3">
        <v>7.0</v>
      </c>
      <c r="C4279" s="3" t="s">
        <v>10</v>
      </c>
      <c r="E4279" s="3"/>
      <c r="F4279" s="4">
        <v>3.0</v>
      </c>
      <c r="H4279" s="3" t="str">
        <f t="array" ref="H4279">E4279*XLOOKUP(D4279,TRUnits!A:A,TRUnits!B:B, 0)</f>
        <v>#NAME?</v>
      </c>
      <c r="I4279" s="3" t="str">
        <f t="array" ref="I4279">E4279*XLOOKUP(D4279,TRUnits!A:A,TRUnits!C:C, 0)</f>
        <v>#NAME?</v>
      </c>
    </row>
    <row r="4280" ht="15.75" customHeight="1">
      <c r="A4280" s="3" t="s">
        <v>712</v>
      </c>
      <c r="B4280" s="3">
        <v>1.0</v>
      </c>
      <c r="C4280" s="3">
        <v>0.0</v>
      </c>
      <c r="E4280" s="3"/>
      <c r="H4280" s="3" t="str">
        <f t="array" ref="H4280">E4280*XLOOKUP(D4280,TRUnits!A:A,TRUnits!B:B, 0)</f>
        <v>#NAME?</v>
      </c>
      <c r="I4280" s="3" t="str">
        <f t="array" ref="I4280">E4280*XLOOKUP(D4280,TRUnits!A:A,TRUnits!C:C, 0)</f>
        <v>#NAME?</v>
      </c>
    </row>
    <row r="4281" ht="15.75" customHeight="1">
      <c r="A4281" s="3" t="s">
        <v>712</v>
      </c>
      <c r="B4281" s="3">
        <v>2.0</v>
      </c>
      <c r="C4281" s="3">
        <v>0.0</v>
      </c>
      <c r="E4281" s="3"/>
      <c r="H4281" s="3" t="str">
        <f t="array" ref="H4281">E4281*XLOOKUP(D4281,TRUnits!A:A,TRUnits!B:B, 0)</f>
        <v>#NAME?</v>
      </c>
      <c r="I4281" s="3" t="str">
        <f t="array" ref="I4281">E4281*XLOOKUP(D4281,TRUnits!A:A,TRUnits!C:C, 0)</f>
        <v>#NAME?</v>
      </c>
    </row>
    <row r="4282" ht="15.75" customHeight="1">
      <c r="A4282" s="3" t="s">
        <v>712</v>
      </c>
      <c r="B4282" s="3">
        <v>3.0</v>
      </c>
      <c r="C4282" s="3">
        <v>0.0</v>
      </c>
      <c r="E4282" s="3"/>
      <c r="H4282" s="3" t="str">
        <f t="array" ref="H4282">E4282*XLOOKUP(D4282,TRUnits!A:A,TRUnits!B:B, 0)</f>
        <v>#NAME?</v>
      </c>
      <c r="I4282" s="3" t="str">
        <f t="array" ref="I4282">E4282*XLOOKUP(D4282,TRUnits!A:A,TRUnits!C:C, 0)</f>
        <v>#NAME?</v>
      </c>
    </row>
    <row r="4283" ht="15.75" customHeight="1">
      <c r="A4283" s="3" t="s">
        <v>712</v>
      </c>
      <c r="B4283" s="3">
        <v>4.0</v>
      </c>
      <c r="C4283" s="3">
        <v>0.0</v>
      </c>
      <c r="E4283" s="3"/>
      <c r="H4283" s="3" t="str">
        <f t="array" ref="H4283">E4283*XLOOKUP(D4283,TRUnits!A:A,TRUnits!B:B, 0)</f>
        <v>#NAME?</v>
      </c>
      <c r="I4283" s="3" t="str">
        <f t="array" ref="I4283">E4283*XLOOKUP(D4283,TRUnits!A:A,TRUnits!C:C, 0)</f>
        <v>#NAME?</v>
      </c>
    </row>
    <row r="4284" ht="15.75" customHeight="1">
      <c r="A4284" s="3" t="s">
        <v>712</v>
      </c>
      <c r="B4284" s="3">
        <v>5.0</v>
      </c>
      <c r="C4284" s="3">
        <v>0.0</v>
      </c>
      <c r="E4284" s="3"/>
      <c r="H4284" s="3" t="str">
        <f t="array" ref="H4284">E4284*XLOOKUP(D4284,TRUnits!A:A,TRUnits!B:B, 0)</f>
        <v>#NAME?</v>
      </c>
      <c r="I4284" s="3" t="str">
        <f t="array" ref="I4284">E4284*XLOOKUP(D4284,TRUnits!A:A,TRUnits!C:C, 0)</f>
        <v>#NAME?</v>
      </c>
    </row>
    <row r="4285" ht="15.75" customHeight="1">
      <c r="A4285" s="3" t="s">
        <v>712</v>
      </c>
      <c r="B4285" s="3">
        <v>6.0</v>
      </c>
      <c r="C4285" s="3">
        <v>0.0</v>
      </c>
      <c r="E4285" s="3"/>
      <c r="H4285" s="3" t="str">
        <f t="array" ref="H4285">E4285*XLOOKUP(D4285,TRUnits!A:A,TRUnits!B:B, 0)</f>
        <v>#NAME?</v>
      </c>
      <c r="I4285" s="3" t="str">
        <f t="array" ref="I4285">E4285*XLOOKUP(D4285,TRUnits!A:A,TRUnits!C:C, 0)</f>
        <v>#NAME?</v>
      </c>
    </row>
    <row r="4286" ht="15.75" customHeight="1">
      <c r="A4286" s="3" t="s">
        <v>712</v>
      </c>
      <c r="B4286" s="3">
        <v>7.0</v>
      </c>
      <c r="C4286" s="3">
        <v>0.0</v>
      </c>
      <c r="E4286" s="3"/>
      <c r="H4286" s="3" t="str">
        <f t="array" ref="H4286">E4286*XLOOKUP(D4286,TRUnits!A:A,TRUnits!B:B, 0)</f>
        <v>#NAME?</v>
      </c>
      <c r="I4286" s="3" t="str">
        <f t="array" ref="I4286">E4286*XLOOKUP(D4286,TRUnits!A:A,TRUnits!C:C, 0)</f>
        <v>#NAME?</v>
      </c>
    </row>
    <row r="4287" ht="15.75" customHeight="1">
      <c r="A4287" s="3" t="s">
        <v>713</v>
      </c>
      <c r="B4287" s="3">
        <v>1.0</v>
      </c>
      <c r="C4287" s="3" t="s">
        <v>56</v>
      </c>
      <c r="D4287" s="3" t="s">
        <v>34</v>
      </c>
      <c r="E4287" s="3">
        <v>1.0</v>
      </c>
      <c r="H4287" s="3" t="str">
        <f t="array" ref="H4287">E4287*XLOOKUP(D4287,TRUnits!A:A,TRUnits!B:B, 0)</f>
        <v>#NAME?</v>
      </c>
      <c r="I4287" s="3" t="str">
        <f t="array" ref="I4287">E4287*XLOOKUP(D4287,TRUnits!A:A,TRUnits!C:C, 0)</f>
        <v>#NAME?</v>
      </c>
    </row>
    <row r="4288" ht="15.75" customHeight="1">
      <c r="A4288" s="3" t="s">
        <v>713</v>
      </c>
      <c r="B4288" s="3">
        <v>2.0</v>
      </c>
      <c r="C4288" s="3" t="s">
        <v>56</v>
      </c>
      <c r="E4288" s="3"/>
      <c r="F4288" s="4">
        <v>1.0</v>
      </c>
      <c r="H4288" s="3" t="str">
        <f t="array" ref="H4288">E4288*XLOOKUP(D4288,TRUnits!A:A,TRUnits!B:B, 0)</f>
        <v>#NAME?</v>
      </c>
      <c r="I4288" s="3" t="str">
        <f t="array" ref="I4288">E4288*XLOOKUP(D4288,TRUnits!A:A,TRUnits!C:C, 0)</f>
        <v>#NAME?</v>
      </c>
    </row>
    <row r="4289" ht="15.75" customHeight="1">
      <c r="A4289" s="3" t="s">
        <v>713</v>
      </c>
      <c r="B4289" s="3">
        <v>3.0</v>
      </c>
      <c r="C4289" s="3" t="s">
        <v>56</v>
      </c>
      <c r="E4289" s="3"/>
      <c r="F4289" s="4">
        <v>1.0</v>
      </c>
      <c r="H4289" s="3" t="str">
        <f t="array" ref="H4289">E4289*XLOOKUP(D4289,TRUnits!A:A,TRUnits!B:B, 0)</f>
        <v>#NAME?</v>
      </c>
      <c r="I4289" s="3" t="str">
        <f t="array" ref="I4289">E4289*XLOOKUP(D4289,TRUnits!A:A,TRUnits!C:C, 0)</f>
        <v>#NAME?</v>
      </c>
    </row>
    <row r="4290" ht="15.75" customHeight="1">
      <c r="A4290" s="3" t="s">
        <v>713</v>
      </c>
      <c r="B4290" s="3">
        <v>4.0</v>
      </c>
      <c r="C4290" s="3" t="s">
        <v>56</v>
      </c>
      <c r="E4290" s="3"/>
      <c r="F4290" s="4">
        <v>1.0</v>
      </c>
      <c r="H4290" s="3" t="str">
        <f t="array" ref="H4290">E4290*XLOOKUP(D4290,TRUnits!A:A,TRUnits!B:B, 0)</f>
        <v>#NAME?</v>
      </c>
      <c r="I4290" s="3" t="str">
        <f t="array" ref="I4290">E4290*XLOOKUP(D4290,TRUnits!A:A,TRUnits!C:C, 0)</f>
        <v>#NAME?</v>
      </c>
    </row>
    <row r="4291" ht="15.75" customHeight="1">
      <c r="A4291" s="3" t="s">
        <v>713</v>
      </c>
      <c r="B4291" s="3">
        <v>5.0</v>
      </c>
      <c r="C4291" s="3" t="s">
        <v>56</v>
      </c>
      <c r="E4291" s="3"/>
      <c r="F4291" s="4">
        <v>1.0</v>
      </c>
      <c r="H4291" s="3" t="str">
        <f t="array" ref="H4291">E4291*XLOOKUP(D4291,TRUnits!A:A,TRUnits!B:B, 0)</f>
        <v>#NAME?</v>
      </c>
      <c r="I4291" s="3" t="str">
        <f t="array" ref="I4291">E4291*XLOOKUP(D4291,TRUnits!A:A,TRUnits!C:C, 0)</f>
        <v>#NAME?</v>
      </c>
    </row>
    <row r="4292" ht="15.75" customHeight="1">
      <c r="A4292" s="3" t="s">
        <v>713</v>
      </c>
      <c r="B4292" s="3">
        <v>6.0</v>
      </c>
      <c r="C4292" s="3" t="s">
        <v>56</v>
      </c>
      <c r="E4292" s="3"/>
      <c r="F4292" s="4">
        <v>1.0</v>
      </c>
      <c r="H4292" s="3" t="str">
        <f t="array" ref="H4292">E4292*XLOOKUP(D4292,TRUnits!A:A,TRUnits!B:B, 0)</f>
        <v>#NAME?</v>
      </c>
      <c r="I4292" s="3" t="str">
        <f t="array" ref="I4292">E4292*XLOOKUP(D4292,TRUnits!A:A,TRUnits!C:C, 0)</f>
        <v>#NAME?</v>
      </c>
    </row>
    <row r="4293" ht="15.75" customHeight="1">
      <c r="A4293" s="3" t="s">
        <v>713</v>
      </c>
      <c r="B4293" s="3">
        <v>7.0</v>
      </c>
      <c r="C4293" s="3" t="s">
        <v>56</v>
      </c>
      <c r="E4293" s="3"/>
      <c r="F4293" s="4">
        <v>1.0</v>
      </c>
      <c r="H4293" s="3" t="str">
        <f t="array" ref="H4293">E4293*XLOOKUP(D4293,TRUnits!A:A,TRUnits!B:B, 0)</f>
        <v>#NAME?</v>
      </c>
      <c r="I4293" s="3" t="str">
        <f t="array" ref="I4293">E4293*XLOOKUP(D4293,TRUnits!A:A,TRUnits!C:C, 0)</f>
        <v>#NAME?</v>
      </c>
    </row>
    <row r="4294" ht="15.75" customHeight="1">
      <c r="A4294" s="3" t="s">
        <v>714</v>
      </c>
      <c r="B4294" s="3">
        <v>1.0</v>
      </c>
      <c r="C4294" s="3" t="s">
        <v>10</v>
      </c>
      <c r="D4294" s="3" t="s">
        <v>34</v>
      </c>
      <c r="E4294" s="3">
        <v>1.0</v>
      </c>
      <c r="H4294" s="3" t="str">
        <f t="array" ref="H4294">E4294*XLOOKUP(D4294,TRUnits!A:A,TRUnits!B:B, 0)</f>
        <v>#NAME?</v>
      </c>
      <c r="I4294" s="3" t="str">
        <f t="array" ref="I4294">E4294*XLOOKUP(D4294,TRUnits!A:A,TRUnits!C:C, 0)</f>
        <v>#NAME?</v>
      </c>
    </row>
    <row r="4295" ht="15.75" customHeight="1">
      <c r="A4295" s="3" t="s">
        <v>714</v>
      </c>
      <c r="B4295" s="3">
        <v>2.0</v>
      </c>
      <c r="C4295" s="3" t="s">
        <v>10</v>
      </c>
      <c r="E4295" s="3"/>
      <c r="F4295" s="4">
        <v>1.0</v>
      </c>
      <c r="H4295" s="3" t="str">
        <f t="array" ref="H4295">E4295*XLOOKUP(D4295,TRUnits!A:A,TRUnits!B:B, 0)</f>
        <v>#NAME?</v>
      </c>
      <c r="I4295" s="3" t="str">
        <f t="array" ref="I4295">E4295*XLOOKUP(D4295,TRUnits!A:A,TRUnits!C:C, 0)</f>
        <v>#NAME?</v>
      </c>
    </row>
    <row r="4296" ht="15.75" customHeight="1">
      <c r="A4296" s="3" t="s">
        <v>714</v>
      </c>
      <c r="B4296" s="3">
        <v>3.0</v>
      </c>
      <c r="C4296" s="3" t="s">
        <v>10</v>
      </c>
      <c r="E4296" s="3"/>
      <c r="F4296" s="4">
        <v>1.0</v>
      </c>
      <c r="H4296" s="3" t="str">
        <f t="array" ref="H4296">E4296*XLOOKUP(D4296,TRUnits!A:A,TRUnits!B:B, 0)</f>
        <v>#NAME?</v>
      </c>
      <c r="I4296" s="3" t="str">
        <f t="array" ref="I4296">E4296*XLOOKUP(D4296,TRUnits!A:A,TRUnits!C:C, 0)</f>
        <v>#NAME?</v>
      </c>
    </row>
    <row r="4297" ht="15.75" customHeight="1">
      <c r="A4297" s="3" t="s">
        <v>714</v>
      </c>
      <c r="B4297" s="3">
        <v>4.0</v>
      </c>
      <c r="C4297" s="3" t="s">
        <v>10</v>
      </c>
      <c r="E4297" s="3"/>
      <c r="F4297" s="4">
        <v>1.0</v>
      </c>
      <c r="H4297" s="3" t="str">
        <f t="array" ref="H4297">E4297*XLOOKUP(D4297,TRUnits!A:A,TRUnits!B:B, 0)</f>
        <v>#NAME?</v>
      </c>
      <c r="I4297" s="3" t="str">
        <f t="array" ref="I4297">E4297*XLOOKUP(D4297,TRUnits!A:A,TRUnits!C:C, 0)</f>
        <v>#NAME?</v>
      </c>
    </row>
    <row r="4298" ht="15.75" customHeight="1">
      <c r="A4298" s="3" t="s">
        <v>714</v>
      </c>
      <c r="B4298" s="3">
        <v>5.0</v>
      </c>
      <c r="C4298" s="3" t="s">
        <v>10</v>
      </c>
      <c r="E4298" s="3"/>
      <c r="F4298" s="4">
        <v>1.0</v>
      </c>
      <c r="H4298" s="3" t="str">
        <f t="array" ref="H4298">E4298*XLOOKUP(D4298,TRUnits!A:A,TRUnits!B:B, 0)</f>
        <v>#NAME?</v>
      </c>
      <c r="I4298" s="3" t="str">
        <f t="array" ref="I4298">E4298*XLOOKUP(D4298,TRUnits!A:A,TRUnits!C:C, 0)</f>
        <v>#NAME?</v>
      </c>
    </row>
    <row r="4299" ht="15.75" customHeight="1">
      <c r="A4299" s="3" t="s">
        <v>714</v>
      </c>
      <c r="B4299" s="3">
        <v>6.0</v>
      </c>
      <c r="C4299" s="3" t="s">
        <v>10</v>
      </c>
      <c r="E4299" s="3"/>
      <c r="F4299" s="4">
        <v>1.0</v>
      </c>
      <c r="H4299" s="3" t="str">
        <f t="array" ref="H4299">E4299*XLOOKUP(D4299,TRUnits!A:A,TRUnits!B:B, 0)</f>
        <v>#NAME?</v>
      </c>
      <c r="I4299" s="3" t="str">
        <f t="array" ref="I4299">E4299*XLOOKUP(D4299,TRUnits!A:A,TRUnits!C:C, 0)</f>
        <v>#NAME?</v>
      </c>
    </row>
    <row r="4300" ht="15.75" customHeight="1">
      <c r="A4300" s="3" t="s">
        <v>714</v>
      </c>
      <c r="B4300" s="3">
        <v>7.0</v>
      </c>
      <c r="C4300" s="3" t="s">
        <v>10</v>
      </c>
      <c r="E4300" s="3"/>
      <c r="F4300" s="4">
        <v>1.0</v>
      </c>
      <c r="H4300" s="3" t="str">
        <f t="array" ref="H4300">E4300*XLOOKUP(D4300,TRUnits!A:A,TRUnits!B:B, 0)</f>
        <v>#NAME?</v>
      </c>
      <c r="I4300" s="3" t="str">
        <f t="array" ref="I4300">E4300*XLOOKUP(D4300,TRUnits!A:A,TRUnits!C:C, 0)</f>
        <v>#NAME?</v>
      </c>
    </row>
    <row r="4301" ht="15.75" customHeight="1">
      <c r="A4301" s="3" t="s">
        <v>715</v>
      </c>
      <c r="B4301" s="3">
        <v>1.0</v>
      </c>
      <c r="C4301" s="3" t="s">
        <v>56</v>
      </c>
      <c r="D4301" s="3" t="s">
        <v>34</v>
      </c>
      <c r="E4301" s="3">
        <v>1.0</v>
      </c>
      <c r="H4301" s="3" t="str">
        <f t="array" ref="H4301">E4301*XLOOKUP(D4301,TRUnits!A:A,TRUnits!B:B, 0)</f>
        <v>#NAME?</v>
      </c>
      <c r="I4301" s="3" t="str">
        <f t="array" ref="I4301">E4301*XLOOKUP(D4301,TRUnits!A:A,TRUnits!C:C, 0)</f>
        <v>#NAME?</v>
      </c>
    </row>
    <row r="4302" ht="15.75" customHeight="1">
      <c r="A4302" s="3" t="s">
        <v>715</v>
      </c>
      <c r="B4302" s="3">
        <v>2.0</v>
      </c>
      <c r="C4302" s="3" t="s">
        <v>56</v>
      </c>
      <c r="E4302" s="3"/>
      <c r="F4302" s="4">
        <v>1.0</v>
      </c>
      <c r="H4302" s="3" t="str">
        <f t="array" ref="H4302">E4302*XLOOKUP(D4302,TRUnits!A:A,TRUnits!B:B, 0)</f>
        <v>#NAME?</v>
      </c>
      <c r="I4302" s="3" t="str">
        <f t="array" ref="I4302">E4302*XLOOKUP(D4302,TRUnits!A:A,TRUnits!C:C, 0)</f>
        <v>#NAME?</v>
      </c>
    </row>
    <row r="4303" ht="15.75" customHeight="1">
      <c r="A4303" s="3" t="s">
        <v>715</v>
      </c>
      <c r="B4303" s="3">
        <v>3.0</v>
      </c>
      <c r="C4303" s="3" t="s">
        <v>56</v>
      </c>
      <c r="E4303" s="3"/>
      <c r="F4303" s="4">
        <v>1.0</v>
      </c>
      <c r="H4303" s="3" t="str">
        <f t="array" ref="H4303">E4303*XLOOKUP(D4303,TRUnits!A:A,TRUnits!B:B, 0)</f>
        <v>#NAME?</v>
      </c>
      <c r="I4303" s="3" t="str">
        <f t="array" ref="I4303">E4303*XLOOKUP(D4303,TRUnits!A:A,TRUnits!C:C, 0)</f>
        <v>#NAME?</v>
      </c>
    </row>
    <row r="4304" ht="15.75" customHeight="1">
      <c r="A4304" s="3" t="s">
        <v>715</v>
      </c>
      <c r="B4304" s="3">
        <v>4.0</v>
      </c>
      <c r="C4304" s="3" t="s">
        <v>56</v>
      </c>
      <c r="E4304" s="3"/>
      <c r="F4304" s="4">
        <v>1.0</v>
      </c>
      <c r="H4304" s="3" t="str">
        <f t="array" ref="H4304">E4304*XLOOKUP(D4304,TRUnits!A:A,TRUnits!B:B, 0)</f>
        <v>#NAME?</v>
      </c>
      <c r="I4304" s="3" t="str">
        <f t="array" ref="I4304">E4304*XLOOKUP(D4304,TRUnits!A:A,TRUnits!C:C, 0)</f>
        <v>#NAME?</v>
      </c>
    </row>
    <row r="4305" ht="15.75" customHeight="1">
      <c r="A4305" s="3" t="s">
        <v>715</v>
      </c>
      <c r="B4305" s="3">
        <v>5.0</v>
      </c>
      <c r="C4305" s="3" t="s">
        <v>56</v>
      </c>
      <c r="E4305" s="3"/>
      <c r="F4305" s="4">
        <v>1.0</v>
      </c>
      <c r="H4305" s="3" t="str">
        <f t="array" ref="H4305">E4305*XLOOKUP(D4305,TRUnits!A:A,TRUnits!B:B, 0)</f>
        <v>#NAME?</v>
      </c>
      <c r="I4305" s="3" t="str">
        <f t="array" ref="I4305">E4305*XLOOKUP(D4305,TRUnits!A:A,TRUnits!C:C, 0)</f>
        <v>#NAME?</v>
      </c>
    </row>
    <row r="4306" ht="15.75" customHeight="1">
      <c r="A4306" s="3" t="s">
        <v>715</v>
      </c>
      <c r="B4306" s="3">
        <v>6.0</v>
      </c>
      <c r="C4306" s="3" t="s">
        <v>56</v>
      </c>
      <c r="E4306" s="3"/>
      <c r="F4306" s="4">
        <v>1.0</v>
      </c>
      <c r="H4306" s="3" t="str">
        <f t="array" ref="H4306">E4306*XLOOKUP(D4306,TRUnits!A:A,TRUnits!B:B, 0)</f>
        <v>#NAME?</v>
      </c>
      <c r="I4306" s="3" t="str">
        <f t="array" ref="I4306">E4306*XLOOKUP(D4306,TRUnits!A:A,TRUnits!C:C, 0)</f>
        <v>#NAME?</v>
      </c>
    </row>
    <row r="4307" ht="15.75" customHeight="1">
      <c r="A4307" s="3" t="s">
        <v>715</v>
      </c>
      <c r="B4307" s="3">
        <v>7.0</v>
      </c>
      <c r="C4307" s="3" t="s">
        <v>56</v>
      </c>
      <c r="E4307" s="3"/>
      <c r="F4307" s="4">
        <v>1.0</v>
      </c>
      <c r="H4307" s="3" t="str">
        <f t="array" ref="H4307">E4307*XLOOKUP(D4307,TRUnits!A:A,TRUnits!B:B, 0)</f>
        <v>#NAME?</v>
      </c>
      <c r="I4307" s="3" t="str">
        <f t="array" ref="I4307">E4307*XLOOKUP(D4307,TRUnits!A:A,TRUnits!C:C, 0)</f>
        <v>#NAME?</v>
      </c>
    </row>
    <row r="4308" ht="15.75" customHeight="1">
      <c r="A4308" s="3" t="s">
        <v>716</v>
      </c>
      <c r="B4308" s="3">
        <v>1.0</v>
      </c>
      <c r="C4308" s="3" t="s">
        <v>74</v>
      </c>
      <c r="D4308" s="3" t="s">
        <v>34</v>
      </c>
      <c r="E4308" s="3">
        <v>1.0</v>
      </c>
      <c r="H4308" s="3" t="str">
        <f t="array" ref="H4308">E4308*XLOOKUP(D4308,TRUnits!A:A,TRUnits!B:B, 0)</f>
        <v>#NAME?</v>
      </c>
      <c r="I4308" s="3" t="str">
        <f t="array" ref="I4308">E4308*XLOOKUP(D4308,TRUnits!A:A,TRUnits!C:C, 0)</f>
        <v>#NAME?</v>
      </c>
    </row>
    <row r="4309" ht="15.75" customHeight="1">
      <c r="A4309" s="3" t="s">
        <v>716</v>
      </c>
      <c r="B4309" s="3">
        <v>2.0</v>
      </c>
      <c r="C4309" s="3" t="s">
        <v>74</v>
      </c>
      <c r="F4309" s="3">
        <v>1.0</v>
      </c>
      <c r="H4309" s="3" t="str">
        <f t="array" ref="H4309">E4309*XLOOKUP(D4309,TRUnits!A:A,TRUnits!B:B, 0)</f>
        <v>#NAME?</v>
      </c>
      <c r="I4309" s="3" t="str">
        <f t="array" ref="I4309">E4309*XLOOKUP(D4309,TRUnits!A:A,TRUnits!C:C, 0)</f>
        <v>#NAME?</v>
      </c>
    </row>
    <row r="4310" ht="15.75" customHeight="1">
      <c r="A4310" s="3" t="s">
        <v>716</v>
      </c>
      <c r="B4310" s="3">
        <v>3.0</v>
      </c>
      <c r="C4310" s="3" t="s">
        <v>45</v>
      </c>
      <c r="D4310" s="3" t="s">
        <v>34</v>
      </c>
      <c r="E4310" s="3">
        <v>1.0</v>
      </c>
      <c r="H4310" s="3" t="str">
        <f t="array" ref="H4310">E4310*XLOOKUP(D4310,TRUnits!A:A,TRUnits!B:B, 0)</f>
        <v>#NAME?</v>
      </c>
      <c r="I4310" s="3" t="str">
        <f t="array" ref="I4310">E4310*XLOOKUP(D4310,TRUnits!A:A,TRUnits!C:C, 0)</f>
        <v>#NAME?</v>
      </c>
    </row>
    <row r="4311" ht="15.75" customHeight="1">
      <c r="A4311" s="3" t="s">
        <v>716</v>
      </c>
      <c r="B4311" s="3">
        <v>4.0</v>
      </c>
      <c r="C4311" s="3" t="s">
        <v>10</v>
      </c>
      <c r="D4311" s="3" t="s">
        <v>34</v>
      </c>
      <c r="E4311" s="3">
        <v>1.0</v>
      </c>
      <c r="H4311" s="3" t="str">
        <f t="array" ref="H4311">E4311*XLOOKUP(D4311,TRUnits!A:A,TRUnits!B:B, 0)</f>
        <v>#NAME?</v>
      </c>
      <c r="I4311" s="3" t="str">
        <f t="array" ref="I4311">E4311*XLOOKUP(D4311,TRUnits!A:A,TRUnits!C:C, 0)</f>
        <v>#NAME?</v>
      </c>
    </row>
    <row r="4312" ht="15.75" customHeight="1">
      <c r="A4312" s="3" t="s">
        <v>716</v>
      </c>
      <c r="B4312" s="3">
        <v>5.0</v>
      </c>
      <c r="C4312" s="3" t="s">
        <v>10</v>
      </c>
      <c r="E4312" s="3"/>
      <c r="F4312" s="4">
        <v>4.0</v>
      </c>
      <c r="H4312" s="3" t="str">
        <f t="array" ref="H4312">E4312*XLOOKUP(D4312,TRUnits!A:A,TRUnits!B:B, 0)</f>
        <v>#NAME?</v>
      </c>
      <c r="I4312" s="3" t="str">
        <f t="array" ref="I4312">E4312*XLOOKUP(D4312,TRUnits!A:A,TRUnits!C:C, 0)</f>
        <v>#NAME?</v>
      </c>
    </row>
    <row r="4313" ht="15.75" customHeight="1">
      <c r="A4313" s="3" t="s">
        <v>716</v>
      </c>
      <c r="B4313" s="3">
        <v>6.0</v>
      </c>
      <c r="C4313" s="3" t="s">
        <v>10</v>
      </c>
      <c r="E4313" s="3"/>
      <c r="F4313" s="4">
        <v>4.0</v>
      </c>
      <c r="H4313" s="3" t="str">
        <f t="array" ref="H4313">E4313*XLOOKUP(D4313,TRUnits!A:A,TRUnits!B:B, 0)</f>
        <v>#NAME?</v>
      </c>
      <c r="I4313" s="3" t="str">
        <f t="array" ref="I4313">E4313*XLOOKUP(D4313,TRUnits!A:A,TRUnits!C:C, 0)</f>
        <v>#NAME?</v>
      </c>
    </row>
    <row r="4314" ht="15.75" customHeight="1">
      <c r="A4314" s="3" t="s">
        <v>716</v>
      </c>
      <c r="B4314" s="3">
        <v>7.0</v>
      </c>
      <c r="C4314" s="3" t="s">
        <v>10</v>
      </c>
      <c r="E4314" s="3"/>
      <c r="F4314" s="4">
        <v>4.0</v>
      </c>
      <c r="H4314" s="3" t="str">
        <f t="array" ref="H4314">E4314*XLOOKUP(D4314,TRUnits!A:A,TRUnits!B:B, 0)</f>
        <v>#NAME?</v>
      </c>
      <c r="I4314" s="3" t="str">
        <f t="array" ref="I4314">E4314*XLOOKUP(D4314,TRUnits!A:A,TRUnits!C:C, 0)</f>
        <v>#NAME?</v>
      </c>
    </row>
    <row r="4315" ht="15.75" customHeight="1">
      <c r="A4315" s="3" t="s">
        <v>717</v>
      </c>
      <c r="B4315" s="3">
        <v>1.0</v>
      </c>
      <c r="C4315" s="3" t="s">
        <v>56</v>
      </c>
      <c r="D4315" s="3" t="s">
        <v>34</v>
      </c>
      <c r="E4315" s="3">
        <v>1.0</v>
      </c>
      <c r="H4315" s="3" t="str">
        <f t="array" ref="H4315">E4315*XLOOKUP(D4315,TRUnits!A:A,TRUnits!B:B, 0)</f>
        <v>#NAME?</v>
      </c>
      <c r="I4315" s="3" t="str">
        <f t="array" ref="I4315">E4315*XLOOKUP(D4315,TRUnits!A:A,TRUnits!C:C, 0)</f>
        <v>#NAME?</v>
      </c>
    </row>
    <row r="4316" ht="15.75" customHeight="1">
      <c r="A4316" s="3" t="s">
        <v>717</v>
      </c>
      <c r="B4316" s="3">
        <v>2.0</v>
      </c>
      <c r="C4316" s="3" t="s">
        <v>56</v>
      </c>
      <c r="E4316" s="3"/>
      <c r="F4316" s="4">
        <v>1.0</v>
      </c>
      <c r="H4316" s="3" t="str">
        <f t="array" ref="H4316">E4316*XLOOKUP(D4316,TRUnits!A:A,TRUnits!B:B, 0)</f>
        <v>#NAME?</v>
      </c>
      <c r="I4316" s="3" t="str">
        <f t="array" ref="I4316">E4316*XLOOKUP(D4316,TRUnits!A:A,TRUnits!C:C, 0)</f>
        <v>#NAME?</v>
      </c>
    </row>
    <row r="4317" ht="15.75" customHeight="1">
      <c r="A4317" s="3" t="s">
        <v>717</v>
      </c>
      <c r="B4317" s="3">
        <v>3.0</v>
      </c>
      <c r="C4317" s="3" t="s">
        <v>56</v>
      </c>
      <c r="E4317" s="3"/>
      <c r="F4317" s="4">
        <v>1.0</v>
      </c>
      <c r="H4317" s="3" t="str">
        <f t="array" ref="H4317">E4317*XLOOKUP(D4317,TRUnits!A:A,TRUnits!B:B, 0)</f>
        <v>#NAME?</v>
      </c>
      <c r="I4317" s="3" t="str">
        <f t="array" ref="I4317">E4317*XLOOKUP(D4317,TRUnits!A:A,TRUnits!C:C, 0)</f>
        <v>#NAME?</v>
      </c>
    </row>
    <row r="4318" ht="15.75" customHeight="1">
      <c r="A4318" s="3" t="s">
        <v>717</v>
      </c>
      <c r="B4318" s="3">
        <v>4.0</v>
      </c>
      <c r="C4318" s="3" t="s">
        <v>10</v>
      </c>
      <c r="D4318" s="3" t="s">
        <v>34</v>
      </c>
      <c r="E4318" s="3">
        <v>1.0</v>
      </c>
      <c r="H4318" s="3" t="str">
        <f t="array" ref="H4318">E4318*XLOOKUP(D4318,TRUnits!A:A,TRUnits!B:B, 0)</f>
        <v>#NAME?</v>
      </c>
      <c r="I4318" s="3" t="str">
        <f t="array" ref="I4318">E4318*XLOOKUP(D4318,TRUnits!A:A,TRUnits!C:C, 0)</f>
        <v>#NAME?</v>
      </c>
    </row>
    <row r="4319" ht="15.75" customHeight="1">
      <c r="A4319" s="3" t="s">
        <v>717</v>
      </c>
      <c r="B4319" s="3">
        <v>5.0</v>
      </c>
      <c r="C4319" s="3" t="s">
        <v>10</v>
      </c>
      <c r="E4319" s="3"/>
      <c r="F4319" s="4">
        <v>4.0</v>
      </c>
      <c r="H4319" s="3" t="str">
        <f t="array" ref="H4319">E4319*XLOOKUP(D4319,TRUnits!A:A,TRUnits!B:B, 0)</f>
        <v>#NAME?</v>
      </c>
      <c r="I4319" s="3" t="str">
        <f t="array" ref="I4319">E4319*XLOOKUP(D4319,TRUnits!A:A,TRUnits!C:C, 0)</f>
        <v>#NAME?</v>
      </c>
    </row>
    <row r="4320" ht="15.75" customHeight="1">
      <c r="A4320" s="3" t="s">
        <v>717</v>
      </c>
      <c r="B4320" s="3">
        <v>6.0</v>
      </c>
      <c r="C4320" s="3" t="s">
        <v>10</v>
      </c>
      <c r="E4320" s="3"/>
      <c r="F4320" s="4">
        <v>4.0</v>
      </c>
      <c r="H4320" s="3" t="str">
        <f t="array" ref="H4320">E4320*XLOOKUP(D4320,TRUnits!A:A,TRUnits!B:B, 0)</f>
        <v>#NAME?</v>
      </c>
      <c r="I4320" s="3" t="str">
        <f t="array" ref="I4320">E4320*XLOOKUP(D4320,TRUnits!A:A,TRUnits!C:C, 0)</f>
        <v>#NAME?</v>
      </c>
    </row>
    <row r="4321" ht="15.75" customHeight="1">
      <c r="A4321" s="3" t="s">
        <v>717</v>
      </c>
      <c r="B4321" s="3">
        <v>7.0</v>
      </c>
      <c r="C4321" s="3" t="s">
        <v>10</v>
      </c>
      <c r="E4321" s="3"/>
      <c r="F4321" s="4">
        <v>4.0</v>
      </c>
      <c r="H4321" s="3" t="str">
        <f t="array" ref="H4321">E4321*XLOOKUP(D4321,TRUnits!A:A,TRUnits!B:B, 0)</f>
        <v>#NAME?</v>
      </c>
      <c r="I4321" s="3" t="str">
        <f t="array" ref="I4321">E4321*XLOOKUP(D4321,TRUnits!A:A,TRUnits!C:C, 0)</f>
        <v>#NAME?</v>
      </c>
    </row>
    <row r="4322" ht="15.75" customHeight="1">
      <c r="A4322" s="3" t="s">
        <v>718</v>
      </c>
      <c r="B4322" s="3">
        <v>1.0</v>
      </c>
      <c r="C4322" s="3" t="s">
        <v>22</v>
      </c>
      <c r="D4322" s="3" t="s">
        <v>34</v>
      </c>
      <c r="E4322" s="3">
        <v>1.0</v>
      </c>
      <c r="H4322" s="3" t="str">
        <f t="array" ref="H4322">E4322*XLOOKUP(D4322,TRUnits!A:A,TRUnits!B:B, 0)</f>
        <v>#NAME?</v>
      </c>
      <c r="I4322" s="3" t="str">
        <f t="array" ref="I4322">E4322*XLOOKUP(D4322,TRUnits!A:A,TRUnits!C:C, 0)</f>
        <v>#NAME?</v>
      </c>
    </row>
    <row r="4323" ht="15.75" customHeight="1">
      <c r="A4323" s="3" t="s">
        <v>718</v>
      </c>
      <c r="B4323" s="3">
        <v>2.0</v>
      </c>
      <c r="C4323" s="3" t="s">
        <v>22</v>
      </c>
      <c r="F4323" s="3">
        <v>1.0</v>
      </c>
      <c r="H4323" s="3" t="str">
        <f t="array" ref="H4323">E4323*XLOOKUP(D4323,TRUnits!A:A,TRUnits!B:B, 0)</f>
        <v>#NAME?</v>
      </c>
      <c r="I4323" s="3" t="str">
        <f t="array" ref="I4323">E4323*XLOOKUP(D4323,TRUnits!A:A,TRUnits!C:C, 0)</f>
        <v>#NAME?</v>
      </c>
    </row>
    <row r="4324" ht="15.75" customHeight="1">
      <c r="A4324" s="3" t="s">
        <v>718</v>
      </c>
      <c r="B4324" s="3">
        <v>3.0</v>
      </c>
      <c r="C4324" s="3" t="s">
        <v>10</v>
      </c>
      <c r="D4324" s="3" t="s">
        <v>34</v>
      </c>
      <c r="E4324" s="3">
        <v>1.0</v>
      </c>
      <c r="H4324" s="3" t="str">
        <f t="array" ref="H4324">E4324*XLOOKUP(D4324,TRUnits!A:A,TRUnits!B:B, 0)</f>
        <v>#NAME?</v>
      </c>
      <c r="I4324" s="3" t="str">
        <f t="array" ref="I4324">E4324*XLOOKUP(D4324,TRUnits!A:A,TRUnits!C:C, 0)</f>
        <v>#NAME?</v>
      </c>
    </row>
    <row r="4325" ht="15.75" customHeight="1">
      <c r="A4325" s="3" t="s">
        <v>718</v>
      </c>
      <c r="B4325" s="3">
        <v>4.0</v>
      </c>
      <c r="C4325" s="3" t="s">
        <v>10</v>
      </c>
      <c r="E4325" s="3"/>
      <c r="F4325" s="4">
        <v>3.0</v>
      </c>
      <c r="H4325" s="3" t="str">
        <f t="array" ref="H4325">E4325*XLOOKUP(D4325,TRUnits!A:A,TRUnits!B:B, 0)</f>
        <v>#NAME?</v>
      </c>
      <c r="I4325" s="3" t="str">
        <f t="array" ref="I4325">E4325*XLOOKUP(D4325,TRUnits!A:A,TRUnits!C:C, 0)</f>
        <v>#NAME?</v>
      </c>
    </row>
    <row r="4326" ht="15.75" customHeight="1">
      <c r="A4326" s="3" t="s">
        <v>718</v>
      </c>
      <c r="B4326" s="3">
        <v>5.0</v>
      </c>
      <c r="C4326" s="3" t="s">
        <v>10</v>
      </c>
      <c r="E4326" s="3"/>
      <c r="F4326" s="4">
        <v>3.0</v>
      </c>
      <c r="H4326" s="3" t="str">
        <f t="array" ref="H4326">E4326*XLOOKUP(D4326,TRUnits!A:A,TRUnits!B:B, 0)</f>
        <v>#NAME?</v>
      </c>
      <c r="I4326" s="3" t="str">
        <f t="array" ref="I4326">E4326*XLOOKUP(D4326,TRUnits!A:A,TRUnits!C:C, 0)</f>
        <v>#NAME?</v>
      </c>
    </row>
    <row r="4327" ht="15.75" customHeight="1">
      <c r="A4327" s="3" t="s">
        <v>718</v>
      </c>
      <c r="B4327" s="3">
        <v>6.0</v>
      </c>
      <c r="C4327" s="3" t="s">
        <v>10</v>
      </c>
      <c r="E4327" s="3"/>
      <c r="F4327" s="4">
        <v>3.0</v>
      </c>
      <c r="H4327" s="3" t="str">
        <f t="array" ref="H4327">E4327*XLOOKUP(D4327,TRUnits!A:A,TRUnits!B:B, 0)</f>
        <v>#NAME?</v>
      </c>
      <c r="I4327" s="3" t="str">
        <f t="array" ref="I4327">E4327*XLOOKUP(D4327,TRUnits!A:A,TRUnits!C:C, 0)</f>
        <v>#NAME?</v>
      </c>
    </row>
    <row r="4328" ht="15.75" customHeight="1">
      <c r="A4328" s="3" t="s">
        <v>718</v>
      </c>
      <c r="B4328" s="3">
        <v>7.0</v>
      </c>
      <c r="C4328" s="3" t="s">
        <v>10</v>
      </c>
      <c r="E4328" s="3"/>
      <c r="F4328" s="4">
        <v>3.0</v>
      </c>
      <c r="H4328" s="3" t="str">
        <f t="array" ref="H4328">E4328*XLOOKUP(D4328,TRUnits!A:A,TRUnits!B:B, 0)</f>
        <v>#NAME?</v>
      </c>
      <c r="I4328" s="3" t="str">
        <f t="array" ref="I4328">E4328*XLOOKUP(D4328,TRUnits!A:A,TRUnits!C:C, 0)</f>
        <v>#NAME?</v>
      </c>
    </row>
    <row r="4329" ht="15.75" customHeight="1">
      <c r="A4329" s="3" t="s">
        <v>719</v>
      </c>
      <c r="B4329" s="3">
        <v>1.0</v>
      </c>
      <c r="C4329" s="3" t="s">
        <v>80</v>
      </c>
      <c r="D4329" s="3" t="s">
        <v>34</v>
      </c>
      <c r="E4329" s="3">
        <v>1.0</v>
      </c>
      <c r="H4329" s="3" t="str">
        <f t="array" ref="H4329">E4329*XLOOKUP(D4329,TRUnits!A:A,TRUnits!B:B, 0)</f>
        <v>#NAME?</v>
      </c>
      <c r="I4329" s="3" t="str">
        <f t="array" ref="I4329">E4329*XLOOKUP(D4329,TRUnits!A:A,TRUnits!C:C, 0)</f>
        <v>#NAME?</v>
      </c>
    </row>
    <row r="4330" ht="15.75" customHeight="1">
      <c r="A4330" s="3" t="s">
        <v>719</v>
      </c>
      <c r="B4330" s="3">
        <v>2.0</v>
      </c>
      <c r="C4330" s="3" t="s">
        <v>80</v>
      </c>
      <c r="F4330" s="3">
        <v>1.0</v>
      </c>
      <c r="H4330" s="3" t="str">
        <f t="array" ref="H4330">E4330*XLOOKUP(D4330,TRUnits!A:A,TRUnits!B:B, 0)</f>
        <v>#NAME?</v>
      </c>
      <c r="I4330" s="3" t="str">
        <f t="array" ref="I4330">E4330*XLOOKUP(D4330,TRUnits!A:A,TRUnits!C:C, 0)</f>
        <v>#NAME?</v>
      </c>
    </row>
    <row r="4331" ht="15.75" customHeight="1">
      <c r="A4331" s="3" t="s">
        <v>719</v>
      </c>
      <c r="B4331" s="3">
        <v>3.0</v>
      </c>
      <c r="C4331" s="3" t="s">
        <v>80</v>
      </c>
      <c r="F4331" s="3">
        <v>1.0</v>
      </c>
      <c r="H4331" s="3" t="str">
        <f t="array" ref="H4331">E4331*XLOOKUP(D4331,TRUnits!A:A,TRUnits!B:B, 0)</f>
        <v>#NAME?</v>
      </c>
      <c r="I4331" s="3" t="str">
        <f t="array" ref="I4331">E4331*XLOOKUP(D4331,TRUnits!A:A,TRUnits!C:C, 0)</f>
        <v>#NAME?</v>
      </c>
    </row>
    <row r="4332" ht="15.75" customHeight="1">
      <c r="A4332" s="3" t="s">
        <v>719</v>
      </c>
      <c r="B4332" s="3">
        <v>4.0</v>
      </c>
      <c r="C4332" s="3" t="s">
        <v>80</v>
      </c>
      <c r="F4332" s="3">
        <v>1.0</v>
      </c>
      <c r="H4332" s="3" t="str">
        <f t="array" ref="H4332">E4332*XLOOKUP(D4332,TRUnits!A:A,TRUnits!B:B, 0)</f>
        <v>#NAME?</v>
      </c>
      <c r="I4332" s="3" t="str">
        <f t="array" ref="I4332">E4332*XLOOKUP(D4332,TRUnits!A:A,TRUnits!C:C, 0)</f>
        <v>#NAME?</v>
      </c>
    </row>
    <row r="4333" ht="15.75" customHeight="1">
      <c r="A4333" s="3" t="s">
        <v>719</v>
      </c>
      <c r="B4333" s="3">
        <v>5.0</v>
      </c>
      <c r="C4333" s="3" t="s">
        <v>80</v>
      </c>
      <c r="F4333" s="3">
        <v>1.0</v>
      </c>
      <c r="H4333" s="3" t="str">
        <f t="array" ref="H4333">E4333*XLOOKUP(D4333,TRUnits!A:A,TRUnits!B:B, 0)</f>
        <v>#NAME?</v>
      </c>
      <c r="I4333" s="3" t="str">
        <f t="array" ref="I4333">E4333*XLOOKUP(D4333,TRUnits!A:A,TRUnits!C:C, 0)</f>
        <v>#NAME?</v>
      </c>
    </row>
    <row r="4334" ht="15.75" customHeight="1">
      <c r="A4334" s="3" t="s">
        <v>719</v>
      </c>
      <c r="B4334" s="3">
        <v>6.0</v>
      </c>
      <c r="C4334" s="3" t="s">
        <v>80</v>
      </c>
      <c r="F4334" s="3">
        <v>1.0</v>
      </c>
      <c r="H4334" s="3" t="str">
        <f t="array" ref="H4334">E4334*XLOOKUP(D4334,TRUnits!A:A,TRUnits!B:B, 0)</f>
        <v>#NAME?</v>
      </c>
      <c r="I4334" s="3" t="str">
        <f t="array" ref="I4334">E4334*XLOOKUP(D4334,TRUnits!A:A,TRUnits!C:C, 0)</f>
        <v>#NAME?</v>
      </c>
    </row>
    <row r="4335" ht="15.75" customHeight="1">
      <c r="A4335" s="3" t="s">
        <v>719</v>
      </c>
      <c r="B4335" s="3">
        <v>7.0</v>
      </c>
      <c r="C4335" s="3" t="s">
        <v>80</v>
      </c>
      <c r="F4335" s="3">
        <v>1.0</v>
      </c>
      <c r="H4335" s="3" t="str">
        <f t="array" ref="H4335">E4335*XLOOKUP(D4335,TRUnits!A:A,TRUnits!B:B, 0)</f>
        <v>#NAME?</v>
      </c>
      <c r="I4335" s="3" t="str">
        <f t="array" ref="I4335">E4335*XLOOKUP(D4335,TRUnits!A:A,TRUnits!C:C, 0)</f>
        <v>#NAME?</v>
      </c>
    </row>
    <row r="4336" ht="15.75" customHeight="1">
      <c r="A4336" s="3" t="s">
        <v>720</v>
      </c>
      <c r="B4336" s="3">
        <v>1.0</v>
      </c>
      <c r="C4336" s="3" t="s">
        <v>45</v>
      </c>
      <c r="D4336" s="3" t="s">
        <v>34</v>
      </c>
      <c r="E4336" s="3">
        <v>1.0</v>
      </c>
      <c r="H4336" s="3" t="str">
        <f t="array" ref="H4336">E4336*XLOOKUP(D4336,TRUnits!A:A,TRUnits!B:B, 0)</f>
        <v>#NAME?</v>
      </c>
      <c r="I4336" s="3" t="str">
        <f t="array" ref="I4336">E4336*XLOOKUP(D4336,TRUnits!A:A,TRUnits!C:C, 0)</f>
        <v>#NAME?</v>
      </c>
    </row>
    <row r="4337" ht="15.75" customHeight="1">
      <c r="A4337" s="3" t="s">
        <v>720</v>
      </c>
      <c r="B4337" s="3">
        <v>2.0</v>
      </c>
      <c r="C4337" s="3" t="s">
        <v>45</v>
      </c>
      <c r="E4337" s="3"/>
      <c r="F4337" s="4">
        <v>1.0</v>
      </c>
      <c r="H4337" s="3" t="str">
        <f t="array" ref="H4337">E4337*XLOOKUP(D4337,TRUnits!A:A,TRUnits!B:B, 0)</f>
        <v>#NAME?</v>
      </c>
      <c r="I4337" s="3" t="str">
        <f t="array" ref="I4337">E4337*XLOOKUP(D4337,TRUnits!A:A,TRUnits!C:C, 0)</f>
        <v>#NAME?</v>
      </c>
    </row>
    <row r="4338" ht="15.75" customHeight="1">
      <c r="A4338" s="3" t="s">
        <v>720</v>
      </c>
      <c r="B4338" s="3">
        <v>3.0</v>
      </c>
      <c r="C4338" s="3" t="s">
        <v>45</v>
      </c>
      <c r="E4338" s="3"/>
      <c r="F4338" s="4">
        <v>1.0</v>
      </c>
      <c r="H4338" s="3" t="str">
        <f t="array" ref="H4338">E4338*XLOOKUP(D4338,TRUnits!A:A,TRUnits!B:B, 0)</f>
        <v>#NAME?</v>
      </c>
      <c r="I4338" s="3" t="str">
        <f t="array" ref="I4338">E4338*XLOOKUP(D4338,TRUnits!A:A,TRUnits!C:C, 0)</f>
        <v>#NAME?</v>
      </c>
    </row>
    <row r="4339" ht="15.75" customHeight="1">
      <c r="A4339" s="3" t="s">
        <v>720</v>
      </c>
      <c r="B4339" s="3">
        <v>4.0</v>
      </c>
      <c r="C4339" s="3" t="s">
        <v>10</v>
      </c>
      <c r="D4339" s="3" t="s">
        <v>34</v>
      </c>
      <c r="E4339" s="3">
        <v>1.0</v>
      </c>
      <c r="H4339" s="3" t="str">
        <f t="array" ref="H4339">E4339*XLOOKUP(D4339,TRUnits!A:A,TRUnits!B:B, 0)</f>
        <v>#NAME?</v>
      </c>
      <c r="I4339" s="3" t="str">
        <f t="array" ref="I4339">E4339*XLOOKUP(D4339,TRUnits!A:A,TRUnits!C:C, 0)</f>
        <v>#NAME?</v>
      </c>
    </row>
    <row r="4340" ht="15.75" customHeight="1">
      <c r="A4340" s="3" t="s">
        <v>720</v>
      </c>
      <c r="B4340" s="3">
        <v>5.0</v>
      </c>
      <c r="C4340" s="3" t="s">
        <v>10</v>
      </c>
      <c r="E4340" s="3"/>
      <c r="F4340" s="4">
        <v>4.0</v>
      </c>
      <c r="H4340" s="3" t="str">
        <f t="array" ref="H4340">E4340*XLOOKUP(D4340,TRUnits!A:A,TRUnits!B:B, 0)</f>
        <v>#NAME?</v>
      </c>
      <c r="I4340" s="3" t="str">
        <f t="array" ref="I4340">E4340*XLOOKUP(D4340,TRUnits!A:A,TRUnits!C:C, 0)</f>
        <v>#NAME?</v>
      </c>
    </row>
    <row r="4341" ht="15.75" customHeight="1">
      <c r="A4341" s="3" t="s">
        <v>720</v>
      </c>
      <c r="B4341" s="3">
        <v>6.0</v>
      </c>
      <c r="C4341" s="3" t="s">
        <v>10</v>
      </c>
      <c r="E4341" s="3"/>
      <c r="F4341" s="4">
        <v>4.0</v>
      </c>
      <c r="H4341" s="3" t="str">
        <f t="array" ref="H4341">E4341*XLOOKUP(D4341,TRUnits!A:A,TRUnits!B:B, 0)</f>
        <v>#NAME?</v>
      </c>
      <c r="I4341" s="3" t="str">
        <f t="array" ref="I4341">E4341*XLOOKUP(D4341,TRUnits!A:A,TRUnits!C:C, 0)</f>
        <v>#NAME?</v>
      </c>
    </row>
    <row r="4342" ht="15.75" customHeight="1">
      <c r="A4342" s="3" t="s">
        <v>720</v>
      </c>
      <c r="B4342" s="3">
        <v>7.0</v>
      </c>
      <c r="C4342" s="3" t="s">
        <v>10</v>
      </c>
      <c r="E4342" s="3"/>
      <c r="F4342" s="4">
        <v>4.0</v>
      </c>
      <c r="H4342" s="3" t="str">
        <f t="array" ref="H4342">E4342*XLOOKUP(D4342,TRUnits!A:A,TRUnits!B:B, 0)</f>
        <v>#NAME?</v>
      </c>
      <c r="I4342" s="3" t="str">
        <f t="array" ref="I4342">E4342*XLOOKUP(D4342,TRUnits!A:A,TRUnits!C:C, 0)</f>
        <v>#NAME?</v>
      </c>
    </row>
    <row r="4343" ht="15.75" customHeight="1">
      <c r="A4343" s="3" t="s">
        <v>721</v>
      </c>
      <c r="B4343" s="3">
        <v>1.0</v>
      </c>
      <c r="C4343" s="3" t="s">
        <v>56</v>
      </c>
      <c r="D4343" s="3" t="s">
        <v>34</v>
      </c>
      <c r="E4343" s="3">
        <v>1.0</v>
      </c>
      <c r="H4343" s="3" t="str">
        <f t="array" ref="H4343">E4343*XLOOKUP(D4343,TRUnits!A:A,TRUnits!B:B, 0)</f>
        <v>#NAME?</v>
      </c>
      <c r="I4343" s="3" t="str">
        <f t="array" ref="I4343">E4343*XLOOKUP(D4343,TRUnits!A:A,TRUnits!C:C, 0)</f>
        <v>#NAME?</v>
      </c>
    </row>
    <row r="4344" ht="15.75" customHeight="1">
      <c r="A4344" s="3" t="s">
        <v>721</v>
      </c>
      <c r="B4344" s="3">
        <v>2.0</v>
      </c>
      <c r="C4344" s="3" t="s">
        <v>56</v>
      </c>
      <c r="F4344" s="3">
        <v>1.0</v>
      </c>
      <c r="H4344" s="3" t="str">
        <f t="array" ref="H4344">E4344*XLOOKUP(D4344,TRUnits!A:A,TRUnits!B:B, 0)</f>
        <v>#NAME?</v>
      </c>
      <c r="I4344" s="3" t="str">
        <f t="array" ref="I4344">E4344*XLOOKUP(D4344,TRUnits!A:A,TRUnits!C:C, 0)</f>
        <v>#NAME?</v>
      </c>
    </row>
    <row r="4345" ht="15.75" customHeight="1">
      <c r="A4345" s="3" t="s">
        <v>721</v>
      </c>
      <c r="B4345" s="3">
        <v>3.0</v>
      </c>
      <c r="C4345" s="3" t="s">
        <v>56</v>
      </c>
      <c r="F4345" s="3">
        <v>1.0</v>
      </c>
      <c r="H4345" s="3" t="str">
        <f t="array" ref="H4345">E4345*XLOOKUP(D4345,TRUnits!A:A,TRUnits!B:B, 0)</f>
        <v>#NAME?</v>
      </c>
      <c r="I4345" s="3" t="str">
        <f t="array" ref="I4345">E4345*XLOOKUP(D4345,TRUnits!A:A,TRUnits!C:C, 0)</f>
        <v>#NAME?</v>
      </c>
    </row>
    <row r="4346" ht="15.75" customHeight="1">
      <c r="A4346" s="3" t="s">
        <v>721</v>
      </c>
      <c r="B4346" s="3">
        <v>4.0</v>
      </c>
      <c r="C4346" s="3" t="s">
        <v>56</v>
      </c>
      <c r="F4346" s="3">
        <v>1.0</v>
      </c>
      <c r="H4346" s="3" t="str">
        <f t="array" ref="H4346">E4346*XLOOKUP(D4346,TRUnits!A:A,TRUnits!B:B, 0)</f>
        <v>#NAME?</v>
      </c>
      <c r="I4346" s="3" t="str">
        <f t="array" ref="I4346">E4346*XLOOKUP(D4346,TRUnits!A:A,TRUnits!C:C, 0)</f>
        <v>#NAME?</v>
      </c>
    </row>
    <row r="4347" ht="15.75" customHeight="1">
      <c r="A4347" s="3" t="s">
        <v>721</v>
      </c>
      <c r="B4347" s="3">
        <v>5.0</v>
      </c>
      <c r="C4347" s="3" t="s">
        <v>56</v>
      </c>
      <c r="F4347" s="3">
        <v>1.0</v>
      </c>
      <c r="H4347" s="3" t="str">
        <f t="array" ref="H4347">E4347*XLOOKUP(D4347,TRUnits!A:A,TRUnits!B:B, 0)</f>
        <v>#NAME?</v>
      </c>
      <c r="I4347" s="3" t="str">
        <f t="array" ref="I4347">E4347*XLOOKUP(D4347,TRUnits!A:A,TRUnits!C:C, 0)</f>
        <v>#NAME?</v>
      </c>
    </row>
    <row r="4348" ht="15.75" customHeight="1">
      <c r="A4348" s="3" t="s">
        <v>721</v>
      </c>
      <c r="B4348" s="3">
        <v>6.0</v>
      </c>
      <c r="C4348" s="3" t="s">
        <v>56</v>
      </c>
      <c r="F4348" s="3">
        <v>1.0</v>
      </c>
      <c r="H4348" s="3" t="str">
        <f t="array" ref="H4348">E4348*XLOOKUP(D4348,TRUnits!A:A,TRUnits!B:B, 0)</f>
        <v>#NAME?</v>
      </c>
      <c r="I4348" s="3" t="str">
        <f t="array" ref="I4348">E4348*XLOOKUP(D4348,TRUnits!A:A,TRUnits!C:C, 0)</f>
        <v>#NAME?</v>
      </c>
    </row>
    <row r="4349" ht="15.75" customHeight="1">
      <c r="A4349" s="3" t="s">
        <v>721</v>
      </c>
      <c r="B4349" s="3">
        <v>7.0</v>
      </c>
      <c r="C4349" s="3" t="s">
        <v>56</v>
      </c>
      <c r="F4349" s="3">
        <v>1.0</v>
      </c>
      <c r="H4349" s="3" t="str">
        <f t="array" ref="H4349">E4349*XLOOKUP(D4349,TRUnits!A:A,TRUnits!B:B, 0)</f>
        <v>#NAME?</v>
      </c>
      <c r="I4349" s="3" t="str">
        <f t="array" ref="I4349">E4349*XLOOKUP(D4349,TRUnits!A:A,TRUnits!C:C, 0)</f>
        <v>#NAME?</v>
      </c>
    </row>
    <row r="4350" ht="15.75" customHeight="1">
      <c r="A4350" s="3" t="s">
        <v>722</v>
      </c>
      <c r="B4350" s="3">
        <v>1.0</v>
      </c>
      <c r="C4350" s="3" t="s">
        <v>45</v>
      </c>
      <c r="D4350" s="3" t="s">
        <v>34</v>
      </c>
      <c r="E4350" s="3">
        <v>1.0</v>
      </c>
      <c r="H4350" s="3" t="str">
        <f t="array" ref="H4350">E4350*XLOOKUP(D4350,TRUnits!A:A,TRUnits!B:B, 0)</f>
        <v>#NAME?</v>
      </c>
      <c r="I4350" s="3" t="str">
        <f t="array" ref="I4350">E4350*XLOOKUP(D4350,TRUnits!A:A,TRUnits!C:C, 0)</f>
        <v>#NAME?</v>
      </c>
    </row>
    <row r="4351" ht="15.75" customHeight="1">
      <c r="A4351" s="3" t="s">
        <v>722</v>
      </c>
      <c r="B4351" s="3">
        <v>2.0</v>
      </c>
      <c r="C4351" s="3" t="s">
        <v>10</v>
      </c>
      <c r="D4351" s="3" t="s">
        <v>34</v>
      </c>
      <c r="E4351" s="3">
        <v>1.0</v>
      </c>
      <c r="H4351" s="3" t="str">
        <f t="array" ref="H4351">E4351*XLOOKUP(D4351,TRUnits!A:A,TRUnits!B:B, 0)</f>
        <v>#NAME?</v>
      </c>
      <c r="I4351" s="3" t="str">
        <f t="array" ref="I4351">E4351*XLOOKUP(D4351,TRUnits!A:A,TRUnits!C:C, 0)</f>
        <v>#NAME?</v>
      </c>
    </row>
    <row r="4352" ht="15.75" customHeight="1">
      <c r="A4352" s="3" t="s">
        <v>722</v>
      </c>
      <c r="B4352" s="3">
        <v>3.0</v>
      </c>
      <c r="C4352" s="3" t="s">
        <v>10</v>
      </c>
      <c r="E4352" s="3"/>
      <c r="F4352" s="4">
        <v>2.0</v>
      </c>
      <c r="H4352" s="3" t="str">
        <f t="array" ref="H4352">E4352*XLOOKUP(D4352,TRUnits!A:A,TRUnits!B:B, 0)</f>
        <v>#NAME?</v>
      </c>
      <c r="I4352" s="3" t="str">
        <f t="array" ref="I4352">E4352*XLOOKUP(D4352,TRUnits!A:A,TRUnits!C:C, 0)</f>
        <v>#NAME?</v>
      </c>
    </row>
    <row r="4353" ht="15.75" customHeight="1">
      <c r="A4353" s="3" t="s">
        <v>722</v>
      </c>
      <c r="B4353" s="3">
        <v>4.0</v>
      </c>
      <c r="C4353" s="3" t="s">
        <v>10</v>
      </c>
      <c r="E4353" s="3"/>
      <c r="F4353" s="4">
        <v>2.0</v>
      </c>
      <c r="H4353" s="3" t="str">
        <f t="array" ref="H4353">E4353*XLOOKUP(D4353,TRUnits!A:A,TRUnits!B:B, 0)</f>
        <v>#NAME?</v>
      </c>
      <c r="I4353" s="3" t="str">
        <f t="array" ref="I4353">E4353*XLOOKUP(D4353,TRUnits!A:A,TRUnits!C:C, 0)</f>
        <v>#NAME?</v>
      </c>
    </row>
    <row r="4354" ht="15.75" customHeight="1">
      <c r="A4354" s="3" t="s">
        <v>722</v>
      </c>
      <c r="B4354" s="3">
        <v>5.0</v>
      </c>
      <c r="C4354" s="3" t="s">
        <v>10</v>
      </c>
      <c r="E4354" s="3"/>
      <c r="F4354" s="4">
        <v>2.0</v>
      </c>
      <c r="H4354" s="3" t="str">
        <f t="array" ref="H4354">E4354*XLOOKUP(D4354,TRUnits!A:A,TRUnits!B:B, 0)</f>
        <v>#NAME?</v>
      </c>
      <c r="I4354" s="3" t="str">
        <f t="array" ref="I4354">E4354*XLOOKUP(D4354,TRUnits!A:A,TRUnits!C:C, 0)</f>
        <v>#NAME?</v>
      </c>
    </row>
    <row r="4355" ht="15.75" customHeight="1">
      <c r="A4355" s="3" t="s">
        <v>722</v>
      </c>
      <c r="B4355" s="3">
        <v>6.0</v>
      </c>
      <c r="C4355" s="3" t="s">
        <v>10</v>
      </c>
      <c r="E4355" s="3"/>
      <c r="F4355" s="4">
        <v>2.0</v>
      </c>
      <c r="H4355" s="3" t="str">
        <f t="array" ref="H4355">E4355*XLOOKUP(D4355,TRUnits!A:A,TRUnits!B:B, 0)</f>
        <v>#NAME?</v>
      </c>
      <c r="I4355" s="3" t="str">
        <f t="array" ref="I4355">E4355*XLOOKUP(D4355,TRUnits!A:A,TRUnits!C:C, 0)</f>
        <v>#NAME?</v>
      </c>
    </row>
    <row r="4356" ht="15.75" customHeight="1">
      <c r="A4356" s="3" t="s">
        <v>722</v>
      </c>
      <c r="B4356" s="3">
        <v>7.0</v>
      </c>
      <c r="C4356" s="3" t="s">
        <v>10</v>
      </c>
      <c r="E4356" s="3"/>
      <c r="F4356" s="4">
        <v>2.0</v>
      </c>
      <c r="H4356" s="3" t="str">
        <f t="array" ref="H4356">E4356*XLOOKUP(D4356,TRUnits!A:A,TRUnits!B:B, 0)</f>
        <v>#NAME?</v>
      </c>
      <c r="I4356" s="3" t="str">
        <f t="array" ref="I4356">E4356*XLOOKUP(D4356,TRUnits!A:A,TRUnits!C:C, 0)</f>
        <v>#NAME?</v>
      </c>
    </row>
    <row r="4357" ht="15.75" customHeight="1">
      <c r="A4357" s="3" t="s">
        <v>723</v>
      </c>
      <c r="B4357" s="3">
        <v>1.0</v>
      </c>
      <c r="C4357" s="3" t="s">
        <v>56</v>
      </c>
      <c r="D4357" s="3" t="s">
        <v>34</v>
      </c>
      <c r="E4357" s="3">
        <v>1.0</v>
      </c>
      <c r="H4357" s="3" t="str">
        <f t="array" ref="H4357">E4357*XLOOKUP(D4357,TRUnits!A:A,TRUnits!B:B, 0)</f>
        <v>#NAME?</v>
      </c>
      <c r="I4357" s="3" t="str">
        <f t="array" ref="I4357">E4357*XLOOKUP(D4357,TRUnits!A:A,TRUnits!C:C, 0)</f>
        <v>#NAME?</v>
      </c>
    </row>
    <row r="4358" ht="15.75" customHeight="1">
      <c r="A4358" s="3" t="s">
        <v>723</v>
      </c>
      <c r="B4358" s="3">
        <v>2.0</v>
      </c>
      <c r="C4358" s="3" t="s">
        <v>56</v>
      </c>
      <c r="E4358" s="3"/>
      <c r="F4358" s="4">
        <v>1.0</v>
      </c>
      <c r="H4358" s="3" t="str">
        <f t="array" ref="H4358">E4358*XLOOKUP(D4358,TRUnits!A:A,TRUnits!B:B, 0)</f>
        <v>#NAME?</v>
      </c>
      <c r="I4358" s="3" t="str">
        <f t="array" ref="I4358">E4358*XLOOKUP(D4358,TRUnits!A:A,TRUnits!C:C, 0)</f>
        <v>#NAME?</v>
      </c>
    </row>
    <row r="4359" ht="15.75" customHeight="1">
      <c r="A4359" s="3" t="s">
        <v>723</v>
      </c>
      <c r="B4359" s="3">
        <v>3.0</v>
      </c>
      <c r="C4359" s="3" t="s">
        <v>10</v>
      </c>
      <c r="D4359" s="3" t="s">
        <v>34</v>
      </c>
      <c r="E4359" s="3">
        <v>1.0</v>
      </c>
      <c r="H4359" s="3" t="str">
        <f t="array" ref="H4359">E4359*XLOOKUP(D4359,TRUnits!A:A,TRUnits!B:B, 0)</f>
        <v>#NAME?</v>
      </c>
      <c r="I4359" s="3" t="str">
        <f t="array" ref="I4359">E4359*XLOOKUP(D4359,TRUnits!A:A,TRUnits!C:C, 0)</f>
        <v>#NAME?</v>
      </c>
    </row>
    <row r="4360" ht="15.75" customHeight="1">
      <c r="A4360" s="3" t="s">
        <v>723</v>
      </c>
      <c r="B4360" s="3">
        <v>4.0</v>
      </c>
      <c r="C4360" s="3" t="s">
        <v>10</v>
      </c>
      <c r="E4360" s="3"/>
      <c r="F4360" s="4">
        <v>3.0</v>
      </c>
      <c r="H4360" s="3" t="str">
        <f t="array" ref="H4360">E4360*XLOOKUP(D4360,TRUnits!A:A,TRUnits!B:B, 0)</f>
        <v>#NAME?</v>
      </c>
      <c r="I4360" s="3" t="str">
        <f t="array" ref="I4360">E4360*XLOOKUP(D4360,TRUnits!A:A,TRUnits!C:C, 0)</f>
        <v>#NAME?</v>
      </c>
    </row>
    <row r="4361" ht="15.75" customHeight="1">
      <c r="A4361" s="3" t="s">
        <v>723</v>
      </c>
      <c r="B4361" s="3">
        <v>5.0</v>
      </c>
      <c r="C4361" s="3" t="s">
        <v>10</v>
      </c>
      <c r="E4361" s="3"/>
      <c r="F4361" s="4">
        <v>3.0</v>
      </c>
      <c r="H4361" s="3" t="str">
        <f t="array" ref="H4361">E4361*XLOOKUP(D4361,TRUnits!A:A,TRUnits!B:B, 0)</f>
        <v>#NAME?</v>
      </c>
      <c r="I4361" s="3" t="str">
        <f t="array" ref="I4361">E4361*XLOOKUP(D4361,TRUnits!A:A,TRUnits!C:C, 0)</f>
        <v>#NAME?</v>
      </c>
    </row>
    <row r="4362" ht="15.75" customHeight="1">
      <c r="A4362" s="3" t="s">
        <v>723</v>
      </c>
      <c r="B4362" s="3">
        <v>6.0</v>
      </c>
      <c r="C4362" s="3" t="s">
        <v>10</v>
      </c>
      <c r="E4362" s="3"/>
      <c r="F4362" s="4">
        <v>3.0</v>
      </c>
      <c r="H4362" s="3" t="str">
        <f t="array" ref="H4362">E4362*XLOOKUP(D4362,TRUnits!A:A,TRUnits!B:B, 0)</f>
        <v>#NAME?</v>
      </c>
      <c r="I4362" s="3" t="str">
        <f t="array" ref="I4362">E4362*XLOOKUP(D4362,TRUnits!A:A,TRUnits!C:C, 0)</f>
        <v>#NAME?</v>
      </c>
    </row>
    <row r="4363" ht="15.75" customHeight="1">
      <c r="A4363" s="3" t="s">
        <v>723</v>
      </c>
      <c r="B4363" s="3">
        <v>7.0</v>
      </c>
      <c r="C4363" s="3" t="s">
        <v>10</v>
      </c>
      <c r="E4363" s="3"/>
      <c r="F4363" s="4">
        <v>3.0</v>
      </c>
      <c r="H4363" s="3" t="str">
        <f t="array" ref="H4363">E4363*XLOOKUP(D4363,TRUnits!A:A,TRUnits!B:B, 0)</f>
        <v>#NAME?</v>
      </c>
      <c r="I4363" s="3" t="str">
        <f t="array" ref="I4363">E4363*XLOOKUP(D4363,TRUnits!A:A,TRUnits!C:C, 0)</f>
        <v>#NAME?</v>
      </c>
    </row>
    <row r="4364" ht="15.75" customHeight="1">
      <c r="A4364" s="3" t="s">
        <v>724</v>
      </c>
      <c r="B4364" s="3">
        <v>1.0</v>
      </c>
      <c r="C4364" s="3" t="s">
        <v>10</v>
      </c>
      <c r="D4364" s="3" t="s">
        <v>34</v>
      </c>
      <c r="E4364" s="3">
        <v>1.0</v>
      </c>
      <c r="H4364" s="3" t="str">
        <f t="array" ref="H4364">E4364*XLOOKUP(D4364,TRUnits!A:A,TRUnits!B:B, 0)</f>
        <v>#NAME?</v>
      </c>
      <c r="I4364" s="3" t="str">
        <f t="array" ref="I4364">E4364*XLOOKUP(D4364,TRUnits!A:A,TRUnits!C:C, 0)</f>
        <v>#NAME?</v>
      </c>
    </row>
    <row r="4365" ht="15.75" customHeight="1">
      <c r="A4365" s="3" t="s">
        <v>724</v>
      </c>
      <c r="B4365" s="3">
        <v>2.0</v>
      </c>
      <c r="C4365" s="3" t="s">
        <v>10</v>
      </c>
      <c r="E4365" s="3"/>
      <c r="F4365" s="4">
        <v>1.0</v>
      </c>
      <c r="H4365" s="3" t="str">
        <f t="array" ref="H4365">E4365*XLOOKUP(D4365,TRUnits!A:A,TRUnits!B:B, 0)</f>
        <v>#NAME?</v>
      </c>
      <c r="I4365" s="3" t="str">
        <f t="array" ref="I4365">E4365*XLOOKUP(D4365,TRUnits!A:A,TRUnits!C:C, 0)</f>
        <v>#NAME?</v>
      </c>
    </row>
    <row r="4366" ht="15.75" customHeight="1">
      <c r="A4366" s="3" t="s">
        <v>724</v>
      </c>
      <c r="B4366" s="3">
        <v>3.0</v>
      </c>
      <c r="C4366" s="3" t="s">
        <v>10</v>
      </c>
      <c r="E4366" s="3"/>
      <c r="F4366" s="4">
        <v>1.0</v>
      </c>
      <c r="H4366" s="3" t="str">
        <f t="array" ref="H4366">E4366*XLOOKUP(D4366,TRUnits!A:A,TRUnits!B:B, 0)</f>
        <v>#NAME?</v>
      </c>
      <c r="I4366" s="3" t="str">
        <f t="array" ref="I4366">E4366*XLOOKUP(D4366,TRUnits!A:A,TRUnits!C:C, 0)</f>
        <v>#NAME?</v>
      </c>
    </row>
    <row r="4367" ht="15.75" customHeight="1">
      <c r="A4367" s="3" t="s">
        <v>724</v>
      </c>
      <c r="B4367" s="3">
        <v>4.0</v>
      </c>
      <c r="C4367" s="3" t="s">
        <v>45</v>
      </c>
      <c r="D4367" s="3" t="s">
        <v>34</v>
      </c>
      <c r="E4367" s="3">
        <v>1.0</v>
      </c>
      <c r="H4367" s="3" t="str">
        <f t="array" ref="H4367">E4367*XLOOKUP(D4367,TRUnits!A:A,TRUnits!B:B, 0)</f>
        <v>#NAME?</v>
      </c>
      <c r="I4367" s="3" t="str">
        <f t="array" ref="I4367">E4367*XLOOKUP(D4367,TRUnits!A:A,TRUnits!C:C, 0)</f>
        <v>#NAME?</v>
      </c>
    </row>
    <row r="4368" ht="15.75" customHeight="1">
      <c r="A4368" s="3" t="s">
        <v>724</v>
      </c>
      <c r="B4368" s="3">
        <v>5.0</v>
      </c>
      <c r="C4368" s="3" t="s">
        <v>10</v>
      </c>
      <c r="D4368" s="3"/>
      <c r="E4368" s="3"/>
      <c r="F4368" s="4">
        <v>1.0</v>
      </c>
      <c r="H4368" s="3" t="str">
        <f t="array" ref="H4368">E4368*XLOOKUP(D4368,TRUnits!A:A,TRUnits!B:B, 0)</f>
        <v>#NAME?</v>
      </c>
      <c r="I4368" s="3" t="str">
        <f t="array" ref="I4368">E4368*XLOOKUP(D4368,TRUnits!A:A,TRUnits!C:C, 0)</f>
        <v>#NAME?</v>
      </c>
    </row>
    <row r="4369" ht="15.75" customHeight="1">
      <c r="A4369" s="3" t="s">
        <v>724</v>
      </c>
      <c r="B4369" s="3">
        <v>6.0</v>
      </c>
      <c r="C4369" s="3" t="s">
        <v>10</v>
      </c>
      <c r="E4369" s="3"/>
      <c r="F4369" s="4">
        <v>1.0</v>
      </c>
      <c r="H4369" s="3" t="str">
        <f t="array" ref="H4369">E4369*XLOOKUP(D4369,TRUnits!A:A,TRUnits!B:B, 0)</f>
        <v>#NAME?</v>
      </c>
      <c r="I4369" s="3" t="str">
        <f t="array" ref="I4369">E4369*XLOOKUP(D4369,TRUnits!A:A,TRUnits!C:C, 0)</f>
        <v>#NAME?</v>
      </c>
    </row>
    <row r="4370" ht="15.75" customHeight="1">
      <c r="A4370" s="3" t="s">
        <v>724</v>
      </c>
      <c r="B4370" s="3">
        <v>7.0</v>
      </c>
      <c r="C4370" s="3" t="s">
        <v>10</v>
      </c>
      <c r="E4370" s="3"/>
      <c r="F4370" s="4">
        <v>1.0</v>
      </c>
      <c r="H4370" s="3" t="str">
        <f t="array" ref="H4370">E4370*XLOOKUP(D4370,TRUnits!A:A,TRUnits!B:B, 0)</f>
        <v>#NAME?</v>
      </c>
      <c r="I4370" s="3" t="str">
        <f t="array" ref="I4370">E4370*XLOOKUP(D4370,TRUnits!A:A,TRUnits!C:C, 0)</f>
        <v>#NAME?</v>
      </c>
    </row>
    <row r="4371" ht="15.75" customHeight="1">
      <c r="A4371" s="3" t="s">
        <v>725</v>
      </c>
      <c r="B4371" s="3">
        <v>1.0</v>
      </c>
      <c r="C4371" s="3" t="s">
        <v>22</v>
      </c>
      <c r="D4371" s="3" t="s">
        <v>34</v>
      </c>
      <c r="E4371" s="3">
        <v>1.0</v>
      </c>
      <c r="H4371" s="3" t="str">
        <f t="array" ref="H4371">E4371*XLOOKUP(D4371,TRUnits!A:A,TRUnits!B:B, 0)</f>
        <v>#NAME?</v>
      </c>
      <c r="I4371" s="3" t="str">
        <f t="array" ref="I4371">E4371*XLOOKUP(D4371,TRUnits!A:A,TRUnits!C:C, 0)</f>
        <v>#NAME?</v>
      </c>
    </row>
    <row r="4372" ht="15.75" customHeight="1">
      <c r="A4372" s="3" t="s">
        <v>725</v>
      </c>
      <c r="B4372" s="3">
        <v>2.0</v>
      </c>
      <c r="C4372" s="3" t="s">
        <v>22</v>
      </c>
      <c r="F4372" s="3">
        <v>1.0</v>
      </c>
      <c r="H4372" s="3" t="str">
        <f t="array" ref="H4372">E4372*XLOOKUP(D4372,TRUnits!A:A,TRUnits!B:B, 0)</f>
        <v>#NAME?</v>
      </c>
      <c r="I4372" s="3" t="str">
        <f t="array" ref="I4372">E4372*XLOOKUP(D4372,TRUnits!A:A,TRUnits!C:C, 0)</f>
        <v>#NAME?</v>
      </c>
    </row>
    <row r="4373" ht="15.75" customHeight="1">
      <c r="A4373" s="3" t="s">
        <v>725</v>
      </c>
      <c r="B4373" s="3">
        <v>3.0</v>
      </c>
      <c r="C4373" s="3" t="s">
        <v>10</v>
      </c>
      <c r="D4373" s="3" t="s">
        <v>34</v>
      </c>
      <c r="E4373" s="3">
        <v>1.0</v>
      </c>
      <c r="H4373" s="3" t="str">
        <f t="array" ref="H4373">E4373*XLOOKUP(D4373,TRUnits!A:A,TRUnits!B:B, 0)</f>
        <v>#NAME?</v>
      </c>
      <c r="I4373" s="3" t="str">
        <f t="array" ref="I4373">E4373*XLOOKUP(D4373,TRUnits!A:A,TRUnits!C:C, 0)</f>
        <v>#NAME?</v>
      </c>
    </row>
    <row r="4374" ht="15.75" customHeight="1">
      <c r="A4374" s="3" t="s">
        <v>725</v>
      </c>
      <c r="B4374" s="3">
        <v>4.0</v>
      </c>
      <c r="C4374" s="3" t="s">
        <v>10</v>
      </c>
      <c r="E4374" s="3"/>
      <c r="F4374" s="4">
        <v>3.0</v>
      </c>
      <c r="H4374" s="3" t="str">
        <f t="array" ref="H4374">E4374*XLOOKUP(D4374,TRUnits!A:A,TRUnits!B:B, 0)</f>
        <v>#NAME?</v>
      </c>
      <c r="I4374" s="3" t="str">
        <f t="array" ref="I4374">E4374*XLOOKUP(D4374,TRUnits!A:A,TRUnits!C:C, 0)</f>
        <v>#NAME?</v>
      </c>
    </row>
    <row r="4375" ht="15.75" customHeight="1">
      <c r="A4375" s="3" t="s">
        <v>725</v>
      </c>
      <c r="B4375" s="3">
        <v>5.0</v>
      </c>
      <c r="C4375" s="3" t="s">
        <v>10</v>
      </c>
      <c r="E4375" s="3"/>
      <c r="F4375" s="4">
        <v>3.0</v>
      </c>
      <c r="H4375" s="3" t="str">
        <f t="array" ref="H4375">E4375*XLOOKUP(D4375,TRUnits!A:A,TRUnits!B:B, 0)</f>
        <v>#NAME?</v>
      </c>
      <c r="I4375" s="3" t="str">
        <f t="array" ref="I4375">E4375*XLOOKUP(D4375,TRUnits!A:A,TRUnits!C:C, 0)</f>
        <v>#NAME?</v>
      </c>
    </row>
    <row r="4376" ht="15.75" customHeight="1">
      <c r="A4376" s="3" t="s">
        <v>725</v>
      </c>
      <c r="B4376" s="3">
        <v>6.0</v>
      </c>
      <c r="C4376" s="3" t="s">
        <v>10</v>
      </c>
      <c r="E4376" s="3"/>
      <c r="F4376" s="4">
        <v>3.0</v>
      </c>
      <c r="H4376" s="3" t="str">
        <f t="array" ref="H4376">E4376*XLOOKUP(D4376,TRUnits!A:A,TRUnits!B:B, 0)</f>
        <v>#NAME?</v>
      </c>
      <c r="I4376" s="3" t="str">
        <f t="array" ref="I4376">E4376*XLOOKUP(D4376,TRUnits!A:A,TRUnits!C:C, 0)</f>
        <v>#NAME?</v>
      </c>
    </row>
    <row r="4377" ht="15.75" customHeight="1">
      <c r="A4377" s="3" t="s">
        <v>725</v>
      </c>
      <c r="B4377" s="3">
        <v>7.0</v>
      </c>
      <c r="C4377" s="3" t="s">
        <v>10</v>
      </c>
      <c r="E4377" s="3"/>
      <c r="F4377" s="4">
        <v>3.0</v>
      </c>
      <c r="H4377" s="3" t="str">
        <f t="array" ref="H4377">E4377*XLOOKUP(D4377,TRUnits!A:A,TRUnits!B:B, 0)</f>
        <v>#NAME?</v>
      </c>
      <c r="I4377" s="3" t="str">
        <f t="array" ref="I4377">E4377*XLOOKUP(D4377,TRUnits!A:A,TRUnits!C:C, 0)</f>
        <v>#NAME?</v>
      </c>
    </row>
    <row r="4378" ht="15.75" customHeight="1">
      <c r="A4378" s="3" t="s">
        <v>726</v>
      </c>
      <c r="B4378" s="3">
        <v>1.0</v>
      </c>
      <c r="C4378" s="3" t="s">
        <v>260</v>
      </c>
      <c r="D4378" s="3" t="s">
        <v>34</v>
      </c>
      <c r="E4378" s="3">
        <v>1.0</v>
      </c>
      <c r="H4378" s="3" t="str">
        <f t="array" ref="H4378">E4378*XLOOKUP(D4378,TRUnits!A:A,TRUnits!B:B, 0)</f>
        <v>#NAME?</v>
      </c>
      <c r="I4378" s="3" t="str">
        <f t="array" ref="I4378">E4378*XLOOKUP(D4378,TRUnits!A:A,TRUnits!C:C, 0)</f>
        <v>#NAME?</v>
      </c>
    </row>
    <row r="4379" ht="15.75" customHeight="1">
      <c r="A4379" s="3" t="s">
        <v>726</v>
      </c>
      <c r="B4379" s="3">
        <v>2.0</v>
      </c>
      <c r="C4379" s="3" t="s">
        <v>260</v>
      </c>
      <c r="E4379" s="3"/>
      <c r="F4379" s="4">
        <v>1.0</v>
      </c>
      <c r="H4379" s="3" t="str">
        <f t="array" ref="H4379">E4379*XLOOKUP(D4379,TRUnits!A:A,TRUnits!B:B, 0)</f>
        <v>#NAME?</v>
      </c>
      <c r="I4379" s="3" t="str">
        <f t="array" ref="I4379">E4379*XLOOKUP(D4379,TRUnits!A:A,TRUnits!C:C, 0)</f>
        <v>#NAME?</v>
      </c>
    </row>
    <row r="4380" ht="15.75" customHeight="1">
      <c r="A4380" s="3" t="s">
        <v>726</v>
      </c>
      <c r="B4380" s="3">
        <v>3.0</v>
      </c>
      <c r="C4380" s="3" t="s">
        <v>260</v>
      </c>
      <c r="E4380" s="3"/>
      <c r="F4380" s="4">
        <v>1.0</v>
      </c>
      <c r="H4380" s="3" t="str">
        <f t="array" ref="H4380">E4380*XLOOKUP(D4380,TRUnits!A:A,TRUnits!B:B, 0)</f>
        <v>#NAME?</v>
      </c>
      <c r="I4380" s="3" t="str">
        <f t="array" ref="I4380">E4380*XLOOKUP(D4380,TRUnits!A:A,TRUnits!C:C, 0)</f>
        <v>#NAME?</v>
      </c>
    </row>
    <row r="4381" ht="15.75" customHeight="1">
      <c r="A4381" s="3" t="s">
        <v>726</v>
      </c>
      <c r="B4381" s="3">
        <v>4.0</v>
      </c>
      <c r="C4381" s="3" t="s">
        <v>260</v>
      </c>
      <c r="E4381" s="3"/>
      <c r="F4381" s="4">
        <v>1.0</v>
      </c>
      <c r="H4381" s="3" t="str">
        <f t="array" ref="H4381">E4381*XLOOKUP(D4381,TRUnits!A:A,TRUnits!B:B, 0)</f>
        <v>#NAME?</v>
      </c>
      <c r="I4381" s="3" t="str">
        <f t="array" ref="I4381">E4381*XLOOKUP(D4381,TRUnits!A:A,TRUnits!C:C, 0)</f>
        <v>#NAME?</v>
      </c>
    </row>
    <row r="4382" ht="15.75" customHeight="1">
      <c r="A4382" s="3" t="s">
        <v>726</v>
      </c>
      <c r="B4382" s="3">
        <v>5.0</v>
      </c>
      <c r="C4382" s="3" t="s">
        <v>260</v>
      </c>
      <c r="E4382" s="3"/>
      <c r="F4382" s="4">
        <v>1.0</v>
      </c>
      <c r="H4382" s="3" t="str">
        <f t="array" ref="H4382">E4382*XLOOKUP(D4382,TRUnits!A:A,TRUnits!B:B, 0)</f>
        <v>#NAME?</v>
      </c>
      <c r="I4382" s="3" t="str">
        <f t="array" ref="I4382">E4382*XLOOKUP(D4382,TRUnits!A:A,TRUnits!C:C, 0)</f>
        <v>#NAME?</v>
      </c>
    </row>
    <row r="4383" ht="15.75" customHeight="1">
      <c r="A4383" s="3" t="s">
        <v>726</v>
      </c>
      <c r="B4383" s="3">
        <v>6.0</v>
      </c>
      <c r="C4383" s="3" t="s">
        <v>260</v>
      </c>
      <c r="E4383" s="3"/>
      <c r="F4383" s="4">
        <v>1.0</v>
      </c>
      <c r="H4383" s="3" t="str">
        <f t="array" ref="H4383">E4383*XLOOKUP(D4383,TRUnits!A:A,TRUnits!B:B, 0)</f>
        <v>#NAME?</v>
      </c>
      <c r="I4383" s="3" t="str">
        <f t="array" ref="I4383">E4383*XLOOKUP(D4383,TRUnits!A:A,TRUnits!C:C, 0)</f>
        <v>#NAME?</v>
      </c>
    </row>
    <row r="4384" ht="15.75" customHeight="1">
      <c r="A4384" s="3" t="s">
        <v>726</v>
      </c>
      <c r="B4384" s="3">
        <v>7.0</v>
      </c>
      <c r="C4384" s="3" t="s">
        <v>260</v>
      </c>
      <c r="E4384" s="3"/>
      <c r="F4384" s="4">
        <v>1.0</v>
      </c>
      <c r="H4384" s="3" t="str">
        <f t="array" ref="H4384">E4384*XLOOKUP(D4384,TRUnits!A:A,TRUnits!B:B, 0)</f>
        <v>#NAME?</v>
      </c>
      <c r="I4384" s="3" t="str">
        <f t="array" ref="I4384">E4384*XLOOKUP(D4384,TRUnits!A:A,TRUnits!C:C, 0)</f>
        <v>#NAME?</v>
      </c>
    </row>
    <row r="4385" ht="15.75" customHeight="1">
      <c r="A4385" s="3" t="s">
        <v>727</v>
      </c>
      <c r="B4385" s="3">
        <v>1.0</v>
      </c>
      <c r="C4385" s="3" t="s">
        <v>260</v>
      </c>
      <c r="D4385" s="3" t="s">
        <v>34</v>
      </c>
      <c r="E4385" s="3">
        <v>1.0</v>
      </c>
      <c r="H4385" s="3" t="str">
        <f t="array" ref="H4385">E4385*XLOOKUP(D4385,TRUnits!A:A,TRUnits!B:B, 0)</f>
        <v>#NAME?</v>
      </c>
      <c r="I4385" s="3" t="str">
        <f t="array" ref="I4385">E4385*XLOOKUP(D4385,TRUnits!A:A,TRUnits!C:C, 0)</f>
        <v>#NAME?</v>
      </c>
    </row>
    <row r="4386" ht="15.75" customHeight="1">
      <c r="A4386" s="3" t="s">
        <v>727</v>
      </c>
      <c r="B4386" s="3">
        <v>2.0</v>
      </c>
      <c r="C4386" s="3" t="s">
        <v>260</v>
      </c>
      <c r="E4386" s="3"/>
      <c r="F4386" s="4">
        <v>1.0</v>
      </c>
      <c r="H4386" s="3" t="str">
        <f t="array" ref="H4386">E4386*XLOOKUP(D4386,TRUnits!A:A,TRUnits!B:B, 0)</f>
        <v>#NAME?</v>
      </c>
      <c r="I4386" s="3" t="str">
        <f t="array" ref="I4386">E4386*XLOOKUP(D4386,TRUnits!A:A,TRUnits!C:C, 0)</f>
        <v>#NAME?</v>
      </c>
    </row>
    <row r="4387" ht="15.75" customHeight="1">
      <c r="A4387" s="3" t="s">
        <v>727</v>
      </c>
      <c r="B4387" s="3">
        <v>3.0</v>
      </c>
      <c r="C4387" s="3" t="s">
        <v>260</v>
      </c>
      <c r="E4387" s="3"/>
      <c r="F4387" s="4">
        <v>1.0</v>
      </c>
      <c r="H4387" s="3" t="str">
        <f t="array" ref="H4387">E4387*XLOOKUP(D4387,TRUnits!A:A,TRUnits!B:B, 0)</f>
        <v>#NAME?</v>
      </c>
      <c r="I4387" s="3" t="str">
        <f t="array" ref="I4387">E4387*XLOOKUP(D4387,TRUnits!A:A,TRUnits!C:C, 0)</f>
        <v>#NAME?</v>
      </c>
    </row>
    <row r="4388" ht="15.75" customHeight="1">
      <c r="A4388" s="3" t="s">
        <v>727</v>
      </c>
      <c r="B4388" s="3">
        <v>4.0</v>
      </c>
      <c r="C4388" s="3" t="s">
        <v>260</v>
      </c>
      <c r="E4388" s="3"/>
      <c r="F4388" s="4">
        <v>1.0</v>
      </c>
      <c r="H4388" s="3" t="str">
        <f t="array" ref="H4388">E4388*XLOOKUP(D4388,TRUnits!A:A,TRUnits!B:B, 0)</f>
        <v>#NAME?</v>
      </c>
      <c r="I4388" s="3" t="str">
        <f t="array" ref="I4388">E4388*XLOOKUP(D4388,TRUnits!A:A,TRUnits!C:C, 0)</f>
        <v>#NAME?</v>
      </c>
    </row>
    <row r="4389" ht="15.75" customHeight="1">
      <c r="A4389" s="3" t="s">
        <v>727</v>
      </c>
      <c r="B4389" s="3">
        <v>5.0</v>
      </c>
      <c r="C4389" s="3" t="s">
        <v>260</v>
      </c>
      <c r="E4389" s="3"/>
      <c r="F4389" s="4">
        <v>1.0</v>
      </c>
      <c r="H4389" s="3" t="str">
        <f t="array" ref="H4389">E4389*XLOOKUP(D4389,TRUnits!A:A,TRUnits!B:B, 0)</f>
        <v>#NAME?</v>
      </c>
      <c r="I4389" s="3" t="str">
        <f t="array" ref="I4389">E4389*XLOOKUP(D4389,TRUnits!A:A,TRUnits!C:C, 0)</f>
        <v>#NAME?</v>
      </c>
    </row>
    <row r="4390" ht="15.75" customHeight="1">
      <c r="A4390" s="3" t="s">
        <v>727</v>
      </c>
      <c r="B4390" s="3">
        <v>6.0</v>
      </c>
      <c r="C4390" s="3" t="s">
        <v>260</v>
      </c>
      <c r="E4390" s="3"/>
      <c r="F4390" s="4">
        <v>1.0</v>
      </c>
      <c r="H4390" s="3" t="str">
        <f t="array" ref="H4390">E4390*XLOOKUP(D4390,TRUnits!A:A,TRUnits!B:B, 0)</f>
        <v>#NAME?</v>
      </c>
      <c r="I4390" s="3" t="str">
        <f t="array" ref="I4390">E4390*XLOOKUP(D4390,TRUnits!A:A,TRUnits!C:C, 0)</f>
        <v>#NAME?</v>
      </c>
    </row>
    <row r="4391" ht="15.75" customHeight="1">
      <c r="A4391" s="3" t="s">
        <v>727</v>
      </c>
      <c r="B4391" s="3">
        <v>7.0</v>
      </c>
      <c r="C4391" s="3" t="s">
        <v>260</v>
      </c>
      <c r="E4391" s="3"/>
      <c r="F4391" s="4">
        <v>1.0</v>
      </c>
      <c r="H4391" s="3" t="str">
        <f t="array" ref="H4391">E4391*XLOOKUP(D4391,TRUnits!A:A,TRUnits!B:B, 0)</f>
        <v>#NAME?</v>
      </c>
      <c r="I4391" s="3" t="str">
        <f t="array" ref="I4391">E4391*XLOOKUP(D4391,TRUnits!A:A,TRUnits!C:C, 0)</f>
        <v>#NAME?</v>
      </c>
    </row>
    <row r="4392" ht="15.75" customHeight="1">
      <c r="A4392" s="3" t="s">
        <v>728</v>
      </c>
      <c r="B4392" s="3">
        <v>1.0</v>
      </c>
      <c r="C4392" s="3" t="s">
        <v>74</v>
      </c>
      <c r="D4392" s="3" t="s">
        <v>34</v>
      </c>
      <c r="E4392" s="3">
        <v>1.0</v>
      </c>
      <c r="H4392" s="3" t="str">
        <f t="array" ref="H4392">E4392*XLOOKUP(D4392,TRUnits!A:A,TRUnits!B:B, 0)</f>
        <v>#NAME?</v>
      </c>
      <c r="I4392" s="3" t="str">
        <f t="array" ref="I4392">E4392*XLOOKUP(D4392,TRUnits!A:A,TRUnits!C:C, 0)</f>
        <v>#NAME?</v>
      </c>
    </row>
    <row r="4393" ht="15.75" customHeight="1">
      <c r="A4393" s="3" t="s">
        <v>728</v>
      </c>
      <c r="B4393" s="3">
        <v>2.0</v>
      </c>
      <c r="C4393" s="3" t="s">
        <v>74</v>
      </c>
      <c r="F4393" s="3">
        <v>1.0</v>
      </c>
      <c r="H4393" s="3" t="str">
        <f t="array" ref="H4393">E4393*XLOOKUP(D4393,TRUnits!A:A,TRUnits!B:B, 0)</f>
        <v>#NAME?</v>
      </c>
      <c r="I4393" s="3" t="str">
        <f t="array" ref="I4393">E4393*XLOOKUP(D4393,TRUnits!A:A,TRUnits!C:C, 0)</f>
        <v>#NAME?</v>
      </c>
    </row>
    <row r="4394" ht="15.75" customHeight="1">
      <c r="A4394" s="3" t="s">
        <v>728</v>
      </c>
      <c r="B4394" s="3">
        <v>3.0</v>
      </c>
      <c r="C4394" s="3" t="s">
        <v>45</v>
      </c>
      <c r="D4394" s="3" t="s">
        <v>34</v>
      </c>
      <c r="E4394" s="3">
        <v>1.0</v>
      </c>
      <c r="H4394" s="3" t="str">
        <f t="array" ref="H4394">E4394*XLOOKUP(D4394,TRUnits!A:A,TRUnits!B:B, 0)</f>
        <v>#NAME?</v>
      </c>
      <c r="I4394" s="3" t="str">
        <f t="array" ref="I4394">E4394*XLOOKUP(D4394,TRUnits!A:A,TRUnits!C:C, 0)</f>
        <v>#NAME?</v>
      </c>
    </row>
    <row r="4395" ht="15.75" customHeight="1">
      <c r="A4395" s="3" t="s">
        <v>728</v>
      </c>
      <c r="B4395" s="3">
        <v>4.0</v>
      </c>
      <c r="C4395" s="3" t="s">
        <v>45</v>
      </c>
      <c r="E4395" s="3"/>
      <c r="F4395" s="4">
        <v>3.0</v>
      </c>
      <c r="H4395" s="3" t="str">
        <f t="array" ref="H4395">E4395*XLOOKUP(D4395,TRUnits!A:A,TRUnits!B:B, 0)</f>
        <v>#NAME?</v>
      </c>
      <c r="I4395" s="3" t="str">
        <f t="array" ref="I4395">E4395*XLOOKUP(D4395,TRUnits!A:A,TRUnits!C:C, 0)</f>
        <v>#NAME?</v>
      </c>
    </row>
    <row r="4396" ht="15.75" customHeight="1">
      <c r="A4396" s="3" t="s">
        <v>728</v>
      </c>
      <c r="B4396" s="3">
        <v>5.0</v>
      </c>
      <c r="C4396" s="3" t="s">
        <v>45</v>
      </c>
      <c r="E4396" s="3"/>
      <c r="F4396" s="4">
        <v>3.0</v>
      </c>
      <c r="H4396" s="3" t="str">
        <f t="array" ref="H4396">E4396*XLOOKUP(D4396,TRUnits!A:A,TRUnits!B:B, 0)</f>
        <v>#NAME?</v>
      </c>
      <c r="I4396" s="3" t="str">
        <f t="array" ref="I4396">E4396*XLOOKUP(D4396,TRUnits!A:A,TRUnits!C:C, 0)</f>
        <v>#NAME?</v>
      </c>
    </row>
    <row r="4397" ht="15.75" customHeight="1">
      <c r="A4397" s="3" t="s">
        <v>728</v>
      </c>
      <c r="B4397" s="3">
        <v>6.0</v>
      </c>
      <c r="C4397" s="3" t="s">
        <v>45</v>
      </c>
      <c r="E4397" s="3"/>
      <c r="F4397" s="4">
        <v>3.0</v>
      </c>
      <c r="H4397" s="3" t="str">
        <f t="array" ref="H4397">E4397*XLOOKUP(D4397,TRUnits!A:A,TRUnits!B:B, 0)</f>
        <v>#NAME?</v>
      </c>
      <c r="I4397" s="3" t="str">
        <f t="array" ref="I4397">E4397*XLOOKUP(D4397,TRUnits!A:A,TRUnits!C:C, 0)</f>
        <v>#NAME?</v>
      </c>
    </row>
    <row r="4398" ht="15.75" customHeight="1">
      <c r="A4398" s="3" t="s">
        <v>728</v>
      </c>
      <c r="B4398" s="3">
        <v>7.0</v>
      </c>
      <c r="C4398" s="3" t="s">
        <v>45</v>
      </c>
      <c r="E4398" s="3"/>
      <c r="F4398" s="4">
        <v>3.0</v>
      </c>
      <c r="H4398" s="3" t="str">
        <f t="array" ref="H4398">E4398*XLOOKUP(D4398,TRUnits!A:A,TRUnits!B:B, 0)</f>
        <v>#NAME?</v>
      </c>
      <c r="I4398" s="3" t="str">
        <f t="array" ref="I4398">E4398*XLOOKUP(D4398,TRUnits!A:A,TRUnits!C:C, 0)</f>
        <v>#NAME?</v>
      </c>
    </row>
    <row r="4399" ht="15.75" customHeight="1">
      <c r="A4399" s="3" t="s">
        <v>729</v>
      </c>
      <c r="B4399" s="3">
        <v>1.0</v>
      </c>
      <c r="C4399" s="3" t="s">
        <v>10</v>
      </c>
      <c r="D4399" s="3" t="s">
        <v>34</v>
      </c>
      <c r="E4399" s="3">
        <v>1.0</v>
      </c>
      <c r="H4399" s="3" t="str">
        <f t="array" ref="H4399">E4399*XLOOKUP(D4399,TRUnits!A:A,TRUnits!B:B, 0)</f>
        <v>#NAME?</v>
      </c>
      <c r="I4399" s="3" t="str">
        <f t="array" ref="I4399">E4399*XLOOKUP(D4399,TRUnits!A:A,TRUnits!C:C, 0)</f>
        <v>#NAME?</v>
      </c>
    </row>
    <row r="4400" ht="15.75" customHeight="1">
      <c r="A4400" s="3" t="s">
        <v>729</v>
      </c>
      <c r="B4400" s="3">
        <v>2.0</v>
      </c>
      <c r="C4400" s="3" t="s">
        <v>10</v>
      </c>
      <c r="E4400" s="3"/>
      <c r="F4400" s="4">
        <v>1.0</v>
      </c>
      <c r="H4400" s="3" t="str">
        <f t="array" ref="H4400">E4400*XLOOKUP(D4400,TRUnits!A:A,TRUnits!B:B, 0)</f>
        <v>#NAME?</v>
      </c>
      <c r="I4400" s="3" t="str">
        <f t="array" ref="I4400">E4400*XLOOKUP(D4400,TRUnits!A:A,TRUnits!C:C, 0)</f>
        <v>#NAME?</v>
      </c>
    </row>
    <row r="4401" ht="15.75" customHeight="1">
      <c r="A4401" s="3" t="s">
        <v>729</v>
      </c>
      <c r="B4401" s="3">
        <v>3.0</v>
      </c>
      <c r="C4401" s="3" t="s">
        <v>10</v>
      </c>
      <c r="E4401" s="3"/>
      <c r="F4401" s="4">
        <v>1.0</v>
      </c>
      <c r="H4401" s="3" t="str">
        <f t="array" ref="H4401">E4401*XLOOKUP(D4401,TRUnits!A:A,TRUnits!B:B, 0)</f>
        <v>#NAME?</v>
      </c>
      <c r="I4401" s="3" t="str">
        <f t="array" ref="I4401">E4401*XLOOKUP(D4401,TRUnits!A:A,TRUnits!C:C, 0)</f>
        <v>#NAME?</v>
      </c>
    </row>
    <row r="4402" ht="15.75" customHeight="1">
      <c r="A4402" s="3" t="s">
        <v>729</v>
      </c>
      <c r="B4402" s="3">
        <v>4.0</v>
      </c>
      <c r="C4402" s="3" t="s">
        <v>10</v>
      </c>
      <c r="E4402" s="3"/>
      <c r="F4402" s="4">
        <v>1.0</v>
      </c>
      <c r="H4402" s="3" t="str">
        <f t="array" ref="H4402">E4402*XLOOKUP(D4402,TRUnits!A:A,TRUnits!B:B, 0)</f>
        <v>#NAME?</v>
      </c>
      <c r="I4402" s="3" t="str">
        <f t="array" ref="I4402">E4402*XLOOKUP(D4402,TRUnits!A:A,TRUnits!C:C, 0)</f>
        <v>#NAME?</v>
      </c>
    </row>
    <row r="4403" ht="15.75" customHeight="1">
      <c r="A4403" s="3" t="s">
        <v>729</v>
      </c>
      <c r="B4403" s="3">
        <v>5.0</v>
      </c>
      <c r="C4403" s="3" t="s">
        <v>10</v>
      </c>
      <c r="E4403" s="3"/>
      <c r="F4403" s="4">
        <v>1.0</v>
      </c>
      <c r="H4403" s="3" t="str">
        <f t="array" ref="H4403">E4403*XLOOKUP(D4403,TRUnits!A:A,TRUnits!B:B, 0)</f>
        <v>#NAME?</v>
      </c>
      <c r="I4403" s="3" t="str">
        <f t="array" ref="I4403">E4403*XLOOKUP(D4403,TRUnits!A:A,TRUnits!C:C, 0)</f>
        <v>#NAME?</v>
      </c>
    </row>
    <row r="4404" ht="15.75" customHeight="1">
      <c r="A4404" s="3" t="s">
        <v>729</v>
      </c>
      <c r="B4404" s="3">
        <v>6.0</v>
      </c>
      <c r="C4404" s="3" t="s">
        <v>10</v>
      </c>
      <c r="E4404" s="3"/>
      <c r="F4404" s="4">
        <v>1.0</v>
      </c>
      <c r="H4404" s="3" t="str">
        <f t="array" ref="H4404">E4404*XLOOKUP(D4404,TRUnits!A:A,TRUnits!B:B, 0)</f>
        <v>#NAME?</v>
      </c>
      <c r="I4404" s="3" t="str">
        <f t="array" ref="I4404">E4404*XLOOKUP(D4404,TRUnits!A:A,TRUnits!C:C, 0)</f>
        <v>#NAME?</v>
      </c>
    </row>
    <row r="4405" ht="15.75" customHeight="1">
      <c r="A4405" s="3" t="s">
        <v>729</v>
      </c>
      <c r="B4405" s="3">
        <v>7.0</v>
      </c>
      <c r="C4405" s="3" t="s">
        <v>10</v>
      </c>
      <c r="E4405" s="3"/>
      <c r="F4405" s="4">
        <v>1.0</v>
      </c>
      <c r="H4405" s="3" t="str">
        <f t="array" ref="H4405">E4405*XLOOKUP(D4405,TRUnits!A:A,TRUnits!B:B, 0)</f>
        <v>#NAME?</v>
      </c>
      <c r="I4405" s="3" t="str">
        <f t="array" ref="I4405">E4405*XLOOKUP(D4405,TRUnits!A:A,TRUnits!C:C, 0)</f>
        <v>#NAME?</v>
      </c>
    </row>
    <row r="4406" ht="15.75" customHeight="1">
      <c r="A4406" s="3" t="s">
        <v>730</v>
      </c>
      <c r="B4406" s="3">
        <v>1.0</v>
      </c>
      <c r="C4406" s="3" t="s">
        <v>74</v>
      </c>
      <c r="D4406" s="3" t="s">
        <v>34</v>
      </c>
      <c r="E4406" s="3">
        <v>1.0</v>
      </c>
      <c r="H4406" s="3" t="str">
        <f t="array" ref="H4406">E4406*XLOOKUP(D4406,TRUnits!A:A,TRUnits!B:B, 0)</f>
        <v>#NAME?</v>
      </c>
      <c r="I4406" s="3" t="str">
        <f t="array" ref="I4406">E4406*XLOOKUP(D4406,TRUnits!A:A,TRUnits!C:C, 0)</f>
        <v>#NAME?</v>
      </c>
    </row>
    <row r="4407" ht="15.75" customHeight="1">
      <c r="A4407" s="3" t="s">
        <v>730</v>
      </c>
      <c r="B4407" s="3">
        <v>2.0</v>
      </c>
      <c r="C4407" s="3" t="s">
        <v>74</v>
      </c>
      <c r="D4407" s="3"/>
      <c r="E4407" s="3"/>
      <c r="F4407" s="4">
        <v>1.0</v>
      </c>
      <c r="H4407" s="3" t="str">
        <f t="array" ref="H4407">E4407*XLOOKUP(D4407,TRUnits!A:A,TRUnits!B:B, 0)</f>
        <v>#NAME?</v>
      </c>
      <c r="I4407" s="3" t="str">
        <f t="array" ref="I4407">E4407*XLOOKUP(D4407,TRUnits!A:A,TRUnits!C:C, 0)</f>
        <v>#NAME?</v>
      </c>
    </row>
    <row r="4408" ht="15.75" customHeight="1">
      <c r="A4408" s="3" t="s">
        <v>730</v>
      </c>
      <c r="B4408" s="3">
        <v>3.0</v>
      </c>
      <c r="C4408" s="3" t="s">
        <v>45</v>
      </c>
      <c r="D4408" s="3" t="s">
        <v>34</v>
      </c>
      <c r="E4408" s="3">
        <v>1.0</v>
      </c>
      <c r="H4408" s="3" t="str">
        <f t="array" ref="H4408">E4408*XLOOKUP(D4408,TRUnits!A:A,TRUnits!B:B, 0)</f>
        <v>#NAME?</v>
      </c>
      <c r="I4408" s="3" t="str">
        <f t="array" ref="I4408">E4408*XLOOKUP(D4408,TRUnits!A:A,TRUnits!C:C, 0)</f>
        <v>#NAME?</v>
      </c>
    </row>
    <row r="4409" ht="15.75" customHeight="1">
      <c r="A4409" s="3" t="s">
        <v>730</v>
      </c>
      <c r="B4409" s="3">
        <v>4.0</v>
      </c>
      <c r="C4409" s="3" t="s">
        <v>45</v>
      </c>
      <c r="D4409" s="3"/>
      <c r="E4409" s="3"/>
      <c r="F4409" s="4">
        <v>3.0</v>
      </c>
      <c r="H4409" s="3" t="str">
        <f t="array" ref="H4409">E4409*XLOOKUP(D4409,TRUnits!A:A,TRUnits!B:B, 0)</f>
        <v>#NAME?</v>
      </c>
      <c r="I4409" s="3" t="str">
        <f t="array" ref="I4409">E4409*XLOOKUP(D4409,TRUnits!A:A,TRUnits!C:C, 0)</f>
        <v>#NAME?</v>
      </c>
    </row>
    <row r="4410" ht="15.75" customHeight="1">
      <c r="A4410" s="3" t="s">
        <v>730</v>
      </c>
      <c r="B4410" s="3">
        <v>5.0</v>
      </c>
      <c r="C4410" s="3" t="s">
        <v>45</v>
      </c>
      <c r="D4410" s="3"/>
      <c r="E4410" s="3"/>
      <c r="F4410" s="4">
        <v>3.0</v>
      </c>
      <c r="H4410" s="3" t="str">
        <f t="array" ref="H4410">E4410*XLOOKUP(D4410,TRUnits!A:A,TRUnits!B:B, 0)</f>
        <v>#NAME?</v>
      </c>
      <c r="I4410" s="3" t="str">
        <f t="array" ref="I4410">E4410*XLOOKUP(D4410,TRUnits!A:A,TRUnits!C:C, 0)</f>
        <v>#NAME?</v>
      </c>
    </row>
    <row r="4411" ht="15.75" customHeight="1">
      <c r="A4411" s="3" t="s">
        <v>730</v>
      </c>
      <c r="B4411" s="3">
        <v>6.0</v>
      </c>
      <c r="C4411" s="3" t="s">
        <v>10</v>
      </c>
      <c r="D4411" s="3" t="s">
        <v>34</v>
      </c>
      <c r="E4411" s="3">
        <v>1.0</v>
      </c>
      <c r="H4411" s="3" t="str">
        <f t="array" ref="H4411">E4411*XLOOKUP(D4411,TRUnits!A:A,TRUnits!B:B, 0)</f>
        <v>#NAME?</v>
      </c>
      <c r="I4411" s="3" t="str">
        <f t="array" ref="I4411">E4411*XLOOKUP(D4411,TRUnits!A:A,TRUnits!C:C, 0)</f>
        <v>#NAME?</v>
      </c>
    </row>
    <row r="4412" ht="15.75" customHeight="1">
      <c r="A4412" s="3" t="s">
        <v>730</v>
      </c>
      <c r="B4412" s="3">
        <v>7.0</v>
      </c>
      <c r="C4412" s="3" t="s">
        <v>10</v>
      </c>
      <c r="D4412" s="3"/>
      <c r="E4412" s="3"/>
      <c r="F4412" s="4">
        <v>6.0</v>
      </c>
      <c r="H4412" s="3" t="str">
        <f t="array" ref="H4412">E4412*XLOOKUP(D4412,TRUnits!A:A,TRUnits!B:B, 0)</f>
        <v>#NAME?</v>
      </c>
      <c r="I4412" s="3" t="str">
        <f t="array" ref="I4412">E4412*XLOOKUP(D4412,TRUnits!A:A,TRUnits!C:C, 0)</f>
        <v>#NAME?</v>
      </c>
    </row>
    <row r="4413" ht="15.75" customHeight="1">
      <c r="A4413" s="3" t="s">
        <v>731</v>
      </c>
      <c r="B4413" s="3">
        <v>1.0</v>
      </c>
      <c r="C4413" s="3" t="s">
        <v>58</v>
      </c>
      <c r="E4413" s="3"/>
      <c r="H4413" s="3" t="str">
        <f t="array" ref="H4413">E4413*XLOOKUP(D4413,TRUnits!A:A,TRUnits!B:B, 0)</f>
        <v>#NAME?</v>
      </c>
      <c r="I4413" s="3" t="str">
        <f t="array" ref="I4413">E4413*XLOOKUP(D4413,TRUnits!A:A,TRUnits!C:C, 0)</f>
        <v>#NAME?</v>
      </c>
    </row>
    <row r="4414" ht="15.75" customHeight="1">
      <c r="A4414" s="3" t="s">
        <v>731</v>
      </c>
      <c r="B4414" s="3">
        <v>2.0</v>
      </c>
      <c r="C4414" s="3" t="s">
        <v>58</v>
      </c>
      <c r="E4414" s="3"/>
      <c r="H4414" s="3" t="str">
        <f t="array" ref="H4414">E4414*XLOOKUP(D4414,TRUnits!A:A,TRUnits!B:B, 0)</f>
        <v>#NAME?</v>
      </c>
      <c r="I4414" s="3" t="str">
        <f t="array" ref="I4414">E4414*XLOOKUP(D4414,TRUnits!A:A,TRUnits!C:C, 0)</f>
        <v>#NAME?</v>
      </c>
    </row>
    <row r="4415" ht="15.75" customHeight="1">
      <c r="A4415" s="3" t="s">
        <v>731</v>
      </c>
      <c r="B4415" s="3">
        <v>3.0</v>
      </c>
      <c r="C4415" s="3" t="s">
        <v>58</v>
      </c>
      <c r="E4415" s="3"/>
      <c r="H4415" s="3" t="str">
        <f t="array" ref="H4415">E4415*XLOOKUP(D4415,TRUnits!A:A,TRUnits!B:B, 0)</f>
        <v>#NAME?</v>
      </c>
      <c r="I4415" s="3" t="str">
        <f t="array" ref="I4415">E4415*XLOOKUP(D4415,TRUnits!A:A,TRUnits!C:C, 0)</f>
        <v>#NAME?</v>
      </c>
    </row>
    <row r="4416" ht="15.75" customHeight="1">
      <c r="A4416" s="3" t="s">
        <v>731</v>
      </c>
      <c r="B4416" s="3">
        <v>4.0</v>
      </c>
      <c r="C4416" s="3" t="s">
        <v>58</v>
      </c>
      <c r="E4416" s="3"/>
      <c r="H4416" s="3" t="str">
        <f t="array" ref="H4416">E4416*XLOOKUP(D4416,TRUnits!A:A,TRUnits!B:B, 0)</f>
        <v>#NAME?</v>
      </c>
      <c r="I4416" s="3" t="str">
        <f t="array" ref="I4416">E4416*XLOOKUP(D4416,TRUnits!A:A,TRUnits!C:C, 0)</f>
        <v>#NAME?</v>
      </c>
    </row>
    <row r="4417" ht="15.75" customHeight="1">
      <c r="A4417" s="3" t="s">
        <v>731</v>
      </c>
      <c r="B4417" s="3">
        <v>5.0</v>
      </c>
      <c r="C4417" s="3" t="s">
        <v>58</v>
      </c>
      <c r="E4417" s="3"/>
      <c r="H4417" s="3" t="str">
        <f t="array" ref="H4417">E4417*XLOOKUP(D4417,TRUnits!A:A,TRUnits!B:B, 0)</f>
        <v>#NAME?</v>
      </c>
      <c r="I4417" s="3" t="str">
        <f t="array" ref="I4417">E4417*XLOOKUP(D4417,TRUnits!A:A,TRUnits!C:C, 0)</f>
        <v>#NAME?</v>
      </c>
    </row>
    <row r="4418" ht="15.75" customHeight="1">
      <c r="A4418" s="3" t="s">
        <v>731</v>
      </c>
      <c r="B4418" s="3">
        <v>6.0</v>
      </c>
      <c r="C4418" s="3" t="s">
        <v>58</v>
      </c>
      <c r="E4418" s="3"/>
      <c r="H4418" s="3" t="str">
        <f t="array" ref="H4418">E4418*XLOOKUP(D4418,TRUnits!A:A,TRUnits!B:B, 0)</f>
        <v>#NAME?</v>
      </c>
      <c r="I4418" s="3" t="str">
        <f t="array" ref="I4418">E4418*XLOOKUP(D4418,TRUnits!A:A,TRUnits!C:C, 0)</f>
        <v>#NAME?</v>
      </c>
    </row>
    <row r="4419" ht="15.75" customHeight="1">
      <c r="A4419" s="3" t="s">
        <v>731</v>
      </c>
      <c r="B4419" s="3">
        <v>7.0</v>
      </c>
      <c r="C4419" s="3" t="s">
        <v>58</v>
      </c>
      <c r="E4419" s="3"/>
      <c r="H4419" s="3" t="str">
        <f t="array" ref="H4419">E4419*XLOOKUP(D4419,TRUnits!A:A,TRUnits!B:B, 0)</f>
        <v>#NAME?</v>
      </c>
      <c r="I4419" s="3" t="str">
        <f t="array" ref="I4419">E4419*XLOOKUP(D4419,TRUnits!A:A,TRUnits!C:C, 0)</f>
        <v>#NAME?</v>
      </c>
    </row>
    <row r="4420" ht="15.75" customHeight="1">
      <c r="A4420" s="3" t="s">
        <v>732</v>
      </c>
      <c r="B4420" s="3">
        <v>1.0</v>
      </c>
      <c r="C4420" s="3" t="s">
        <v>10</v>
      </c>
      <c r="D4420" s="3" t="s">
        <v>34</v>
      </c>
      <c r="E4420" s="3">
        <v>1.0</v>
      </c>
      <c r="H4420" s="3" t="str">
        <f t="array" ref="H4420">E4420*XLOOKUP(D4420,TRUnits!A:A,TRUnits!B:B, 0)</f>
        <v>#NAME?</v>
      </c>
      <c r="I4420" s="3" t="str">
        <f t="array" ref="I4420">E4420*XLOOKUP(D4420,TRUnits!A:A,TRUnits!C:C, 0)</f>
        <v>#NAME?</v>
      </c>
    </row>
    <row r="4421" ht="15.75" customHeight="1">
      <c r="A4421" s="3" t="s">
        <v>732</v>
      </c>
      <c r="B4421" s="3">
        <v>2.0</v>
      </c>
      <c r="C4421" s="3" t="s">
        <v>10</v>
      </c>
      <c r="E4421" s="3"/>
      <c r="F4421" s="4">
        <v>1.0</v>
      </c>
      <c r="H4421" s="3" t="str">
        <f t="array" ref="H4421">E4421*XLOOKUP(D4421,TRUnits!A:A,TRUnits!B:B, 0)</f>
        <v>#NAME?</v>
      </c>
      <c r="I4421" s="3" t="str">
        <f t="array" ref="I4421">E4421*XLOOKUP(D4421,TRUnits!A:A,TRUnits!C:C, 0)</f>
        <v>#NAME?</v>
      </c>
    </row>
    <row r="4422" ht="15.75" customHeight="1">
      <c r="A4422" s="3" t="s">
        <v>732</v>
      </c>
      <c r="B4422" s="3">
        <v>3.0</v>
      </c>
      <c r="C4422" s="3" t="s">
        <v>10</v>
      </c>
      <c r="E4422" s="3"/>
      <c r="F4422" s="4">
        <v>1.0</v>
      </c>
      <c r="H4422" s="3" t="str">
        <f t="array" ref="H4422">E4422*XLOOKUP(D4422,TRUnits!A:A,TRUnits!B:B, 0)</f>
        <v>#NAME?</v>
      </c>
      <c r="I4422" s="3" t="str">
        <f t="array" ref="I4422">E4422*XLOOKUP(D4422,TRUnits!A:A,TRUnits!C:C, 0)</f>
        <v>#NAME?</v>
      </c>
    </row>
    <row r="4423" ht="15.75" customHeight="1">
      <c r="A4423" s="3" t="s">
        <v>732</v>
      </c>
      <c r="B4423" s="3">
        <v>4.0</v>
      </c>
      <c r="C4423" s="3" t="s">
        <v>10</v>
      </c>
      <c r="E4423" s="3"/>
      <c r="F4423" s="4">
        <v>1.0</v>
      </c>
      <c r="H4423" s="3" t="str">
        <f t="array" ref="H4423">E4423*XLOOKUP(D4423,TRUnits!A:A,TRUnits!B:B, 0)</f>
        <v>#NAME?</v>
      </c>
      <c r="I4423" s="3" t="str">
        <f t="array" ref="I4423">E4423*XLOOKUP(D4423,TRUnits!A:A,TRUnits!C:C, 0)</f>
        <v>#NAME?</v>
      </c>
    </row>
    <row r="4424" ht="15.75" customHeight="1">
      <c r="A4424" s="3" t="s">
        <v>732</v>
      </c>
      <c r="B4424" s="3">
        <v>5.0</v>
      </c>
      <c r="C4424" s="3" t="s">
        <v>10</v>
      </c>
      <c r="E4424" s="3"/>
      <c r="F4424" s="4">
        <v>1.0</v>
      </c>
      <c r="H4424" s="3" t="str">
        <f t="array" ref="H4424">E4424*XLOOKUP(D4424,TRUnits!A:A,TRUnits!B:B, 0)</f>
        <v>#NAME?</v>
      </c>
      <c r="I4424" s="3" t="str">
        <f t="array" ref="I4424">E4424*XLOOKUP(D4424,TRUnits!A:A,TRUnits!C:C, 0)</f>
        <v>#NAME?</v>
      </c>
    </row>
    <row r="4425" ht="15.75" customHeight="1">
      <c r="A4425" s="3" t="s">
        <v>732</v>
      </c>
      <c r="B4425" s="3">
        <v>6.0</v>
      </c>
      <c r="C4425" s="3" t="s">
        <v>10</v>
      </c>
      <c r="E4425" s="3"/>
      <c r="F4425" s="4">
        <v>1.0</v>
      </c>
      <c r="H4425" s="3" t="str">
        <f t="array" ref="H4425">E4425*XLOOKUP(D4425,TRUnits!A:A,TRUnits!B:B, 0)</f>
        <v>#NAME?</v>
      </c>
      <c r="I4425" s="3" t="str">
        <f t="array" ref="I4425">E4425*XLOOKUP(D4425,TRUnits!A:A,TRUnits!C:C, 0)</f>
        <v>#NAME?</v>
      </c>
    </row>
    <row r="4426" ht="15.75" customHeight="1">
      <c r="A4426" s="3" t="s">
        <v>732</v>
      </c>
      <c r="B4426" s="3">
        <v>7.0</v>
      </c>
      <c r="C4426" s="3" t="s">
        <v>10</v>
      </c>
      <c r="E4426" s="3"/>
      <c r="F4426" s="4">
        <v>1.0</v>
      </c>
      <c r="H4426" s="3" t="str">
        <f t="array" ref="H4426">E4426*XLOOKUP(D4426,TRUnits!A:A,TRUnits!B:B, 0)</f>
        <v>#NAME?</v>
      </c>
      <c r="I4426" s="3" t="str">
        <f t="array" ref="I4426">E4426*XLOOKUP(D4426,TRUnits!A:A,TRUnits!C:C, 0)</f>
        <v>#NAME?</v>
      </c>
    </row>
    <row r="4427" ht="15.75" customHeight="1">
      <c r="A4427" s="3" t="s">
        <v>733</v>
      </c>
      <c r="B4427" s="3">
        <v>1.0</v>
      </c>
      <c r="C4427" s="3" t="s">
        <v>164</v>
      </c>
      <c r="D4427" s="3" t="s">
        <v>34</v>
      </c>
      <c r="E4427" s="3">
        <v>1.0</v>
      </c>
      <c r="H4427" s="3" t="str">
        <f t="array" ref="H4427">E4427*XLOOKUP(D4427,TRUnits!A:A,TRUnits!B:B, 0)</f>
        <v>#NAME?</v>
      </c>
      <c r="I4427" s="3" t="str">
        <f t="array" ref="I4427">E4427*XLOOKUP(D4427,TRUnits!A:A,TRUnits!C:C, 0)</f>
        <v>#NAME?</v>
      </c>
    </row>
    <row r="4428" ht="15.75" customHeight="1">
      <c r="A4428" s="3" t="s">
        <v>733</v>
      </c>
      <c r="B4428" s="3">
        <v>2.0</v>
      </c>
      <c r="C4428" s="3" t="s">
        <v>164</v>
      </c>
      <c r="E4428" s="3"/>
      <c r="F4428" s="4">
        <v>1.0</v>
      </c>
      <c r="H4428" s="3" t="str">
        <f t="array" ref="H4428">E4428*XLOOKUP(D4428,TRUnits!A:A,TRUnits!B:B, 0)</f>
        <v>#NAME?</v>
      </c>
      <c r="I4428" s="3" t="str">
        <f t="array" ref="I4428">E4428*XLOOKUP(D4428,TRUnits!A:A,TRUnits!C:C, 0)</f>
        <v>#NAME?</v>
      </c>
    </row>
    <row r="4429" ht="15.75" customHeight="1">
      <c r="A4429" s="3" t="s">
        <v>733</v>
      </c>
      <c r="B4429" s="3">
        <v>3.0</v>
      </c>
      <c r="C4429" s="3" t="s">
        <v>164</v>
      </c>
      <c r="E4429" s="3"/>
      <c r="F4429" s="4">
        <v>1.0</v>
      </c>
      <c r="H4429" s="3" t="str">
        <f t="array" ref="H4429">E4429*XLOOKUP(D4429,TRUnits!A:A,TRUnits!B:B, 0)</f>
        <v>#NAME?</v>
      </c>
      <c r="I4429" s="3" t="str">
        <f t="array" ref="I4429">E4429*XLOOKUP(D4429,TRUnits!A:A,TRUnits!C:C, 0)</f>
        <v>#NAME?</v>
      </c>
    </row>
    <row r="4430" ht="15.75" customHeight="1">
      <c r="A4430" s="3" t="s">
        <v>733</v>
      </c>
      <c r="B4430" s="3">
        <v>4.0</v>
      </c>
      <c r="C4430" s="3" t="s">
        <v>164</v>
      </c>
      <c r="E4430" s="3"/>
      <c r="F4430" s="4">
        <v>1.0</v>
      </c>
      <c r="H4430" s="3" t="str">
        <f t="array" ref="H4430">E4430*XLOOKUP(D4430,TRUnits!A:A,TRUnits!B:B, 0)</f>
        <v>#NAME?</v>
      </c>
      <c r="I4430" s="3" t="str">
        <f t="array" ref="I4430">E4430*XLOOKUP(D4430,TRUnits!A:A,TRUnits!C:C, 0)</f>
        <v>#NAME?</v>
      </c>
    </row>
    <row r="4431" ht="15.75" customHeight="1">
      <c r="A4431" s="3" t="s">
        <v>733</v>
      </c>
      <c r="B4431" s="3">
        <v>5.0</v>
      </c>
      <c r="C4431" s="3" t="s">
        <v>164</v>
      </c>
      <c r="E4431" s="3"/>
      <c r="F4431" s="4">
        <v>1.0</v>
      </c>
      <c r="H4431" s="3" t="str">
        <f t="array" ref="H4431">E4431*XLOOKUP(D4431,TRUnits!A:A,TRUnits!B:B, 0)</f>
        <v>#NAME?</v>
      </c>
      <c r="I4431" s="3" t="str">
        <f t="array" ref="I4431">E4431*XLOOKUP(D4431,TRUnits!A:A,TRUnits!C:C, 0)</f>
        <v>#NAME?</v>
      </c>
    </row>
    <row r="4432" ht="15.75" customHeight="1">
      <c r="A4432" s="3" t="s">
        <v>733</v>
      </c>
      <c r="B4432" s="3">
        <v>6.0</v>
      </c>
      <c r="C4432" s="3" t="s">
        <v>164</v>
      </c>
      <c r="E4432" s="3"/>
      <c r="F4432" s="4">
        <v>1.0</v>
      </c>
      <c r="H4432" s="3" t="str">
        <f t="array" ref="H4432">E4432*XLOOKUP(D4432,TRUnits!A:A,TRUnits!B:B, 0)</f>
        <v>#NAME?</v>
      </c>
      <c r="I4432" s="3" t="str">
        <f t="array" ref="I4432">E4432*XLOOKUP(D4432,TRUnits!A:A,TRUnits!C:C, 0)</f>
        <v>#NAME?</v>
      </c>
    </row>
    <row r="4433" ht="15.75" customHeight="1">
      <c r="A4433" s="3" t="s">
        <v>733</v>
      </c>
      <c r="B4433" s="3">
        <v>7.0</v>
      </c>
      <c r="C4433" s="3" t="s">
        <v>164</v>
      </c>
      <c r="E4433" s="3"/>
      <c r="F4433" s="4">
        <v>1.0</v>
      </c>
      <c r="H4433" s="3" t="str">
        <f t="array" ref="H4433">E4433*XLOOKUP(D4433,TRUnits!A:A,TRUnits!B:B, 0)</f>
        <v>#NAME?</v>
      </c>
      <c r="I4433" s="3" t="str">
        <f t="array" ref="I4433">E4433*XLOOKUP(D4433,TRUnits!A:A,TRUnits!C:C, 0)</f>
        <v>#NAME?</v>
      </c>
    </row>
    <row r="4434" ht="15.75" customHeight="1">
      <c r="A4434" s="3" t="s">
        <v>734</v>
      </c>
      <c r="B4434" s="3">
        <v>1.0</v>
      </c>
      <c r="C4434" s="3" t="s">
        <v>74</v>
      </c>
      <c r="D4434" s="3" t="s">
        <v>34</v>
      </c>
      <c r="E4434" s="3">
        <v>1.0</v>
      </c>
      <c r="H4434" s="3" t="str">
        <f t="array" ref="H4434">E4434*XLOOKUP(D4434,TRUnits!A:A,TRUnits!B:B, 0)</f>
        <v>#NAME?</v>
      </c>
      <c r="I4434" s="3" t="str">
        <f t="array" ref="I4434">E4434*XLOOKUP(D4434,TRUnits!A:A,TRUnits!C:C, 0)</f>
        <v>#NAME?</v>
      </c>
    </row>
    <row r="4435" ht="15.75" customHeight="1">
      <c r="A4435" s="3" t="s">
        <v>734</v>
      </c>
      <c r="B4435" s="3">
        <v>2.0</v>
      </c>
      <c r="C4435" s="3" t="s">
        <v>74</v>
      </c>
      <c r="F4435" s="3">
        <v>1.0</v>
      </c>
      <c r="H4435" s="3" t="str">
        <f t="array" ref="H4435">E4435*XLOOKUP(D4435,TRUnits!A:A,TRUnits!B:B, 0)</f>
        <v>#NAME?</v>
      </c>
      <c r="I4435" s="3" t="str">
        <f t="array" ref="I4435">E4435*XLOOKUP(D4435,TRUnits!A:A,TRUnits!C:C, 0)</f>
        <v>#NAME?</v>
      </c>
    </row>
    <row r="4436" ht="15.75" customHeight="1">
      <c r="A4436" s="3" t="s">
        <v>734</v>
      </c>
      <c r="B4436" s="3">
        <v>3.0</v>
      </c>
      <c r="C4436" s="3" t="s">
        <v>45</v>
      </c>
      <c r="D4436" s="3" t="s">
        <v>34</v>
      </c>
      <c r="E4436" s="3">
        <v>1.0</v>
      </c>
      <c r="H4436" s="3" t="str">
        <f t="array" ref="H4436">E4436*XLOOKUP(D4436,TRUnits!A:A,TRUnits!B:B, 0)</f>
        <v>#NAME?</v>
      </c>
      <c r="I4436" s="3" t="str">
        <f t="array" ref="I4436">E4436*XLOOKUP(D4436,TRUnits!A:A,TRUnits!C:C, 0)</f>
        <v>#NAME?</v>
      </c>
    </row>
    <row r="4437" ht="15.75" customHeight="1">
      <c r="A4437" s="3" t="s">
        <v>734</v>
      </c>
      <c r="B4437" s="3">
        <v>4.0</v>
      </c>
      <c r="C4437" s="3" t="s">
        <v>45</v>
      </c>
      <c r="E4437" s="3"/>
      <c r="F4437" s="4">
        <v>3.0</v>
      </c>
      <c r="H4437" s="3" t="str">
        <f t="array" ref="H4437">E4437*XLOOKUP(D4437,TRUnits!A:A,TRUnits!B:B, 0)</f>
        <v>#NAME?</v>
      </c>
      <c r="I4437" s="3" t="str">
        <f t="array" ref="I4437">E4437*XLOOKUP(D4437,TRUnits!A:A,TRUnits!C:C, 0)</f>
        <v>#NAME?</v>
      </c>
    </row>
    <row r="4438" ht="15.75" customHeight="1">
      <c r="A4438" s="3" t="s">
        <v>734</v>
      </c>
      <c r="B4438" s="3">
        <v>5.0</v>
      </c>
      <c r="C4438" s="3" t="s">
        <v>45</v>
      </c>
      <c r="E4438" s="3"/>
      <c r="F4438" s="4">
        <v>3.0</v>
      </c>
      <c r="H4438" s="3" t="str">
        <f t="array" ref="H4438">E4438*XLOOKUP(D4438,TRUnits!A:A,TRUnits!B:B, 0)</f>
        <v>#NAME?</v>
      </c>
      <c r="I4438" s="3" t="str">
        <f t="array" ref="I4438">E4438*XLOOKUP(D4438,TRUnits!A:A,TRUnits!C:C, 0)</f>
        <v>#NAME?</v>
      </c>
    </row>
    <row r="4439" ht="15.75" customHeight="1">
      <c r="A4439" s="3" t="s">
        <v>734</v>
      </c>
      <c r="B4439" s="3">
        <v>6.0</v>
      </c>
      <c r="C4439" s="3" t="s">
        <v>45</v>
      </c>
      <c r="E4439" s="3"/>
      <c r="F4439" s="4">
        <v>3.0</v>
      </c>
      <c r="H4439" s="3" t="str">
        <f t="array" ref="H4439">E4439*XLOOKUP(D4439,TRUnits!A:A,TRUnits!B:B, 0)</f>
        <v>#NAME?</v>
      </c>
      <c r="I4439" s="3" t="str">
        <f t="array" ref="I4439">E4439*XLOOKUP(D4439,TRUnits!A:A,TRUnits!C:C, 0)</f>
        <v>#NAME?</v>
      </c>
    </row>
    <row r="4440" ht="15.75" customHeight="1">
      <c r="A4440" s="3" t="s">
        <v>734</v>
      </c>
      <c r="B4440" s="3">
        <v>7.0</v>
      </c>
      <c r="C4440" s="3" t="s">
        <v>10</v>
      </c>
      <c r="D4440" s="3" t="s">
        <v>34</v>
      </c>
      <c r="E4440" s="3">
        <v>1.0</v>
      </c>
      <c r="H4440" s="3" t="str">
        <f t="array" ref="H4440">E4440*XLOOKUP(D4440,TRUnits!A:A,TRUnits!B:B, 0)</f>
        <v>#NAME?</v>
      </c>
      <c r="I4440" s="3" t="str">
        <f t="array" ref="I4440">E4440*XLOOKUP(D4440,TRUnits!A:A,TRUnits!C:C, 0)</f>
        <v>#NAME?</v>
      </c>
    </row>
    <row r="4441" ht="15.75" customHeight="1">
      <c r="A4441" s="3" t="s">
        <v>735</v>
      </c>
      <c r="B4441" s="3">
        <v>1.0</v>
      </c>
      <c r="C4441" s="3" t="s">
        <v>10</v>
      </c>
      <c r="D4441" s="3" t="s">
        <v>34</v>
      </c>
      <c r="E4441" s="3">
        <v>1.0</v>
      </c>
      <c r="H4441" s="3" t="str">
        <f t="array" ref="H4441">E4441*XLOOKUP(D4441,TRUnits!A:A,TRUnits!B:B, 0)</f>
        <v>#NAME?</v>
      </c>
      <c r="I4441" s="3" t="str">
        <f t="array" ref="I4441">E4441*XLOOKUP(D4441,TRUnits!A:A,TRUnits!C:C, 0)</f>
        <v>#NAME?</v>
      </c>
    </row>
    <row r="4442" ht="15.75" customHeight="1">
      <c r="A4442" s="3" t="s">
        <v>735</v>
      </c>
      <c r="B4442" s="3">
        <v>2.0</v>
      </c>
      <c r="C4442" s="3" t="s">
        <v>10</v>
      </c>
      <c r="E4442" s="3"/>
      <c r="F4442" s="4">
        <v>1.0</v>
      </c>
      <c r="H4442" s="3" t="str">
        <f t="array" ref="H4442">E4442*XLOOKUP(D4442,TRUnits!A:A,TRUnits!B:B, 0)</f>
        <v>#NAME?</v>
      </c>
      <c r="I4442" s="3" t="str">
        <f t="array" ref="I4442">E4442*XLOOKUP(D4442,TRUnits!A:A,TRUnits!C:C, 0)</f>
        <v>#NAME?</v>
      </c>
    </row>
    <row r="4443" ht="15.75" customHeight="1">
      <c r="A4443" s="3" t="s">
        <v>735</v>
      </c>
      <c r="B4443" s="3">
        <v>3.0</v>
      </c>
      <c r="C4443" s="3" t="s">
        <v>10</v>
      </c>
      <c r="E4443" s="3"/>
      <c r="F4443" s="4">
        <v>1.0</v>
      </c>
      <c r="H4443" s="3" t="str">
        <f t="array" ref="H4443">E4443*XLOOKUP(D4443,TRUnits!A:A,TRUnits!B:B, 0)</f>
        <v>#NAME?</v>
      </c>
      <c r="I4443" s="3" t="str">
        <f t="array" ref="I4443">E4443*XLOOKUP(D4443,TRUnits!A:A,TRUnits!C:C, 0)</f>
        <v>#NAME?</v>
      </c>
    </row>
    <row r="4444" ht="15.75" customHeight="1">
      <c r="A4444" s="3" t="s">
        <v>735</v>
      </c>
      <c r="B4444" s="3">
        <v>4.0</v>
      </c>
      <c r="C4444" s="3" t="s">
        <v>10</v>
      </c>
      <c r="E4444" s="3"/>
      <c r="F4444" s="4">
        <v>1.0</v>
      </c>
      <c r="H4444" s="3" t="str">
        <f t="array" ref="H4444">E4444*XLOOKUP(D4444,TRUnits!A:A,TRUnits!B:B, 0)</f>
        <v>#NAME?</v>
      </c>
      <c r="I4444" s="3" t="str">
        <f t="array" ref="I4444">E4444*XLOOKUP(D4444,TRUnits!A:A,TRUnits!C:C, 0)</f>
        <v>#NAME?</v>
      </c>
    </row>
    <row r="4445" ht="15.75" customHeight="1">
      <c r="A4445" s="3" t="s">
        <v>735</v>
      </c>
      <c r="B4445" s="3">
        <v>5.0</v>
      </c>
      <c r="C4445" s="3" t="s">
        <v>10</v>
      </c>
      <c r="E4445" s="3"/>
      <c r="F4445" s="4">
        <v>1.0</v>
      </c>
      <c r="H4445" s="3" t="str">
        <f t="array" ref="H4445">E4445*XLOOKUP(D4445,TRUnits!A:A,TRUnits!B:B, 0)</f>
        <v>#NAME?</v>
      </c>
      <c r="I4445" s="3" t="str">
        <f t="array" ref="I4445">E4445*XLOOKUP(D4445,TRUnits!A:A,TRUnits!C:C, 0)</f>
        <v>#NAME?</v>
      </c>
    </row>
    <row r="4446" ht="15.75" customHeight="1">
      <c r="A4446" s="3" t="s">
        <v>735</v>
      </c>
      <c r="B4446" s="3">
        <v>6.0</v>
      </c>
      <c r="C4446" s="3" t="s">
        <v>10</v>
      </c>
      <c r="E4446" s="3"/>
      <c r="F4446" s="4">
        <v>1.0</v>
      </c>
      <c r="H4446" s="3" t="str">
        <f t="array" ref="H4446">E4446*XLOOKUP(D4446,TRUnits!A:A,TRUnits!B:B, 0)</f>
        <v>#NAME?</v>
      </c>
      <c r="I4446" s="3" t="str">
        <f t="array" ref="I4446">E4446*XLOOKUP(D4446,TRUnits!A:A,TRUnits!C:C, 0)</f>
        <v>#NAME?</v>
      </c>
    </row>
    <row r="4447" ht="15.75" customHeight="1">
      <c r="A4447" s="3" t="s">
        <v>735</v>
      </c>
      <c r="B4447" s="3">
        <v>7.0</v>
      </c>
      <c r="C4447" s="3" t="s">
        <v>10</v>
      </c>
      <c r="E4447" s="3"/>
      <c r="F4447" s="4">
        <v>1.0</v>
      </c>
      <c r="H4447" s="3" t="str">
        <f t="array" ref="H4447">E4447*XLOOKUP(D4447,TRUnits!A:A,TRUnits!B:B, 0)</f>
        <v>#NAME?</v>
      </c>
      <c r="I4447" s="3" t="str">
        <f t="array" ref="I4447">E4447*XLOOKUP(D4447,TRUnits!A:A,TRUnits!C:C, 0)</f>
        <v>#NAME?</v>
      </c>
    </row>
    <row r="4448" ht="15.75" customHeight="1">
      <c r="A4448" s="3" t="s">
        <v>736</v>
      </c>
      <c r="B4448" s="3">
        <v>1.0</v>
      </c>
      <c r="C4448" s="3" t="s">
        <v>480</v>
      </c>
      <c r="D4448" s="3" t="s">
        <v>34</v>
      </c>
      <c r="E4448" s="3">
        <v>1.0</v>
      </c>
      <c r="H4448" s="3" t="str">
        <f t="array" ref="H4448">E4448*XLOOKUP(D4448,TRUnits!A:A,TRUnits!B:B, 0)</f>
        <v>#NAME?</v>
      </c>
      <c r="I4448" s="3" t="str">
        <f t="array" ref="I4448">E4448*XLOOKUP(D4448,TRUnits!A:A,TRUnits!C:C, 0)</f>
        <v>#NAME?</v>
      </c>
    </row>
    <row r="4449" ht="15.75" customHeight="1">
      <c r="A4449" s="3" t="s">
        <v>736</v>
      </c>
      <c r="B4449" s="3">
        <v>2.0</v>
      </c>
      <c r="C4449" s="3" t="s">
        <v>480</v>
      </c>
      <c r="E4449" s="3"/>
      <c r="F4449" s="4">
        <v>1.0</v>
      </c>
      <c r="H4449" s="3" t="str">
        <f t="array" ref="H4449">E4449*XLOOKUP(D4449,TRUnits!A:A,TRUnits!B:B, 0)</f>
        <v>#NAME?</v>
      </c>
      <c r="I4449" s="3" t="str">
        <f t="array" ref="I4449">E4449*XLOOKUP(D4449,TRUnits!A:A,TRUnits!C:C, 0)</f>
        <v>#NAME?</v>
      </c>
    </row>
    <row r="4450" ht="15.75" customHeight="1">
      <c r="A4450" s="3" t="s">
        <v>736</v>
      </c>
      <c r="B4450" s="3">
        <v>3.0</v>
      </c>
      <c r="C4450" s="3" t="s">
        <v>480</v>
      </c>
      <c r="E4450" s="3"/>
      <c r="F4450" s="4">
        <v>1.0</v>
      </c>
      <c r="H4450" s="3" t="str">
        <f t="array" ref="H4450">E4450*XLOOKUP(D4450,TRUnits!A:A,TRUnits!B:B, 0)</f>
        <v>#NAME?</v>
      </c>
      <c r="I4450" s="3" t="str">
        <f t="array" ref="I4450">E4450*XLOOKUP(D4450,TRUnits!A:A,TRUnits!C:C, 0)</f>
        <v>#NAME?</v>
      </c>
    </row>
    <row r="4451" ht="15.75" customHeight="1">
      <c r="A4451" s="3" t="s">
        <v>736</v>
      </c>
      <c r="B4451" s="3">
        <v>4.0</v>
      </c>
      <c r="C4451" s="3" t="s">
        <v>480</v>
      </c>
      <c r="E4451" s="3"/>
      <c r="F4451" s="4">
        <v>1.0</v>
      </c>
      <c r="H4451" s="3" t="str">
        <f t="array" ref="H4451">E4451*XLOOKUP(D4451,TRUnits!A:A,TRUnits!B:B, 0)</f>
        <v>#NAME?</v>
      </c>
      <c r="I4451" s="3" t="str">
        <f t="array" ref="I4451">E4451*XLOOKUP(D4451,TRUnits!A:A,TRUnits!C:C, 0)</f>
        <v>#NAME?</v>
      </c>
    </row>
    <row r="4452" ht="15.75" customHeight="1">
      <c r="A4452" s="3" t="s">
        <v>736</v>
      </c>
      <c r="B4452" s="3">
        <v>5.0</v>
      </c>
      <c r="C4452" s="3" t="s">
        <v>480</v>
      </c>
      <c r="E4452" s="3"/>
      <c r="F4452" s="4">
        <v>1.0</v>
      </c>
      <c r="H4452" s="3" t="str">
        <f t="array" ref="H4452">E4452*XLOOKUP(D4452,TRUnits!A:A,TRUnits!B:B, 0)</f>
        <v>#NAME?</v>
      </c>
      <c r="I4452" s="3" t="str">
        <f t="array" ref="I4452">E4452*XLOOKUP(D4452,TRUnits!A:A,TRUnits!C:C, 0)</f>
        <v>#NAME?</v>
      </c>
    </row>
    <row r="4453" ht="15.75" customHeight="1">
      <c r="A4453" s="3" t="s">
        <v>736</v>
      </c>
      <c r="B4453" s="3">
        <v>6.0</v>
      </c>
      <c r="C4453" s="3" t="s">
        <v>480</v>
      </c>
      <c r="E4453" s="3"/>
      <c r="F4453" s="4">
        <v>1.0</v>
      </c>
      <c r="H4453" s="3" t="str">
        <f t="array" ref="H4453">E4453*XLOOKUP(D4453,TRUnits!A:A,TRUnits!B:B, 0)</f>
        <v>#NAME?</v>
      </c>
      <c r="I4453" s="3" t="str">
        <f t="array" ref="I4453">E4453*XLOOKUP(D4453,TRUnits!A:A,TRUnits!C:C, 0)</f>
        <v>#NAME?</v>
      </c>
    </row>
    <row r="4454" ht="15.75" customHeight="1">
      <c r="A4454" s="3" t="s">
        <v>736</v>
      </c>
      <c r="B4454" s="3">
        <v>7.0</v>
      </c>
      <c r="C4454" s="3" t="s">
        <v>480</v>
      </c>
      <c r="E4454" s="3"/>
      <c r="F4454" s="4">
        <v>1.0</v>
      </c>
      <c r="H4454" s="3" t="str">
        <f t="array" ref="H4454">E4454*XLOOKUP(D4454,TRUnits!A:A,TRUnits!B:B, 0)</f>
        <v>#NAME?</v>
      </c>
      <c r="I4454" s="3" t="str">
        <f t="array" ref="I4454">E4454*XLOOKUP(D4454,TRUnits!A:A,TRUnits!C:C, 0)</f>
        <v>#NAME?</v>
      </c>
    </row>
    <row r="4455" ht="15.75" customHeight="1">
      <c r="A4455" s="3" t="s">
        <v>737</v>
      </c>
      <c r="B4455" s="3">
        <v>1.0</v>
      </c>
      <c r="C4455" s="3" t="s">
        <v>80</v>
      </c>
      <c r="D4455" s="3" t="s">
        <v>34</v>
      </c>
      <c r="E4455" s="3">
        <v>1.0</v>
      </c>
      <c r="H4455" s="3" t="str">
        <f t="array" ref="H4455">E4455*XLOOKUP(D4455,TRUnits!A:A,TRUnits!B:B, 0)</f>
        <v>#NAME?</v>
      </c>
      <c r="I4455" s="3" t="str">
        <f t="array" ref="I4455">E4455*XLOOKUP(D4455,TRUnits!A:A,TRUnits!C:C, 0)</f>
        <v>#NAME?</v>
      </c>
    </row>
    <row r="4456" ht="15.75" customHeight="1">
      <c r="A4456" s="3" t="s">
        <v>737</v>
      </c>
      <c r="B4456" s="3">
        <v>2.0</v>
      </c>
      <c r="C4456" s="3" t="s">
        <v>80</v>
      </c>
      <c r="F4456" s="3">
        <v>1.0</v>
      </c>
      <c r="H4456" s="3" t="str">
        <f t="array" ref="H4456">E4456*XLOOKUP(D4456,TRUnits!A:A,TRUnits!B:B, 0)</f>
        <v>#NAME?</v>
      </c>
      <c r="I4456" s="3" t="str">
        <f t="array" ref="I4456">E4456*XLOOKUP(D4456,TRUnits!A:A,TRUnits!C:C, 0)</f>
        <v>#NAME?</v>
      </c>
    </row>
    <row r="4457" ht="15.75" customHeight="1">
      <c r="A4457" s="3" t="s">
        <v>737</v>
      </c>
      <c r="B4457" s="3">
        <v>3.0</v>
      </c>
      <c r="C4457" s="3" t="s">
        <v>80</v>
      </c>
      <c r="F4457" s="3">
        <v>1.0</v>
      </c>
      <c r="H4457" s="3" t="str">
        <f t="array" ref="H4457">E4457*XLOOKUP(D4457,TRUnits!A:A,TRUnits!B:B, 0)</f>
        <v>#NAME?</v>
      </c>
      <c r="I4457" s="3" t="str">
        <f t="array" ref="I4457">E4457*XLOOKUP(D4457,TRUnits!A:A,TRUnits!C:C, 0)</f>
        <v>#NAME?</v>
      </c>
    </row>
    <row r="4458" ht="15.75" customHeight="1">
      <c r="A4458" s="3" t="s">
        <v>737</v>
      </c>
      <c r="B4458" s="3">
        <v>4.0</v>
      </c>
      <c r="C4458" s="3" t="s">
        <v>80</v>
      </c>
      <c r="F4458" s="3">
        <v>1.0</v>
      </c>
      <c r="H4458" s="3" t="str">
        <f t="array" ref="H4458">E4458*XLOOKUP(D4458,TRUnits!A:A,TRUnits!B:B, 0)</f>
        <v>#NAME?</v>
      </c>
      <c r="I4458" s="3" t="str">
        <f t="array" ref="I4458">E4458*XLOOKUP(D4458,TRUnits!A:A,TRUnits!C:C, 0)</f>
        <v>#NAME?</v>
      </c>
    </row>
    <row r="4459" ht="15.75" customHeight="1">
      <c r="A4459" s="3" t="s">
        <v>737</v>
      </c>
      <c r="B4459" s="3">
        <v>5.0</v>
      </c>
      <c r="C4459" s="3" t="s">
        <v>80</v>
      </c>
      <c r="F4459" s="3">
        <v>1.0</v>
      </c>
      <c r="H4459" s="3" t="str">
        <f t="array" ref="H4459">E4459*XLOOKUP(D4459,TRUnits!A:A,TRUnits!B:B, 0)</f>
        <v>#NAME?</v>
      </c>
      <c r="I4459" s="3" t="str">
        <f t="array" ref="I4459">E4459*XLOOKUP(D4459,TRUnits!A:A,TRUnits!C:C, 0)</f>
        <v>#NAME?</v>
      </c>
    </row>
    <row r="4460" ht="15.75" customHeight="1">
      <c r="A4460" s="3" t="s">
        <v>737</v>
      </c>
      <c r="B4460" s="3">
        <v>6.0</v>
      </c>
      <c r="C4460" s="3" t="s">
        <v>80</v>
      </c>
      <c r="F4460" s="3">
        <v>1.0</v>
      </c>
      <c r="H4460" s="3" t="str">
        <f t="array" ref="H4460">E4460*XLOOKUP(D4460,TRUnits!A:A,TRUnits!B:B, 0)</f>
        <v>#NAME?</v>
      </c>
      <c r="I4460" s="3" t="str">
        <f t="array" ref="I4460">E4460*XLOOKUP(D4460,TRUnits!A:A,TRUnits!C:C, 0)</f>
        <v>#NAME?</v>
      </c>
    </row>
    <row r="4461" ht="15.75" customHeight="1">
      <c r="A4461" s="3" t="s">
        <v>737</v>
      </c>
      <c r="B4461" s="3">
        <v>7.0</v>
      </c>
      <c r="C4461" s="3" t="s">
        <v>80</v>
      </c>
      <c r="F4461" s="3">
        <v>1.0</v>
      </c>
      <c r="H4461" s="3" t="str">
        <f t="array" ref="H4461">E4461*XLOOKUP(D4461,TRUnits!A:A,TRUnits!B:B, 0)</f>
        <v>#NAME?</v>
      </c>
      <c r="I4461" s="3" t="str">
        <f t="array" ref="I4461">E4461*XLOOKUP(D4461,TRUnits!A:A,TRUnits!C:C, 0)</f>
        <v>#NAME?</v>
      </c>
    </row>
    <row r="4462" ht="15.75" customHeight="1">
      <c r="A4462" s="3" t="s">
        <v>738</v>
      </c>
      <c r="B4462" s="3">
        <v>1.0</v>
      </c>
      <c r="C4462" s="3" t="s">
        <v>231</v>
      </c>
      <c r="D4462" s="3" t="s">
        <v>34</v>
      </c>
      <c r="E4462" s="3">
        <v>1.0</v>
      </c>
      <c r="H4462" s="3" t="str">
        <f t="array" ref="H4462">E4462*XLOOKUP(D4462,TRUnits!A:A,TRUnits!B:B, 0)</f>
        <v>#NAME?</v>
      </c>
      <c r="I4462" s="3" t="str">
        <f t="array" ref="I4462">E4462*XLOOKUP(D4462,TRUnits!A:A,TRUnits!C:C, 0)</f>
        <v>#NAME?</v>
      </c>
    </row>
    <row r="4463" ht="15.75" customHeight="1">
      <c r="A4463" s="3" t="s">
        <v>738</v>
      </c>
      <c r="B4463" s="3">
        <v>2.0</v>
      </c>
      <c r="C4463" s="3" t="s">
        <v>231</v>
      </c>
      <c r="F4463" s="3">
        <v>1.0</v>
      </c>
      <c r="H4463" s="3" t="str">
        <f t="array" ref="H4463">E4463*XLOOKUP(D4463,TRUnits!A:A,TRUnits!B:B, 0)</f>
        <v>#NAME?</v>
      </c>
      <c r="I4463" s="3" t="str">
        <f t="array" ref="I4463">E4463*XLOOKUP(D4463,TRUnits!A:A,TRUnits!C:C, 0)</f>
        <v>#NAME?</v>
      </c>
    </row>
    <row r="4464" ht="15.75" customHeight="1">
      <c r="A4464" s="3" t="s">
        <v>738</v>
      </c>
      <c r="B4464" s="3">
        <v>3.0</v>
      </c>
      <c r="C4464" s="3" t="s">
        <v>231</v>
      </c>
      <c r="F4464" s="3">
        <v>1.0</v>
      </c>
      <c r="H4464" s="3" t="str">
        <f t="array" ref="H4464">E4464*XLOOKUP(D4464,TRUnits!A:A,TRUnits!B:B, 0)</f>
        <v>#NAME?</v>
      </c>
      <c r="I4464" s="3" t="str">
        <f t="array" ref="I4464">E4464*XLOOKUP(D4464,TRUnits!A:A,TRUnits!C:C, 0)</f>
        <v>#NAME?</v>
      </c>
    </row>
    <row r="4465" ht="15.75" customHeight="1">
      <c r="A4465" s="3" t="s">
        <v>738</v>
      </c>
      <c r="B4465" s="3">
        <v>4.0</v>
      </c>
      <c r="C4465" s="3" t="s">
        <v>231</v>
      </c>
      <c r="F4465" s="3">
        <v>1.0</v>
      </c>
      <c r="H4465" s="3" t="str">
        <f t="array" ref="H4465">E4465*XLOOKUP(D4465,TRUnits!A:A,TRUnits!B:B, 0)</f>
        <v>#NAME?</v>
      </c>
      <c r="I4465" s="3" t="str">
        <f t="array" ref="I4465">E4465*XLOOKUP(D4465,TRUnits!A:A,TRUnits!C:C, 0)</f>
        <v>#NAME?</v>
      </c>
    </row>
    <row r="4466" ht="15.75" customHeight="1">
      <c r="A4466" s="3" t="s">
        <v>738</v>
      </c>
      <c r="B4466" s="3">
        <v>5.0</v>
      </c>
      <c r="C4466" s="3" t="s">
        <v>231</v>
      </c>
      <c r="F4466" s="3">
        <v>1.0</v>
      </c>
      <c r="H4466" s="3" t="str">
        <f t="array" ref="H4466">E4466*XLOOKUP(D4466,TRUnits!A:A,TRUnits!B:B, 0)</f>
        <v>#NAME?</v>
      </c>
      <c r="I4466" s="3" t="str">
        <f t="array" ref="I4466">E4466*XLOOKUP(D4466,TRUnits!A:A,TRUnits!C:C, 0)</f>
        <v>#NAME?</v>
      </c>
    </row>
    <row r="4467" ht="15.75" customHeight="1">
      <c r="A4467" s="3" t="s">
        <v>738</v>
      </c>
      <c r="B4467" s="3">
        <v>6.0</v>
      </c>
      <c r="C4467" s="3" t="s">
        <v>231</v>
      </c>
      <c r="F4467" s="3">
        <v>1.0</v>
      </c>
      <c r="H4467" s="3" t="str">
        <f t="array" ref="H4467">E4467*XLOOKUP(D4467,TRUnits!A:A,TRUnits!B:B, 0)</f>
        <v>#NAME?</v>
      </c>
      <c r="I4467" s="3" t="str">
        <f t="array" ref="I4467">E4467*XLOOKUP(D4467,TRUnits!A:A,TRUnits!C:C, 0)</f>
        <v>#NAME?</v>
      </c>
    </row>
    <row r="4468" ht="15.75" customHeight="1">
      <c r="A4468" s="3" t="s">
        <v>738</v>
      </c>
      <c r="B4468" s="3">
        <v>7.0</v>
      </c>
      <c r="C4468" s="3" t="s">
        <v>231</v>
      </c>
      <c r="F4468" s="3">
        <v>1.0</v>
      </c>
      <c r="H4468" s="3" t="str">
        <f t="array" ref="H4468">E4468*XLOOKUP(D4468,TRUnits!A:A,TRUnits!B:B, 0)</f>
        <v>#NAME?</v>
      </c>
      <c r="I4468" s="3" t="str">
        <f t="array" ref="I4468">E4468*XLOOKUP(D4468,TRUnits!A:A,TRUnits!C:C, 0)</f>
        <v>#NAME?</v>
      </c>
    </row>
    <row r="4469" ht="15.75" customHeight="1">
      <c r="A4469" s="3" t="s">
        <v>739</v>
      </c>
      <c r="B4469" s="3">
        <v>1.0</v>
      </c>
      <c r="C4469" s="3" t="s">
        <v>164</v>
      </c>
      <c r="D4469" s="3" t="s">
        <v>34</v>
      </c>
      <c r="E4469" s="3">
        <v>1.0</v>
      </c>
      <c r="H4469" s="3" t="str">
        <f t="array" ref="H4469">E4469*XLOOKUP(D4469,TRUnits!A:A,TRUnits!B:B, 0)</f>
        <v>#NAME?</v>
      </c>
      <c r="I4469" s="3" t="str">
        <f t="array" ref="I4469">E4469*XLOOKUP(D4469,TRUnits!A:A,TRUnits!C:C, 0)</f>
        <v>#NAME?</v>
      </c>
    </row>
    <row r="4470" ht="15.75" customHeight="1">
      <c r="A4470" s="3" t="s">
        <v>739</v>
      </c>
      <c r="B4470" s="3">
        <v>2.0</v>
      </c>
      <c r="C4470" s="3" t="s">
        <v>164</v>
      </c>
      <c r="E4470" s="3"/>
      <c r="F4470" s="4">
        <v>1.0</v>
      </c>
      <c r="H4470" s="3" t="str">
        <f t="array" ref="H4470">E4470*XLOOKUP(D4470,TRUnits!A:A,TRUnits!B:B, 0)</f>
        <v>#NAME?</v>
      </c>
      <c r="I4470" s="3" t="str">
        <f t="array" ref="I4470">E4470*XLOOKUP(D4470,TRUnits!A:A,TRUnits!C:C, 0)</f>
        <v>#NAME?</v>
      </c>
    </row>
    <row r="4471" ht="15.75" customHeight="1">
      <c r="A4471" s="3" t="s">
        <v>739</v>
      </c>
      <c r="B4471" s="3">
        <v>3.0</v>
      </c>
      <c r="C4471" s="3" t="s">
        <v>164</v>
      </c>
      <c r="E4471" s="3"/>
      <c r="F4471" s="4">
        <v>1.0</v>
      </c>
      <c r="H4471" s="3" t="str">
        <f t="array" ref="H4471">E4471*XLOOKUP(D4471,TRUnits!A:A,TRUnits!B:B, 0)</f>
        <v>#NAME?</v>
      </c>
      <c r="I4471" s="3" t="str">
        <f t="array" ref="I4471">E4471*XLOOKUP(D4471,TRUnits!A:A,TRUnits!C:C, 0)</f>
        <v>#NAME?</v>
      </c>
    </row>
    <row r="4472" ht="15.75" customHeight="1">
      <c r="A4472" s="3" t="s">
        <v>739</v>
      </c>
      <c r="B4472" s="3">
        <v>4.0</v>
      </c>
      <c r="C4472" s="3" t="s">
        <v>164</v>
      </c>
      <c r="E4472" s="3"/>
      <c r="F4472" s="4">
        <v>1.0</v>
      </c>
      <c r="H4472" s="3" t="str">
        <f t="array" ref="H4472">E4472*XLOOKUP(D4472,TRUnits!A:A,TRUnits!B:B, 0)</f>
        <v>#NAME?</v>
      </c>
      <c r="I4472" s="3" t="str">
        <f t="array" ref="I4472">E4472*XLOOKUP(D4472,TRUnits!A:A,TRUnits!C:C, 0)</f>
        <v>#NAME?</v>
      </c>
    </row>
    <row r="4473" ht="15.75" customHeight="1">
      <c r="A4473" s="3" t="s">
        <v>739</v>
      </c>
      <c r="B4473" s="3">
        <v>5.0</v>
      </c>
      <c r="C4473" s="3" t="s">
        <v>164</v>
      </c>
      <c r="E4473" s="3"/>
      <c r="F4473" s="4">
        <v>1.0</v>
      </c>
      <c r="H4473" s="3" t="str">
        <f t="array" ref="H4473">E4473*XLOOKUP(D4473,TRUnits!A:A,TRUnits!B:B, 0)</f>
        <v>#NAME?</v>
      </c>
      <c r="I4473" s="3" t="str">
        <f t="array" ref="I4473">E4473*XLOOKUP(D4473,TRUnits!A:A,TRUnits!C:C, 0)</f>
        <v>#NAME?</v>
      </c>
    </row>
    <row r="4474" ht="15.75" customHeight="1">
      <c r="A4474" s="3" t="s">
        <v>739</v>
      </c>
      <c r="B4474" s="3">
        <v>6.0</v>
      </c>
      <c r="C4474" s="3" t="s">
        <v>164</v>
      </c>
      <c r="E4474" s="3"/>
      <c r="F4474" s="4">
        <v>1.0</v>
      </c>
      <c r="H4474" s="3" t="str">
        <f t="array" ref="H4474">E4474*XLOOKUP(D4474,TRUnits!A:A,TRUnits!B:B, 0)</f>
        <v>#NAME?</v>
      </c>
      <c r="I4474" s="3" t="str">
        <f t="array" ref="I4474">E4474*XLOOKUP(D4474,TRUnits!A:A,TRUnits!C:C, 0)</f>
        <v>#NAME?</v>
      </c>
    </row>
    <row r="4475" ht="15.75" customHeight="1">
      <c r="A4475" s="3" t="s">
        <v>739</v>
      </c>
      <c r="B4475" s="3">
        <v>7.0</v>
      </c>
      <c r="C4475" s="3" t="s">
        <v>164</v>
      </c>
      <c r="E4475" s="3"/>
      <c r="F4475" s="4">
        <v>1.0</v>
      </c>
      <c r="H4475" s="3" t="str">
        <f t="array" ref="H4475">E4475*XLOOKUP(D4475,TRUnits!A:A,TRUnits!B:B, 0)</f>
        <v>#NAME?</v>
      </c>
      <c r="I4475" s="3" t="str">
        <f t="array" ref="I4475">E4475*XLOOKUP(D4475,TRUnits!A:A,TRUnits!C:C, 0)</f>
        <v>#NAME?</v>
      </c>
    </row>
    <row r="4476" ht="15.75" customHeight="1">
      <c r="A4476" s="3" t="s">
        <v>740</v>
      </c>
      <c r="B4476" s="3">
        <v>1.0</v>
      </c>
      <c r="C4476" s="3" t="s">
        <v>22</v>
      </c>
      <c r="D4476" s="3" t="s">
        <v>36</v>
      </c>
      <c r="E4476" s="3">
        <v>1.0</v>
      </c>
      <c r="H4476" s="3" t="str">
        <f t="array" ref="H4476">E4476*XLOOKUP(D4476,TRUnits!A:A,TRUnits!B:B, 0)</f>
        <v>#NAME?</v>
      </c>
      <c r="I4476" s="3" t="str">
        <f t="array" ref="I4476">E4476*XLOOKUP(D4476,TRUnits!A:A,TRUnits!C:C, 0)</f>
        <v>#NAME?</v>
      </c>
    </row>
    <row r="4477" ht="15.75" customHeight="1">
      <c r="A4477" s="3" t="s">
        <v>740</v>
      </c>
      <c r="B4477" s="3">
        <v>1.0</v>
      </c>
      <c r="C4477" s="3" t="s">
        <v>22</v>
      </c>
      <c r="D4477" s="3" t="s">
        <v>37</v>
      </c>
      <c r="E4477" s="3">
        <v>1.0</v>
      </c>
      <c r="H4477" s="3" t="str">
        <f t="array" ref="H4477">E4477*XLOOKUP(D4477,TRUnits!A:A,TRUnits!B:B, 0)</f>
        <v>#NAME?</v>
      </c>
      <c r="I4477" s="3" t="str">
        <f t="array" ref="I4477">E4477*XLOOKUP(D4477,TRUnits!A:A,TRUnits!C:C, 0)</f>
        <v>#NAME?</v>
      </c>
    </row>
    <row r="4478" ht="15.75" customHeight="1">
      <c r="A4478" s="3" t="s">
        <v>740</v>
      </c>
      <c r="B4478" s="3">
        <v>1.0</v>
      </c>
      <c r="C4478" s="3" t="s">
        <v>22</v>
      </c>
      <c r="D4478" s="3" t="s">
        <v>39</v>
      </c>
      <c r="E4478" s="3">
        <v>1.0</v>
      </c>
      <c r="H4478" s="3" t="str">
        <f t="array" ref="H4478">E4478*XLOOKUP(D4478,TRUnits!A:A,TRUnits!B:B, 0)</f>
        <v>#NAME?</v>
      </c>
      <c r="I4478" s="3" t="str">
        <f t="array" ref="I4478">E4478*XLOOKUP(D4478,TRUnits!A:A,TRUnits!C:C, 0)</f>
        <v>#NAME?</v>
      </c>
    </row>
    <row r="4479" ht="15.75" customHeight="1">
      <c r="A4479" s="3" t="s">
        <v>740</v>
      </c>
      <c r="B4479" s="3">
        <v>1.0</v>
      </c>
      <c r="C4479" s="3" t="s">
        <v>22</v>
      </c>
      <c r="D4479" s="3" t="s">
        <v>40</v>
      </c>
      <c r="E4479" s="3">
        <v>1.0</v>
      </c>
      <c r="H4479" s="3" t="str">
        <f t="array" ref="H4479">E4479*XLOOKUP(D4479,TRUnits!A:A,TRUnits!B:B, 0)</f>
        <v>#NAME?</v>
      </c>
      <c r="I4479" s="3" t="str">
        <f t="array" ref="I4479">E4479*XLOOKUP(D4479,TRUnits!A:A,TRUnits!C:C, 0)</f>
        <v>#NAME?</v>
      </c>
    </row>
    <row r="4480" ht="15.75" customHeight="1">
      <c r="A4480" s="3" t="s">
        <v>740</v>
      </c>
      <c r="B4480" s="3">
        <v>1.0</v>
      </c>
      <c r="C4480" s="3" t="s">
        <v>22</v>
      </c>
      <c r="D4480" s="3" t="s">
        <v>24</v>
      </c>
      <c r="E4480" s="3">
        <v>1.0</v>
      </c>
      <c r="H4480" s="3" t="str">
        <f t="array" ref="H4480">E4480*XLOOKUP(D4480,TRUnits!A:A,TRUnits!B:B, 0)</f>
        <v>#NAME?</v>
      </c>
      <c r="I4480" s="3" t="str">
        <f t="array" ref="I4480">E4480*XLOOKUP(D4480,TRUnits!A:A,TRUnits!C:C, 0)</f>
        <v>#NAME?</v>
      </c>
    </row>
    <row r="4481" ht="15.75" customHeight="1">
      <c r="A4481" s="3" t="s">
        <v>740</v>
      </c>
      <c r="B4481" s="3">
        <v>1.0</v>
      </c>
      <c r="C4481" s="3" t="s">
        <v>22</v>
      </c>
      <c r="D4481" s="3" t="s">
        <v>41</v>
      </c>
      <c r="E4481" s="3">
        <v>2.0</v>
      </c>
      <c r="H4481" s="3" t="str">
        <f t="array" ref="H4481">E4481*XLOOKUP(D4481,TRUnits!A:A,TRUnits!B:B, 0)</f>
        <v>#NAME?</v>
      </c>
      <c r="I4481" s="3" t="str">
        <f t="array" ref="I4481">E4481*XLOOKUP(D4481,TRUnits!A:A,TRUnits!C:C, 0)</f>
        <v>#NAME?</v>
      </c>
    </row>
    <row r="4482" ht="15.75" customHeight="1">
      <c r="A4482" s="3" t="s">
        <v>740</v>
      </c>
      <c r="B4482" s="3">
        <v>1.0</v>
      </c>
      <c r="C4482" s="3" t="s">
        <v>22</v>
      </c>
      <c r="D4482" s="3" t="s">
        <v>42</v>
      </c>
      <c r="E4482" s="3">
        <v>1.0</v>
      </c>
      <c r="H4482" s="3" t="str">
        <f t="array" ref="H4482">E4482*XLOOKUP(D4482,TRUnits!A:A,TRUnits!B:B, 0)</f>
        <v>#NAME?</v>
      </c>
      <c r="I4482" s="3" t="str">
        <f t="array" ref="I4482">E4482*XLOOKUP(D4482,TRUnits!A:A,TRUnits!C:C, 0)</f>
        <v>#NAME?</v>
      </c>
    </row>
    <row r="4483" ht="15.75" customHeight="1">
      <c r="A4483" s="3" t="s">
        <v>740</v>
      </c>
      <c r="B4483" s="3">
        <v>1.0</v>
      </c>
      <c r="C4483" s="3" t="s">
        <v>22</v>
      </c>
      <c r="D4483" s="3" t="s">
        <v>43</v>
      </c>
      <c r="E4483" s="3">
        <v>1.0</v>
      </c>
      <c r="H4483" s="3" t="str">
        <f t="array" ref="H4483">E4483*XLOOKUP(D4483,TRUnits!A:A,TRUnits!B:B, 0)</f>
        <v>#NAME?</v>
      </c>
      <c r="I4483" s="3" t="str">
        <f t="array" ref="I4483">E4483*XLOOKUP(D4483,TRUnits!A:A,TRUnits!C:C, 0)</f>
        <v>#NAME?</v>
      </c>
    </row>
    <row r="4484" ht="15.75" customHeight="1">
      <c r="A4484" s="3" t="s">
        <v>740</v>
      </c>
      <c r="B4484" s="3">
        <v>1.0</v>
      </c>
      <c r="C4484" s="3" t="s">
        <v>22</v>
      </c>
      <c r="D4484" s="3" t="s">
        <v>44</v>
      </c>
      <c r="E4484" s="3">
        <v>1.0</v>
      </c>
      <c r="H4484" s="3" t="str">
        <f t="array" ref="H4484">E4484*XLOOKUP(D4484,TRUnits!A:A,TRUnits!B:B, 0)</f>
        <v>#NAME?</v>
      </c>
      <c r="I4484" s="3" t="str">
        <f t="array" ref="I4484">E4484*XLOOKUP(D4484,TRUnits!A:A,TRUnits!C:C, 0)</f>
        <v>#NAME?</v>
      </c>
    </row>
    <row r="4485" ht="15.75" customHeight="1">
      <c r="A4485" s="3" t="s">
        <v>740</v>
      </c>
      <c r="B4485" s="3">
        <v>1.0</v>
      </c>
      <c r="C4485" s="3" t="s">
        <v>22</v>
      </c>
      <c r="D4485" s="3" t="s">
        <v>29</v>
      </c>
      <c r="E4485" s="3">
        <v>2.0</v>
      </c>
      <c r="H4485" s="3" t="str">
        <f t="array" ref="H4485">E4485*XLOOKUP(D4485,TRUnits!A:A,TRUnits!B:B, 0)</f>
        <v>#NAME?</v>
      </c>
      <c r="I4485" s="3" t="str">
        <f t="array" ref="I4485">E4485*XLOOKUP(D4485,TRUnits!A:A,TRUnits!C:C, 0)</f>
        <v>#NAME?</v>
      </c>
    </row>
    <row r="4486" ht="15.75" customHeight="1">
      <c r="A4486" s="3" t="s">
        <v>740</v>
      </c>
      <c r="B4486" s="3">
        <v>1.0</v>
      </c>
      <c r="C4486" s="3" t="s">
        <v>22</v>
      </c>
      <c r="D4486" s="3" t="s">
        <v>31</v>
      </c>
      <c r="E4486" s="3">
        <v>1.0</v>
      </c>
      <c r="H4486" s="3" t="str">
        <f t="array" ref="H4486">E4486*XLOOKUP(D4486,TRUnits!A:A,TRUnits!B:B, 0)</f>
        <v>#NAME?</v>
      </c>
      <c r="I4486" s="3" t="str">
        <f t="array" ref="I4486">E4486*XLOOKUP(D4486,TRUnits!A:A,TRUnits!C:C, 0)</f>
        <v>#NAME?</v>
      </c>
    </row>
    <row r="4487" ht="15.75" customHeight="1">
      <c r="A4487" s="3" t="s">
        <v>740</v>
      </c>
      <c r="B4487" s="3">
        <v>2.0</v>
      </c>
      <c r="C4487" s="3" t="s">
        <v>22</v>
      </c>
      <c r="F4487" s="3">
        <v>1.0</v>
      </c>
      <c r="H4487" s="3" t="str">
        <f t="array" ref="H4487">E4487*XLOOKUP(D4487,TRUnits!A:A,TRUnits!B:B, 0)</f>
        <v>#NAME?</v>
      </c>
      <c r="I4487" s="3" t="str">
        <f t="array" ref="I4487">E4487*XLOOKUP(D4487,TRUnits!A:A,TRUnits!C:C, 0)</f>
        <v>#NAME?</v>
      </c>
    </row>
    <row r="4488" ht="15.75" customHeight="1">
      <c r="A4488" s="3" t="s">
        <v>740</v>
      </c>
      <c r="B4488" s="3">
        <v>3.0</v>
      </c>
      <c r="C4488" s="3" t="s">
        <v>10</v>
      </c>
      <c r="D4488" s="3" t="s">
        <v>34</v>
      </c>
      <c r="E4488" s="3">
        <v>1.0</v>
      </c>
      <c r="H4488" s="3" t="str">
        <f t="array" ref="H4488">E4488*XLOOKUP(D4488,TRUnits!A:A,TRUnits!B:B, 0)</f>
        <v>#NAME?</v>
      </c>
      <c r="I4488" s="3" t="str">
        <f t="array" ref="I4488">E4488*XLOOKUP(D4488,TRUnits!A:A,TRUnits!C:C, 0)</f>
        <v>#NAME?</v>
      </c>
    </row>
    <row r="4489" ht="15.75" customHeight="1">
      <c r="A4489" s="3" t="s">
        <v>740</v>
      </c>
      <c r="B4489" s="3">
        <v>4.0</v>
      </c>
      <c r="C4489" s="3" t="s">
        <v>10</v>
      </c>
      <c r="E4489" s="3"/>
      <c r="F4489" s="4">
        <v>3.0</v>
      </c>
      <c r="H4489" s="3" t="str">
        <f t="array" ref="H4489">E4489*XLOOKUP(D4489,TRUnits!A:A,TRUnits!B:B, 0)</f>
        <v>#NAME?</v>
      </c>
      <c r="I4489" s="3" t="str">
        <f t="array" ref="I4489">E4489*XLOOKUP(D4489,TRUnits!A:A,TRUnits!C:C, 0)</f>
        <v>#NAME?</v>
      </c>
    </row>
    <row r="4490" ht="15.75" customHeight="1">
      <c r="A4490" s="3" t="s">
        <v>740</v>
      </c>
      <c r="B4490" s="3">
        <v>5.0</v>
      </c>
      <c r="C4490" s="3" t="s">
        <v>10</v>
      </c>
      <c r="E4490" s="3"/>
      <c r="F4490" s="4">
        <v>3.0</v>
      </c>
      <c r="H4490" s="3" t="str">
        <f t="array" ref="H4490">E4490*XLOOKUP(D4490,TRUnits!A:A,TRUnits!B:B, 0)</f>
        <v>#NAME?</v>
      </c>
      <c r="I4490" s="3" t="str">
        <f t="array" ref="I4490">E4490*XLOOKUP(D4490,TRUnits!A:A,TRUnits!C:C, 0)</f>
        <v>#NAME?</v>
      </c>
    </row>
    <row r="4491" ht="15.75" customHeight="1">
      <c r="A4491" s="3" t="s">
        <v>740</v>
      </c>
      <c r="B4491" s="3">
        <v>6.0</v>
      </c>
      <c r="C4491" s="3" t="s">
        <v>10</v>
      </c>
      <c r="E4491" s="3"/>
      <c r="F4491" s="4">
        <v>3.0</v>
      </c>
      <c r="H4491" s="3" t="str">
        <f t="array" ref="H4491">E4491*XLOOKUP(D4491,TRUnits!A:A,TRUnits!B:B, 0)</f>
        <v>#NAME?</v>
      </c>
      <c r="I4491" s="3" t="str">
        <f t="array" ref="I4491">E4491*XLOOKUP(D4491,TRUnits!A:A,TRUnits!C:C, 0)</f>
        <v>#NAME?</v>
      </c>
    </row>
    <row r="4492" ht="15.75" customHeight="1">
      <c r="A4492" s="3" t="s">
        <v>740</v>
      </c>
      <c r="B4492" s="3">
        <v>7.0</v>
      </c>
      <c r="C4492" s="3" t="s">
        <v>10</v>
      </c>
      <c r="E4492" s="3"/>
      <c r="F4492" s="4">
        <v>3.0</v>
      </c>
      <c r="H4492" s="3" t="str">
        <f t="array" ref="H4492">E4492*XLOOKUP(D4492,TRUnits!A:A,TRUnits!B:B, 0)</f>
        <v>#NAME?</v>
      </c>
      <c r="I4492" s="3" t="str">
        <f t="array" ref="I4492">E4492*XLOOKUP(D4492,TRUnits!A:A,TRUnits!C:C, 0)</f>
        <v>#NAME?</v>
      </c>
    </row>
    <row r="4493" ht="15.75" customHeight="1">
      <c r="A4493" s="3" t="s">
        <v>741</v>
      </c>
      <c r="B4493" s="3">
        <v>1.0</v>
      </c>
      <c r="C4493" s="3" t="s">
        <v>58</v>
      </c>
      <c r="E4493" s="3"/>
      <c r="H4493" s="3" t="str">
        <f t="array" ref="H4493">E4493*XLOOKUP(D4493,TRUnits!A:A,TRUnits!B:B, 0)</f>
        <v>#NAME?</v>
      </c>
      <c r="I4493" s="3" t="str">
        <f t="array" ref="I4493">E4493*XLOOKUP(D4493,TRUnits!A:A,TRUnits!C:C, 0)</f>
        <v>#NAME?</v>
      </c>
    </row>
    <row r="4494" ht="15.75" customHeight="1">
      <c r="A4494" s="3" t="s">
        <v>741</v>
      </c>
      <c r="B4494" s="3">
        <v>2.0</v>
      </c>
      <c r="C4494" s="3" t="s">
        <v>58</v>
      </c>
      <c r="E4494" s="3"/>
      <c r="H4494" s="3" t="str">
        <f t="array" ref="H4494">E4494*XLOOKUP(D4494,TRUnits!A:A,TRUnits!B:B, 0)</f>
        <v>#NAME?</v>
      </c>
      <c r="I4494" s="3" t="str">
        <f t="array" ref="I4494">E4494*XLOOKUP(D4494,TRUnits!A:A,TRUnits!C:C, 0)</f>
        <v>#NAME?</v>
      </c>
    </row>
    <row r="4495" ht="15.75" customHeight="1">
      <c r="A4495" s="3" t="s">
        <v>741</v>
      </c>
      <c r="B4495" s="3">
        <v>3.0</v>
      </c>
      <c r="C4495" s="3" t="s">
        <v>58</v>
      </c>
      <c r="E4495" s="3"/>
      <c r="H4495" s="3" t="str">
        <f t="array" ref="H4495">E4495*XLOOKUP(D4495,TRUnits!A:A,TRUnits!B:B, 0)</f>
        <v>#NAME?</v>
      </c>
      <c r="I4495" s="3" t="str">
        <f t="array" ref="I4495">E4495*XLOOKUP(D4495,TRUnits!A:A,TRUnits!C:C, 0)</f>
        <v>#NAME?</v>
      </c>
    </row>
    <row r="4496" ht="15.75" customHeight="1">
      <c r="A4496" s="3" t="s">
        <v>741</v>
      </c>
      <c r="B4496" s="3">
        <v>4.0</v>
      </c>
      <c r="C4496" s="3" t="s">
        <v>58</v>
      </c>
      <c r="E4496" s="3"/>
      <c r="H4496" s="3" t="str">
        <f t="array" ref="H4496">E4496*XLOOKUP(D4496,TRUnits!A:A,TRUnits!B:B, 0)</f>
        <v>#NAME?</v>
      </c>
      <c r="I4496" s="3" t="str">
        <f t="array" ref="I4496">E4496*XLOOKUP(D4496,TRUnits!A:A,TRUnits!C:C, 0)</f>
        <v>#NAME?</v>
      </c>
    </row>
    <row r="4497" ht="15.75" customHeight="1">
      <c r="A4497" s="3" t="s">
        <v>741</v>
      </c>
      <c r="B4497" s="3">
        <v>5.0</v>
      </c>
      <c r="C4497" s="3" t="s">
        <v>58</v>
      </c>
      <c r="E4497" s="3"/>
      <c r="H4497" s="3" t="str">
        <f t="array" ref="H4497">E4497*XLOOKUP(D4497,TRUnits!A:A,TRUnits!B:B, 0)</f>
        <v>#NAME?</v>
      </c>
      <c r="I4497" s="3" t="str">
        <f t="array" ref="I4497">E4497*XLOOKUP(D4497,TRUnits!A:A,TRUnits!C:C, 0)</f>
        <v>#NAME?</v>
      </c>
    </row>
    <row r="4498" ht="15.75" customHeight="1">
      <c r="A4498" s="3" t="s">
        <v>741</v>
      </c>
      <c r="B4498" s="3">
        <v>6.0</v>
      </c>
      <c r="C4498" s="3" t="s">
        <v>45</v>
      </c>
      <c r="D4498" s="3" t="s">
        <v>34</v>
      </c>
      <c r="E4498" s="3">
        <v>1.0</v>
      </c>
      <c r="H4498" s="3" t="str">
        <f t="array" ref="H4498">E4498*XLOOKUP(D4498,TRUnits!A:A,TRUnits!B:B, 0)</f>
        <v>#NAME?</v>
      </c>
      <c r="I4498" s="3" t="str">
        <f t="array" ref="I4498">E4498*XLOOKUP(D4498,TRUnits!A:A,TRUnits!C:C, 0)</f>
        <v>#NAME?</v>
      </c>
    </row>
    <row r="4499" ht="15.75" customHeight="1">
      <c r="A4499" s="3" t="s">
        <v>741</v>
      </c>
      <c r="B4499" s="3">
        <v>7.0</v>
      </c>
      <c r="C4499" s="3" t="s">
        <v>58</v>
      </c>
      <c r="E4499" s="3"/>
      <c r="H4499" s="3" t="str">
        <f t="array" ref="H4499">E4499*XLOOKUP(D4499,TRUnits!A:A,TRUnits!B:B, 0)</f>
        <v>#NAME?</v>
      </c>
      <c r="I4499" s="3" t="str">
        <f t="array" ref="I4499">E4499*XLOOKUP(D4499,TRUnits!A:A,TRUnits!C:C, 0)</f>
        <v>#NAME?</v>
      </c>
    </row>
    <row r="4500" ht="15.75" customHeight="1">
      <c r="A4500" s="3" t="s">
        <v>742</v>
      </c>
      <c r="B4500" s="3">
        <v>1.0</v>
      </c>
      <c r="C4500" s="3" t="s">
        <v>158</v>
      </c>
      <c r="D4500" s="3" t="s">
        <v>34</v>
      </c>
      <c r="E4500" s="3">
        <v>1.0</v>
      </c>
      <c r="H4500" s="3" t="str">
        <f t="array" ref="H4500">E4500*XLOOKUP(D4500,TRUnits!A:A,TRUnits!B:B, 0)</f>
        <v>#NAME?</v>
      </c>
      <c r="I4500" s="3" t="str">
        <f t="array" ref="I4500">E4500*XLOOKUP(D4500,TRUnits!A:A,TRUnits!C:C, 0)</f>
        <v>#NAME?</v>
      </c>
    </row>
    <row r="4501" ht="15.75" customHeight="1">
      <c r="A4501" s="3" t="s">
        <v>742</v>
      </c>
      <c r="B4501" s="3">
        <v>2.0</v>
      </c>
      <c r="C4501" s="3" t="s">
        <v>158</v>
      </c>
      <c r="E4501" s="3"/>
      <c r="F4501" s="4">
        <v>1.0</v>
      </c>
      <c r="H4501" s="3" t="str">
        <f t="array" ref="H4501">E4501*XLOOKUP(D4501,TRUnits!A:A,TRUnits!B:B, 0)</f>
        <v>#NAME?</v>
      </c>
      <c r="I4501" s="3" t="str">
        <f t="array" ref="I4501">E4501*XLOOKUP(D4501,TRUnits!A:A,TRUnits!C:C, 0)</f>
        <v>#NAME?</v>
      </c>
    </row>
    <row r="4502" ht="15.75" customHeight="1">
      <c r="A4502" s="3" t="s">
        <v>742</v>
      </c>
      <c r="B4502" s="3">
        <v>3.0</v>
      </c>
      <c r="C4502" s="3" t="s">
        <v>158</v>
      </c>
      <c r="E4502" s="3"/>
      <c r="F4502" s="4">
        <v>1.0</v>
      </c>
      <c r="H4502" s="3" t="str">
        <f t="array" ref="H4502">E4502*XLOOKUP(D4502,TRUnits!A:A,TRUnits!B:B, 0)</f>
        <v>#NAME?</v>
      </c>
      <c r="I4502" s="3" t="str">
        <f t="array" ref="I4502">E4502*XLOOKUP(D4502,TRUnits!A:A,TRUnits!C:C, 0)</f>
        <v>#NAME?</v>
      </c>
    </row>
    <row r="4503" ht="15.75" customHeight="1">
      <c r="A4503" s="3" t="s">
        <v>742</v>
      </c>
      <c r="B4503" s="3">
        <v>4.0</v>
      </c>
      <c r="C4503" s="3" t="s">
        <v>158</v>
      </c>
      <c r="E4503" s="3"/>
      <c r="F4503" s="4">
        <v>1.0</v>
      </c>
      <c r="H4503" s="3" t="str">
        <f t="array" ref="H4503">E4503*XLOOKUP(D4503,TRUnits!A:A,TRUnits!B:B, 0)</f>
        <v>#NAME?</v>
      </c>
      <c r="I4503" s="3" t="str">
        <f t="array" ref="I4503">E4503*XLOOKUP(D4503,TRUnits!A:A,TRUnits!C:C, 0)</f>
        <v>#NAME?</v>
      </c>
    </row>
    <row r="4504" ht="15.75" customHeight="1">
      <c r="A4504" s="3" t="s">
        <v>742</v>
      </c>
      <c r="B4504" s="3">
        <v>5.0</v>
      </c>
      <c r="C4504" s="3" t="s">
        <v>158</v>
      </c>
      <c r="E4504" s="3"/>
      <c r="F4504" s="4">
        <v>1.0</v>
      </c>
      <c r="H4504" s="3" t="str">
        <f t="array" ref="H4504">E4504*XLOOKUP(D4504,TRUnits!A:A,TRUnits!B:B, 0)</f>
        <v>#NAME?</v>
      </c>
      <c r="I4504" s="3" t="str">
        <f t="array" ref="I4504">E4504*XLOOKUP(D4504,TRUnits!A:A,TRUnits!C:C, 0)</f>
        <v>#NAME?</v>
      </c>
    </row>
    <row r="4505" ht="15.75" customHeight="1">
      <c r="A4505" s="3" t="s">
        <v>742</v>
      </c>
      <c r="B4505" s="3">
        <v>6.0</v>
      </c>
      <c r="C4505" s="3" t="s">
        <v>158</v>
      </c>
      <c r="E4505" s="3"/>
      <c r="F4505" s="4">
        <v>1.0</v>
      </c>
      <c r="H4505" s="3" t="str">
        <f t="array" ref="H4505">E4505*XLOOKUP(D4505,TRUnits!A:A,TRUnits!B:B, 0)</f>
        <v>#NAME?</v>
      </c>
      <c r="I4505" s="3" t="str">
        <f t="array" ref="I4505">E4505*XLOOKUP(D4505,TRUnits!A:A,TRUnits!C:C, 0)</f>
        <v>#NAME?</v>
      </c>
    </row>
    <row r="4506" ht="15.75" customHeight="1">
      <c r="A4506" s="3" t="s">
        <v>742</v>
      </c>
      <c r="B4506" s="3">
        <v>7.0</v>
      </c>
      <c r="C4506" s="3" t="s">
        <v>158</v>
      </c>
      <c r="E4506" s="3"/>
      <c r="F4506" s="4">
        <v>1.0</v>
      </c>
      <c r="H4506" s="3" t="str">
        <f t="array" ref="H4506">E4506*XLOOKUP(D4506,TRUnits!A:A,TRUnits!B:B, 0)</f>
        <v>#NAME?</v>
      </c>
      <c r="I4506" s="3" t="str">
        <f t="array" ref="I4506">E4506*XLOOKUP(D4506,TRUnits!A:A,TRUnits!C:C, 0)</f>
        <v>#NAME?</v>
      </c>
    </row>
    <row r="4507" ht="15.75" customHeight="1">
      <c r="A4507" s="3" t="s">
        <v>743</v>
      </c>
      <c r="B4507" s="3">
        <v>1.0</v>
      </c>
      <c r="C4507" s="3" t="s">
        <v>74</v>
      </c>
      <c r="D4507" s="3" t="s">
        <v>34</v>
      </c>
      <c r="E4507" s="3">
        <v>1.0</v>
      </c>
      <c r="H4507" s="3" t="str">
        <f t="array" ref="H4507">E4507*XLOOKUP(D4507,TRUnits!A:A,TRUnits!B:B, 0)</f>
        <v>#NAME?</v>
      </c>
      <c r="I4507" s="3" t="str">
        <f t="array" ref="I4507">E4507*XLOOKUP(D4507,TRUnits!A:A,TRUnits!C:C, 0)</f>
        <v>#NAME?</v>
      </c>
    </row>
    <row r="4508" ht="15.75" customHeight="1">
      <c r="A4508" s="3" t="s">
        <v>743</v>
      </c>
      <c r="B4508" s="3">
        <v>2.0</v>
      </c>
      <c r="C4508" s="3" t="s">
        <v>74</v>
      </c>
      <c r="F4508" s="3">
        <v>1.0</v>
      </c>
      <c r="H4508" s="3" t="str">
        <f t="array" ref="H4508">E4508*XLOOKUP(D4508,TRUnits!A:A,TRUnits!B:B, 0)</f>
        <v>#NAME?</v>
      </c>
      <c r="I4508" s="3" t="str">
        <f t="array" ref="I4508">E4508*XLOOKUP(D4508,TRUnits!A:A,TRUnits!C:C, 0)</f>
        <v>#NAME?</v>
      </c>
    </row>
    <row r="4509" ht="15.75" customHeight="1">
      <c r="A4509" s="3" t="s">
        <v>743</v>
      </c>
      <c r="B4509" s="3">
        <v>3.0</v>
      </c>
      <c r="C4509" s="3" t="s">
        <v>10</v>
      </c>
      <c r="D4509" s="3" t="s">
        <v>34</v>
      </c>
      <c r="E4509" s="3">
        <v>1.0</v>
      </c>
      <c r="H4509" s="3" t="str">
        <f t="array" ref="H4509">E4509*XLOOKUP(D4509,TRUnits!A:A,TRUnits!B:B, 0)</f>
        <v>#NAME?</v>
      </c>
      <c r="I4509" s="3" t="str">
        <f t="array" ref="I4509">E4509*XLOOKUP(D4509,TRUnits!A:A,TRUnits!C:C, 0)</f>
        <v>#NAME?</v>
      </c>
    </row>
    <row r="4510" ht="15.75" customHeight="1">
      <c r="A4510" s="3" t="s">
        <v>743</v>
      </c>
      <c r="B4510" s="3">
        <v>4.0</v>
      </c>
      <c r="C4510" s="3" t="s">
        <v>10</v>
      </c>
      <c r="E4510" s="3"/>
      <c r="F4510" s="4">
        <v>3.0</v>
      </c>
      <c r="H4510" s="3" t="str">
        <f t="array" ref="H4510">E4510*XLOOKUP(D4510,TRUnits!A:A,TRUnits!B:B, 0)</f>
        <v>#NAME?</v>
      </c>
      <c r="I4510" s="3" t="str">
        <f t="array" ref="I4510">E4510*XLOOKUP(D4510,TRUnits!A:A,TRUnits!C:C, 0)</f>
        <v>#NAME?</v>
      </c>
    </row>
    <row r="4511" ht="15.75" customHeight="1">
      <c r="A4511" s="3" t="s">
        <v>743</v>
      </c>
      <c r="B4511" s="3">
        <v>5.0</v>
      </c>
      <c r="C4511" s="3" t="s">
        <v>10</v>
      </c>
      <c r="E4511" s="3"/>
      <c r="F4511" s="4">
        <v>3.0</v>
      </c>
      <c r="H4511" s="3" t="str">
        <f t="array" ref="H4511">E4511*XLOOKUP(D4511,TRUnits!A:A,TRUnits!B:B, 0)</f>
        <v>#NAME?</v>
      </c>
      <c r="I4511" s="3" t="str">
        <f t="array" ref="I4511">E4511*XLOOKUP(D4511,TRUnits!A:A,TRUnits!C:C, 0)</f>
        <v>#NAME?</v>
      </c>
    </row>
    <row r="4512" ht="15.75" customHeight="1">
      <c r="A4512" s="3" t="s">
        <v>743</v>
      </c>
      <c r="B4512" s="3">
        <v>6.0</v>
      </c>
      <c r="C4512" s="3" t="s">
        <v>10</v>
      </c>
      <c r="E4512" s="3"/>
      <c r="F4512" s="4">
        <v>3.0</v>
      </c>
      <c r="H4512" s="3" t="str">
        <f t="array" ref="H4512">E4512*XLOOKUP(D4512,TRUnits!A:A,TRUnits!B:B, 0)</f>
        <v>#NAME?</v>
      </c>
      <c r="I4512" s="3" t="str">
        <f t="array" ref="I4512">E4512*XLOOKUP(D4512,TRUnits!A:A,TRUnits!C:C, 0)</f>
        <v>#NAME?</v>
      </c>
    </row>
    <row r="4513" ht="15.75" customHeight="1">
      <c r="A4513" s="3" t="s">
        <v>743</v>
      </c>
      <c r="B4513" s="3">
        <v>7.0</v>
      </c>
      <c r="C4513" s="3" t="s">
        <v>10</v>
      </c>
      <c r="E4513" s="3"/>
      <c r="F4513" s="4">
        <v>3.0</v>
      </c>
      <c r="H4513" s="3" t="str">
        <f t="array" ref="H4513">E4513*XLOOKUP(D4513,TRUnits!A:A,TRUnits!B:B, 0)</f>
        <v>#NAME?</v>
      </c>
      <c r="I4513" s="3" t="str">
        <f t="array" ref="I4513">E4513*XLOOKUP(D4513,TRUnits!A:A,TRUnits!C:C, 0)</f>
        <v>#NAME?</v>
      </c>
    </row>
    <row r="4514" ht="15.75" customHeight="1">
      <c r="A4514" s="3" t="s">
        <v>744</v>
      </c>
      <c r="B4514" s="3">
        <v>1.0</v>
      </c>
      <c r="C4514" s="3" t="s">
        <v>45</v>
      </c>
      <c r="D4514" s="3" t="s">
        <v>34</v>
      </c>
      <c r="E4514" s="3">
        <v>1.0</v>
      </c>
      <c r="H4514" s="3" t="str">
        <f t="array" ref="H4514">E4514*XLOOKUP(D4514,TRUnits!A:A,TRUnits!B:B, 0)</f>
        <v>#NAME?</v>
      </c>
      <c r="I4514" s="3" t="str">
        <f t="array" ref="I4514">E4514*XLOOKUP(D4514,TRUnits!A:A,TRUnits!C:C, 0)</f>
        <v>#NAME?</v>
      </c>
    </row>
    <row r="4515" ht="15.75" customHeight="1">
      <c r="A4515" s="3" t="s">
        <v>744</v>
      </c>
      <c r="B4515" s="3">
        <v>2.0</v>
      </c>
      <c r="C4515" s="3" t="s">
        <v>53</v>
      </c>
      <c r="D4515" s="3" t="s">
        <v>34</v>
      </c>
      <c r="E4515" s="3">
        <v>1.0</v>
      </c>
      <c r="H4515" s="3" t="str">
        <f t="array" ref="H4515">E4515*XLOOKUP(D4515,TRUnits!A:A,TRUnits!B:B, 0)</f>
        <v>#NAME?</v>
      </c>
      <c r="I4515" s="3" t="str">
        <f t="array" ref="I4515">E4515*XLOOKUP(D4515,TRUnits!A:A,TRUnits!C:C, 0)</f>
        <v>#NAME?</v>
      </c>
    </row>
    <row r="4516" ht="15.75" customHeight="1">
      <c r="A4516" s="3" t="s">
        <v>744</v>
      </c>
      <c r="B4516" s="3">
        <v>3.0</v>
      </c>
      <c r="C4516" s="3" t="s">
        <v>53</v>
      </c>
      <c r="F4516" s="3">
        <v>2.0</v>
      </c>
      <c r="H4516" s="3" t="str">
        <f t="array" ref="H4516">E4516*XLOOKUP(D4516,TRUnits!A:A,TRUnits!B:B, 0)</f>
        <v>#NAME?</v>
      </c>
      <c r="I4516" s="3" t="str">
        <f t="array" ref="I4516">E4516*XLOOKUP(D4516,TRUnits!A:A,TRUnits!C:C, 0)</f>
        <v>#NAME?</v>
      </c>
    </row>
    <row r="4517" ht="15.75" customHeight="1">
      <c r="A4517" s="3" t="s">
        <v>744</v>
      </c>
      <c r="B4517" s="3">
        <v>4.0</v>
      </c>
      <c r="C4517" s="3" t="s">
        <v>45</v>
      </c>
      <c r="D4517" s="3" t="s">
        <v>34</v>
      </c>
      <c r="E4517" s="3">
        <v>1.0</v>
      </c>
      <c r="H4517" s="3" t="str">
        <f t="array" ref="H4517">E4517*XLOOKUP(D4517,TRUnits!A:A,TRUnits!B:B, 0)</f>
        <v>#NAME?</v>
      </c>
      <c r="I4517" s="3" t="str">
        <f t="array" ref="I4517">E4517*XLOOKUP(D4517,TRUnits!A:A,TRUnits!C:C, 0)</f>
        <v>#NAME?</v>
      </c>
    </row>
    <row r="4518" ht="15.75" customHeight="1">
      <c r="A4518" s="3" t="s">
        <v>744</v>
      </c>
      <c r="B4518" s="3">
        <v>5.0</v>
      </c>
      <c r="C4518" s="3" t="s">
        <v>53</v>
      </c>
      <c r="D4518" s="3" t="s">
        <v>34</v>
      </c>
      <c r="E4518" s="3">
        <v>1.0</v>
      </c>
      <c r="H4518" s="3" t="str">
        <f t="array" ref="H4518">E4518*XLOOKUP(D4518,TRUnits!A:A,TRUnits!B:B, 0)</f>
        <v>#NAME?</v>
      </c>
      <c r="I4518" s="3" t="str">
        <f t="array" ref="I4518">E4518*XLOOKUP(D4518,TRUnits!A:A,TRUnits!C:C, 0)</f>
        <v>#NAME?</v>
      </c>
    </row>
    <row r="4519" ht="15.75" customHeight="1">
      <c r="A4519" s="3" t="s">
        <v>744</v>
      </c>
      <c r="B4519" s="3">
        <v>6.0</v>
      </c>
      <c r="C4519" s="3" t="s">
        <v>53</v>
      </c>
      <c r="F4519" s="3">
        <v>5.0</v>
      </c>
      <c r="H4519" s="3" t="str">
        <f t="array" ref="H4519">E4519*XLOOKUP(D4519,TRUnits!A:A,TRUnits!B:B, 0)</f>
        <v>#NAME?</v>
      </c>
      <c r="I4519" s="3" t="str">
        <f t="array" ref="I4519">E4519*XLOOKUP(D4519,TRUnits!A:A,TRUnits!C:C, 0)</f>
        <v>#NAME?</v>
      </c>
    </row>
    <row r="4520" ht="15.75" customHeight="1">
      <c r="A4520" s="3" t="s">
        <v>744</v>
      </c>
      <c r="B4520" s="3">
        <v>7.0</v>
      </c>
      <c r="C4520" s="3" t="s">
        <v>58</v>
      </c>
      <c r="E4520" s="3"/>
      <c r="H4520" s="3" t="str">
        <f t="array" ref="H4520">E4520*XLOOKUP(D4520,TRUnits!A:A,TRUnits!B:B, 0)</f>
        <v>#NAME?</v>
      </c>
      <c r="I4520" s="3" t="str">
        <f t="array" ref="I4520">E4520*XLOOKUP(D4520,TRUnits!A:A,TRUnits!C:C, 0)</f>
        <v>#NAME?</v>
      </c>
    </row>
    <row r="4521" ht="15.75" customHeight="1">
      <c r="A4521" s="3" t="s">
        <v>745</v>
      </c>
      <c r="B4521" s="3">
        <v>1.0</v>
      </c>
      <c r="C4521" s="3" t="s">
        <v>158</v>
      </c>
      <c r="D4521" s="3" t="s">
        <v>34</v>
      </c>
      <c r="E4521" s="3">
        <v>1.0</v>
      </c>
      <c r="H4521" s="3" t="str">
        <f t="array" ref="H4521">E4521*XLOOKUP(D4521,TRUnits!A:A,TRUnits!B:B, 0)</f>
        <v>#NAME?</v>
      </c>
      <c r="I4521" s="3" t="str">
        <f t="array" ref="I4521">E4521*XLOOKUP(D4521,TRUnits!A:A,TRUnits!C:C, 0)</f>
        <v>#NAME?</v>
      </c>
    </row>
    <row r="4522" ht="15.75" customHeight="1">
      <c r="A4522" s="3" t="s">
        <v>745</v>
      </c>
      <c r="B4522" s="3">
        <v>2.0</v>
      </c>
      <c r="C4522" s="3" t="s">
        <v>158</v>
      </c>
      <c r="E4522" s="3"/>
      <c r="F4522" s="4">
        <v>1.0</v>
      </c>
      <c r="H4522" s="3" t="str">
        <f t="array" ref="H4522">E4522*XLOOKUP(D4522,TRUnits!A:A,TRUnits!B:B, 0)</f>
        <v>#NAME?</v>
      </c>
      <c r="I4522" s="3" t="str">
        <f t="array" ref="I4522">E4522*XLOOKUP(D4522,TRUnits!A:A,TRUnits!C:C, 0)</f>
        <v>#NAME?</v>
      </c>
    </row>
    <row r="4523" ht="15.75" customHeight="1">
      <c r="A4523" s="3" t="s">
        <v>745</v>
      </c>
      <c r="B4523" s="3">
        <v>3.0</v>
      </c>
      <c r="C4523" s="3" t="s">
        <v>158</v>
      </c>
      <c r="E4523" s="3"/>
      <c r="F4523" s="4">
        <v>1.0</v>
      </c>
      <c r="H4523" s="3" t="str">
        <f t="array" ref="H4523">E4523*XLOOKUP(D4523,TRUnits!A:A,TRUnits!B:B, 0)</f>
        <v>#NAME?</v>
      </c>
      <c r="I4523" s="3" t="str">
        <f t="array" ref="I4523">E4523*XLOOKUP(D4523,TRUnits!A:A,TRUnits!C:C, 0)</f>
        <v>#NAME?</v>
      </c>
    </row>
    <row r="4524" ht="15.75" customHeight="1">
      <c r="A4524" s="3" t="s">
        <v>745</v>
      </c>
      <c r="B4524" s="3">
        <v>4.0</v>
      </c>
      <c r="C4524" s="3" t="s">
        <v>158</v>
      </c>
      <c r="E4524" s="3"/>
      <c r="F4524" s="4">
        <v>1.0</v>
      </c>
      <c r="H4524" s="3" t="str">
        <f t="array" ref="H4524">E4524*XLOOKUP(D4524,TRUnits!A:A,TRUnits!B:B, 0)</f>
        <v>#NAME?</v>
      </c>
      <c r="I4524" s="3" t="str">
        <f t="array" ref="I4524">E4524*XLOOKUP(D4524,TRUnits!A:A,TRUnits!C:C, 0)</f>
        <v>#NAME?</v>
      </c>
    </row>
    <row r="4525" ht="15.75" customHeight="1">
      <c r="A4525" s="3" t="s">
        <v>745</v>
      </c>
      <c r="B4525" s="3">
        <v>5.0</v>
      </c>
      <c r="C4525" s="3" t="s">
        <v>158</v>
      </c>
      <c r="E4525" s="3"/>
      <c r="F4525" s="4">
        <v>1.0</v>
      </c>
      <c r="H4525" s="3" t="str">
        <f t="array" ref="H4525">E4525*XLOOKUP(D4525,TRUnits!A:A,TRUnits!B:B, 0)</f>
        <v>#NAME?</v>
      </c>
      <c r="I4525" s="3" t="str">
        <f t="array" ref="I4525">E4525*XLOOKUP(D4525,TRUnits!A:A,TRUnits!C:C, 0)</f>
        <v>#NAME?</v>
      </c>
    </row>
    <row r="4526" ht="15.75" customHeight="1">
      <c r="A4526" s="3" t="s">
        <v>745</v>
      </c>
      <c r="B4526" s="3">
        <v>6.0</v>
      </c>
      <c r="C4526" s="3" t="s">
        <v>158</v>
      </c>
      <c r="E4526" s="3"/>
      <c r="F4526" s="4">
        <v>1.0</v>
      </c>
      <c r="H4526" s="3" t="str">
        <f t="array" ref="H4526">E4526*XLOOKUP(D4526,TRUnits!A:A,TRUnits!B:B, 0)</f>
        <v>#NAME?</v>
      </c>
      <c r="I4526" s="3" t="str">
        <f t="array" ref="I4526">E4526*XLOOKUP(D4526,TRUnits!A:A,TRUnits!C:C, 0)</f>
        <v>#NAME?</v>
      </c>
    </row>
    <row r="4527" ht="15.75" customHeight="1">
      <c r="A4527" s="3" t="s">
        <v>745</v>
      </c>
      <c r="B4527" s="3">
        <v>7.0</v>
      </c>
      <c r="C4527" s="3" t="s">
        <v>158</v>
      </c>
      <c r="E4527" s="3"/>
      <c r="F4527" s="4">
        <v>1.0</v>
      </c>
      <c r="H4527" s="3" t="str">
        <f t="array" ref="H4527">E4527*XLOOKUP(D4527,TRUnits!A:A,TRUnits!B:B, 0)</f>
        <v>#NAME?</v>
      </c>
      <c r="I4527" s="3" t="str">
        <f t="array" ref="I4527">E4527*XLOOKUP(D4527,TRUnits!A:A,TRUnits!C:C, 0)</f>
        <v>#NAME?</v>
      </c>
    </row>
    <row r="4528" ht="15.75" customHeight="1">
      <c r="A4528" s="3" t="s">
        <v>746</v>
      </c>
      <c r="B4528" s="3">
        <v>1.0</v>
      </c>
      <c r="C4528" s="3" t="s">
        <v>56</v>
      </c>
      <c r="D4528" s="3" t="s">
        <v>34</v>
      </c>
      <c r="E4528" s="3">
        <v>1.0</v>
      </c>
      <c r="H4528" s="3" t="str">
        <f t="array" ref="H4528">E4528*XLOOKUP(D4528,TRUnits!A:A,TRUnits!B:B, 0)</f>
        <v>#NAME?</v>
      </c>
      <c r="I4528" s="3" t="str">
        <f t="array" ref="I4528">E4528*XLOOKUP(D4528,TRUnits!A:A,TRUnits!C:C, 0)</f>
        <v>#NAME?</v>
      </c>
    </row>
    <row r="4529" ht="15.75" customHeight="1">
      <c r="A4529" s="3" t="s">
        <v>746</v>
      </c>
      <c r="B4529" s="3">
        <v>2.0</v>
      </c>
      <c r="C4529" s="3" t="s">
        <v>56</v>
      </c>
      <c r="E4529" s="3"/>
      <c r="F4529" s="4">
        <v>1.0</v>
      </c>
      <c r="H4529" s="3" t="str">
        <f t="array" ref="H4529">E4529*XLOOKUP(D4529,TRUnits!A:A,TRUnits!B:B, 0)</f>
        <v>#NAME?</v>
      </c>
      <c r="I4529" s="3" t="str">
        <f t="array" ref="I4529">E4529*XLOOKUP(D4529,TRUnits!A:A,TRUnits!C:C, 0)</f>
        <v>#NAME?</v>
      </c>
    </row>
    <row r="4530" ht="15.75" customHeight="1">
      <c r="A4530" s="3" t="s">
        <v>746</v>
      </c>
      <c r="B4530" s="3">
        <v>3.0</v>
      </c>
      <c r="C4530" s="3" t="s">
        <v>56</v>
      </c>
      <c r="E4530" s="3"/>
      <c r="F4530" s="4">
        <v>1.0</v>
      </c>
      <c r="H4530" s="3" t="str">
        <f t="array" ref="H4530">E4530*XLOOKUP(D4530,TRUnits!A:A,TRUnits!B:B, 0)</f>
        <v>#NAME?</v>
      </c>
      <c r="I4530" s="3" t="str">
        <f t="array" ref="I4530">E4530*XLOOKUP(D4530,TRUnits!A:A,TRUnits!C:C, 0)</f>
        <v>#NAME?</v>
      </c>
    </row>
    <row r="4531" ht="15.75" customHeight="1">
      <c r="A4531" s="3" t="s">
        <v>746</v>
      </c>
      <c r="B4531" s="3">
        <v>4.0</v>
      </c>
      <c r="C4531" s="3" t="s">
        <v>45</v>
      </c>
      <c r="D4531" s="3" t="s">
        <v>34</v>
      </c>
      <c r="E4531" s="3">
        <v>1.0</v>
      </c>
      <c r="H4531" s="3" t="str">
        <f t="array" ref="H4531">E4531*XLOOKUP(D4531,TRUnits!A:A,TRUnits!B:B, 0)</f>
        <v>#NAME?</v>
      </c>
      <c r="I4531" s="3" t="str">
        <f t="array" ref="I4531">E4531*XLOOKUP(D4531,TRUnits!A:A,TRUnits!C:C, 0)</f>
        <v>#NAME?</v>
      </c>
    </row>
    <row r="4532" ht="15.75" customHeight="1">
      <c r="A4532" s="3" t="s">
        <v>746</v>
      </c>
      <c r="B4532" s="3">
        <v>5.0</v>
      </c>
      <c r="C4532" s="3" t="s">
        <v>56</v>
      </c>
      <c r="E4532" s="3"/>
      <c r="F4532" s="4">
        <v>1.0</v>
      </c>
      <c r="H4532" s="3" t="str">
        <f t="array" ref="H4532">E4532*XLOOKUP(D4532,TRUnits!A:A,TRUnits!B:B, 0)</f>
        <v>#NAME?</v>
      </c>
      <c r="I4532" s="3" t="str">
        <f t="array" ref="I4532">E4532*XLOOKUP(D4532,TRUnits!A:A,TRUnits!C:C, 0)</f>
        <v>#NAME?</v>
      </c>
    </row>
    <row r="4533" ht="15.75" customHeight="1">
      <c r="A4533" s="3" t="s">
        <v>746</v>
      </c>
      <c r="B4533" s="3">
        <v>6.0</v>
      </c>
      <c r="C4533" s="3" t="s">
        <v>56</v>
      </c>
      <c r="E4533" s="3"/>
      <c r="F4533" s="4">
        <v>1.0</v>
      </c>
      <c r="H4533" s="3" t="str">
        <f t="array" ref="H4533">E4533*XLOOKUP(D4533,TRUnits!A:A,TRUnits!B:B, 0)</f>
        <v>#NAME?</v>
      </c>
      <c r="I4533" s="3" t="str">
        <f t="array" ref="I4533">E4533*XLOOKUP(D4533,TRUnits!A:A,TRUnits!C:C, 0)</f>
        <v>#NAME?</v>
      </c>
    </row>
    <row r="4534" ht="15.75" customHeight="1">
      <c r="A4534" s="3" t="s">
        <v>746</v>
      </c>
      <c r="B4534" s="3">
        <v>7.0</v>
      </c>
      <c r="C4534" s="3" t="s">
        <v>56</v>
      </c>
      <c r="E4534" s="3"/>
      <c r="F4534" s="4">
        <v>1.0</v>
      </c>
      <c r="H4534" s="3" t="str">
        <f t="array" ref="H4534">E4534*XLOOKUP(D4534,TRUnits!A:A,TRUnits!B:B, 0)</f>
        <v>#NAME?</v>
      </c>
      <c r="I4534" s="3" t="str">
        <f t="array" ref="I4534">E4534*XLOOKUP(D4534,TRUnits!A:A,TRUnits!C:C, 0)</f>
        <v>#NAME?</v>
      </c>
    </row>
    <row r="4535" ht="15.75" customHeight="1">
      <c r="A4535" s="3" t="s">
        <v>747</v>
      </c>
      <c r="B4535" s="3">
        <v>1.0</v>
      </c>
      <c r="C4535" s="3" t="s">
        <v>45</v>
      </c>
      <c r="D4535" s="3" t="s">
        <v>34</v>
      </c>
      <c r="E4535" s="3">
        <v>1.0</v>
      </c>
      <c r="H4535" s="3" t="str">
        <f t="array" ref="H4535">E4535*XLOOKUP(D4535,TRUnits!A:A,TRUnits!B:B, 0)</f>
        <v>#NAME?</v>
      </c>
      <c r="I4535" s="3" t="str">
        <f t="array" ref="I4535">E4535*XLOOKUP(D4535,TRUnits!A:A,TRUnits!C:C, 0)</f>
        <v>#NAME?</v>
      </c>
    </row>
    <row r="4536" ht="15.75" customHeight="1">
      <c r="A4536" s="3" t="s">
        <v>747</v>
      </c>
      <c r="B4536" s="3">
        <v>2.0</v>
      </c>
      <c r="C4536" s="3" t="s">
        <v>74</v>
      </c>
      <c r="D4536" s="3" t="s">
        <v>34</v>
      </c>
      <c r="E4536" s="3">
        <v>1.0</v>
      </c>
      <c r="H4536" s="3" t="str">
        <f t="array" ref="H4536">E4536*XLOOKUP(D4536,TRUnits!A:A,TRUnits!B:B, 0)</f>
        <v>#NAME?</v>
      </c>
      <c r="I4536" s="3" t="str">
        <f t="array" ref="I4536">E4536*XLOOKUP(D4536,TRUnits!A:A,TRUnits!C:C, 0)</f>
        <v>#NAME?</v>
      </c>
    </row>
    <row r="4537" ht="15.75" customHeight="1">
      <c r="A4537" s="3" t="s">
        <v>747</v>
      </c>
      <c r="B4537" s="3">
        <v>3.0</v>
      </c>
      <c r="C4537" s="3" t="s">
        <v>45</v>
      </c>
      <c r="D4537" s="3" t="s">
        <v>34</v>
      </c>
      <c r="E4537" s="3">
        <v>1.0</v>
      </c>
      <c r="H4537" s="3" t="str">
        <f t="array" ref="H4537">E4537*XLOOKUP(D4537,TRUnits!A:A,TRUnits!B:B, 0)</f>
        <v>#NAME?</v>
      </c>
      <c r="I4537" s="3" t="str">
        <f t="array" ref="I4537">E4537*XLOOKUP(D4537,TRUnits!A:A,TRUnits!C:C, 0)</f>
        <v>#NAME?</v>
      </c>
    </row>
    <row r="4538" ht="15.75" customHeight="1">
      <c r="A4538" s="3" t="s">
        <v>747</v>
      </c>
      <c r="B4538" s="3">
        <v>4.0</v>
      </c>
      <c r="C4538" s="3" t="s">
        <v>10</v>
      </c>
      <c r="D4538" s="3" t="s">
        <v>34</v>
      </c>
      <c r="E4538" s="3">
        <v>1.0</v>
      </c>
      <c r="H4538" s="3" t="str">
        <f t="array" ref="H4538">E4538*XLOOKUP(D4538,TRUnits!A:A,TRUnits!B:B, 0)</f>
        <v>#NAME?</v>
      </c>
      <c r="I4538" s="3" t="str">
        <f t="array" ref="I4538">E4538*XLOOKUP(D4538,TRUnits!A:A,TRUnits!C:C, 0)</f>
        <v>#NAME?</v>
      </c>
    </row>
    <row r="4539" ht="15.75" customHeight="1">
      <c r="A4539" s="3" t="s">
        <v>747</v>
      </c>
      <c r="B4539" s="3">
        <v>5.0</v>
      </c>
      <c r="C4539" s="3" t="s">
        <v>10</v>
      </c>
      <c r="E4539" s="3"/>
      <c r="F4539" s="4">
        <v>4.0</v>
      </c>
      <c r="H4539" s="3" t="str">
        <f t="array" ref="H4539">E4539*XLOOKUP(D4539,TRUnits!A:A,TRUnits!B:B, 0)</f>
        <v>#NAME?</v>
      </c>
      <c r="I4539" s="3" t="str">
        <f t="array" ref="I4539">E4539*XLOOKUP(D4539,TRUnits!A:A,TRUnits!C:C, 0)</f>
        <v>#NAME?</v>
      </c>
    </row>
    <row r="4540" ht="15.75" customHeight="1">
      <c r="A4540" s="3" t="s">
        <v>747</v>
      </c>
      <c r="B4540" s="3">
        <v>6.0</v>
      </c>
      <c r="C4540" s="3" t="s">
        <v>10</v>
      </c>
      <c r="E4540" s="3"/>
      <c r="F4540" s="4">
        <v>4.0</v>
      </c>
      <c r="H4540" s="3" t="str">
        <f t="array" ref="H4540">E4540*XLOOKUP(D4540,TRUnits!A:A,TRUnits!B:B, 0)</f>
        <v>#NAME?</v>
      </c>
      <c r="I4540" s="3" t="str">
        <f t="array" ref="I4540">E4540*XLOOKUP(D4540,TRUnits!A:A,TRUnits!C:C, 0)</f>
        <v>#NAME?</v>
      </c>
    </row>
    <row r="4541" ht="15.75" customHeight="1">
      <c r="A4541" s="3" t="s">
        <v>747</v>
      </c>
      <c r="B4541" s="3">
        <v>7.0</v>
      </c>
      <c r="C4541" s="3" t="s">
        <v>10</v>
      </c>
      <c r="E4541" s="3"/>
      <c r="F4541" s="4">
        <v>4.0</v>
      </c>
      <c r="H4541" s="3" t="str">
        <f t="array" ref="H4541">E4541*XLOOKUP(D4541,TRUnits!A:A,TRUnits!B:B, 0)</f>
        <v>#NAME?</v>
      </c>
      <c r="I4541" s="3" t="str">
        <f t="array" ref="I4541">E4541*XLOOKUP(D4541,TRUnits!A:A,TRUnits!C:C, 0)</f>
        <v>#NAME?</v>
      </c>
    </row>
    <row r="4542" ht="15.75" customHeight="1">
      <c r="A4542" s="3" t="s">
        <v>748</v>
      </c>
      <c r="B4542" s="3">
        <v>1.0</v>
      </c>
      <c r="C4542" s="3" t="s">
        <v>45</v>
      </c>
      <c r="D4542" s="3" t="s">
        <v>34</v>
      </c>
      <c r="E4542" s="3">
        <v>1.0</v>
      </c>
      <c r="H4542" s="3" t="str">
        <f t="array" ref="H4542">E4542*XLOOKUP(D4542,TRUnits!A:A,TRUnits!B:B, 0)</f>
        <v>#NAME?</v>
      </c>
      <c r="I4542" s="3" t="str">
        <f t="array" ref="I4542">E4542*XLOOKUP(D4542,TRUnits!A:A,TRUnits!C:C, 0)</f>
        <v>#NAME?</v>
      </c>
    </row>
    <row r="4543" ht="15.75" customHeight="1">
      <c r="A4543" s="3" t="s">
        <v>748</v>
      </c>
      <c r="B4543" s="3">
        <v>2.0</v>
      </c>
      <c r="C4543" s="3" t="s">
        <v>45</v>
      </c>
      <c r="E4543" s="3"/>
      <c r="F4543" s="4">
        <v>1.0</v>
      </c>
      <c r="H4543" s="3" t="str">
        <f t="array" ref="H4543">E4543*XLOOKUP(D4543,TRUnits!A:A,TRUnits!B:B, 0)</f>
        <v>#NAME?</v>
      </c>
      <c r="I4543" s="3" t="str">
        <f t="array" ref="I4543">E4543*XLOOKUP(D4543,TRUnits!A:A,TRUnits!C:C, 0)</f>
        <v>#NAME?</v>
      </c>
    </row>
    <row r="4544" ht="15.75" customHeight="1">
      <c r="A4544" s="3" t="s">
        <v>748</v>
      </c>
      <c r="B4544" s="3">
        <v>3.0</v>
      </c>
      <c r="C4544" s="3" t="s">
        <v>10</v>
      </c>
      <c r="D4544" s="3" t="s">
        <v>34</v>
      </c>
      <c r="E4544" s="3">
        <v>1.0</v>
      </c>
      <c r="H4544" s="3" t="str">
        <f t="array" ref="H4544">E4544*XLOOKUP(D4544,TRUnits!A:A,TRUnits!B:B, 0)</f>
        <v>#NAME?</v>
      </c>
      <c r="I4544" s="3" t="str">
        <f t="array" ref="I4544">E4544*XLOOKUP(D4544,TRUnits!A:A,TRUnits!C:C, 0)</f>
        <v>#NAME?</v>
      </c>
    </row>
    <row r="4545" ht="15.75" customHeight="1">
      <c r="A4545" s="3" t="s">
        <v>748</v>
      </c>
      <c r="B4545" s="3">
        <v>4.0</v>
      </c>
      <c r="C4545" s="3" t="s">
        <v>10</v>
      </c>
      <c r="E4545" s="3"/>
      <c r="F4545" s="4">
        <v>3.0</v>
      </c>
      <c r="H4545" s="3" t="str">
        <f t="array" ref="H4545">E4545*XLOOKUP(D4545,TRUnits!A:A,TRUnits!B:B, 0)</f>
        <v>#NAME?</v>
      </c>
      <c r="I4545" s="3" t="str">
        <f t="array" ref="I4545">E4545*XLOOKUP(D4545,TRUnits!A:A,TRUnits!C:C, 0)</f>
        <v>#NAME?</v>
      </c>
    </row>
    <row r="4546" ht="15.75" customHeight="1">
      <c r="A4546" s="3" t="s">
        <v>748</v>
      </c>
      <c r="B4546" s="3">
        <v>5.0</v>
      </c>
      <c r="C4546" s="3" t="s">
        <v>10</v>
      </c>
      <c r="E4546" s="3"/>
      <c r="F4546" s="4">
        <v>3.0</v>
      </c>
      <c r="H4546" s="3" t="str">
        <f t="array" ref="H4546">E4546*XLOOKUP(D4546,TRUnits!A:A,TRUnits!B:B, 0)</f>
        <v>#NAME?</v>
      </c>
      <c r="I4546" s="3" t="str">
        <f t="array" ref="I4546">E4546*XLOOKUP(D4546,TRUnits!A:A,TRUnits!C:C, 0)</f>
        <v>#NAME?</v>
      </c>
    </row>
    <row r="4547" ht="15.75" customHeight="1">
      <c r="A4547" s="3" t="s">
        <v>748</v>
      </c>
      <c r="B4547" s="3">
        <v>6.0</v>
      </c>
      <c r="C4547" s="3" t="s">
        <v>10</v>
      </c>
      <c r="E4547" s="3"/>
      <c r="F4547" s="4">
        <v>3.0</v>
      </c>
      <c r="H4547" s="3" t="str">
        <f t="array" ref="H4547">E4547*XLOOKUP(D4547,TRUnits!A:A,TRUnits!B:B, 0)</f>
        <v>#NAME?</v>
      </c>
      <c r="I4547" s="3" t="str">
        <f t="array" ref="I4547">E4547*XLOOKUP(D4547,TRUnits!A:A,TRUnits!C:C, 0)</f>
        <v>#NAME?</v>
      </c>
    </row>
    <row r="4548" ht="15.75" customHeight="1">
      <c r="A4548" s="3" t="s">
        <v>748</v>
      </c>
      <c r="B4548" s="3">
        <v>7.0</v>
      </c>
      <c r="C4548" s="3" t="s">
        <v>10</v>
      </c>
      <c r="E4548" s="3"/>
      <c r="F4548" s="4">
        <v>3.0</v>
      </c>
      <c r="H4548" s="3" t="str">
        <f t="array" ref="H4548">E4548*XLOOKUP(D4548,TRUnits!A:A,TRUnits!B:B, 0)</f>
        <v>#NAME?</v>
      </c>
      <c r="I4548" s="3" t="str">
        <f t="array" ref="I4548">E4548*XLOOKUP(D4548,TRUnits!A:A,TRUnits!C:C, 0)</f>
        <v>#NAME?</v>
      </c>
    </row>
    <row r="4549" ht="15.75" customHeight="1">
      <c r="A4549" s="3" t="s">
        <v>749</v>
      </c>
      <c r="B4549" s="3">
        <v>1.0</v>
      </c>
      <c r="C4549" s="3" t="s">
        <v>10</v>
      </c>
      <c r="D4549" s="3" t="s">
        <v>34</v>
      </c>
      <c r="E4549" s="3">
        <v>1.0</v>
      </c>
      <c r="H4549" s="3" t="str">
        <f t="array" ref="H4549">E4549*XLOOKUP(D4549,TRUnits!A:A,TRUnits!B:B, 0)</f>
        <v>#NAME?</v>
      </c>
      <c r="I4549" s="3" t="str">
        <f t="array" ref="I4549">E4549*XLOOKUP(D4549,TRUnits!A:A,TRUnits!C:C, 0)</f>
        <v>#NAME?</v>
      </c>
    </row>
    <row r="4550" ht="15.75" customHeight="1">
      <c r="A4550" s="3" t="s">
        <v>749</v>
      </c>
      <c r="B4550" s="3">
        <v>2.0</v>
      </c>
      <c r="C4550" s="3" t="s">
        <v>10</v>
      </c>
      <c r="E4550" s="3"/>
      <c r="F4550" s="4">
        <v>1.0</v>
      </c>
      <c r="H4550" s="3" t="str">
        <f t="array" ref="H4550">E4550*XLOOKUP(D4550,TRUnits!A:A,TRUnits!B:B, 0)</f>
        <v>#NAME?</v>
      </c>
      <c r="I4550" s="3" t="str">
        <f t="array" ref="I4550">E4550*XLOOKUP(D4550,TRUnits!A:A,TRUnits!C:C, 0)</f>
        <v>#NAME?</v>
      </c>
    </row>
    <row r="4551" ht="15.75" customHeight="1">
      <c r="A4551" s="3" t="s">
        <v>749</v>
      </c>
      <c r="B4551" s="3">
        <v>3.0</v>
      </c>
      <c r="C4551" s="3" t="s">
        <v>10</v>
      </c>
      <c r="E4551" s="3"/>
      <c r="F4551" s="4">
        <v>1.0</v>
      </c>
      <c r="H4551" s="3" t="str">
        <f t="array" ref="H4551">E4551*XLOOKUP(D4551,TRUnits!A:A,TRUnits!B:B, 0)</f>
        <v>#NAME?</v>
      </c>
      <c r="I4551" s="3" t="str">
        <f t="array" ref="I4551">E4551*XLOOKUP(D4551,TRUnits!A:A,TRUnits!C:C, 0)</f>
        <v>#NAME?</v>
      </c>
    </row>
    <row r="4552" ht="15.75" customHeight="1">
      <c r="A4552" s="3" t="s">
        <v>749</v>
      </c>
      <c r="B4552" s="3">
        <v>4.0</v>
      </c>
      <c r="C4552" s="3" t="s">
        <v>10</v>
      </c>
      <c r="E4552" s="3"/>
      <c r="F4552" s="4">
        <v>1.0</v>
      </c>
      <c r="H4552" s="3" t="str">
        <f t="array" ref="H4552">E4552*XLOOKUP(D4552,TRUnits!A:A,TRUnits!B:B, 0)</f>
        <v>#NAME?</v>
      </c>
      <c r="I4552" s="3" t="str">
        <f t="array" ref="I4552">E4552*XLOOKUP(D4552,TRUnits!A:A,TRUnits!C:C, 0)</f>
        <v>#NAME?</v>
      </c>
    </row>
    <row r="4553" ht="15.75" customHeight="1">
      <c r="A4553" s="3" t="s">
        <v>749</v>
      </c>
      <c r="B4553" s="3">
        <v>5.0</v>
      </c>
      <c r="C4553" s="3" t="s">
        <v>10</v>
      </c>
      <c r="E4553" s="3"/>
      <c r="F4553" s="4">
        <v>1.0</v>
      </c>
      <c r="H4553" s="3" t="str">
        <f t="array" ref="H4553">E4553*XLOOKUP(D4553,TRUnits!A:A,TRUnits!B:B, 0)</f>
        <v>#NAME?</v>
      </c>
      <c r="I4553" s="3" t="str">
        <f t="array" ref="I4553">E4553*XLOOKUP(D4553,TRUnits!A:A,TRUnits!C:C, 0)</f>
        <v>#NAME?</v>
      </c>
    </row>
    <row r="4554" ht="15.75" customHeight="1">
      <c r="A4554" s="3" t="s">
        <v>749</v>
      </c>
      <c r="B4554" s="3">
        <v>6.0</v>
      </c>
      <c r="C4554" s="3" t="s">
        <v>10</v>
      </c>
      <c r="E4554" s="3"/>
      <c r="F4554" s="4">
        <v>1.0</v>
      </c>
      <c r="H4554" s="3" t="str">
        <f t="array" ref="H4554">E4554*XLOOKUP(D4554,TRUnits!A:A,TRUnits!B:B, 0)</f>
        <v>#NAME?</v>
      </c>
      <c r="I4554" s="3" t="str">
        <f t="array" ref="I4554">E4554*XLOOKUP(D4554,TRUnits!A:A,TRUnits!C:C, 0)</f>
        <v>#NAME?</v>
      </c>
    </row>
    <row r="4555" ht="15.75" customHeight="1">
      <c r="A4555" s="3" t="s">
        <v>749</v>
      </c>
      <c r="B4555" s="3">
        <v>7.0</v>
      </c>
      <c r="C4555" s="3" t="s">
        <v>10</v>
      </c>
      <c r="E4555" s="3"/>
      <c r="F4555" s="4">
        <v>1.0</v>
      </c>
      <c r="H4555" s="3" t="str">
        <f t="array" ref="H4555">E4555*XLOOKUP(D4555,TRUnits!A:A,TRUnits!B:B, 0)</f>
        <v>#NAME?</v>
      </c>
      <c r="I4555" s="3" t="str">
        <f t="array" ref="I4555">E4555*XLOOKUP(D4555,TRUnits!A:A,TRUnits!C:C, 0)</f>
        <v>#NAME?</v>
      </c>
    </row>
    <row r="4556" ht="15.75" customHeight="1">
      <c r="A4556" s="3" t="s">
        <v>750</v>
      </c>
      <c r="B4556" s="3">
        <v>1.0</v>
      </c>
      <c r="C4556" s="3" t="s">
        <v>45</v>
      </c>
      <c r="D4556" s="3" t="s">
        <v>34</v>
      </c>
      <c r="E4556" s="3">
        <v>1.0</v>
      </c>
      <c r="H4556" s="3" t="str">
        <f t="array" ref="H4556">E4556*XLOOKUP(D4556,TRUnits!A:A,TRUnits!B:B, 0)</f>
        <v>#NAME?</v>
      </c>
      <c r="I4556" s="3" t="str">
        <f t="array" ref="I4556">E4556*XLOOKUP(D4556,TRUnits!A:A,TRUnits!C:C, 0)</f>
        <v>#NAME?</v>
      </c>
    </row>
    <row r="4557" ht="15.75" customHeight="1">
      <c r="A4557" s="3" t="s">
        <v>750</v>
      </c>
      <c r="B4557" s="3">
        <v>2.0</v>
      </c>
      <c r="C4557" s="3" t="s">
        <v>10</v>
      </c>
      <c r="D4557" s="3" t="s">
        <v>34</v>
      </c>
      <c r="E4557" s="3">
        <v>1.0</v>
      </c>
      <c r="H4557" s="3" t="str">
        <f t="array" ref="H4557">E4557*XLOOKUP(D4557,TRUnits!A:A,TRUnits!B:B, 0)</f>
        <v>#NAME?</v>
      </c>
      <c r="I4557" s="3" t="str">
        <f t="array" ref="I4557">E4557*XLOOKUP(D4557,TRUnits!A:A,TRUnits!C:C, 0)</f>
        <v>#NAME?</v>
      </c>
    </row>
    <row r="4558" ht="15.75" customHeight="1">
      <c r="A4558" s="3" t="s">
        <v>750</v>
      </c>
      <c r="B4558" s="3">
        <v>3.0</v>
      </c>
      <c r="C4558" s="3" t="s">
        <v>10</v>
      </c>
      <c r="E4558" s="3"/>
      <c r="F4558" s="4">
        <v>2.0</v>
      </c>
      <c r="H4558" s="3" t="str">
        <f t="array" ref="H4558">E4558*XLOOKUP(D4558,TRUnits!A:A,TRUnits!B:B, 0)</f>
        <v>#NAME?</v>
      </c>
      <c r="I4558" s="3" t="str">
        <f t="array" ref="I4558">E4558*XLOOKUP(D4558,TRUnits!A:A,TRUnits!C:C, 0)</f>
        <v>#NAME?</v>
      </c>
    </row>
    <row r="4559" ht="15.75" customHeight="1">
      <c r="A4559" s="3" t="s">
        <v>750</v>
      </c>
      <c r="B4559" s="3">
        <v>4.0</v>
      </c>
      <c r="C4559" s="3" t="s">
        <v>10</v>
      </c>
      <c r="E4559" s="3"/>
      <c r="F4559" s="4">
        <v>2.0</v>
      </c>
      <c r="H4559" s="3" t="str">
        <f t="array" ref="H4559">E4559*XLOOKUP(D4559,TRUnits!A:A,TRUnits!B:B, 0)</f>
        <v>#NAME?</v>
      </c>
      <c r="I4559" s="3" t="str">
        <f t="array" ref="I4559">E4559*XLOOKUP(D4559,TRUnits!A:A,TRUnits!C:C, 0)</f>
        <v>#NAME?</v>
      </c>
    </row>
    <row r="4560" ht="15.75" customHeight="1">
      <c r="A4560" s="3" t="s">
        <v>750</v>
      </c>
      <c r="B4560" s="3">
        <v>5.0</v>
      </c>
      <c r="C4560" s="3" t="s">
        <v>10</v>
      </c>
      <c r="E4560" s="3"/>
      <c r="F4560" s="4">
        <v>2.0</v>
      </c>
      <c r="H4560" s="3" t="str">
        <f t="array" ref="H4560">E4560*XLOOKUP(D4560,TRUnits!A:A,TRUnits!B:B, 0)</f>
        <v>#NAME?</v>
      </c>
      <c r="I4560" s="3" t="str">
        <f t="array" ref="I4560">E4560*XLOOKUP(D4560,TRUnits!A:A,TRUnits!C:C, 0)</f>
        <v>#NAME?</v>
      </c>
    </row>
    <row r="4561" ht="15.75" customHeight="1">
      <c r="A4561" s="3" t="s">
        <v>750</v>
      </c>
      <c r="B4561" s="3">
        <v>6.0</v>
      </c>
      <c r="C4561" s="3" t="s">
        <v>10</v>
      </c>
      <c r="E4561" s="3"/>
      <c r="F4561" s="4">
        <v>2.0</v>
      </c>
      <c r="H4561" s="3" t="str">
        <f t="array" ref="H4561">E4561*XLOOKUP(D4561,TRUnits!A:A,TRUnits!B:B, 0)</f>
        <v>#NAME?</v>
      </c>
      <c r="I4561" s="3" t="str">
        <f t="array" ref="I4561">E4561*XLOOKUP(D4561,TRUnits!A:A,TRUnits!C:C, 0)</f>
        <v>#NAME?</v>
      </c>
    </row>
    <row r="4562" ht="15.75" customHeight="1">
      <c r="A4562" s="3" t="s">
        <v>750</v>
      </c>
      <c r="B4562" s="3">
        <v>7.0</v>
      </c>
      <c r="C4562" s="3" t="s">
        <v>10</v>
      </c>
      <c r="E4562" s="3"/>
      <c r="F4562" s="4">
        <v>2.0</v>
      </c>
      <c r="H4562" s="3" t="str">
        <f t="array" ref="H4562">E4562*XLOOKUP(D4562,TRUnits!A:A,TRUnits!B:B, 0)</f>
        <v>#NAME?</v>
      </c>
      <c r="I4562" s="3" t="str">
        <f t="array" ref="I4562">E4562*XLOOKUP(D4562,TRUnits!A:A,TRUnits!C:C, 0)</f>
        <v>#NAME?</v>
      </c>
    </row>
    <row r="4563" ht="15.75" customHeight="1">
      <c r="A4563" s="3" t="s">
        <v>751</v>
      </c>
      <c r="B4563" s="3">
        <v>1.0</v>
      </c>
      <c r="C4563" s="3">
        <v>0.0</v>
      </c>
      <c r="E4563" s="3"/>
      <c r="H4563" s="3" t="str">
        <f t="array" ref="H4563">E4563*XLOOKUP(D4563,TRUnits!A:A,TRUnits!B:B, 0)</f>
        <v>#NAME?</v>
      </c>
      <c r="I4563" s="3" t="str">
        <f t="array" ref="I4563">E4563*XLOOKUP(D4563,TRUnits!A:A,TRUnits!C:C, 0)</f>
        <v>#NAME?</v>
      </c>
    </row>
    <row r="4564" ht="15.75" customHeight="1">
      <c r="A4564" s="3" t="s">
        <v>751</v>
      </c>
      <c r="B4564" s="3">
        <v>2.0</v>
      </c>
      <c r="C4564" s="3">
        <v>0.0</v>
      </c>
      <c r="E4564" s="3"/>
      <c r="H4564" s="3" t="str">
        <f t="array" ref="H4564">E4564*XLOOKUP(D4564,TRUnits!A:A,TRUnits!B:B, 0)</f>
        <v>#NAME?</v>
      </c>
      <c r="I4564" s="3" t="str">
        <f t="array" ref="I4564">E4564*XLOOKUP(D4564,TRUnits!A:A,TRUnits!C:C, 0)</f>
        <v>#NAME?</v>
      </c>
    </row>
    <row r="4565" ht="15.75" customHeight="1">
      <c r="A4565" s="3" t="s">
        <v>751</v>
      </c>
      <c r="B4565" s="3">
        <v>3.0</v>
      </c>
      <c r="C4565" s="3">
        <v>0.0</v>
      </c>
      <c r="E4565" s="3"/>
      <c r="H4565" s="3" t="str">
        <f t="array" ref="H4565">E4565*XLOOKUP(D4565,TRUnits!A:A,TRUnits!B:B, 0)</f>
        <v>#NAME?</v>
      </c>
      <c r="I4565" s="3" t="str">
        <f t="array" ref="I4565">E4565*XLOOKUP(D4565,TRUnits!A:A,TRUnits!C:C, 0)</f>
        <v>#NAME?</v>
      </c>
    </row>
    <row r="4566" ht="15.75" customHeight="1">
      <c r="A4566" s="3" t="s">
        <v>751</v>
      </c>
      <c r="B4566" s="3">
        <v>4.0</v>
      </c>
      <c r="C4566" s="3">
        <v>0.0</v>
      </c>
      <c r="E4566" s="3"/>
      <c r="H4566" s="3" t="str">
        <f t="array" ref="H4566">E4566*XLOOKUP(D4566,TRUnits!A:A,TRUnits!B:B, 0)</f>
        <v>#NAME?</v>
      </c>
      <c r="I4566" s="3" t="str">
        <f t="array" ref="I4566">E4566*XLOOKUP(D4566,TRUnits!A:A,TRUnits!C:C, 0)</f>
        <v>#NAME?</v>
      </c>
    </row>
    <row r="4567" ht="15.75" customHeight="1">
      <c r="A4567" s="3" t="s">
        <v>751</v>
      </c>
      <c r="B4567" s="3">
        <v>5.0</v>
      </c>
      <c r="C4567" s="3">
        <v>0.0</v>
      </c>
      <c r="E4567" s="3"/>
      <c r="H4567" s="3" t="str">
        <f t="array" ref="H4567">E4567*XLOOKUP(D4567,TRUnits!A:A,TRUnits!B:B, 0)</f>
        <v>#NAME?</v>
      </c>
      <c r="I4567" s="3" t="str">
        <f t="array" ref="I4567">E4567*XLOOKUP(D4567,TRUnits!A:A,TRUnits!C:C, 0)</f>
        <v>#NAME?</v>
      </c>
    </row>
    <row r="4568" ht="15.75" customHeight="1">
      <c r="A4568" s="3" t="s">
        <v>751</v>
      </c>
      <c r="B4568" s="3">
        <v>6.0</v>
      </c>
      <c r="C4568" s="3">
        <v>0.0</v>
      </c>
      <c r="E4568" s="3"/>
      <c r="H4568" s="3" t="str">
        <f t="array" ref="H4568">E4568*XLOOKUP(D4568,TRUnits!A:A,TRUnits!B:B, 0)</f>
        <v>#NAME?</v>
      </c>
      <c r="I4568" s="3" t="str">
        <f t="array" ref="I4568">E4568*XLOOKUP(D4568,TRUnits!A:A,TRUnits!C:C, 0)</f>
        <v>#NAME?</v>
      </c>
    </row>
    <row r="4569" ht="15.75" customHeight="1">
      <c r="A4569" s="3" t="s">
        <v>751</v>
      </c>
      <c r="B4569" s="3">
        <v>7.0</v>
      </c>
      <c r="C4569" s="3">
        <v>0.0</v>
      </c>
      <c r="E4569" s="3"/>
      <c r="H4569" s="3" t="str">
        <f t="array" ref="H4569">E4569*XLOOKUP(D4569,TRUnits!A:A,TRUnits!B:B, 0)</f>
        <v>#NAME?</v>
      </c>
      <c r="I4569" s="3" t="str">
        <f t="array" ref="I4569">E4569*XLOOKUP(D4569,TRUnits!A:A,TRUnits!C:C, 0)</f>
        <v>#NAME?</v>
      </c>
    </row>
    <row r="4570" ht="15.75" customHeight="1">
      <c r="A4570" s="3" t="s">
        <v>752</v>
      </c>
      <c r="B4570" s="3">
        <v>1.0</v>
      </c>
      <c r="C4570" s="3" t="s">
        <v>22</v>
      </c>
      <c r="D4570" s="3" t="s">
        <v>34</v>
      </c>
      <c r="E4570" s="3">
        <v>1.0</v>
      </c>
      <c r="H4570" s="3" t="str">
        <f t="array" ref="H4570">E4570*XLOOKUP(D4570,TRUnits!A:A,TRUnits!B:B, 0)</f>
        <v>#NAME?</v>
      </c>
      <c r="I4570" s="3" t="str">
        <f t="array" ref="I4570">E4570*XLOOKUP(D4570,TRUnits!A:A,TRUnits!C:C, 0)</f>
        <v>#NAME?</v>
      </c>
    </row>
    <row r="4571" ht="15.75" customHeight="1">
      <c r="A4571" s="3" t="s">
        <v>752</v>
      </c>
      <c r="B4571" s="3">
        <v>2.0</v>
      </c>
      <c r="C4571" s="3" t="s">
        <v>22</v>
      </c>
      <c r="F4571" s="3">
        <v>1.0</v>
      </c>
      <c r="H4571" s="3" t="str">
        <f t="array" ref="H4571">E4571*XLOOKUP(D4571,TRUnits!A:A,TRUnits!B:B, 0)</f>
        <v>#NAME?</v>
      </c>
      <c r="I4571" s="3" t="str">
        <f t="array" ref="I4571">E4571*XLOOKUP(D4571,TRUnits!A:A,TRUnits!C:C, 0)</f>
        <v>#NAME?</v>
      </c>
    </row>
    <row r="4572" ht="15.75" customHeight="1">
      <c r="A4572" s="3" t="s">
        <v>752</v>
      </c>
      <c r="B4572" s="3">
        <v>3.0</v>
      </c>
      <c r="C4572" s="3" t="s">
        <v>10</v>
      </c>
      <c r="D4572" s="3" t="s">
        <v>34</v>
      </c>
      <c r="E4572" s="3">
        <v>1.0</v>
      </c>
      <c r="H4572" s="3" t="str">
        <f t="array" ref="H4572">E4572*XLOOKUP(D4572,TRUnits!A:A,TRUnits!B:B, 0)</f>
        <v>#NAME?</v>
      </c>
      <c r="I4572" s="3" t="str">
        <f t="array" ref="I4572">E4572*XLOOKUP(D4572,TRUnits!A:A,TRUnits!C:C, 0)</f>
        <v>#NAME?</v>
      </c>
    </row>
    <row r="4573" ht="15.75" customHeight="1">
      <c r="A4573" s="3" t="s">
        <v>752</v>
      </c>
      <c r="B4573" s="3">
        <v>4.0</v>
      </c>
      <c r="C4573" s="3" t="s">
        <v>10</v>
      </c>
      <c r="E4573" s="3"/>
      <c r="F4573" s="4">
        <v>3.0</v>
      </c>
      <c r="H4573" s="3" t="str">
        <f t="array" ref="H4573">E4573*XLOOKUP(D4573,TRUnits!A:A,TRUnits!B:B, 0)</f>
        <v>#NAME?</v>
      </c>
      <c r="I4573" s="3" t="str">
        <f t="array" ref="I4573">E4573*XLOOKUP(D4573,TRUnits!A:A,TRUnits!C:C, 0)</f>
        <v>#NAME?</v>
      </c>
    </row>
    <row r="4574" ht="15.75" customHeight="1">
      <c r="A4574" s="3" t="s">
        <v>752</v>
      </c>
      <c r="B4574" s="3">
        <v>5.0</v>
      </c>
      <c r="C4574" s="3" t="s">
        <v>10</v>
      </c>
      <c r="E4574" s="3"/>
      <c r="F4574" s="4">
        <v>3.0</v>
      </c>
      <c r="H4574" s="3" t="str">
        <f t="array" ref="H4574">E4574*XLOOKUP(D4574,TRUnits!A:A,TRUnits!B:B, 0)</f>
        <v>#NAME?</v>
      </c>
      <c r="I4574" s="3" t="str">
        <f t="array" ref="I4574">E4574*XLOOKUP(D4574,TRUnits!A:A,TRUnits!C:C, 0)</f>
        <v>#NAME?</v>
      </c>
    </row>
    <row r="4575" ht="15.75" customHeight="1">
      <c r="A4575" s="3" t="s">
        <v>752</v>
      </c>
      <c r="B4575" s="3">
        <v>6.0</v>
      </c>
      <c r="C4575" s="3" t="s">
        <v>10</v>
      </c>
      <c r="E4575" s="3"/>
      <c r="F4575" s="4">
        <v>3.0</v>
      </c>
      <c r="H4575" s="3" t="str">
        <f t="array" ref="H4575">E4575*XLOOKUP(D4575,TRUnits!A:A,TRUnits!B:B, 0)</f>
        <v>#NAME?</v>
      </c>
      <c r="I4575" s="3" t="str">
        <f t="array" ref="I4575">E4575*XLOOKUP(D4575,TRUnits!A:A,TRUnits!C:C, 0)</f>
        <v>#NAME?</v>
      </c>
    </row>
    <row r="4576" ht="15.75" customHeight="1">
      <c r="A4576" s="3" t="s">
        <v>752</v>
      </c>
      <c r="B4576" s="3">
        <v>7.0</v>
      </c>
      <c r="C4576" s="3" t="s">
        <v>10</v>
      </c>
      <c r="E4576" s="3"/>
      <c r="F4576" s="4">
        <v>3.0</v>
      </c>
      <c r="H4576" s="3" t="str">
        <f t="array" ref="H4576">E4576*XLOOKUP(D4576,TRUnits!A:A,TRUnits!B:B, 0)</f>
        <v>#NAME?</v>
      </c>
      <c r="I4576" s="3" t="str">
        <f t="array" ref="I4576">E4576*XLOOKUP(D4576,TRUnits!A:A,TRUnits!C:C, 0)</f>
        <v>#NAME?</v>
      </c>
    </row>
    <row r="4577" ht="15.75" customHeight="1">
      <c r="A4577" s="3" t="s">
        <v>753</v>
      </c>
      <c r="B4577" s="3">
        <v>1.0</v>
      </c>
      <c r="C4577" s="3" t="s">
        <v>10</v>
      </c>
      <c r="D4577" s="3" t="s">
        <v>34</v>
      </c>
      <c r="E4577" s="3">
        <v>1.0</v>
      </c>
      <c r="H4577" s="3" t="str">
        <f t="array" ref="H4577">E4577*XLOOKUP(D4577,TRUnits!A:A,TRUnits!B:B, 0)</f>
        <v>#NAME?</v>
      </c>
      <c r="I4577" s="3" t="str">
        <f t="array" ref="I4577">E4577*XLOOKUP(D4577,TRUnits!A:A,TRUnits!C:C, 0)</f>
        <v>#NAME?</v>
      </c>
    </row>
    <row r="4578" ht="15.75" customHeight="1">
      <c r="A4578" s="3" t="s">
        <v>753</v>
      </c>
      <c r="B4578" s="3">
        <v>2.0</v>
      </c>
      <c r="C4578" s="3" t="s">
        <v>10</v>
      </c>
      <c r="D4578" s="3"/>
      <c r="E4578" s="3"/>
      <c r="F4578" s="4">
        <v>1.0</v>
      </c>
      <c r="H4578" s="3" t="str">
        <f t="array" ref="H4578">E4578*XLOOKUP(D4578,TRUnits!A:A,TRUnits!B:B, 0)</f>
        <v>#NAME?</v>
      </c>
      <c r="I4578" s="3" t="str">
        <f t="array" ref="I4578">E4578*XLOOKUP(D4578,TRUnits!A:A,TRUnits!C:C, 0)</f>
        <v>#NAME?</v>
      </c>
    </row>
    <row r="4579" ht="15.75" customHeight="1">
      <c r="A4579" s="3" t="s">
        <v>753</v>
      </c>
      <c r="B4579" s="3">
        <v>3.0</v>
      </c>
      <c r="C4579" s="3" t="s">
        <v>10</v>
      </c>
      <c r="D4579" s="3"/>
      <c r="E4579" s="3"/>
      <c r="F4579" s="4">
        <v>1.0</v>
      </c>
      <c r="H4579" s="3" t="str">
        <f t="array" ref="H4579">E4579*XLOOKUP(D4579,TRUnits!A:A,TRUnits!B:B, 0)</f>
        <v>#NAME?</v>
      </c>
      <c r="I4579" s="3" t="str">
        <f t="array" ref="I4579">E4579*XLOOKUP(D4579,TRUnits!A:A,TRUnits!C:C, 0)</f>
        <v>#NAME?</v>
      </c>
    </row>
    <row r="4580" ht="15.75" customHeight="1">
      <c r="A4580" s="3" t="s">
        <v>753</v>
      </c>
      <c r="B4580" s="3">
        <v>4.0</v>
      </c>
      <c r="C4580" s="3" t="s">
        <v>10</v>
      </c>
      <c r="D4580" s="3"/>
      <c r="E4580" s="3"/>
      <c r="F4580" s="4">
        <v>1.0</v>
      </c>
      <c r="H4580" s="3" t="str">
        <f t="array" ref="H4580">E4580*XLOOKUP(D4580,TRUnits!A:A,TRUnits!B:B, 0)</f>
        <v>#NAME?</v>
      </c>
      <c r="I4580" s="3" t="str">
        <f t="array" ref="I4580">E4580*XLOOKUP(D4580,TRUnits!A:A,TRUnits!C:C, 0)</f>
        <v>#NAME?</v>
      </c>
    </row>
    <row r="4581" ht="15.75" customHeight="1">
      <c r="A4581" s="3" t="s">
        <v>753</v>
      </c>
      <c r="B4581" s="3">
        <v>5.0</v>
      </c>
      <c r="C4581" s="3" t="s">
        <v>10</v>
      </c>
      <c r="D4581" s="3"/>
      <c r="E4581" s="3"/>
      <c r="F4581" s="4">
        <v>1.0</v>
      </c>
      <c r="H4581" s="3" t="str">
        <f t="array" ref="H4581">E4581*XLOOKUP(D4581,TRUnits!A:A,TRUnits!B:B, 0)</f>
        <v>#NAME?</v>
      </c>
      <c r="I4581" s="3" t="str">
        <f t="array" ref="I4581">E4581*XLOOKUP(D4581,TRUnits!A:A,TRUnits!C:C, 0)</f>
        <v>#NAME?</v>
      </c>
    </row>
    <row r="4582" ht="15.75" customHeight="1">
      <c r="A4582" s="3" t="s">
        <v>753</v>
      </c>
      <c r="B4582" s="3">
        <v>6.0</v>
      </c>
      <c r="C4582" s="3" t="s">
        <v>10</v>
      </c>
      <c r="D4582" s="3"/>
      <c r="E4582" s="3"/>
      <c r="F4582" s="4">
        <v>1.0</v>
      </c>
      <c r="H4582" s="3" t="str">
        <f t="array" ref="H4582">E4582*XLOOKUP(D4582,TRUnits!A:A,TRUnits!B:B, 0)</f>
        <v>#NAME?</v>
      </c>
      <c r="I4582" s="3" t="str">
        <f t="array" ref="I4582">E4582*XLOOKUP(D4582,TRUnits!A:A,TRUnits!C:C, 0)</f>
        <v>#NAME?</v>
      </c>
    </row>
    <row r="4583" ht="15.75" customHeight="1">
      <c r="A4583" s="3" t="s">
        <v>753</v>
      </c>
      <c r="B4583" s="3">
        <v>7.0</v>
      </c>
      <c r="C4583" s="3" t="s">
        <v>10</v>
      </c>
      <c r="D4583" s="3"/>
      <c r="E4583" s="3"/>
      <c r="F4583" s="4">
        <v>1.0</v>
      </c>
      <c r="H4583" s="3" t="str">
        <f t="array" ref="H4583">E4583*XLOOKUP(D4583,TRUnits!A:A,TRUnits!B:B, 0)</f>
        <v>#NAME?</v>
      </c>
      <c r="I4583" s="3" t="str">
        <f t="array" ref="I4583">E4583*XLOOKUP(D4583,TRUnits!A:A,TRUnits!C:C, 0)</f>
        <v>#NAME?</v>
      </c>
    </row>
    <row r="4584" ht="15.75" customHeight="1">
      <c r="A4584" s="3" t="s">
        <v>754</v>
      </c>
      <c r="B4584" s="3">
        <v>1.0</v>
      </c>
      <c r="C4584" s="3" t="s">
        <v>45</v>
      </c>
      <c r="D4584" s="3" t="s">
        <v>34</v>
      </c>
      <c r="E4584" s="3">
        <v>1.0</v>
      </c>
      <c r="H4584" s="3" t="str">
        <f t="array" ref="H4584">E4584*XLOOKUP(D4584,TRUnits!A:A,TRUnits!B:B, 0)</f>
        <v>#NAME?</v>
      </c>
      <c r="I4584" s="3" t="str">
        <f t="array" ref="I4584">E4584*XLOOKUP(D4584,TRUnits!A:A,TRUnits!C:C, 0)</f>
        <v>#NAME?</v>
      </c>
    </row>
    <row r="4585" ht="15.75" customHeight="1">
      <c r="A4585" s="3" t="s">
        <v>754</v>
      </c>
      <c r="B4585" s="3">
        <v>2.0</v>
      </c>
      <c r="C4585" s="3" t="s">
        <v>10</v>
      </c>
      <c r="D4585" s="3" t="s">
        <v>34</v>
      </c>
      <c r="E4585" s="3">
        <v>1.0</v>
      </c>
      <c r="H4585" s="3" t="str">
        <f t="array" ref="H4585">E4585*XLOOKUP(D4585,TRUnits!A:A,TRUnits!B:B, 0)</f>
        <v>#NAME?</v>
      </c>
      <c r="I4585" s="3" t="str">
        <f t="array" ref="I4585">E4585*XLOOKUP(D4585,TRUnits!A:A,TRUnits!C:C, 0)</f>
        <v>#NAME?</v>
      </c>
    </row>
    <row r="4586" ht="15.75" customHeight="1">
      <c r="A4586" s="3" t="s">
        <v>754</v>
      </c>
      <c r="B4586" s="3">
        <v>3.0</v>
      </c>
      <c r="C4586" s="3" t="s">
        <v>10</v>
      </c>
      <c r="E4586" s="3"/>
      <c r="F4586" s="4">
        <v>2.0</v>
      </c>
      <c r="H4586" s="3" t="str">
        <f t="array" ref="H4586">E4586*XLOOKUP(D4586,TRUnits!A:A,TRUnits!B:B, 0)</f>
        <v>#NAME?</v>
      </c>
      <c r="I4586" s="3" t="str">
        <f t="array" ref="I4586">E4586*XLOOKUP(D4586,TRUnits!A:A,TRUnits!C:C, 0)</f>
        <v>#NAME?</v>
      </c>
    </row>
    <row r="4587" ht="15.75" customHeight="1">
      <c r="A4587" s="3" t="s">
        <v>754</v>
      </c>
      <c r="B4587" s="3">
        <v>4.0</v>
      </c>
      <c r="C4587" s="3" t="s">
        <v>10</v>
      </c>
      <c r="E4587" s="3"/>
      <c r="F4587" s="4">
        <v>2.0</v>
      </c>
      <c r="H4587" s="3" t="str">
        <f t="array" ref="H4587">E4587*XLOOKUP(D4587,TRUnits!A:A,TRUnits!B:B, 0)</f>
        <v>#NAME?</v>
      </c>
      <c r="I4587" s="3" t="str">
        <f t="array" ref="I4587">E4587*XLOOKUP(D4587,TRUnits!A:A,TRUnits!C:C, 0)</f>
        <v>#NAME?</v>
      </c>
    </row>
    <row r="4588" ht="15.75" customHeight="1">
      <c r="A4588" s="3" t="s">
        <v>754</v>
      </c>
      <c r="B4588" s="3">
        <v>5.0</v>
      </c>
      <c r="C4588" s="3" t="s">
        <v>10</v>
      </c>
      <c r="E4588" s="3"/>
      <c r="F4588" s="4">
        <v>2.0</v>
      </c>
      <c r="H4588" s="3" t="str">
        <f t="array" ref="H4588">E4588*XLOOKUP(D4588,TRUnits!A:A,TRUnits!B:B, 0)</f>
        <v>#NAME?</v>
      </c>
      <c r="I4588" s="3" t="str">
        <f t="array" ref="I4588">E4588*XLOOKUP(D4588,TRUnits!A:A,TRUnits!C:C, 0)</f>
        <v>#NAME?</v>
      </c>
    </row>
    <row r="4589" ht="15.75" customHeight="1">
      <c r="A4589" s="3" t="s">
        <v>754</v>
      </c>
      <c r="B4589" s="3">
        <v>6.0</v>
      </c>
      <c r="C4589" s="3" t="s">
        <v>10</v>
      </c>
      <c r="E4589" s="3"/>
      <c r="F4589" s="4">
        <v>2.0</v>
      </c>
      <c r="H4589" s="3" t="str">
        <f t="array" ref="H4589">E4589*XLOOKUP(D4589,TRUnits!A:A,TRUnits!B:B, 0)</f>
        <v>#NAME?</v>
      </c>
      <c r="I4589" s="3" t="str">
        <f t="array" ref="I4589">E4589*XLOOKUP(D4589,TRUnits!A:A,TRUnits!C:C, 0)</f>
        <v>#NAME?</v>
      </c>
    </row>
    <row r="4590" ht="15.75" customHeight="1">
      <c r="A4590" s="3" t="s">
        <v>754</v>
      </c>
      <c r="B4590" s="3">
        <v>7.0</v>
      </c>
      <c r="C4590" s="3" t="s">
        <v>10</v>
      </c>
      <c r="E4590" s="3"/>
      <c r="F4590" s="4">
        <v>2.0</v>
      </c>
      <c r="H4590" s="3" t="str">
        <f t="array" ref="H4590">E4590*XLOOKUP(D4590,TRUnits!A:A,TRUnits!B:B, 0)</f>
        <v>#NAME?</v>
      </c>
      <c r="I4590" s="3" t="str">
        <f t="array" ref="I4590">E4590*XLOOKUP(D4590,TRUnits!A:A,TRUnits!C:C, 0)</f>
        <v>#NAME?</v>
      </c>
    </row>
    <row r="4591" ht="15.75" customHeight="1">
      <c r="A4591" s="3" t="s">
        <v>755</v>
      </c>
      <c r="B4591" s="3">
        <v>1.0</v>
      </c>
      <c r="C4591" s="3" t="s">
        <v>74</v>
      </c>
      <c r="D4591" s="3" t="s">
        <v>34</v>
      </c>
      <c r="E4591" s="3">
        <v>1.0</v>
      </c>
      <c r="H4591" s="3" t="str">
        <f t="array" ref="H4591">E4591*XLOOKUP(D4591,TRUnits!A:A,TRUnits!B:B, 0)</f>
        <v>#NAME?</v>
      </c>
      <c r="I4591" s="3" t="str">
        <f t="array" ref="I4591">E4591*XLOOKUP(D4591,TRUnits!A:A,TRUnits!C:C, 0)</f>
        <v>#NAME?</v>
      </c>
    </row>
    <row r="4592" ht="15.75" customHeight="1">
      <c r="A4592" s="3" t="s">
        <v>755</v>
      </c>
      <c r="B4592" s="3">
        <v>2.0</v>
      </c>
      <c r="C4592" s="3" t="s">
        <v>74</v>
      </c>
      <c r="F4592" s="3">
        <v>1.0</v>
      </c>
      <c r="H4592" s="3" t="str">
        <f t="array" ref="H4592">E4592*XLOOKUP(D4592,TRUnits!A:A,TRUnits!B:B, 0)</f>
        <v>#NAME?</v>
      </c>
      <c r="I4592" s="3" t="str">
        <f t="array" ref="I4592">E4592*XLOOKUP(D4592,TRUnits!A:A,TRUnits!C:C, 0)</f>
        <v>#NAME?</v>
      </c>
    </row>
    <row r="4593" ht="15.75" customHeight="1">
      <c r="A4593" s="3" t="s">
        <v>755</v>
      </c>
      <c r="B4593" s="3">
        <v>3.0</v>
      </c>
      <c r="C4593" s="3" t="s">
        <v>45</v>
      </c>
      <c r="D4593" s="3" t="s">
        <v>34</v>
      </c>
      <c r="E4593" s="3">
        <v>1.0</v>
      </c>
      <c r="H4593" s="3" t="str">
        <f t="array" ref="H4593">E4593*XLOOKUP(D4593,TRUnits!A:A,TRUnits!B:B, 0)</f>
        <v>#NAME?</v>
      </c>
      <c r="I4593" s="3" t="str">
        <f t="array" ref="I4593">E4593*XLOOKUP(D4593,TRUnits!A:A,TRUnits!C:C, 0)</f>
        <v>#NAME?</v>
      </c>
    </row>
    <row r="4594" ht="15.75" customHeight="1">
      <c r="A4594" s="3" t="s">
        <v>755</v>
      </c>
      <c r="B4594" s="3">
        <v>4.0</v>
      </c>
      <c r="C4594" s="3" t="s">
        <v>45</v>
      </c>
      <c r="E4594" s="3"/>
      <c r="F4594" s="4">
        <v>3.0</v>
      </c>
      <c r="H4594" s="3" t="str">
        <f t="array" ref="H4594">E4594*XLOOKUP(D4594,TRUnits!A:A,TRUnits!B:B, 0)</f>
        <v>#NAME?</v>
      </c>
      <c r="I4594" s="3" t="str">
        <f t="array" ref="I4594">E4594*XLOOKUP(D4594,TRUnits!A:A,TRUnits!C:C, 0)</f>
        <v>#NAME?</v>
      </c>
    </row>
    <row r="4595" ht="15.75" customHeight="1">
      <c r="A4595" s="3" t="s">
        <v>755</v>
      </c>
      <c r="B4595" s="3">
        <v>5.0</v>
      </c>
      <c r="C4595" s="3" t="s">
        <v>45</v>
      </c>
      <c r="E4595" s="3"/>
      <c r="F4595" s="4">
        <v>3.0</v>
      </c>
      <c r="H4595" s="3" t="str">
        <f t="array" ref="H4595">E4595*XLOOKUP(D4595,TRUnits!A:A,TRUnits!B:B, 0)</f>
        <v>#NAME?</v>
      </c>
      <c r="I4595" s="3" t="str">
        <f t="array" ref="I4595">E4595*XLOOKUP(D4595,TRUnits!A:A,TRUnits!C:C, 0)</f>
        <v>#NAME?</v>
      </c>
    </row>
    <row r="4596" ht="15.75" customHeight="1">
      <c r="A4596" s="3" t="s">
        <v>755</v>
      </c>
      <c r="B4596" s="3">
        <v>6.0</v>
      </c>
      <c r="C4596" s="3" t="s">
        <v>45</v>
      </c>
      <c r="E4596" s="3"/>
      <c r="F4596" s="4">
        <v>3.0</v>
      </c>
      <c r="H4596" s="3" t="str">
        <f t="array" ref="H4596">E4596*XLOOKUP(D4596,TRUnits!A:A,TRUnits!B:B, 0)</f>
        <v>#NAME?</v>
      </c>
      <c r="I4596" s="3" t="str">
        <f t="array" ref="I4596">E4596*XLOOKUP(D4596,TRUnits!A:A,TRUnits!C:C, 0)</f>
        <v>#NAME?</v>
      </c>
    </row>
    <row r="4597" ht="15.75" customHeight="1">
      <c r="A4597" s="3" t="s">
        <v>755</v>
      </c>
      <c r="B4597" s="3">
        <v>7.0</v>
      </c>
      <c r="C4597" s="3" t="s">
        <v>45</v>
      </c>
      <c r="E4597" s="3"/>
      <c r="F4597" s="4">
        <v>3.0</v>
      </c>
      <c r="H4597" s="3" t="str">
        <f t="array" ref="H4597">E4597*XLOOKUP(D4597,TRUnits!A:A,TRUnits!B:B, 0)</f>
        <v>#NAME?</v>
      </c>
      <c r="I4597" s="3" t="str">
        <f t="array" ref="I4597">E4597*XLOOKUP(D4597,TRUnits!A:A,TRUnits!C:C, 0)</f>
        <v>#NAME?</v>
      </c>
    </row>
    <row r="4598" ht="15.75" customHeight="1">
      <c r="A4598" s="3" t="s">
        <v>756</v>
      </c>
      <c r="B4598" s="3">
        <v>1.0</v>
      </c>
      <c r="C4598" s="3" t="s">
        <v>164</v>
      </c>
      <c r="D4598" s="3" t="s">
        <v>34</v>
      </c>
      <c r="E4598" s="3">
        <v>1.0</v>
      </c>
      <c r="H4598" s="3" t="str">
        <f t="array" ref="H4598">E4598*XLOOKUP(D4598,TRUnits!A:A,TRUnits!B:B, 0)</f>
        <v>#NAME?</v>
      </c>
      <c r="I4598" s="3" t="str">
        <f t="array" ref="I4598">E4598*XLOOKUP(D4598,TRUnits!A:A,TRUnits!C:C, 0)</f>
        <v>#NAME?</v>
      </c>
    </row>
    <row r="4599" ht="15.75" customHeight="1">
      <c r="A4599" s="3" t="s">
        <v>756</v>
      </c>
      <c r="B4599" s="3">
        <v>2.0</v>
      </c>
      <c r="C4599" s="3" t="s">
        <v>164</v>
      </c>
      <c r="E4599" s="3"/>
      <c r="F4599" s="4">
        <v>1.0</v>
      </c>
      <c r="H4599" s="3" t="str">
        <f t="array" ref="H4599">E4599*XLOOKUP(D4599,TRUnits!A:A,TRUnits!B:B, 0)</f>
        <v>#NAME?</v>
      </c>
      <c r="I4599" s="3" t="str">
        <f t="array" ref="I4599">E4599*XLOOKUP(D4599,TRUnits!A:A,TRUnits!C:C, 0)</f>
        <v>#NAME?</v>
      </c>
    </row>
    <row r="4600" ht="15.75" customHeight="1">
      <c r="A4600" s="3" t="s">
        <v>756</v>
      </c>
      <c r="B4600" s="3">
        <v>3.0</v>
      </c>
      <c r="C4600" s="3" t="s">
        <v>164</v>
      </c>
      <c r="E4600" s="3"/>
      <c r="F4600" s="4">
        <v>1.0</v>
      </c>
      <c r="H4600" s="3" t="str">
        <f t="array" ref="H4600">E4600*XLOOKUP(D4600,TRUnits!A:A,TRUnits!B:B, 0)</f>
        <v>#NAME?</v>
      </c>
      <c r="I4600" s="3" t="str">
        <f t="array" ref="I4600">E4600*XLOOKUP(D4600,TRUnits!A:A,TRUnits!C:C, 0)</f>
        <v>#NAME?</v>
      </c>
    </row>
    <row r="4601" ht="15.75" customHeight="1">
      <c r="A4601" s="3" t="s">
        <v>756</v>
      </c>
      <c r="B4601" s="3">
        <v>4.0</v>
      </c>
      <c r="C4601" s="3" t="s">
        <v>164</v>
      </c>
      <c r="E4601" s="3"/>
      <c r="F4601" s="4">
        <v>1.0</v>
      </c>
      <c r="H4601" s="3" t="str">
        <f t="array" ref="H4601">E4601*XLOOKUP(D4601,TRUnits!A:A,TRUnits!B:B, 0)</f>
        <v>#NAME?</v>
      </c>
      <c r="I4601" s="3" t="str">
        <f t="array" ref="I4601">E4601*XLOOKUP(D4601,TRUnits!A:A,TRUnits!C:C, 0)</f>
        <v>#NAME?</v>
      </c>
    </row>
    <row r="4602" ht="15.75" customHeight="1">
      <c r="A4602" s="3" t="s">
        <v>756</v>
      </c>
      <c r="B4602" s="3">
        <v>5.0</v>
      </c>
      <c r="C4602" s="3" t="s">
        <v>164</v>
      </c>
      <c r="E4602" s="3"/>
      <c r="F4602" s="4">
        <v>1.0</v>
      </c>
      <c r="H4602" s="3" t="str">
        <f t="array" ref="H4602">E4602*XLOOKUP(D4602,TRUnits!A:A,TRUnits!B:B, 0)</f>
        <v>#NAME?</v>
      </c>
      <c r="I4602" s="3" t="str">
        <f t="array" ref="I4602">E4602*XLOOKUP(D4602,TRUnits!A:A,TRUnits!C:C, 0)</f>
        <v>#NAME?</v>
      </c>
    </row>
    <row r="4603" ht="15.75" customHeight="1">
      <c r="A4603" s="3" t="s">
        <v>756</v>
      </c>
      <c r="B4603" s="3">
        <v>6.0</v>
      </c>
      <c r="C4603" s="3" t="s">
        <v>164</v>
      </c>
      <c r="E4603" s="3"/>
      <c r="F4603" s="4">
        <v>1.0</v>
      </c>
      <c r="H4603" s="3" t="str">
        <f t="array" ref="H4603">E4603*XLOOKUP(D4603,TRUnits!A:A,TRUnits!B:B, 0)</f>
        <v>#NAME?</v>
      </c>
      <c r="I4603" s="3" t="str">
        <f t="array" ref="I4603">E4603*XLOOKUP(D4603,TRUnits!A:A,TRUnits!C:C, 0)</f>
        <v>#NAME?</v>
      </c>
    </row>
    <row r="4604" ht="15.75" customHeight="1">
      <c r="A4604" s="3" t="s">
        <v>756</v>
      </c>
      <c r="B4604" s="3">
        <v>7.0</v>
      </c>
      <c r="C4604" s="3" t="s">
        <v>164</v>
      </c>
      <c r="E4604" s="3"/>
      <c r="F4604" s="4">
        <v>1.0</v>
      </c>
      <c r="H4604" s="3" t="str">
        <f t="array" ref="H4604">E4604*XLOOKUP(D4604,TRUnits!A:A,TRUnits!B:B, 0)</f>
        <v>#NAME?</v>
      </c>
      <c r="I4604" s="3" t="str">
        <f t="array" ref="I4604">E4604*XLOOKUP(D4604,TRUnits!A:A,TRUnits!C:C, 0)</f>
        <v>#NAME?</v>
      </c>
    </row>
    <row r="4605" ht="15.75" customHeight="1">
      <c r="A4605" s="3" t="s">
        <v>757</v>
      </c>
      <c r="B4605" s="3">
        <v>1.0</v>
      </c>
      <c r="C4605" s="3" t="s">
        <v>45</v>
      </c>
      <c r="D4605" s="3" t="s">
        <v>34</v>
      </c>
      <c r="E4605" s="3">
        <v>1.0</v>
      </c>
      <c r="H4605" s="3" t="str">
        <f t="array" ref="H4605">E4605*XLOOKUP(D4605,TRUnits!A:A,TRUnits!B:B, 0)</f>
        <v>#NAME?</v>
      </c>
      <c r="I4605" s="3" t="str">
        <f t="array" ref="I4605">E4605*XLOOKUP(D4605,TRUnits!A:A,TRUnits!C:C, 0)</f>
        <v>#NAME?</v>
      </c>
    </row>
    <row r="4606" ht="15.75" customHeight="1">
      <c r="A4606" s="3" t="s">
        <v>757</v>
      </c>
      <c r="B4606" s="3">
        <v>2.0</v>
      </c>
      <c r="C4606" s="3" t="s">
        <v>45</v>
      </c>
      <c r="F4606" s="3">
        <v>1.0</v>
      </c>
      <c r="H4606" s="3" t="str">
        <f t="array" ref="H4606">E4606*XLOOKUP(D4606,TRUnits!A:A,TRUnits!B:B, 0)</f>
        <v>#NAME?</v>
      </c>
      <c r="I4606" s="3" t="str">
        <f t="array" ref="I4606">E4606*XLOOKUP(D4606,TRUnits!A:A,TRUnits!C:C, 0)</f>
        <v>#NAME?</v>
      </c>
    </row>
    <row r="4607" ht="15.75" customHeight="1">
      <c r="A4607" s="3" t="s">
        <v>757</v>
      </c>
      <c r="B4607" s="3">
        <v>3.0</v>
      </c>
      <c r="C4607" s="3" t="s">
        <v>45</v>
      </c>
      <c r="F4607" s="3">
        <v>1.0</v>
      </c>
      <c r="H4607" s="3" t="str">
        <f t="array" ref="H4607">E4607*XLOOKUP(D4607,TRUnits!A:A,TRUnits!B:B, 0)</f>
        <v>#NAME?</v>
      </c>
      <c r="I4607" s="3" t="str">
        <f t="array" ref="I4607">E4607*XLOOKUP(D4607,TRUnits!A:A,TRUnits!C:C, 0)</f>
        <v>#NAME?</v>
      </c>
    </row>
    <row r="4608" ht="15.75" customHeight="1">
      <c r="A4608" s="3" t="s">
        <v>757</v>
      </c>
      <c r="B4608" s="3">
        <v>4.0</v>
      </c>
      <c r="C4608" s="3" t="s">
        <v>45</v>
      </c>
      <c r="F4608" s="3">
        <v>1.0</v>
      </c>
      <c r="H4608" s="3" t="str">
        <f t="array" ref="H4608">E4608*XLOOKUP(D4608,TRUnits!A:A,TRUnits!B:B, 0)</f>
        <v>#NAME?</v>
      </c>
      <c r="I4608" s="3" t="str">
        <f t="array" ref="I4608">E4608*XLOOKUP(D4608,TRUnits!A:A,TRUnits!C:C, 0)</f>
        <v>#NAME?</v>
      </c>
    </row>
    <row r="4609" ht="15.75" customHeight="1">
      <c r="A4609" s="3" t="s">
        <v>757</v>
      </c>
      <c r="B4609" s="3">
        <v>5.0</v>
      </c>
      <c r="C4609" s="3" t="s">
        <v>45</v>
      </c>
      <c r="F4609" s="3">
        <v>1.0</v>
      </c>
      <c r="H4609" s="3" t="str">
        <f t="array" ref="H4609">E4609*XLOOKUP(D4609,TRUnits!A:A,TRUnits!B:B, 0)</f>
        <v>#NAME?</v>
      </c>
      <c r="I4609" s="3" t="str">
        <f t="array" ref="I4609">E4609*XLOOKUP(D4609,TRUnits!A:A,TRUnits!C:C, 0)</f>
        <v>#NAME?</v>
      </c>
    </row>
    <row r="4610" ht="15.75" customHeight="1">
      <c r="A4610" s="3" t="s">
        <v>757</v>
      </c>
      <c r="B4610" s="3">
        <v>6.0</v>
      </c>
      <c r="C4610" s="3" t="s">
        <v>45</v>
      </c>
      <c r="F4610" s="3">
        <v>1.0</v>
      </c>
      <c r="H4610" s="3" t="str">
        <f t="array" ref="H4610">E4610*XLOOKUP(D4610,TRUnits!A:A,TRUnits!B:B, 0)</f>
        <v>#NAME?</v>
      </c>
      <c r="I4610" s="3" t="str">
        <f t="array" ref="I4610">E4610*XLOOKUP(D4610,TRUnits!A:A,TRUnits!C:C, 0)</f>
        <v>#NAME?</v>
      </c>
    </row>
    <row r="4611" ht="15.75" customHeight="1">
      <c r="A4611" s="3" t="s">
        <v>757</v>
      </c>
      <c r="B4611" s="3">
        <v>7.0</v>
      </c>
      <c r="C4611" s="3" t="s">
        <v>45</v>
      </c>
      <c r="F4611" s="3">
        <v>1.0</v>
      </c>
      <c r="H4611" s="3" t="str">
        <f t="array" ref="H4611">E4611*XLOOKUP(D4611,TRUnits!A:A,TRUnits!B:B, 0)</f>
        <v>#NAME?</v>
      </c>
      <c r="I4611" s="3" t="str">
        <f t="array" ref="I4611">E4611*XLOOKUP(D4611,TRUnits!A:A,TRUnits!C:C, 0)</f>
        <v>#NAME?</v>
      </c>
    </row>
    <row r="4612" ht="15.75" customHeight="1">
      <c r="A4612" s="3" t="s">
        <v>758</v>
      </c>
      <c r="B4612" s="3">
        <v>1.0</v>
      </c>
      <c r="C4612" s="3" t="s">
        <v>56</v>
      </c>
      <c r="D4612" s="3" t="s">
        <v>34</v>
      </c>
      <c r="E4612" s="3">
        <v>1.0</v>
      </c>
      <c r="H4612" s="3" t="str">
        <f t="array" ref="H4612">E4612*XLOOKUP(D4612,TRUnits!A:A,TRUnits!B:B, 0)</f>
        <v>#NAME?</v>
      </c>
      <c r="I4612" s="3" t="str">
        <f t="array" ref="I4612">E4612*XLOOKUP(D4612,TRUnits!A:A,TRUnits!C:C, 0)</f>
        <v>#NAME?</v>
      </c>
    </row>
    <row r="4613" ht="15.75" customHeight="1">
      <c r="A4613" s="3" t="s">
        <v>758</v>
      </c>
      <c r="B4613" s="3">
        <v>2.0</v>
      </c>
      <c r="C4613" s="3" t="s">
        <v>56</v>
      </c>
      <c r="F4613" s="3">
        <v>1.0</v>
      </c>
      <c r="H4613" s="3" t="str">
        <f t="array" ref="H4613">E4613*XLOOKUP(D4613,TRUnits!A:A,TRUnits!B:B, 0)</f>
        <v>#NAME?</v>
      </c>
      <c r="I4613" s="3" t="str">
        <f t="array" ref="I4613">E4613*XLOOKUP(D4613,TRUnits!A:A,TRUnits!C:C, 0)</f>
        <v>#NAME?</v>
      </c>
    </row>
    <row r="4614" ht="15.75" customHeight="1">
      <c r="A4614" s="3" t="s">
        <v>758</v>
      </c>
      <c r="B4614" s="3">
        <v>3.0</v>
      </c>
      <c r="C4614" s="3" t="s">
        <v>56</v>
      </c>
      <c r="F4614" s="3">
        <v>1.0</v>
      </c>
      <c r="H4614" s="3" t="str">
        <f t="array" ref="H4614">E4614*XLOOKUP(D4614,TRUnits!A:A,TRUnits!B:B, 0)</f>
        <v>#NAME?</v>
      </c>
      <c r="I4614" s="3" t="str">
        <f t="array" ref="I4614">E4614*XLOOKUP(D4614,TRUnits!A:A,TRUnits!C:C, 0)</f>
        <v>#NAME?</v>
      </c>
    </row>
    <row r="4615" ht="15.75" customHeight="1">
      <c r="A4615" s="3" t="s">
        <v>758</v>
      </c>
      <c r="B4615" s="3">
        <v>4.0</v>
      </c>
      <c r="C4615" s="3" t="s">
        <v>56</v>
      </c>
      <c r="F4615" s="3">
        <v>1.0</v>
      </c>
      <c r="H4615" s="3" t="str">
        <f t="array" ref="H4615">E4615*XLOOKUP(D4615,TRUnits!A:A,TRUnits!B:B, 0)</f>
        <v>#NAME?</v>
      </c>
      <c r="I4615" s="3" t="str">
        <f t="array" ref="I4615">E4615*XLOOKUP(D4615,TRUnits!A:A,TRUnits!C:C, 0)</f>
        <v>#NAME?</v>
      </c>
    </row>
    <row r="4616" ht="15.75" customHeight="1">
      <c r="A4616" s="3" t="s">
        <v>758</v>
      </c>
      <c r="B4616" s="3">
        <v>5.0</v>
      </c>
      <c r="C4616" s="3" t="s">
        <v>56</v>
      </c>
      <c r="F4616" s="3">
        <v>1.0</v>
      </c>
      <c r="H4616" s="3" t="str">
        <f t="array" ref="H4616">E4616*XLOOKUP(D4616,TRUnits!A:A,TRUnits!B:B, 0)</f>
        <v>#NAME?</v>
      </c>
      <c r="I4616" s="3" t="str">
        <f t="array" ref="I4616">E4616*XLOOKUP(D4616,TRUnits!A:A,TRUnits!C:C, 0)</f>
        <v>#NAME?</v>
      </c>
    </row>
    <row r="4617" ht="15.75" customHeight="1">
      <c r="A4617" s="3" t="s">
        <v>758</v>
      </c>
      <c r="B4617" s="3">
        <v>6.0</v>
      </c>
      <c r="C4617" s="3" t="s">
        <v>56</v>
      </c>
      <c r="F4617" s="3">
        <v>1.0</v>
      </c>
      <c r="H4617" s="3" t="str">
        <f t="array" ref="H4617">E4617*XLOOKUP(D4617,TRUnits!A:A,TRUnits!B:B, 0)</f>
        <v>#NAME?</v>
      </c>
      <c r="I4617" s="3" t="str">
        <f t="array" ref="I4617">E4617*XLOOKUP(D4617,TRUnits!A:A,TRUnits!C:C, 0)</f>
        <v>#NAME?</v>
      </c>
    </row>
    <row r="4618" ht="15.75" customHeight="1">
      <c r="A4618" s="3" t="s">
        <v>758</v>
      </c>
      <c r="B4618" s="3">
        <v>7.0</v>
      </c>
      <c r="C4618" s="3" t="s">
        <v>56</v>
      </c>
      <c r="F4618" s="3">
        <v>1.0</v>
      </c>
      <c r="H4618" s="3" t="str">
        <f t="array" ref="H4618">E4618*XLOOKUP(D4618,TRUnits!A:A,TRUnits!B:B, 0)</f>
        <v>#NAME?</v>
      </c>
      <c r="I4618" s="3" t="str">
        <f t="array" ref="I4618">E4618*XLOOKUP(D4618,TRUnits!A:A,TRUnits!C:C, 0)</f>
        <v>#NAME?</v>
      </c>
    </row>
    <row r="4619" ht="15.75" customHeight="1">
      <c r="A4619" s="3" t="s">
        <v>759</v>
      </c>
      <c r="B4619" s="3">
        <v>1.0</v>
      </c>
      <c r="C4619" s="3" t="s">
        <v>56</v>
      </c>
      <c r="D4619" s="3" t="s">
        <v>34</v>
      </c>
      <c r="E4619" s="3">
        <v>1.0</v>
      </c>
      <c r="H4619" s="3" t="str">
        <f t="array" ref="H4619">E4619*XLOOKUP(D4619,TRUnits!A:A,TRUnits!B:B, 0)</f>
        <v>#NAME?</v>
      </c>
      <c r="I4619" s="3" t="str">
        <f t="array" ref="I4619">E4619*XLOOKUP(D4619,TRUnits!A:A,TRUnits!C:C, 0)</f>
        <v>#NAME?</v>
      </c>
    </row>
    <row r="4620" ht="15.75" customHeight="1">
      <c r="A4620" s="3" t="s">
        <v>759</v>
      </c>
      <c r="B4620" s="3">
        <v>2.0</v>
      </c>
      <c r="C4620" s="3" t="s">
        <v>56</v>
      </c>
      <c r="F4620" s="3">
        <v>1.0</v>
      </c>
      <c r="H4620" s="3" t="str">
        <f t="array" ref="H4620">E4620*XLOOKUP(D4620,TRUnits!A:A,TRUnits!B:B, 0)</f>
        <v>#NAME?</v>
      </c>
      <c r="I4620" s="3" t="str">
        <f t="array" ref="I4620">E4620*XLOOKUP(D4620,TRUnits!A:A,TRUnits!C:C, 0)</f>
        <v>#NAME?</v>
      </c>
    </row>
    <row r="4621" ht="15.75" customHeight="1">
      <c r="A4621" s="3" t="s">
        <v>759</v>
      </c>
      <c r="B4621" s="3">
        <v>3.0</v>
      </c>
      <c r="C4621" s="3" t="s">
        <v>56</v>
      </c>
      <c r="F4621" s="3">
        <v>1.0</v>
      </c>
      <c r="H4621" s="3" t="str">
        <f t="array" ref="H4621">E4621*XLOOKUP(D4621,TRUnits!A:A,TRUnits!B:B, 0)</f>
        <v>#NAME?</v>
      </c>
      <c r="I4621" s="3" t="str">
        <f t="array" ref="I4621">E4621*XLOOKUP(D4621,TRUnits!A:A,TRUnits!C:C, 0)</f>
        <v>#NAME?</v>
      </c>
    </row>
    <row r="4622" ht="15.75" customHeight="1">
      <c r="A4622" s="3" t="s">
        <v>759</v>
      </c>
      <c r="B4622" s="3">
        <v>4.0</v>
      </c>
      <c r="C4622" s="3" t="s">
        <v>56</v>
      </c>
      <c r="F4622" s="3">
        <v>1.0</v>
      </c>
      <c r="H4622" s="3" t="str">
        <f t="array" ref="H4622">E4622*XLOOKUP(D4622,TRUnits!A:A,TRUnits!B:B, 0)</f>
        <v>#NAME?</v>
      </c>
      <c r="I4622" s="3" t="str">
        <f t="array" ref="I4622">E4622*XLOOKUP(D4622,TRUnits!A:A,TRUnits!C:C, 0)</f>
        <v>#NAME?</v>
      </c>
    </row>
    <row r="4623" ht="15.75" customHeight="1">
      <c r="A4623" s="3" t="s">
        <v>759</v>
      </c>
      <c r="B4623" s="3">
        <v>5.0</v>
      </c>
      <c r="C4623" s="3" t="s">
        <v>56</v>
      </c>
      <c r="F4623" s="3">
        <v>1.0</v>
      </c>
      <c r="H4623" s="3" t="str">
        <f t="array" ref="H4623">E4623*XLOOKUP(D4623,TRUnits!A:A,TRUnits!B:B, 0)</f>
        <v>#NAME?</v>
      </c>
      <c r="I4623" s="3" t="str">
        <f t="array" ref="I4623">E4623*XLOOKUP(D4623,TRUnits!A:A,TRUnits!C:C, 0)</f>
        <v>#NAME?</v>
      </c>
    </row>
    <row r="4624" ht="15.75" customHeight="1">
      <c r="A4624" s="3" t="s">
        <v>759</v>
      </c>
      <c r="B4624" s="3">
        <v>6.0</v>
      </c>
      <c r="C4624" s="3" t="s">
        <v>56</v>
      </c>
      <c r="F4624" s="3">
        <v>1.0</v>
      </c>
      <c r="H4624" s="3" t="str">
        <f t="array" ref="H4624">E4624*XLOOKUP(D4624,TRUnits!A:A,TRUnits!B:B, 0)</f>
        <v>#NAME?</v>
      </c>
      <c r="I4624" s="3" t="str">
        <f t="array" ref="I4624">E4624*XLOOKUP(D4624,TRUnits!A:A,TRUnits!C:C, 0)</f>
        <v>#NAME?</v>
      </c>
    </row>
    <row r="4625" ht="15.75" customHeight="1">
      <c r="A4625" s="3" t="s">
        <v>759</v>
      </c>
      <c r="B4625" s="3">
        <v>7.0</v>
      </c>
      <c r="C4625" s="3" t="s">
        <v>56</v>
      </c>
      <c r="F4625" s="3">
        <v>1.0</v>
      </c>
      <c r="H4625" s="3" t="str">
        <f t="array" ref="H4625">E4625*XLOOKUP(D4625,TRUnits!A:A,TRUnits!B:B, 0)</f>
        <v>#NAME?</v>
      </c>
      <c r="I4625" s="3" t="str">
        <f t="array" ref="I4625">E4625*XLOOKUP(D4625,TRUnits!A:A,TRUnits!C:C, 0)</f>
        <v>#NAME?</v>
      </c>
    </row>
    <row r="4626" ht="15.75" customHeight="1">
      <c r="A4626" s="3" t="s">
        <v>760</v>
      </c>
      <c r="B4626" s="3">
        <v>1.0</v>
      </c>
      <c r="C4626" s="3" t="s">
        <v>80</v>
      </c>
      <c r="D4626" s="3" t="s">
        <v>34</v>
      </c>
      <c r="E4626" s="3">
        <v>1.0</v>
      </c>
      <c r="H4626" s="3" t="str">
        <f t="array" ref="H4626">E4626*XLOOKUP(D4626,TRUnits!A:A,TRUnits!B:B, 0)</f>
        <v>#NAME?</v>
      </c>
      <c r="I4626" s="3" t="str">
        <f t="array" ref="I4626">E4626*XLOOKUP(D4626,TRUnits!A:A,TRUnits!C:C, 0)</f>
        <v>#NAME?</v>
      </c>
    </row>
    <row r="4627" ht="15.75" customHeight="1">
      <c r="A4627" s="3" t="s">
        <v>760</v>
      </c>
      <c r="B4627" s="3">
        <v>2.0</v>
      </c>
      <c r="C4627" s="3" t="s">
        <v>80</v>
      </c>
      <c r="F4627" s="3">
        <v>1.0</v>
      </c>
      <c r="H4627" s="3" t="str">
        <f t="array" ref="H4627">E4627*XLOOKUP(D4627,TRUnits!A:A,TRUnits!B:B, 0)</f>
        <v>#NAME?</v>
      </c>
      <c r="I4627" s="3" t="str">
        <f t="array" ref="I4627">E4627*XLOOKUP(D4627,TRUnits!A:A,TRUnits!C:C, 0)</f>
        <v>#NAME?</v>
      </c>
    </row>
    <row r="4628" ht="15.75" customHeight="1">
      <c r="A4628" s="3" t="s">
        <v>760</v>
      </c>
      <c r="B4628" s="3">
        <v>3.0</v>
      </c>
      <c r="C4628" s="3" t="s">
        <v>80</v>
      </c>
      <c r="F4628" s="3">
        <v>1.0</v>
      </c>
      <c r="H4628" s="3" t="str">
        <f t="array" ref="H4628">E4628*XLOOKUP(D4628,TRUnits!A:A,TRUnits!B:B, 0)</f>
        <v>#NAME?</v>
      </c>
      <c r="I4628" s="3" t="str">
        <f t="array" ref="I4628">E4628*XLOOKUP(D4628,TRUnits!A:A,TRUnits!C:C, 0)</f>
        <v>#NAME?</v>
      </c>
    </row>
    <row r="4629" ht="15.75" customHeight="1">
      <c r="A4629" s="3" t="s">
        <v>760</v>
      </c>
      <c r="B4629" s="3">
        <v>4.0</v>
      </c>
      <c r="C4629" s="3" t="s">
        <v>80</v>
      </c>
      <c r="F4629" s="3">
        <v>1.0</v>
      </c>
      <c r="H4629" s="3" t="str">
        <f t="array" ref="H4629">E4629*XLOOKUP(D4629,TRUnits!A:A,TRUnits!B:B, 0)</f>
        <v>#NAME?</v>
      </c>
      <c r="I4629" s="3" t="str">
        <f t="array" ref="I4629">E4629*XLOOKUP(D4629,TRUnits!A:A,TRUnits!C:C, 0)</f>
        <v>#NAME?</v>
      </c>
    </row>
    <row r="4630" ht="15.75" customHeight="1">
      <c r="A4630" s="3" t="s">
        <v>760</v>
      </c>
      <c r="B4630" s="3">
        <v>5.0</v>
      </c>
      <c r="C4630" s="3" t="s">
        <v>80</v>
      </c>
      <c r="F4630" s="3">
        <v>1.0</v>
      </c>
      <c r="H4630" s="3" t="str">
        <f t="array" ref="H4630">E4630*XLOOKUP(D4630,TRUnits!A:A,TRUnits!B:B, 0)</f>
        <v>#NAME?</v>
      </c>
      <c r="I4630" s="3" t="str">
        <f t="array" ref="I4630">E4630*XLOOKUP(D4630,TRUnits!A:A,TRUnits!C:C, 0)</f>
        <v>#NAME?</v>
      </c>
    </row>
    <row r="4631" ht="15.75" customHeight="1">
      <c r="A4631" s="3" t="s">
        <v>760</v>
      </c>
      <c r="B4631" s="3">
        <v>6.0</v>
      </c>
      <c r="C4631" s="3" t="s">
        <v>80</v>
      </c>
      <c r="F4631" s="3">
        <v>1.0</v>
      </c>
      <c r="H4631" s="3" t="str">
        <f t="array" ref="H4631">E4631*XLOOKUP(D4631,TRUnits!A:A,TRUnits!B:B, 0)</f>
        <v>#NAME?</v>
      </c>
      <c r="I4631" s="3" t="str">
        <f t="array" ref="I4631">E4631*XLOOKUP(D4631,TRUnits!A:A,TRUnits!C:C, 0)</f>
        <v>#NAME?</v>
      </c>
    </row>
    <row r="4632" ht="15.75" customHeight="1">
      <c r="A4632" s="3" t="s">
        <v>760</v>
      </c>
      <c r="B4632" s="3">
        <v>7.0</v>
      </c>
      <c r="C4632" s="3" t="s">
        <v>80</v>
      </c>
      <c r="F4632" s="3">
        <v>1.0</v>
      </c>
      <c r="H4632" s="3" t="str">
        <f t="array" ref="H4632">E4632*XLOOKUP(D4632,TRUnits!A:A,TRUnits!B:B, 0)</f>
        <v>#NAME?</v>
      </c>
      <c r="I4632" s="3" t="str">
        <f t="array" ref="I4632">E4632*XLOOKUP(D4632,TRUnits!A:A,TRUnits!C:C, 0)</f>
        <v>#NAME?</v>
      </c>
    </row>
    <row r="4633" ht="15.75" customHeight="1">
      <c r="A4633" s="3" t="s">
        <v>761</v>
      </c>
      <c r="B4633" s="3">
        <v>1.0</v>
      </c>
      <c r="C4633" s="3" t="s">
        <v>58</v>
      </c>
      <c r="E4633" s="3"/>
      <c r="H4633" s="3" t="str">
        <f t="array" ref="H4633">E4633*XLOOKUP(D4633,TRUnits!A:A,TRUnits!B:B, 0)</f>
        <v>#NAME?</v>
      </c>
      <c r="I4633" s="3" t="str">
        <f t="array" ref="I4633">E4633*XLOOKUP(D4633,TRUnits!A:A,TRUnits!C:C, 0)</f>
        <v>#NAME?</v>
      </c>
    </row>
    <row r="4634" ht="15.75" customHeight="1">
      <c r="A4634" s="3" t="s">
        <v>761</v>
      </c>
      <c r="B4634" s="3">
        <v>2.0</v>
      </c>
      <c r="C4634" s="3" t="s">
        <v>58</v>
      </c>
      <c r="E4634" s="3"/>
      <c r="H4634" s="3" t="str">
        <f t="array" ref="H4634">E4634*XLOOKUP(D4634,TRUnits!A:A,TRUnits!B:B, 0)</f>
        <v>#NAME?</v>
      </c>
      <c r="I4634" s="3" t="str">
        <f t="array" ref="I4634">E4634*XLOOKUP(D4634,TRUnits!A:A,TRUnits!C:C, 0)</f>
        <v>#NAME?</v>
      </c>
    </row>
    <row r="4635" ht="15.75" customHeight="1">
      <c r="A4635" s="3" t="s">
        <v>761</v>
      </c>
      <c r="B4635" s="3">
        <v>3.0</v>
      </c>
      <c r="C4635" s="3" t="s">
        <v>58</v>
      </c>
      <c r="E4635" s="3"/>
      <c r="H4635" s="3" t="str">
        <f t="array" ref="H4635">E4635*XLOOKUP(D4635,TRUnits!A:A,TRUnits!B:B, 0)</f>
        <v>#NAME?</v>
      </c>
      <c r="I4635" s="3" t="str">
        <f t="array" ref="I4635">E4635*XLOOKUP(D4635,TRUnits!A:A,TRUnits!C:C, 0)</f>
        <v>#NAME?</v>
      </c>
    </row>
    <row r="4636" ht="15.75" customHeight="1">
      <c r="A4636" s="3" t="s">
        <v>761</v>
      </c>
      <c r="B4636" s="3">
        <v>4.0</v>
      </c>
      <c r="C4636" s="3" t="s">
        <v>58</v>
      </c>
      <c r="E4636" s="3"/>
      <c r="H4636" s="3" t="str">
        <f t="array" ref="H4636">E4636*XLOOKUP(D4636,TRUnits!A:A,TRUnits!B:B, 0)</f>
        <v>#NAME?</v>
      </c>
      <c r="I4636" s="3" t="str">
        <f t="array" ref="I4636">E4636*XLOOKUP(D4636,TRUnits!A:A,TRUnits!C:C, 0)</f>
        <v>#NAME?</v>
      </c>
    </row>
    <row r="4637" ht="15.75" customHeight="1">
      <c r="A4637" s="3" t="s">
        <v>761</v>
      </c>
      <c r="B4637" s="3">
        <v>5.0</v>
      </c>
      <c r="C4637" s="3" t="s">
        <v>58</v>
      </c>
      <c r="E4637" s="3"/>
      <c r="H4637" s="3" t="str">
        <f t="array" ref="H4637">E4637*XLOOKUP(D4637,TRUnits!A:A,TRUnits!B:B, 0)</f>
        <v>#NAME?</v>
      </c>
      <c r="I4637" s="3" t="str">
        <f t="array" ref="I4637">E4637*XLOOKUP(D4637,TRUnits!A:A,TRUnits!C:C, 0)</f>
        <v>#NAME?</v>
      </c>
    </row>
    <row r="4638" ht="15.75" customHeight="1">
      <c r="A4638" s="3" t="s">
        <v>761</v>
      </c>
      <c r="B4638" s="3">
        <v>6.0</v>
      </c>
      <c r="C4638" s="3" t="s">
        <v>58</v>
      </c>
      <c r="E4638" s="3"/>
      <c r="H4638" s="3" t="str">
        <f t="array" ref="H4638">E4638*XLOOKUP(D4638,TRUnits!A:A,TRUnits!B:B, 0)</f>
        <v>#NAME?</v>
      </c>
      <c r="I4638" s="3" t="str">
        <f t="array" ref="I4638">E4638*XLOOKUP(D4638,TRUnits!A:A,TRUnits!C:C, 0)</f>
        <v>#NAME?</v>
      </c>
    </row>
    <row r="4639" ht="15.75" customHeight="1">
      <c r="A4639" s="3" t="s">
        <v>761</v>
      </c>
      <c r="B4639" s="3">
        <v>7.0</v>
      </c>
      <c r="C4639" s="3" t="s">
        <v>58</v>
      </c>
      <c r="E4639" s="3"/>
      <c r="H4639" s="3" t="str">
        <f t="array" ref="H4639">E4639*XLOOKUP(D4639,TRUnits!A:A,TRUnits!B:B, 0)</f>
        <v>#NAME?</v>
      </c>
      <c r="I4639" s="3" t="str">
        <f t="array" ref="I4639">E4639*XLOOKUP(D4639,TRUnits!A:A,TRUnits!C:C, 0)</f>
        <v>#NAME?</v>
      </c>
    </row>
    <row r="4640" ht="15.75" customHeight="1">
      <c r="A4640" s="3" t="s">
        <v>762</v>
      </c>
      <c r="B4640" s="3">
        <v>1.0</v>
      </c>
      <c r="C4640" s="3" t="s">
        <v>56</v>
      </c>
      <c r="D4640" s="3" t="s">
        <v>34</v>
      </c>
      <c r="E4640" s="3">
        <v>1.0</v>
      </c>
      <c r="H4640" s="3" t="str">
        <f t="array" ref="H4640">E4640*XLOOKUP(D4640,TRUnits!A:A,TRUnits!B:B, 0)</f>
        <v>#NAME?</v>
      </c>
      <c r="I4640" s="3" t="str">
        <f t="array" ref="I4640">E4640*XLOOKUP(D4640,TRUnits!A:A,TRUnits!C:C, 0)</f>
        <v>#NAME?</v>
      </c>
    </row>
    <row r="4641" ht="15.75" customHeight="1">
      <c r="A4641" s="3" t="s">
        <v>762</v>
      </c>
      <c r="B4641" s="3">
        <v>2.0</v>
      </c>
      <c r="C4641" s="3" t="s">
        <v>56</v>
      </c>
      <c r="F4641" s="3">
        <v>1.0</v>
      </c>
      <c r="H4641" s="3" t="str">
        <f t="array" ref="H4641">E4641*XLOOKUP(D4641,TRUnits!A:A,TRUnits!B:B, 0)</f>
        <v>#NAME?</v>
      </c>
      <c r="I4641" s="3" t="str">
        <f t="array" ref="I4641">E4641*XLOOKUP(D4641,TRUnits!A:A,TRUnits!C:C, 0)</f>
        <v>#NAME?</v>
      </c>
    </row>
    <row r="4642" ht="15.75" customHeight="1">
      <c r="A4642" s="3" t="s">
        <v>762</v>
      </c>
      <c r="B4642" s="3">
        <v>3.0</v>
      </c>
      <c r="C4642" s="3" t="s">
        <v>56</v>
      </c>
      <c r="F4642" s="3">
        <v>1.0</v>
      </c>
      <c r="H4642" s="3" t="str">
        <f t="array" ref="H4642">E4642*XLOOKUP(D4642,TRUnits!A:A,TRUnits!B:B, 0)</f>
        <v>#NAME?</v>
      </c>
      <c r="I4642" s="3" t="str">
        <f t="array" ref="I4642">E4642*XLOOKUP(D4642,TRUnits!A:A,TRUnits!C:C, 0)</f>
        <v>#NAME?</v>
      </c>
    </row>
    <row r="4643" ht="15.75" customHeight="1">
      <c r="A4643" s="3" t="s">
        <v>762</v>
      </c>
      <c r="B4643" s="3">
        <v>4.0</v>
      </c>
      <c r="C4643" s="3" t="s">
        <v>56</v>
      </c>
      <c r="F4643" s="3">
        <v>1.0</v>
      </c>
      <c r="H4643" s="3" t="str">
        <f t="array" ref="H4643">E4643*XLOOKUP(D4643,TRUnits!A:A,TRUnits!B:B, 0)</f>
        <v>#NAME?</v>
      </c>
      <c r="I4643" s="3" t="str">
        <f t="array" ref="I4643">E4643*XLOOKUP(D4643,TRUnits!A:A,TRUnits!C:C, 0)</f>
        <v>#NAME?</v>
      </c>
    </row>
    <row r="4644" ht="15.75" customHeight="1">
      <c r="A4644" s="3" t="s">
        <v>762</v>
      </c>
      <c r="B4644" s="3">
        <v>5.0</v>
      </c>
      <c r="C4644" s="3" t="s">
        <v>56</v>
      </c>
      <c r="F4644" s="3">
        <v>1.0</v>
      </c>
      <c r="H4644" s="3" t="str">
        <f t="array" ref="H4644">E4644*XLOOKUP(D4644,TRUnits!A:A,TRUnits!B:B, 0)</f>
        <v>#NAME?</v>
      </c>
      <c r="I4644" s="3" t="str">
        <f t="array" ref="I4644">E4644*XLOOKUP(D4644,TRUnits!A:A,TRUnits!C:C, 0)</f>
        <v>#NAME?</v>
      </c>
    </row>
    <row r="4645" ht="15.75" customHeight="1">
      <c r="A4645" s="3" t="s">
        <v>762</v>
      </c>
      <c r="B4645" s="3">
        <v>6.0</v>
      </c>
      <c r="C4645" s="3" t="s">
        <v>56</v>
      </c>
      <c r="F4645" s="3">
        <v>1.0</v>
      </c>
      <c r="H4645" s="3" t="str">
        <f t="array" ref="H4645">E4645*XLOOKUP(D4645,TRUnits!A:A,TRUnits!B:B, 0)</f>
        <v>#NAME?</v>
      </c>
      <c r="I4645" s="3" t="str">
        <f t="array" ref="I4645">E4645*XLOOKUP(D4645,TRUnits!A:A,TRUnits!C:C, 0)</f>
        <v>#NAME?</v>
      </c>
    </row>
    <row r="4646" ht="15.75" customHeight="1">
      <c r="A4646" s="3" t="s">
        <v>762</v>
      </c>
      <c r="B4646" s="3">
        <v>7.0</v>
      </c>
      <c r="C4646" s="3" t="s">
        <v>56</v>
      </c>
      <c r="F4646" s="3">
        <v>1.0</v>
      </c>
      <c r="H4646" s="3" t="str">
        <f t="array" ref="H4646">E4646*XLOOKUP(D4646,TRUnits!A:A,TRUnits!B:B, 0)</f>
        <v>#NAME?</v>
      </c>
      <c r="I4646" s="3" t="str">
        <f t="array" ref="I4646">E4646*XLOOKUP(D4646,TRUnits!A:A,TRUnits!C:C, 0)</f>
        <v>#NAME?</v>
      </c>
    </row>
    <row r="4647" ht="15.75" customHeight="1">
      <c r="A4647" s="3" t="s">
        <v>763</v>
      </c>
      <c r="B4647" s="3">
        <v>1.0</v>
      </c>
      <c r="C4647" s="3" t="s">
        <v>45</v>
      </c>
      <c r="D4647" s="3" t="s">
        <v>34</v>
      </c>
      <c r="E4647" s="3">
        <v>1.0</v>
      </c>
      <c r="H4647" s="3" t="str">
        <f t="array" ref="H4647">E4647*XLOOKUP(D4647,TRUnits!A:A,TRUnits!B:B, 0)</f>
        <v>#NAME?</v>
      </c>
      <c r="I4647" s="3" t="str">
        <f t="array" ref="I4647">E4647*XLOOKUP(D4647,TRUnits!A:A,TRUnits!C:C, 0)</f>
        <v>#NAME?</v>
      </c>
    </row>
    <row r="4648" ht="15.75" customHeight="1">
      <c r="A4648" s="3" t="s">
        <v>763</v>
      </c>
      <c r="B4648" s="3">
        <v>2.0</v>
      </c>
      <c r="C4648" s="3" t="s">
        <v>10</v>
      </c>
      <c r="D4648" s="3" t="s">
        <v>34</v>
      </c>
      <c r="E4648" s="3">
        <v>1.0</v>
      </c>
      <c r="H4648" s="3" t="str">
        <f t="array" ref="H4648">E4648*XLOOKUP(D4648,TRUnits!A:A,TRUnits!B:B, 0)</f>
        <v>#NAME?</v>
      </c>
      <c r="I4648" s="3" t="str">
        <f t="array" ref="I4648">E4648*XLOOKUP(D4648,TRUnits!A:A,TRUnits!C:C, 0)</f>
        <v>#NAME?</v>
      </c>
    </row>
    <row r="4649" ht="15.75" customHeight="1">
      <c r="A4649" s="3" t="s">
        <v>763</v>
      </c>
      <c r="B4649" s="3">
        <v>3.0</v>
      </c>
      <c r="C4649" s="3" t="s">
        <v>10</v>
      </c>
      <c r="E4649" s="3"/>
      <c r="F4649" s="4">
        <v>2.0</v>
      </c>
      <c r="H4649" s="3" t="str">
        <f t="array" ref="H4649">E4649*XLOOKUP(D4649,TRUnits!A:A,TRUnits!B:B, 0)</f>
        <v>#NAME?</v>
      </c>
      <c r="I4649" s="3" t="str">
        <f t="array" ref="I4649">E4649*XLOOKUP(D4649,TRUnits!A:A,TRUnits!C:C, 0)</f>
        <v>#NAME?</v>
      </c>
    </row>
    <row r="4650" ht="15.75" customHeight="1">
      <c r="A4650" s="3" t="s">
        <v>763</v>
      </c>
      <c r="B4650" s="3">
        <v>4.0</v>
      </c>
      <c r="C4650" s="3" t="s">
        <v>10</v>
      </c>
      <c r="E4650" s="3"/>
      <c r="F4650" s="4">
        <v>2.0</v>
      </c>
      <c r="H4650" s="3" t="str">
        <f t="array" ref="H4650">E4650*XLOOKUP(D4650,TRUnits!A:A,TRUnits!B:B, 0)</f>
        <v>#NAME?</v>
      </c>
      <c r="I4650" s="3" t="str">
        <f t="array" ref="I4650">E4650*XLOOKUP(D4650,TRUnits!A:A,TRUnits!C:C, 0)</f>
        <v>#NAME?</v>
      </c>
    </row>
    <row r="4651" ht="15.75" customHeight="1">
      <c r="A4651" s="3" t="s">
        <v>763</v>
      </c>
      <c r="B4651" s="3">
        <v>5.0</v>
      </c>
      <c r="C4651" s="3" t="s">
        <v>10</v>
      </c>
      <c r="E4651" s="3"/>
      <c r="F4651" s="4">
        <v>2.0</v>
      </c>
      <c r="H4651" s="3" t="str">
        <f t="array" ref="H4651">E4651*XLOOKUP(D4651,TRUnits!A:A,TRUnits!B:B, 0)</f>
        <v>#NAME?</v>
      </c>
      <c r="I4651" s="3" t="str">
        <f t="array" ref="I4651">E4651*XLOOKUP(D4651,TRUnits!A:A,TRUnits!C:C, 0)</f>
        <v>#NAME?</v>
      </c>
    </row>
    <row r="4652" ht="15.75" customHeight="1">
      <c r="A4652" s="3" t="s">
        <v>763</v>
      </c>
      <c r="B4652" s="3">
        <v>6.0</v>
      </c>
      <c r="C4652" s="3" t="s">
        <v>10</v>
      </c>
      <c r="E4652" s="3"/>
      <c r="F4652" s="4">
        <v>2.0</v>
      </c>
      <c r="H4652" s="3" t="str">
        <f t="array" ref="H4652">E4652*XLOOKUP(D4652,TRUnits!A:A,TRUnits!B:B, 0)</f>
        <v>#NAME?</v>
      </c>
      <c r="I4652" s="3" t="str">
        <f t="array" ref="I4652">E4652*XLOOKUP(D4652,TRUnits!A:A,TRUnits!C:C, 0)</f>
        <v>#NAME?</v>
      </c>
    </row>
    <row r="4653" ht="15.75" customHeight="1">
      <c r="A4653" s="3" t="s">
        <v>763</v>
      </c>
      <c r="B4653" s="3">
        <v>7.0</v>
      </c>
      <c r="C4653" s="3" t="s">
        <v>10</v>
      </c>
      <c r="E4653" s="3"/>
      <c r="F4653" s="4">
        <v>2.0</v>
      </c>
      <c r="H4653" s="3" t="str">
        <f t="array" ref="H4653">E4653*XLOOKUP(D4653,TRUnits!A:A,TRUnits!B:B, 0)</f>
        <v>#NAME?</v>
      </c>
      <c r="I4653" s="3" t="str">
        <f t="array" ref="I4653">E4653*XLOOKUP(D4653,TRUnits!A:A,TRUnits!C:C, 0)</f>
        <v>#NAME?</v>
      </c>
    </row>
    <row r="4654" ht="15.75" customHeight="1">
      <c r="A4654" s="3" t="s">
        <v>764</v>
      </c>
      <c r="B4654" s="3">
        <v>1.0</v>
      </c>
      <c r="C4654" s="3" t="s">
        <v>56</v>
      </c>
      <c r="D4654" s="3" t="s">
        <v>34</v>
      </c>
      <c r="E4654" s="3">
        <v>1.0</v>
      </c>
      <c r="H4654" s="3" t="str">
        <f t="array" ref="H4654">E4654*XLOOKUP(D4654,TRUnits!A:A,TRUnits!B:B, 0)</f>
        <v>#NAME?</v>
      </c>
      <c r="I4654" s="3" t="str">
        <f t="array" ref="I4654">E4654*XLOOKUP(D4654,TRUnits!A:A,TRUnits!C:C, 0)</f>
        <v>#NAME?</v>
      </c>
    </row>
    <row r="4655" ht="15.75" customHeight="1">
      <c r="A4655" s="3" t="s">
        <v>764</v>
      </c>
      <c r="B4655" s="3">
        <v>2.0</v>
      </c>
      <c r="C4655" s="3" t="s">
        <v>10</v>
      </c>
      <c r="D4655" s="3" t="s">
        <v>34</v>
      </c>
      <c r="E4655" s="3">
        <v>1.0</v>
      </c>
      <c r="H4655" s="3" t="str">
        <f t="array" ref="H4655">E4655*XLOOKUP(D4655,TRUnits!A:A,TRUnits!B:B, 0)</f>
        <v>#NAME?</v>
      </c>
      <c r="I4655" s="3" t="str">
        <f t="array" ref="I4655">E4655*XLOOKUP(D4655,TRUnits!A:A,TRUnits!C:C, 0)</f>
        <v>#NAME?</v>
      </c>
    </row>
    <row r="4656" ht="15.75" customHeight="1">
      <c r="A4656" s="3" t="s">
        <v>764</v>
      </c>
      <c r="B4656" s="3">
        <v>3.0</v>
      </c>
      <c r="C4656" s="3" t="s">
        <v>10</v>
      </c>
      <c r="E4656" s="3"/>
      <c r="F4656" s="4">
        <v>2.0</v>
      </c>
      <c r="H4656" s="3" t="str">
        <f t="array" ref="H4656">E4656*XLOOKUP(D4656,TRUnits!A:A,TRUnits!B:B, 0)</f>
        <v>#NAME?</v>
      </c>
      <c r="I4656" s="3" t="str">
        <f t="array" ref="I4656">E4656*XLOOKUP(D4656,TRUnits!A:A,TRUnits!C:C, 0)</f>
        <v>#NAME?</v>
      </c>
    </row>
    <row r="4657" ht="15.75" customHeight="1">
      <c r="A4657" s="3" t="s">
        <v>764</v>
      </c>
      <c r="B4657" s="3">
        <v>4.0</v>
      </c>
      <c r="C4657" s="3" t="s">
        <v>10</v>
      </c>
      <c r="E4657" s="3"/>
      <c r="F4657" s="4">
        <v>2.0</v>
      </c>
      <c r="H4657" s="3" t="str">
        <f t="array" ref="H4657">E4657*XLOOKUP(D4657,TRUnits!A:A,TRUnits!B:B, 0)</f>
        <v>#NAME?</v>
      </c>
      <c r="I4657" s="3" t="str">
        <f t="array" ref="I4657">E4657*XLOOKUP(D4657,TRUnits!A:A,TRUnits!C:C, 0)</f>
        <v>#NAME?</v>
      </c>
    </row>
    <row r="4658" ht="15.75" customHeight="1">
      <c r="A4658" s="3" t="s">
        <v>764</v>
      </c>
      <c r="B4658" s="3">
        <v>5.0</v>
      </c>
      <c r="C4658" s="3" t="s">
        <v>10</v>
      </c>
      <c r="E4658" s="3"/>
      <c r="F4658" s="4">
        <v>2.0</v>
      </c>
      <c r="H4658" s="3" t="str">
        <f t="array" ref="H4658">E4658*XLOOKUP(D4658,TRUnits!A:A,TRUnits!B:B, 0)</f>
        <v>#NAME?</v>
      </c>
      <c r="I4658" s="3" t="str">
        <f t="array" ref="I4658">E4658*XLOOKUP(D4658,TRUnits!A:A,TRUnits!C:C, 0)</f>
        <v>#NAME?</v>
      </c>
    </row>
    <row r="4659" ht="15.75" customHeight="1">
      <c r="A4659" s="3" t="s">
        <v>764</v>
      </c>
      <c r="B4659" s="3">
        <v>6.0</v>
      </c>
      <c r="C4659" s="3" t="s">
        <v>10</v>
      </c>
      <c r="E4659" s="3"/>
      <c r="F4659" s="4">
        <v>2.0</v>
      </c>
      <c r="H4659" s="3" t="str">
        <f t="array" ref="H4659">E4659*XLOOKUP(D4659,TRUnits!A:A,TRUnits!B:B, 0)</f>
        <v>#NAME?</v>
      </c>
      <c r="I4659" s="3" t="str">
        <f t="array" ref="I4659">E4659*XLOOKUP(D4659,TRUnits!A:A,TRUnits!C:C, 0)</f>
        <v>#NAME?</v>
      </c>
    </row>
    <row r="4660" ht="15.75" customHeight="1">
      <c r="A4660" s="3" t="s">
        <v>764</v>
      </c>
      <c r="B4660" s="3">
        <v>7.0</v>
      </c>
      <c r="C4660" s="3" t="s">
        <v>10</v>
      </c>
      <c r="E4660" s="3"/>
      <c r="F4660" s="4">
        <v>2.0</v>
      </c>
      <c r="H4660" s="3" t="str">
        <f t="array" ref="H4660">E4660*XLOOKUP(D4660,TRUnits!A:A,TRUnits!B:B, 0)</f>
        <v>#NAME?</v>
      </c>
      <c r="I4660" s="3" t="str">
        <f t="array" ref="I4660">E4660*XLOOKUP(D4660,TRUnits!A:A,TRUnits!C:C, 0)</f>
        <v>#NAME?</v>
      </c>
    </row>
    <row r="4661" ht="15.75" customHeight="1">
      <c r="A4661" s="3" t="s">
        <v>765</v>
      </c>
      <c r="B4661" s="3">
        <v>1.0</v>
      </c>
      <c r="C4661" s="3" t="s">
        <v>10</v>
      </c>
      <c r="D4661" s="3" t="s">
        <v>34</v>
      </c>
      <c r="E4661" s="3">
        <v>1.0</v>
      </c>
      <c r="H4661" s="3" t="str">
        <f t="array" ref="H4661">E4661*XLOOKUP(D4661,TRUnits!A:A,TRUnits!B:B, 0)</f>
        <v>#NAME?</v>
      </c>
      <c r="I4661" s="3" t="str">
        <f t="array" ref="I4661">E4661*XLOOKUP(D4661,TRUnits!A:A,TRUnits!C:C, 0)</f>
        <v>#NAME?</v>
      </c>
    </row>
    <row r="4662" ht="15.75" customHeight="1">
      <c r="A4662" s="3" t="s">
        <v>765</v>
      </c>
      <c r="B4662" s="3">
        <v>2.0</v>
      </c>
      <c r="C4662" s="3" t="s">
        <v>10</v>
      </c>
      <c r="E4662" s="3"/>
      <c r="F4662" s="4">
        <v>1.0</v>
      </c>
      <c r="H4662" s="3" t="str">
        <f t="array" ref="H4662">E4662*XLOOKUP(D4662,TRUnits!A:A,TRUnits!B:B, 0)</f>
        <v>#NAME?</v>
      </c>
      <c r="I4662" s="3" t="str">
        <f t="array" ref="I4662">E4662*XLOOKUP(D4662,TRUnits!A:A,TRUnits!C:C, 0)</f>
        <v>#NAME?</v>
      </c>
    </row>
    <row r="4663" ht="15.75" customHeight="1">
      <c r="A4663" s="3" t="s">
        <v>765</v>
      </c>
      <c r="B4663" s="3">
        <v>3.0</v>
      </c>
      <c r="C4663" s="3" t="s">
        <v>10</v>
      </c>
      <c r="E4663" s="3"/>
      <c r="F4663" s="4">
        <v>1.0</v>
      </c>
      <c r="H4663" s="3" t="str">
        <f t="array" ref="H4663">E4663*XLOOKUP(D4663,TRUnits!A:A,TRUnits!B:B, 0)</f>
        <v>#NAME?</v>
      </c>
      <c r="I4663" s="3" t="str">
        <f t="array" ref="I4663">E4663*XLOOKUP(D4663,TRUnits!A:A,TRUnits!C:C, 0)</f>
        <v>#NAME?</v>
      </c>
    </row>
    <row r="4664" ht="15.75" customHeight="1">
      <c r="A4664" s="3" t="s">
        <v>765</v>
      </c>
      <c r="B4664" s="3">
        <v>4.0</v>
      </c>
      <c r="C4664" s="3" t="s">
        <v>10</v>
      </c>
      <c r="E4664" s="3"/>
      <c r="F4664" s="4">
        <v>1.0</v>
      </c>
      <c r="H4664" s="3" t="str">
        <f t="array" ref="H4664">E4664*XLOOKUP(D4664,TRUnits!A:A,TRUnits!B:B, 0)</f>
        <v>#NAME?</v>
      </c>
      <c r="I4664" s="3" t="str">
        <f t="array" ref="I4664">E4664*XLOOKUP(D4664,TRUnits!A:A,TRUnits!C:C, 0)</f>
        <v>#NAME?</v>
      </c>
    </row>
    <row r="4665" ht="15.75" customHeight="1">
      <c r="A4665" s="3" t="s">
        <v>765</v>
      </c>
      <c r="B4665" s="3">
        <v>5.0</v>
      </c>
      <c r="C4665" s="3" t="s">
        <v>10</v>
      </c>
      <c r="E4665" s="3"/>
      <c r="F4665" s="4">
        <v>1.0</v>
      </c>
      <c r="H4665" s="3" t="str">
        <f t="array" ref="H4665">E4665*XLOOKUP(D4665,TRUnits!A:A,TRUnits!B:B, 0)</f>
        <v>#NAME?</v>
      </c>
      <c r="I4665" s="3" t="str">
        <f t="array" ref="I4665">E4665*XLOOKUP(D4665,TRUnits!A:A,TRUnits!C:C, 0)</f>
        <v>#NAME?</v>
      </c>
    </row>
    <row r="4666" ht="15.75" customHeight="1">
      <c r="A4666" s="3" t="s">
        <v>765</v>
      </c>
      <c r="B4666" s="3">
        <v>6.0</v>
      </c>
      <c r="C4666" s="3" t="s">
        <v>10</v>
      </c>
      <c r="E4666" s="3"/>
      <c r="F4666" s="4">
        <v>1.0</v>
      </c>
      <c r="H4666" s="3" t="str">
        <f t="array" ref="H4666">E4666*XLOOKUP(D4666,TRUnits!A:A,TRUnits!B:B, 0)</f>
        <v>#NAME?</v>
      </c>
      <c r="I4666" s="3" t="str">
        <f t="array" ref="I4666">E4666*XLOOKUP(D4666,TRUnits!A:A,TRUnits!C:C, 0)</f>
        <v>#NAME?</v>
      </c>
    </row>
    <row r="4667" ht="15.75" customHeight="1">
      <c r="A4667" s="3" t="s">
        <v>765</v>
      </c>
      <c r="B4667" s="3">
        <v>7.0</v>
      </c>
      <c r="C4667" s="3" t="s">
        <v>10</v>
      </c>
      <c r="E4667" s="3"/>
      <c r="F4667" s="4">
        <v>1.0</v>
      </c>
      <c r="H4667" s="3" t="str">
        <f t="array" ref="H4667">E4667*XLOOKUP(D4667,TRUnits!A:A,TRUnits!B:B, 0)</f>
        <v>#NAME?</v>
      </c>
      <c r="I4667" s="3" t="str">
        <f t="array" ref="I4667">E4667*XLOOKUP(D4667,TRUnits!A:A,TRUnits!C:C, 0)</f>
        <v>#NAME?</v>
      </c>
    </row>
    <row r="4668" ht="15.75" customHeight="1">
      <c r="A4668" s="3" t="s">
        <v>766</v>
      </c>
      <c r="B4668" s="3">
        <v>1.0</v>
      </c>
      <c r="C4668" s="3" t="s">
        <v>480</v>
      </c>
      <c r="D4668" s="3" t="s">
        <v>34</v>
      </c>
      <c r="E4668" s="3">
        <v>1.0</v>
      </c>
      <c r="H4668" s="3" t="str">
        <f t="array" ref="H4668">E4668*XLOOKUP(D4668,TRUnits!A:A,TRUnits!B:B, 0)</f>
        <v>#NAME?</v>
      </c>
      <c r="I4668" s="3" t="str">
        <f t="array" ref="I4668">E4668*XLOOKUP(D4668,TRUnits!A:A,TRUnits!C:C, 0)</f>
        <v>#NAME?</v>
      </c>
    </row>
    <row r="4669" ht="15.75" customHeight="1">
      <c r="A4669" s="3" t="s">
        <v>766</v>
      </c>
      <c r="B4669" s="3">
        <v>2.0</v>
      </c>
      <c r="C4669" s="3" t="s">
        <v>480</v>
      </c>
      <c r="E4669" s="3"/>
      <c r="F4669" s="4">
        <v>1.0</v>
      </c>
      <c r="H4669" s="3" t="str">
        <f t="array" ref="H4669">E4669*XLOOKUP(D4669,TRUnits!A:A,TRUnits!B:B, 0)</f>
        <v>#NAME?</v>
      </c>
      <c r="I4669" s="3" t="str">
        <f t="array" ref="I4669">E4669*XLOOKUP(D4669,TRUnits!A:A,TRUnits!C:C, 0)</f>
        <v>#NAME?</v>
      </c>
    </row>
    <row r="4670" ht="15.75" customHeight="1">
      <c r="A4670" s="3" t="s">
        <v>766</v>
      </c>
      <c r="B4670" s="3">
        <v>3.0</v>
      </c>
      <c r="C4670" s="3" t="s">
        <v>480</v>
      </c>
      <c r="E4670" s="3"/>
      <c r="F4670" s="4">
        <v>1.0</v>
      </c>
      <c r="H4670" s="3" t="str">
        <f t="array" ref="H4670">E4670*XLOOKUP(D4670,TRUnits!A:A,TRUnits!B:B, 0)</f>
        <v>#NAME?</v>
      </c>
      <c r="I4670" s="3" t="str">
        <f t="array" ref="I4670">E4670*XLOOKUP(D4670,TRUnits!A:A,TRUnits!C:C, 0)</f>
        <v>#NAME?</v>
      </c>
    </row>
    <row r="4671" ht="15.75" customHeight="1">
      <c r="A4671" s="3" t="s">
        <v>766</v>
      </c>
      <c r="B4671" s="3">
        <v>4.0</v>
      </c>
      <c r="C4671" s="3" t="s">
        <v>480</v>
      </c>
      <c r="E4671" s="3"/>
      <c r="F4671" s="4">
        <v>1.0</v>
      </c>
      <c r="H4671" s="3" t="str">
        <f t="array" ref="H4671">E4671*XLOOKUP(D4671,TRUnits!A:A,TRUnits!B:B, 0)</f>
        <v>#NAME?</v>
      </c>
      <c r="I4671" s="3" t="str">
        <f t="array" ref="I4671">E4671*XLOOKUP(D4671,TRUnits!A:A,TRUnits!C:C, 0)</f>
        <v>#NAME?</v>
      </c>
    </row>
    <row r="4672" ht="15.75" customHeight="1">
      <c r="A4672" s="3" t="s">
        <v>766</v>
      </c>
      <c r="B4672" s="3">
        <v>5.0</v>
      </c>
      <c r="C4672" s="3" t="s">
        <v>480</v>
      </c>
      <c r="E4672" s="3"/>
      <c r="F4672" s="4">
        <v>1.0</v>
      </c>
      <c r="H4672" s="3" t="str">
        <f t="array" ref="H4672">E4672*XLOOKUP(D4672,TRUnits!A:A,TRUnits!B:B, 0)</f>
        <v>#NAME?</v>
      </c>
      <c r="I4672" s="3" t="str">
        <f t="array" ref="I4672">E4672*XLOOKUP(D4672,TRUnits!A:A,TRUnits!C:C, 0)</f>
        <v>#NAME?</v>
      </c>
    </row>
    <row r="4673" ht="15.75" customHeight="1">
      <c r="A4673" s="3" t="s">
        <v>766</v>
      </c>
      <c r="B4673" s="3">
        <v>6.0</v>
      </c>
      <c r="C4673" s="3" t="s">
        <v>480</v>
      </c>
      <c r="E4673" s="3"/>
      <c r="F4673" s="4">
        <v>1.0</v>
      </c>
      <c r="H4673" s="3" t="str">
        <f t="array" ref="H4673">E4673*XLOOKUP(D4673,TRUnits!A:A,TRUnits!B:B, 0)</f>
        <v>#NAME?</v>
      </c>
      <c r="I4673" s="3" t="str">
        <f t="array" ref="I4673">E4673*XLOOKUP(D4673,TRUnits!A:A,TRUnits!C:C, 0)</f>
        <v>#NAME?</v>
      </c>
    </row>
    <row r="4674" ht="15.75" customHeight="1">
      <c r="A4674" s="3" t="s">
        <v>766</v>
      </c>
      <c r="B4674" s="3">
        <v>7.0</v>
      </c>
      <c r="C4674" s="3" t="s">
        <v>480</v>
      </c>
      <c r="E4674" s="3"/>
      <c r="F4674" s="4">
        <v>1.0</v>
      </c>
      <c r="H4674" s="3" t="str">
        <f t="array" ref="H4674">E4674*XLOOKUP(D4674,TRUnits!A:A,TRUnits!B:B, 0)</f>
        <v>#NAME?</v>
      </c>
      <c r="I4674" s="3" t="str">
        <f t="array" ref="I4674">E4674*XLOOKUP(D4674,TRUnits!A:A,TRUnits!C:C, 0)</f>
        <v>#NAME?</v>
      </c>
    </row>
    <row r="4675" ht="15.75" customHeight="1">
      <c r="A4675" s="3" t="s">
        <v>767</v>
      </c>
      <c r="B4675" s="3">
        <v>1.0</v>
      </c>
      <c r="C4675" s="3" t="s">
        <v>398</v>
      </c>
      <c r="D4675" s="3" t="s">
        <v>34</v>
      </c>
      <c r="E4675" s="3">
        <v>1.0</v>
      </c>
      <c r="H4675" s="3" t="str">
        <f t="array" ref="H4675">E4675*XLOOKUP(D4675,TRUnits!A:A,TRUnits!B:B, 0)</f>
        <v>#NAME?</v>
      </c>
      <c r="I4675" s="3" t="str">
        <f t="array" ref="I4675">E4675*XLOOKUP(D4675,TRUnits!A:A,TRUnits!C:C, 0)</f>
        <v>#NAME?</v>
      </c>
    </row>
    <row r="4676" ht="15.75" customHeight="1">
      <c r="A4676" s="3" t="s">
        <v>767</v>
      </c>
      <c r="B4676" s="3">
        <v>2.0</v>
      </c>
      <c r="C4676" s="3" t="s">
        <v>398</v>
      </c>
      <c r="E4676" s="3"/>
      <c r="F4676" s="4">
        <v>1.0</v>
      </c>
      <c r="H4676" s="3" t="str">
        <f t="array" ref="H4676">E4676*XLOOKUP(D4676,TRUnits!A:A,TRUnits!B:B, 0)</f>
        <v>#NAME?</v>
      </c>
      <c r="I4676" s="3" t="str">
        <f t="array" ref="I4676">E4676*XLOOKUP(D4676,TRUnits!A:A,TRUnits!C:C, 0)</f>
        <v>#NAME?</v>
      </c>
    </row>
    <row r="4677" ht="15.75" customHeight="1">
      <c r="A4677" s="3" t="s">
        <v>767</v>
      </c>
      <c r="B4677" s="3">
        <v>3.0</v>
      </c>
      <c r="C4677" s="3" t="s">
        <v>398</v>
      </c>
      <c r="E4677" s="3"/>
      <c r="F4677" s="4">
        <v>1.0</v>
      </c>
      <c r="H4677" s="3" t="str">
        <f t="array" ref="H4677">E4677*XLOOKUP(D4677,TRUnits!A:A,TRUnits!B:B, 0)</f>
        <v>#NAME?</v>
      </c>
      <c r="I4677" s="3" t="str">
        <f t="array" ref="I4677">E4677*XLOOKUP(D4677,TRUnits!A:A,TRUnits!C:C, 0)</f>
        <v>#NAME?</v>
      </c>
    </row>
    <row r="4678" ht="15.75" customHeight="1">
      <c r="A4678" s="3" t="s">
        <v>767</v>
      </c>
      <c r="B4678" s="3">
        <v>4.0</v>
      </c>
      <c r="C4678" s="3" t="s">
        <v>398</v>
      </c>
      <c r="E4678" s="3"/>
      <c r="F4678" s="4">
        <v>1.0</v>
      </c>
      <c r="H4678" s="3" t="str">
        <f t="array" ref="H4678">E4678*XLOOKUP(D4678,TRUnits!A:A,TRUnits!B:B, 0)</f>
        <v>#NAME?</v>
      </c>
      <c r="I4678" s="3" t="str">
        <f t="array" ref="I4678">E4678*XLOOKUP(D4678,TRUnits!A:A,TRUnits!C:C, 0)</f>
        <v>#NAME?</v>
      </c>
    </row>
    <row r="4679" ht="15.75" customHeight="1">
      <c r="A4679" s="3" t="s">
        <v>767</v>
      </c>
      <c r="B4679" s="3">
        <v>5.0</v>
      </c>
      <c r="C4679" s="3" t="s">
        <v>398</v>
      </c>
      <c r="E4679" s="3"/>
      <c r="F4679" s="4">
        <v>1.0</v>
      </c>
      <c r="H4679" s="3" t="str">
        <f t="array" ref="H4679">E4679*XLOOKUP(D4679,TRUnits!A:A,TRUnits!B:B, 0)</f>
        <v>#NAME?</v>
      </c>
      <c r="I4679" s="3" t="str">
        <f t="array" ref="I4679">E4679*XLOOKUP(D4679,TRUnits!A:A,TRUnits!C:C, 0)</f>
        <v>#NAME?</v>
      </c>
    </row>
    <row r="4680" ht="15.75" customHeight="1">
      <c r="A4680" s="3" t="s">
        <v>767</v>
      </c>
      <c r="B4680" s="3">
        <v>6.0</v>
      </c>
      <c r="C4680" s="3" t="s">
        <v>398</v>
      </c>
      <c r="E4680" s="3"/>
      <c r="F4680" s="4">
        <v>1.0</v>
      </c>
      <c r="H4680" s="3" t="str">
        <f t="array" ref="H4680">E4680*XLOOKUP(D4680,TRUnits!A:A,TRUnits!B:B, 0)</f>
        <v>#NAME?</v>
      </c>
      <c r="I4680" s="3" t="str">
        <f t="array" ref="I4680">E4680*XLOOKUP(D4680,TRUnits!A:A,TRUnits!C:C, 0)</f>
        <v>#NAME?</v>
      </c>
    </row>
    <row r="4681" ht="15.75" customHeight="1">
      <c r="A4681" s="3" t="s">
        <v>767</v>
      </c>
      <c r="B4681" s="3">
        <v>7.0</v>
      </c>
      <c r="C4681" s="3" t="s">
        <v>398</v>
      </c>
      <c r="E4681" s="3"/>
      <c r="F4681" s="4">
        <v>1.0</v>
      </c>
      <c r="H4681" s="3" t="str">
        <f t="array" ref="H4681">E4681*XLOOKUP(D4681,TRUnits!A:A,TRUnits!B:B, 0)</f>
        <v>#NAME?</v>
      </c>
      <c r="I4681" s="3" t="str">
        <f t="array" ref="I4681">E4681*XLOOKUP(D4681,TRUnits!A:A,TRUnits!C:C, 0)</f>
        <v>#NAME?</v>
      </c>
    </row>
    <row r="4682" ht="15.75" customHeight="1">
      <c r="A4682" s="3" t="s">
        <v>768</v>
      </c>
      <c r="B4682" s="3">
        <v>1.0</v>
      </c>
      <c r="C4682" s="3" t="s">
        <v>45</v>
      </c>
      <c r="D4682" s="3" t="s">
        <v>34</v>
      </c>
      <c r="E4682" s="3">
        <v>1.0</v>
      </c>
      <c r="H4682" s="3" t="str">
        <f t="array" ref="H4682">E4682*XLOOKUP(D4682,TRUnits!A:A,TRUnits!B:B, 0)</f>
        <v>#NAME?</v>
      </c>
      <c r="I4682" s="3" t="str">
        <f t="array" ref="I4682">E4682*XLOOKUP(D4682,TRUnits!A:A,TRUnits!C:C, 0)</f>
        <v>#NAME?</v>
      </c>
    </row>
    <row r="4683" ht="15.75" customHeight="1">
      <c r="A4683" s="3" t="s">
        <v>768</v>
      </c>
      <c r="B4683" s="3">
        <v>2.0</v>
      </c>
      <c r="C4683" s="3" t="s">
        <v>45</v>
      </c>
      <c r="E4683" s="3"/>
      <c r="F4683" s="4">
        <v>1.0</v>
      </c>
      <c r="H4683" s="3" t="str">
        <f t="array" ref="H4683">E4683*XLOOKUP(D4683,TRUnits!A:A,TRUnits!B:B, 0)</f>
        <v>#NAME?</v>
      </c>
      <c r="I4683" s="3" t="str">
        <f t="array" ref="I4683">E4683*XLOOKUP(D4683,TRUnits!A:A,TRUnits!C:C, 0)</f>
        <v>#NAME?</v>
      </c>
    </row>
    <row r="4684" ht="15.75" customHeight="1">
      <c r="A4684" s="3" t="s">
        <v>768</v>
      </c>
      <c r="B4684" s="3">
        <v>3.0</v>
      </c>
      <c r="C4684" s="3" t="s">
        <v>45</v>
      </c>
      <c r="E4684" s="3"/>
      <c r="F4684" s="4">
        <v>1.0</v>
      </c>
      <c r="H4684" s="3" t="str">
        <f t="array" ref="H4684">E4684*XLOOKUP(D4684,TRUnits!A:A,TRUnits!B:B, 0)</f>
        <v>#NAME?</v>
      </c>
      <c r="I4684" s="3" t="str">
        <f t="array" ref="I4684">E4684*XLOOKUP(D4684,TRUnits!A:A,TRUnits!C:C, 0)</f>
        <v>#NAME?</v>
      </c>
    </row>
    <row r="4685" ht="15.75" customHeight="1">
      <c r="A4685" s="3" t="s">
        <v>768</v>
      </c>
      <c r="B4685" s="3">
        <v>4.0</v>
      </c>
      <c r="C4685" s="3" t="s">
        <v>10</v>
      </c>
      <c r="D4685" s="3" t="s">
        <v>34</v>
      </c>
      <c r="E4685" s="3">
        <v>1.0</v>
      </c>
      <c r="H4685" s="3" t="str">
        <f t="array" ref="H4685">E4685*XLOOKUP(D4685,TRUnits!A:A,TRUnits!B:B, 0)</f>
        <v>#NAME?</v>
      </c>
      <c r="I4685" s="3" t="str">
        <f t="array" ref="I4685">E4685*XLOOKUP(D4685,TRUnits!A:A,TRUnits!C:C, 0)</f>
        <v>#NAME?</v>
      </c>
    </row>
    <row r="4686" ht="15.75" customHeight="1">
      <c r="A4686" s="3" t="s">
        <v>768</v>
      </c>
      <c r="B4686" s="3">
        <v>5.0</v>
      </c>
      <c r="C4686" s="3" t="s">
        <v>45</v>
      </c>
      <c r="D4686" s="3" t="s">
        <v>34</v>
      </c>
      <c r="E4686" s="3">
        <v>1.0</v>
      </c>
      <c r="H4686" s="3" t="str">
        <f t="array" ref="H4686">E4686*XLOOKUP(D4686,TRUnits!A:A,TRUnits!B:B, 0)</f>
        <v>#NAME?</v>
      </c>
      <c r="I4686" s="3" t="str">
        <f t="array" ref="I4686">E4686*XLOOKUP(D4686,TRUnits!A:A,TRUnits!C:C, 0)</f>
        <v>#NAME?</v>
      </c>
    </row>
    <row r="4687" ht="15.75" customHeight="1">
      <c r="A4687" s="3" t="s">
        <v>768</v>
      </c>
      <c r="B4687" s="3">
        <v>6.0</v>
      </c>
      <c r="C4687" s="3" t="s">
        <v>45</v>
      </c>
      <c r="E4687" s="3"/>
      <c r="F4687" s="4">
        <v>5.0</v>
      </c>
      <c r="H4687" s="3" t="str">
        <f t="array" ref="H4687">E4687*XLOOKUP(D4687,TRUnits!A:A,TRUnits!B:B, 0)</f>
        <v>#NAME?</v>
      </c>
      <c r="I4687" s="3" t="str">
        <f t="array" ref="I4687">E4687*XLOOKUP(D4687,TRUnits!A:A,TRUnits!C:C, 0)</f>
        <v>#NAME?</v>
      </c>
    </row>
    <row r="4688" ht="15.75" customHeight="1">
      <c r="A4688" s="3" t="s">
        <v>768</v>
      </c>
      <c r="B4688" s="3">
        <v>7.0</v>
      </c>
      <c r="C4688" s="3" t="s">
        <v>45</v>
      </c>
      <c r="E4688" s="3"/>
      <c r="F4688" s="4">
        <v>5.0</v>
      </c>
      <c r="H4688" s="3" t="str">
        <f t="array" ref="H4688">E4688*XLOOKUP(D4688,TRUnits!A:A,TRUnits!B:B, 0)</f>
        <v>#NAME?</v>
      </c>
      <c r="I4688" s="3" t="str">
        <f t="array" ref="I4688">E4688*XLOOKUP(D4688,TRUnits!A:A,TRUnits!C:C, 0)</f>
        <v>#NAME?</v>
      </c>
    </row>
    <row r="4689" ht="15.75" customHeight="1">
      <c r="A4689" s="3" t="s">
        <v>769</v>
      </c>
      <c r="B4689" s="3">
        <v>1.0</v>
      </c>
      <c r="C4689" s="3" t="s">
        <v>10</v>
      </c>
      <c r="D4689" s="3" t="s">
        <v>34</v>
      </c>
      <c r="E4689" s="3">
        <v>1.0</v>
      </c>
      <c r="H4689" s="3" t="str">
        <f t="array" ref="H4689">E4689*XLOOKUP(D4689,TRUnits!A:A,TRUnits!B:B, 0)</f>
        <v>#NAME?</v>
      </c>
      <c r="I4689" s="3" t="str">
        <f t="array" ref="I4689">E4689*XLOOKUP(D4689,TRUnits!A:A,TRUnits!C:C, 0)</f>
        <v>#NAME?</v>
      </c>
    </row>
    <row r="4690" ht="15.75" customHeight="1">
      <c r="A4690" s="3" t="s">
        <v>769</v>
      </c>
      <c r="B4690" s="3">
        <v>2.0</v>
      </c>
      <c r="C4690" s="3" t="s">
        <v>10</v>
      </c>
      <c r="D4690" s="3"/>
      <c r="E4690" s="3"/>
      <c r="F4690" s="4">
        <v>1.0</v>
      </c>
      <c r="H4690" s="3" t="str">
        <f t="array" ref="H4690">E4690*XLOOKUP(D4690,TRUnits!A:A,TRUnits!B:B, 0)</f>
        <v>#NAME?</v>
      </c>
      <c r="I4690" s="3" t="str">
        <f t="array" ref="I4690">E4690*XLOOKUP(D4690,TRUnits!A:A,TRUnits!C:C, 0)</f>
        <v>#NAME?</v>
      </c>
    </row>
    <row r="4691" ht="15.75" customHeight="1">
      <c r="A4691" s="3" t="s">
        <v>769</v>
      </c>
      <c r="B4691" s="3">
        <v>3.0</v>
      </c>
      <c r="C4691" s="3" t="s">
        <v>10</v>
      </c>
      <c r="D4691" s="3"/>
      <c r="E4691" s="3"/>
      <c r="F4691" s="4">
        <v>1.0</v>
      </c>
      <c r="H4691" s="3" t="str">
        <f t="array" ref="H4691">E4691*XLOOKUP(D4691,TRUnits!A:A,TRUnits!B:B, 0)</f>
        <v>#NAME?</v>
      </c>
      <c r="I4691" s="3" t="str">
        <f t="array" ref="I4691">E4691*XLOOKUP(D4691,TRUnits!A:A,TRUnits!C:C, 0)</f>
        <v>#NAME?</v>
      </c>
    </row>
    <row r="4692" ht="15.75" customHeight="1">
      <c r="A4692" s="3" t="s">
        <v>769</v>
      </c>
      <c r="B4692" s="3">
        <v>4.0</v>
      </c>
      <c r="C4692" s="3" t="s">
        <v>10</v>
      </c>
      <c r="D4692" s="3"/>
      <c r="E4692" s="3"/>
      <c r="F4692" s="4">
        <v>1.0</v>
      </c>
      <c r="H4692" s="3" t="str">
        <f t="array" ref="H4692">E4692*XLOOKUP(D4692,TRUnits!A:A,TRUnits!B:B, 0)</f>
        <v>#NAME?</v>
      </c>
      <c r="I4692" s="3" t="str">
        <f t="array" ref="I4692">E4692*XLOOKUP(D4692,TRUnits!A:A,TRUnits!C:C, 0)</f>
        <v>#NAME?</v>
      </c>
    </row>
    <row r="4693" ht="15.75" customHeight="1">
      <c r="A4693" s="3" t="s">
        <v>769</v>
      </c>
      <c r="B4693" s="3">
        <v>5.0</v>
      </c>
      <c r="C4693" s="3" t="s">
        <v>10</v>
      </c>
      <c r="D4693" s="3"/>
      <c r="E4693" s="3"/>
      <c r="F4693" s="4">
        <v>1.0</v>
      </c>
      <c r="H4693" s="3" t="str">
        <f t="array" ref="H4693">E4693*XLOOKUP(D4693,TRUnits!A:A,TRUnits!B:B, 0)</f>
        <v>#NAME?</v>
      </c>
      <c r="I4693" s="3" t="str">
        <f t="array" ref="I4693">E4693*XLOOKUP(D4693,TRUnits!A:A,TRUnits!C:C, 0)</f>
        <v>#NAME?</v>
      </c>
    </row>
    <row r="4694" ht="15.75" customHeight="1">
      <c r="A4694" s="3" t="s">
        <v>769</v>
      </c>
      <c r="B4694" s="3">
        <v>6.0</v>
      </c>
      <c r="C4694" s="3" t="s">
        <v>10</v>
      </c>
      <c r="D4694" s="3"/>
      <c r="E4694" s="3"/>
      <c r="F4694" s="4">
        <v>1.0</v>
      </c>
      <c r="H4694" s="3" t="str">
        <f t="array" ref="H4694">E4694*XLOOKUP(D4694,TRUnits!A:A,TRUnits!B:B, 0)</f>
        <v>#NAME?</v>
      </c>
      <c r="I4694" s="3" t="str">
        <f t="array" ref="I4694">E4694*XLOOKUP(D4694,TRUnits!A:A,TRUnits!C:C, 0)</f>
        <v>#NAME?</v>
      </c>
    </row>
    <row r="4695" ht="15.75" customHeight="1">
      <c r="A4695" s="3" t="s">
        <v>769</v>
      </c>
      <c r="B4695" s="3">
        <v>7.0</v>
      </c>
      <c r="C4695" s="3" t="s">
        <v>10</v>
      </c>
      <c r="D4695" s="3"/>
      <c r="E4695" s="3"/>
      <c r="F4695" s="4">
        <v>1.0</v>
      </c>
      <c r="H4695" s="3" t="str">
        <f t="array" ref="H4695">E4695*XLOOKUP(D4695,TRUnits!A:A,TRUnits!B:B, 0)</f>
        <v>#NAME?</v>
      </c>
      <c r="I4695" s="3" t="str">
        <f t="array" ref="I4695">E4695*XLOOKUP(D4695,TRUnits!A:A,TRUnits!C:C, 0)</f>
        <v>#NAME?</v>
      </c>
    </row>
    <row r="4696" ht="15.75" customHeight="1">
      <c r="A4696" s="3" t="s">
        <v>770</v>
      </c>
      <c r="B4696" s="3">
        <v>1.0</v>
      </c>
      <c r="C4696" s="3" t="s">
        <v>58</v>
      </c>
      <c r="E4696" s="3"/>
      <c r="H4696" s="3" t="str">
        <f t="array" ref="H4696">E4696*XLOOKUP(D4696,TRUnits!A:A,TRUnits!B:B, 0)</f>
        <v>#NAME?</v>
      </c>
      <c r="I4696" s="3" t="str">
        <f t="array" ref="I4696">E4696*XLOOKUP(D4696,TRUnits!A:A,TRUnits!C:C, 0)</f>
        <v>#NAME?</v>
      </c>
    </row>
    <row r="4697" ht="15.75" customHeight="1">
      <c r="A4697" s="3" t="s">
        <v>770</v>
      </c>
      <c r="B4697" s="3">
        <v>2.0</v>
      </c>
      <c r="C4697" s="3" t="s">
        <v>58</v>
      </c>
      <c r="E4697" s="3"/>
      <c r="H4697" s="3" t="str">
        <f t="array" ref="H4697">E4697*XLOOKUP(D4697,TRUnits!A:A,TRUnits!B:B, 0)</f>
        <v>#NAME?</v>
      </c>
      <c r="I4697" s="3" t="str">
        <f t="array" ref="I4697">E4697*XLOOKUP(D4697,TRUnits!A:A,TRUnits!C:C, 0)</f>
        <v>#NAME?</v>
      </c>
    </row>
    <row r="4698" ht="15.75" customHeight="1">
      <c r="A4698" s="3" t="s">
        <v>770</v>
      </c>
      <c r="B4698" s="3">
        <v>3.0</v>
      </c>
      <c r="C4698" s="3" t="s">
        <v>58</v>
      </c>
      <c r="E4698" s="3"/>
      <c r="H4698" s="3" t="str">
        <f t="array" ref="H4698">E4698*XLOOKUP(D4698,TRUnits!A:A,TRUnits!B:B, 0)</f>
        <v>#NAME?</v>
      </c>
      <c r="I4698" s="3" t="str">
        <f t="array" ref="I4698">E4698*XLOOKUP(D4698,TRUnits!A:A,TRUnits!C:C, 0)</f>
        <v>#NAME?</v>
      </c>
    </row>
    <row r="4699" ht="15.75" customHeight="1">
      <c r="A4699" s="3" t="s">
        <v>770</v>
      </c>
      <c r="B4699" s="3">
        <v>4.0</v>
      </c>
      <c r="C4699" s="3" t="s">
        <v>58</v>
      </c>
      <c r="E4699" s="3"/>
      <c r="H4699" s="3" t="str">
        <f t="array" ref="H4699">E4699*XLOOKUP(D4699,TRUnits!A:A,TRUnits!B:B, 0)</f>
        <v>#NAME?</v>
      </c>
      <c r="I4699" s="3" t="str">
        <f t="array" ref="I4699">E4699*XLOOKUP(D4699,TRUnits!A:A,TRUnits!C:C, 0)</f>
        <v>#NAME?</v>
      </c>
    </row>
    <row r="4700" ht="15.75" customHeight="1">
      <c r="A4700" s="3" t="s">
        <v>770</v>
      </c>
      <c r="B4700" s="3">
        <v>5.0</v>
      </c>
      <c r="C4700" s="3" t="s">
        <v>58</v>
      </c>
      <c r="E4700" s="3"/>
      <c r="H4700" s="3" t="str">
        <f t="array" ref="H4700">E4700*XLOOKUP(D4700,TRUnits!A:A,TRUnits!B:B, 0)</f>
        <v>#NAME?</v>
      </c>
      <c r="I4700" s="3" t="str">
        <f t="array" ref="I4700">E4700*XLOOKUP(D4700,TRUnits!A:A,TRUnits!C:C, 0)</f>
        <v>#NAME?</v>
      </c>
    </row>
    <row r="4701" ht="15.75" customHeight="1">
      <c r="A4701" s="3" t="s">
        <v>770</v>
      </c>
      <c r="B4701" s="3">
        <v>6.0</v>
      </c>
      <c r="C4701" s="3" t="s">
        <v>58</v>
      </c>
      <c r="E4701" s="3"/>
      <c r="H4701" s="3" t="str">
        <f t="array" ref="H4701">E4701*XLOOKUP(D4701,TRUnits!A:A,TRUnits!B:B, 0)</f>
        <v>#NAME?</v>
      </c>
      <c r="I4701" s="3" t="str">
        <f t="array" ref="I4701">E4701*XLOOKUP(D4701,TRUnits!A:A,TRUnits!C:C, 0)</f>
        <v>#NAME?</v>
      </c>
    </row>
    <row r="4702" ht="15.75" customHeight="1">
      <c r="A4702" s="3" t="s">
        <v>770</v>
      </c>
      <c r="B4702" s="3">
        <v>7.0</v>
      </c>
      <c r="C4702" s="3" t="s">
        <v>58</v>
      </c>
      <c r="E4702" s="3"/>
      <c r="H4702" s="3" t="str">
        <f t="array" ref="H4702">E4702*XLOOKUP(D4702,TRUnits!A:A,TRUnits!B:B, 0)</f>
        <v>#NAME?</v>
      </c>
      <c r="I4702" s="3" t="str">
        <f t="array" ref="I4702">E4702*XLOOKUP(D4702,TRUnits!A:A,TRUnits!C:C, 0)</f>
        <v>#NAME?</v>
      </c>
    </row>
    <row r="4703" ht="15.75" customHeight="1">
      <c r="A4703" s="3" t="s">
        <v>771</v>
      </c>
      <c r="B4703" s="3">
        <v>1.0</v>
      </c>
      <c r="C4703" s="3" t="s">
        <v>164</v>
      </c>
      <c r="D4703" s="3" t="s">
        <v>34</v>
      </c>
      <c r="E4703" s="3">
        <v>1.0</v>
      </c>
      <c r="H4703" s="3" t="str">
        <f t="array" ref="H4703">E4703*XLOOKUP(D4703,TRUnits!A:A,TRUnits!B:B, 0)</f>
        <v>#NAME?</v>
      </c>
      <c r="I4703" s="3" t="str">
        <f t="array" ref="I4703">E4703*XLOOKUP(D4703,TRUnits!A:A,TRUnits!C:C, 0)</f>
        <v>#NAME?</v>
      </c>
    </row>
    <row r="4704" ht="15.75" customHeight="1">
      <c r="A4704" s="3" t="s">
        <v>771</v>
      </c>
      <c r="B4704" s="3">
        <v>2.0</v>
      </c>
      <c r="C4704" s="3" t="s">
        <v>164</v>
      </c>
      <c r="D4704" s="3"/>
      <c r="E4704" s="3"/>
      <c r="F4704" s="4">
        <v>1.0</v>
      </c>
      <c r="H4704" s="3" t="str">
        <f t="array" ref="H4704">E4704*XLOOKUP(D4704,TRUnits!A:A,TRUnits!B:B, 0)</f>
        <v>#NAME?</v>
      </c>
      <c r="I4704" s="3" t="str">
        <f t="array" ref="I4704">E4704*XLOOKUP(D4704,TRUnits!A:A,TRUnits!C:C, 0)</f>
        <v>#NAME?</v>
      </c>
    </row>
    <row r="4705" ht="15.75" customHeight="1">
      <c r="A4705" s="3" t="s">
        <v>771</v>
      </c>
      <c r="B4705" s="3">
        <v>3.0</v>
      </c>
      <c r="C4705" s="3" t="s">
        <v>164</v>
      </c>
      <c r="D4705" s="3"/>
      <c r="E4705" s="3"/>
      <c r="F4705" s="4">
        <v>1.0</v>
      </c>
      <c r="H4705" s="3" t="str">
        <f t="array" ref="H4705">E4705*XLOOKUP(D4705,TRUnits!A:A,TRUnits!B:B, 0)</f>
        <v>#NAME?</v>
      </c>
      <c r="I4705" s="3" t="str">
        <f t="array" ref="I4705">E4705*XLOOKUP(D4705,TRUnits!A:A,TRUnits!C:C, 0)</f>
        <v>#NAME?</v>
      </c>
    </row>
    <row r="4706" ht="15.75" customHeight="1">
      <c r="A4706" s="3" t="s">
        <v>771</v>
      </c>
      <c r="B4706" s="3">
        <v>4.0</v>
      </c>
      <c r="C4706" s="3" t="s">
        <v>164</v>
      </c>
      <c r="D4706" s="3"/>
      <c r="E4706" s="3"/>
      <c r="F4706" s="4">
        <v>1.0</v>
      </c>
      <c r="H4706" s="3" t="str">
        <f t="array" ref="H4706">E4706*XLOOKUP(D4706,TRUnits!A:A,TRUnits!B:B, 0)</f>
        <v>#NAME?</v>
      </c>
      <c r="I4706" s="3" t="str">
        <f t="array" ref="I4706">E4706*XLOOKUP(D4706,TRUnits!A:A,TRUnits!C:C, 0)</f>
        <v>#NAME?</v>
      </c>
    </row>
    <row r="4707" ht="15.75" customHeight="1">
      <c r="A4707" s="3" t="s">
        <v>771</v>
      </c>
      <c r="B4707" s="3">
        <v>5.0</v>
      </c>
      <c r="C4707" s="3" t="s">
        <v>164</v>
      </c>
      <c r="D4707" s="3"/>
      <c r="E4707" s="3"/>
      <c r="F4707" s="4">
        <v>1.0</v>
      </c>
      <c r="H4707" s="3" t="str">
        <f t="array" ref="H4707">E4707*XLOOKUP(D4707,TRUnits!A:A,TRUnits!B:B, 0)</f>
        <v>#NAME?</v>
      </c>
      <c r="I4707" s="3" t="str">
        <f t="array" ref="I4707">E4707*XLOOKUP(D4707,TRUnits!A:A,TRUnits!C:C, 0)</f>
        <v>#NAME?</v>
      </c>
    </row>
    <row r="4708" ht="15.75" customHeight="1">
      <c r="A4708" s="3" t="s">
        <v>771</v>
      </c>
      <c r="B4708" s="3">
        <v>6.0</v>
      </c>
      <c r="C4708" s="3" t="s">
        <v>164</v>
      </c>
      <c r="D4708" s="3"/>
      <c r="E4708" s="3"/>
      <c r="F4708" s="4">
        <v>1.0</v>
      </c>
      <c r="H4708" s="3" t="str">
        <f t="array" ref="H4708">E4708*XLOOKUP(D4708,TRUnits!A:A,TRUnits!B:B, 0)</f>
        <v>#NAME?</v>
      </c>
      <c r="I4708" s="3" t="str">
        <f t="array" ref="I4708">E4708*XLOOKUP(D4708,TRUnits!A:A,TRUnits!C:C, 0)</f>
        <v>#NAME?</v>
      </c>
    </row>
    <row r="4709" ht="15.75" customHeight="1">
      <c r="A4709" s="3" t="s">
        <v>771</v>
      </c>
      <c r="B4709" s="3">
        <v>7.0</v>
      </c>
      <c r="C4709" s="3" t="s">
        <v>164</v>
      </c>
      <c r="D4709" s="3"/>
      <c r="E4709" s="3"/>
      <c r="F4709" s="4">
        <v>1.0</v>
      </c>
      <c r="H4709" s="3" t="str">
        <f t="array" ref="H4709">E4709*XLOOKUP(D4709,TRUnits!A:A,TRUnits!B:B, 0)</f>
        <v>#NAME?</v>
      </c>
      <c r="I4709" s="3" t="str">
        <f t="array" ref="I4709">E4709*XLOOKUP(D4709,TRUnits!A:A,TRUnits!C:C, 0)</f>
        <v>#NAME?</v>
      </c>
    </row>
    <row r="4710" ht="15.75" customHeight="1">
      <c r="A4710" s="3" t="s">
        <v>772</v>
      </c>
      <c r="B4710" s="3">
        <v>1.0</v>
      </c>
      <c r="C4710" s="3" t="s">
        <v>45</v>
      </c>
      <c r="D4710" s="3" t="s">
        <v>34</v>
      </c>
      <c r="E4710" s="3">
        <v>1.0</v>
      </c>
      <c r="H4710" s="3" t="str">
        <f t="array" ref="H4710">E4710*XLOOKUP(D4710,TRUnits!A:A,TRUnits!B:B, 0)</f>
        <v>#NAME?</v>
      </c>
      <c r="I4710" s="3" t="str">
        <f t="array" ref="I4710">E4710*XLOOKUP(D4710,TRUnits!A:A,TRUnits!C:C, 0)</f>
        <v>#NAME?</v>
      </c>
    </row>
    <row r="4711" ht="15.75" customHeight="1">
      <c r="A4711" s="3" t="s">
        <v>772</v>
      </c>
      <c r="B4711" s="3">
        <v>2.0</v>
      </c>
      <c r="C4711" s="3" t="s">
        <v>45</v>
      </c>
      <c r="D4711" s="3" t="s">
        <v>34</v>
      </c>
      <c r="E4711" s="3">
        <v>1.0</v>
      </c>
      <c r="H4711" s="3" t="str">
        <f t="array" ref="H4711">E4711*XLOOKUP(D4711,TRUnits!A:A,TRUnits!B:B, 0)</f>
        <v>#NAME?</v>
      </c>
      <c r="I4711" s="3" t="str">
        <f t="array" ref="I4711">E4711*XLOOKUP(D4711,TRUnits!A:A,TRUnits!C:C, 0)</f>
        <v>#NAME?</v>
      </c>
    </row>
    <row r="4712" ht="15.75" customHeight="1">
      <c r="A4712" s="3" t="s">
        <v>772</v>
      </c>
      <c r="B4712" s="3">
        <v>3.0</v>
      </c>
      <c r="C4712" s="3" t="s">
        <v>10</v>
      </c>
      <c r="E4712" s="3"/>
      <c r="F4712" s="4">
        <v>1.0</v>
      </c>
      <c r="H4712" s="3" t="str">
        <f t="array" ref="H4712">E4712*XLOOKUP(D4712,TRUnits!A:A,TRUnits!B:B, 0)</f>
        <v>#NAME?</v>
      </c>
      <c r="I4712" s="3" t="str">
        <f t="array" ref="I4712">E4712*XLOOKUP(D4712,TRUnits!A:A,TRUnits!C:C, 0)</f>
        <v>#NAME?</v>
      </c>
    </row>
    <row r="4713" ht="15.75" customHeight="1">
      <c r="A4713" s="3" t="s">
        <v>772</v>
      </c>
      <c r="B4713" s="3">
        <v>4.0</v>
      </c>
      <c r="C4713" s="3" t="s">
        <v>10</v>
      </c>
      <c r="E4713" s="3"/>
      <c r="F4713" s="4">
        <v>1.0</v>
      </c>
      <c r="H4713" s="3" t="str">
        <f t="array" ref="H4713">E4713*XLOOKUP(D4713,TRUnits!A:A,TRUnits!B:B, 0)</f>
        <v>#NAME?</v>
      </c>
      <c r="I4713" s="3" t="str">
        <f t="array" ref="I4713">E4713*XLOOKUP(D4713,TRUnits!A:A,TRUnits!C:C, 0)</f>
        <v>#NAME?</v>
      </c>
    </row>
    <row r="4714" ht="15.75" customHeight="1">
      <c r="A4714" s="3" t="s">
        <v>772</v>
      </c>
      <c r="B4714" s="3">
        <v>5.0</v>
      </c>
      <c r="C4714" s="3" t="s">
        <v>10</v>
      </c>
      <c r="E4714" s="3"/>
      <c r="F4714" s="4">
        <v>1.0</v>
      </c>
      <c r="H4714" s="3" t="str">
        <f t="array" ref="H4714">E4714*XLOOKUP(D4714,TRUnits!A:A,TRUnits!B:B, 0)</f>
        <v>#NAME?</v>
      </c>
      <c r="I4714" s="3" t="str">
        <f t="array" ref="I4714">E4714*XLOOKUP(D4714,TRUnits!A:A,TRUnits!C:C, 0)</f>
        <v>#NAME?</v>
      </c>
    </row>
    <row r="4715" ht="15.75" customHeight="1">
      <c r="A4715" s="3" t="s">
        <v>772</v>
      </c>
      <c r="B4715" s="3">
        <v>6.0</v>
      </c>
      <c r="C4715" s="3" t="s">
        <v>10</v>
      </c>
      <c r="E4715" s="3"/>
      <c r="F4715" s="4">
        <v>1.0</v>
      </c>
      <c r="H4715" s="3" t="str">
        <f t="array" ref="H4715">E4715*XLOOKUP(D4715,TRUnits!A:A,TRUnits!B:B, 0)</f>
        <v>#NAME?</v>
      </c>
      <c r="I4715" s="3" t="str">
        <f t="array" ref="I4715">E4715*XLOOKUP(D4715,TRUnits!A:A,TRUnits!C:C, 0)</f>
        <v>#NAME?</v>
      </c>
    </row>
    <row r="4716" ht="15.75" customHeight="1">
      <c r="A4716" s="3" t="s">
        <v>772</v>
      </c>
      <c r="B4716" s="3">
        <v>7.0</v>
      </c>
      <c r="C4716" s="3" t="s">
        <v>10</v>
      </c>
      <c r="E4716" s="3"/>
      <c r="F4716" s="4">
        <v>1.0</v>
      </c>
      <c r="H4716" s="3" t="str">
        <f t="array" ref="H4716">E4716*XLOOKUP(D4716,TRUnits!A:A,TRUnits!B:B, 0)</f>
        <v>#NAME?</v>
      </c>
      <c r="I4716" s="3" t="str">
        <f t="array" ref="I4716">E4716*XLOOKUP(D4716,TRUnits!A:A,TRUnits!C:C, 0)</f>
        <v>#NAME?</v>
      </c>
    </row>
    <row r="4717" ht="15.75" customHeight="1">
      <c r="A4717" s="3" t="s">
        <v>773</v>
      </c>
      <c r="B4717" s="3">
        <v>1.0</v>
      </c>
      <c r="C4717" s="3" t="s">
        <v>45</v>
      </c>
      <c r="D4717" s="3" t="s">
        <v>34</v>
      </c>
      <c r="E4717" s="3">
        <v>1.0</v>
      </c>
      <c r="H4717" s="3" t="str">
        <f t="array" ref="H4717">E4717*XLOOKUP(D4717,TRUnits!A:A,TRUnits!B:B, 0)</f>
        <v>#NAME?</v>
      </c>
      <c r="I4717" s="3" t="str">
        <f t="array" ref="I4717">E4717*XLOOKUP(D4717,TRUnits!A:A,TRUnits!C:C, 0)</f>
        <v>#NAME?</v>
      </c>
    </row>
    <row r="4718" ht="15.75" customHeight="1">
      <c r="A4718" s="3" t="s">
        <v>773</v>
      </c>
      <c r="B4718" s="3">
        <v>2.0</v>
      </c>
      <c r="C4718" s="3" t="s">
        <v>10</v>
      </c>
      <c r="D4718" s="3" t="s">
        <v>34</v>
      </c>
      <c r="E4718" s="3">
        <v>1.0</v>
      </c>
      <c r="H4718" s="3" t="str">
        <f t="array" ref="H4718">E4718*XLOOKUP(D4718,TRUnits!A:A,TRUnits!B:B, 0)</f>
        <v>#NAME?</v>
      </c>
      <c r="I4718" s="3" t="str">
        <f t="array" ref="I4718">E4718*XLOOKUP(D4718,TRUnits!A:A,TRUnits!C:C, 0)</f>
        <v>#NAME?</v>
      </c>
    </row>
    <row r="4719" ht="15.75" customHeight="1">
      <c r="A4719" s="3" t="s">
        <v>773</v>
      </c>
      <c r="B4719" s="3">
        <v>3.0</v>
      </c>
      <c r="C4719" s="3" t="s">
        <v>10</v>
      </c>
      <c r="E4719" s="3"/>
      <c r="F4719" s="4">
        <v>2.0</v>
      </c>
      <c r="H4719" s="3" t="str">
        <f t="array" ref="H4719">E4719*XLOOKUP(D4719,TRUnits!A:A,TRUnits!B:B, 0)</f>
        <v>#NAME?</v>
      </c>
      <c r="I4719" s="3" t="str">
        <f t="array" ref="I4719">E4719*XLOOKUP(D4719,TRUnits!A:A,TRUnits!C:C, 0)</f>
        <v>#NAME?</v>
      </c>
    </row>
    <row r="4720" ht="15.75" customHeight="1">
      <c r="A4720" s="3" t="s">
        <v>773</v>
      </c>
      <c r="B4720" s="3">
        <v>4.0</v>
      </c>
      <c r="C4720" s="3" t="s">
        <v>10</v>
      </c>
      <c r="E4720" s="3"/>
      <c r="F4720" s="4">
        <v>2.0</v>
      </c>
      <c r="H4720" s="3" t="str">
        <f t="array" ref="H4720">E4720*XLOOKUP(D4720,TRUnits!A:A,TRUnits!B:B, 0)</f>
        <v>#NAME?</v>
      </c>
      <c r="I4720" s="3" t="str">
        <f t="array" ref="I4720">E4720*XLOOKUP(D4720,TRUnits!A:A,TRUnits!C:C, 0)</f>
        <v>#NAME?</v>
      </c>
    </row>
    <row r="4721" ht="15.75" customHeight="1">
      <c r="A4721" s="3" t="s">
        <v>773</v>
      </c>
      <c r="B4721" s="3">
        <v>5.0</v>
      </c>
      <c r="C4721" s="3" t="s">
        <v>10</v>
      </c>
      <c r="E4721" s="3"/>
      <c r="F4721" s="4">
        <v>2.0</v>
      </c>
      <c r="H4721" s="3" t="str">
        <f t="array" ref="H4721">E4721*XLOOKUP(D4721,TRUnits!A:A,TRUnits!B:B, 0)</f>
        <v>#NAME?</v>
      </c>
      <c r="I4721" s="3" t="str">
        <f t="array" ref="I4721">E4721*XLOOKUP(D4721,TRUnits!A:A,TRUnits!C:C, 0)</f>
        <v>#NAME?</v>
      </c>
    </row>
    <row r="4722" ht="15.75" customHeight="1">
      <c r="A4722" s="3" t="s">
        <v>773</v>
      </c>
      <c r="B4722" s="3">
        <v>6.0</v>
      </c>
      <c r="C4722" s="3" t="s">
        <v>10</v>
      </c>
      <c r="E4722" s="3"/>
      <c r="F4722" s="4">
        <v>2.0</v>
      </c>
      <c r="H4722" s="3" t="str">
        <f t="array" ref="H4722">E4722*XLOOKUP(D4722,TRUnits!A:A,TRUnits!B:B, 0)</f>
        <v>#NAME?</v>
      </c>
      <c r="I4722" s="3" t="str">
        <f t="array" ref="I4722">E4722*XLOOKUP(D4722,TRUnits!A:A,TRUnits!C:C, 0)</f>
        <v>#NAME?</v>
      </c>
    </row>
    <row r="4723" ht="15.75" customHeight="1">
      <c r="A4723" s="3" t="s">
        <v>773</v>
      </c>
      <c r="B4723" s="3">
        <v>7.0</v>
      </c>
      <c r="C4723" s="3" t="s">
        <v>10</v>
      </c>
      <c r="E4723" s="3"/>
      <c r="F4723" s="4">
        <v>2.0</v>
      </c>
      <c r="H4723" s="3" t="str">
        <f t="array" ref="H4723">E4723*XLOOKUP(D4723,TRUnits!A:A,TRUnits!B:B, 0)</f>
        <v>#NAME?</v>
      </c>
      <c r="I4723" s="3" t="str">
        <f t="array" ref="I4723">E4723*XLOOKUP(D4723,TRUnits!A:A,TRUnits!C:C, 0)</f>
        <v>#NAME?</v>
      </c>
    </row>
    <row r="4724" ht="15.75" customHeight="1">
      <c r="A4724" s="3" t="s">
        <v>774</v>
      </c>
      <c r="B4724" s="3">
        <v>1.0</v>
      </c>
      <c r="C4724" s="3" t="s">
        <v>117</v>
      </c>
      <c r="D4724" s="3" t="s">
        <v>34</v>
      </c>
      <c r="E4724" s="3">
        <v>1.0</v>
      </c>
      <c r="H4724" s="3" t="str">
        <f t="array" ref="H4724">E4724*XLOOKUP(D4724,TRUnits!A:A,TRUnits!B:B, 0)</f>
        <v>#NAME?</v>
      </c>
      <c r="I4724" s="3" t="str">
        <f t="array" ref="I4724">E4724*XLOOKUP(D4724,TRUnits!A:A,TRUnits!C:C, 0)</f>
        <v>#NAME?</v>
      </c>
    </row>
    <row r="4725" ht="15.75" customHeight="1">
      <c r="A4725" s="3" t="s">
        <v>774</v>
      </c>
      <c r="B4725" s="3">
        <v>2.0</v>
      </c>
      <c r="C4725" s="3" t="s">
        <v>74</v>
      </c>
      <c r="D4725" s="3" t="s">
        <v>34</v>
      </c>
      <c r="E4725" s="3">
        <v>1.0</v>
      </c>
      <c r="H4725" s="3" t="str">
        <f t="array" ref="H4725">E4725*XLOOKUP(D4725,TRUnits!A:A,TRUnits!B:B, 0)</f>
        <v>#NAME?</v>
      </c>
      <c r="I4725" s="3" t="str">
        <f t="array" ref="I4725">E4725*XLOOKUP(D4725,TRUnits!A:A,TRUnits!C:C, 0)</f>
        <v>#NAME?</v>
      </c>
    </row>
    <row r="4726" ht="15.75" customHeight="1">
      <c r="A4726" s="3" t="s">
        <v>774</v>
      </c>
      <c r="B4726" s="3">
        <v>3.0</v>
      </c>
      <c r="C4726" s="3" t="s">
        <v>117</v>
      </c>
      <c r="F4726" s="3">
        <v>1.0</v>
      </c>
      <c r="H4726" s="3" t="str">
        <f t="array" ref="H4726">E4726*XLOOKUP(D4726,TRUnits!A:A,TRUnits!B:B, 0)</f>
        <v>#NAME?</v>
      </c>
      <c r="I4726" s="3" t="str">
        <f t="array" ref="I4726">E4726*XLOOKUP(D4726,TRUnits!A:A,TRUnits!C:C, 0)</f>
        <v>#NAME?</v>
      </c>
    </row>
    <row r="4727" ht="15.75" customHeight="1">
      <c r="A4727" s="3" t="s">
        <v>774</v>
      </c>
      <c r="B4727" s="3">
        <v>4.0</v>
      </c>
      <c r="C4727" s="3" t="s">
        <v>117</v>
      </c>
      <c r="F4727" s="3">
        <v>1.0</v>
      </c>
      <c r="H4727" s="3" t="str">
        <f t="array" ref="H4727">E4727*XLOOKUP(D4727,TRUnits!A:A,TRUnits!B:B, 0)</f>
        <v>#NAME?</v>
      </c>
      <c r="I4727" s="3" t="str">
        <f t="array" ref="I4727">E4727*XLOOKUP(D4727,TRUnits!A:A,TRUnits!C:C, 0)</f>
        <v>#NAME?</v>
      </c>
    </row>
    <row r="4728" ht="15.75" customHeight="1">
      <c r="A4728" s="3" t="s">
        <v>774</v>
      </c>
      <c r="B4728" s="3">
        <v>5.0</v>
      </c>
      <c r="C4728" s="3" t="s">
        <v>117</v>
      </c>
      <c r="F4728" s="3">
        <v>1.0</v>
      </c>
      <c r="H4728" s="3" t="str">
        <f t="array" ref="H4728">E4728*XLOOKUP(D4728,TRUnits!A:A,TRUnits!B:B, 0)</f>
        <v>#NAME?</v>
      </c>
      <c r="I4728" s="3" t="str">
        <f t="array" ref="I4728">E4728*XLOOKUP(D4728,TRUnits!A:A,TRUnits!C:C, 0)</f>
        <v>#NAME?</v>
      </c>
    </row>
    <row r="4729" ht="15.75" customHeight="1">
      <c r="A4729" s="3" t="s">
        <v>774</v>
      </c>
      <c r="B4729" s="3">
        <v>6.0</v>
      </c>
      <c r="C4729" s="3" t="s">
        <v>117</v>
      </c>
      <c r="F4729" s="3">
        <v>1.0</v>
      </c>
      <c r="H4729" s="3" t="str">
        <f t="array" ref="H4729">E4729*XLOOKUP(D4729,TRUnits!A:A,TRUnits!B:B, 0)</f>
        <v>#NAME?</v>
      </c>
      <c r="I4729" s="3" t="str">
        <f t="array" ref="I4729">E4729*XLOOKUP(D4729,TRUnits!A:A,TRUnits!C:C, 0)</f>
        <v>#NAME?</v>
      </c>
    </row>
    <row r="4730" ht="15.75" customHeight="1">
      <c r="A4730" s="3" t="s">
        <v>774</v>
      </c>
      <c r="B4730" s="3">
        <v>7.0</v>
      </c>
      <c r="C4730" s="3" t="s">
        <v>117</v>
      </c>
      <c r="F4730" s="3">
        <v>1.0</v>
      </c>
      <c r="H4730" s="3" t="str">
        <f t="array" ref="H4730">E4730*XLOOKUP(D4730,TRUnits!A:A,TRUnits!B:B, 0)</f>
        <v>#NAME?</v>
      </c>
      <c r="I4730" s="3" t="str">
        <f t="array" ref="I4730">E4730*XLOOKUP(D4730,TRUnits!A:A,TRUnits!C:C, 0)</f>
        <v>#NAME?</v>
      </c>
    </row>
    <row r="4731" ht="15.75" customHeight="1">
      <c r="A4731" s="3" t="s">
        <v>775</v>
      </c>
      <c r="B4731" s="3">
        <v>1.0</v>
      </c>
      <c r="C4731" s="3" t="s">
        <v>58</v>
      </c>
      <c r="E4731" s="3"/>
      <c r="H4731" s="3" t="str">
        <f t="array" ref="H4731">E4731*XLOOKUP(D4731,TRUnits!A:A,TRUnits!B:B, 0)</f>
        <v>#NAME?</v>
      </c>
      <c r="I4731" s="3" t="str">
        <f t="array" ref="I4731">E4731*XLOOKUP(D4731,TRUnits!A:A,TRUnits!C:C, 0)</f>
        <v>#NAME?</v>
      </c>
    </row>
    <row r="4732" ht="15.75" customHeight="1">
      <c r="A4732" s="3" t="s">
        <v>775</v>
      </c>
      <c r="B4732" s="3">
        <v>2.0</v>
      </c>
      <c r="C4732" s="3" t="s">
        <v>58</v>
      </c>
      <c r="E4732" s="3"/>
      <c r="H4732" s="3" t="str">
        <f t="array" ref="H4732">E4732*XLOOKUP(D4732,TRUnits!A:A,TRUnits!B:B, 0)</f>
        <v>#NAME?</v>
      </c>
      <c r="I4732" s="3" t="str">
        <f t="array" ref="I4732">E4732*XLOOKUP(D4732,TRUnits!A:A,TRUnits!C:C, 0)</f>
        <v>#NAME?</v>
      </c>
    </row>
    <row r="4733" ht="15.75" customHeight="1">
      <c r="A4733" s="3" t="s">
        <v>775</v>
      </c>
      <c r="B4733" s="3">
        <v>3.0</v>
      </c>
      <c r="C4733" s="3" t="s">
        <v>58</v>
      </c>
      <c r="E4733" s="3"/>
      <c r="H4733" s="3" t="str">
        <f t="array" ref="H4733">E4733*XLOOKUP(D4733,TRUnits!A:A,TRUnits!B:B, 0)</f>
        <v>#NAME?</v>
      </c>
      <c r="I4733" s="3" t="str">
        <f t="array" ref="I4733">E4733*XLOOKUP(D4733,TRUnits!A:A,TRUnits!C:C, 0)</f>
        <v>#NAME?</v>
      </c>
    </row>
    <row r="4734" ht="15.75" customHeight="1">
      <c r="A4734" s="3" t="s">
        <v>775</v>
      </c>
      <c r="B4734" s="3">
        <v>4.0</v>
      </c>
      <c r="C4734" s="3" t="s">
        <v>58</v>
      </c>
      <c r="E4734" s="3"/>
      <c r="H4734" s="3" t="str">
        <f t="array" ref="H4734">E4734*XLOOKUP(D4734,TRUnits!A:A,TRUnits!B:B, 0)</f>
        <v>#NAME?</v>
      </c>
      <c r="I4734" s="3" t="str">
        <f t="array" ref="I4734">E4734*XLOOKUP(D4734,TRUnits!A:A,TRUnits!C:C, 0)</f>
        <v>#NAME?</v>
      </c>
    </row>
    <row r="4735" ht="15.75" customHeight="1">
      <c r="A4735" s="3" t="s">
        <v>775</v>
      </c>
      <c r="B4735" s="3">
        <v>5.0</v>
      </c>
      <c r="C4735" s="3" t="s">
        <v>58</v>
      </c>
      <c r="E4735" s="3"/>
      <c r="H4735" s="3" t="str">
        <f t="array" ref="H4735">E4735*XLOOKUP(D4735,TRUnits!A:A,TRUnits!B:B, 0)</f>
        <v>#NAME?</v>
      </c>
      <c r="I4735" s="3" t="str">
        <f t="array" ref="I4735">E4735*XLOOKUP(D4735,TRUnits!A:A,TRUnits!C:C, 0)</f>
        <v>#NAME?</v>
      </c>
    </row>
    <row r="4736" ht="15.75" customHeight="1">
      <c r="A4736" s="3" t="s">
        <v>775</v>
      </c>
      <c r="B4736" s="3">
        <v>6.0</v>
      </c>
      <c r="C4736" s="3" t="s">
        <v>58</v>
      </c>
      <c r="E4736" s="3"/>
      <c r="H4736" s="3" t="str">
        <f t="array" ref="H4736">E4736*XLOOKUP(D4736,TRUnits!A:A,TRUnits!B:B, 0)</f>
        <v>#NAME?</v>
      </c>
      <c r="I4736" s="3" t="str">
        <f t="array" ref="I4736">E4736*XLOOKUP(D4736,TRUnits!A:A,TRUnits!C:C, 0)</f>
        <v>#NAME?</v>
      </c>
    </row>
    <row r="4737" ht="15.75" customHeight="1">
      <c r="A4737" s="3" t="s">
        <v>775</v>
      </c>
      <c r="B4737" s="3">
        <v>7.0</v>
      </c>
      <c r="C4737" s="3" t="s">
        <v>58</v>
      </c>
      <c r="E4737" s="3"/>
      <c r="H4737" s="3" t="str">
        <f t="array" ref="H4737">E4737*XLOOKUP(D4737,TRUnits!A:A,TRUnits!B:B, 0)</f>
        <v>#NAME?</v>
      </c>
      <c r="I4737" s="3" t="str">
        <f t="array" ref="I4737">E4737*XLOOKUP(D4737,TRUnits!A:A,TRUnits!C:C, 0)</f>
        <v>#NAME?</v>
      </c>
    </row>
    <row r="4738" ht="15.75" customHeight="1">
      <c r="A4738" s="3" t="s">
        <v>776</v>
      </c>
      <c r="B4738" s="3">
        <v>1.0</v>
      </c>
      <c r="C4738" s="3" t="s">
        <v>45</v>
      </c>
      <c r="D4738" s="3" t="s">
        <v>34</v>
      </c>
      <c r="E4738" s="3">
        <v>1.0</v>
      </c>
      <c r="H4738" s="3" t="str">
        <f t="array" ref="H4738">E4738*XLOOKUP(D4738,TRUnits!A:A,TRUnits!B:B, 0)</f>
        <v>#NAME?</v>
      </c>
      <c r="I4738" s="3" t="str">
        <f t="array" ref="I4738">E4738*XLOOKUP(D4738,TRUnits!A:A,TRUnits!C:C, 0)</f>
        <v>#NAME?</v>
      </c>
    </row>
    <row r="4739" ht="15.75" customHeight="1">
      <c r="A4739" s="3" t="s">
        <v>776</v>
      </c>
      <c r="B4739" s="3">
        <v>2.0</v>
      </c>
      <c r="C4739" s="3" t="s">
        <v>53</v>
      </c>
      <c r="D4739" s="3" t="s">
        <v>34</v>
      </c>
      <c r="E4739" s="3">
        <v>1.0</v>
      </c>
      <c r="H4739" s="3" t="str">
        <f t="array" ref="H4739">E4739*XLOOKUP(D4739,TRUnits!A:A,TRUnits!B:B, 0)</f>
        <v>#NAME?</v>
      </c>
      <c r="I4739" s="3" t="str">
        <f t="array" ref="I4739">E4739*XLOOKUP(D4739,TRUnits!A:A,TRUnits!C:C, 0)</f>
        <v>#NAME?</v>
      </c>
    </row>
    <row r="4740" ht="15.75" customHeight="1">
      <c r="A4740" s="3" t="s">
        <v>776</v>
      </c>
      <c r="B4740" s="3">
        <v>3.0</v>
      </c>
      <c r="C4740" s="3" t="s">
        <v>53</v>
      </c>
      <c r="F4740" s="3">
        <v>2.0</v>
      </c>
      <c r="H4740" s="3" t="str">
        <f t="array" ref="H4740">E4740*XLOOKUP(D4740,TRUnits!A:A,TRUnits!B:B, 0)</f>
        <v>#NAME?</v>
      </c>
      <c r="I4740" s="3" t="str">
        <f t="array" ref="I4740">E4740*XLOOKUP(D4740,TRUnits!A:A,TRUnits!C:C, 0)</f>
        <v>#NAME?</v>
      </c>
    </row>
    <row r="4741" ht="15.75" customHeight="1">
      <c r="A4741" s="3" t="s">
        <v>776</v>
      </c>
      <c r="B4741" s="3">
        <v>4.0</v>
      </c>
      <c r="C4741" s="3" t="s">
        <v>53</v>
      </c>
      <c r="F4741" s="3">
        <v>2.0</v>
      </c>
      <c r="H4741" s="3" t="str">
        <f t="array" ref="H4741">E4741*XLOOKUP(D4741,TRUnits!A:A,TRUnits!B:B, 0)</f>
        <v>#NAME?</v>
      </c>
      <c r="I4741" s="3" t="str">
        <f t="array" ref="I4741">E4741*XLOOKUP(D4741,TRUnits!A:A,TRUnits!C:C, 0)</f>
        <v>#NAME?</v>
      </c>
    </row>
    <row r="4742" ht="15.75" customHeight="1">
      <c r="A4742" s="3" t="s">
        <v>776</v>
      </c>
      <c r="B4742" s="3">
        <v>5.0</v>
      </c>
      <c r="C4742" s="3" t="s">
        <v>53</v>
      </c>
      <c r="F4742" s="3">
        <v>2.0</v>
      </c>
      <c r="H4742" s="3" t="str">
        <f t="array" ref="H4742">E4742*XLOOKUP(D4742,TRUnits!A:A,TRUnits!B:B, 0)</f>
        <v>#NAME?</v>
      </c>
      <c r="I4742" s="3" t="str">
        <f t="array" ref="I4742">E4742*XLOOKUP(D4742,TRUnits!A:A,TRUnits!C:C, 0)</f>
        <v>#NAME?</v>
      </c>
    </row>
    <row r="4743" ht="15.75" customHeight="1">
      <c r="A4743" s="3" t="s">
        <v>776</v>
      </c>
      <c r="B4743" s="3">
        <v>6.0</v>
      </c>
      <c r="C4743" s="3" t="s">
        <v>53</v>
      </c>
      <c r="F4743" s="3">
        <v>2.0</v>
      </c>
      <c r="H4743" s="3" t="str">
        <f t="array" ref="H4743">E4743*XLOOKUP(D4743,TRUnits!A:A,TRUnits!B:B, 0)</f>
        <v>#NAME?</v>
      </c>
      <c r="I4743" s="3" t="str">
        <f t="array" ref="I4743">E4743*XLOOKUP(D4743,TRUnits!A:A,TRUnits!C:C, 0)</f>
        <v>#NAME?</v>
      </c>
    </row>
    <row r="4744" ht="15.75" customHeight="1">
      <c r="A4744" s="3" t="s">
        <v>776</v>
      </c>
      <c r="B4744" s="3">
        <v>7.0</v>
      </c>
      <c r="C4744" s="3" t="s">
        <v>53</v>
      </c>
      <c r="F4744" s="3">
        <v>2.0</v>
      </c>
      <c r="H4744" s="3" t="str">
        <f t="array" ref="H4744">E4744*XLOOKUP(D4744,TRUnits!A:A,TRUnits!B:B, 0)</f>
        <v>#NAME?</v>
      </c>
      <c r="I4744" s="3" t="str">
        <f t="array" ref="I4744">E4744*XLOOKUP(D4744,TRUnits!A:A,TRUnits!C:C, 0)</f>
        <v>#NAME?</v>
      </c>
    </row>
    <row r="4745" ht="15.75" customHeight="1">
      <c r="A4745" s="3" t="s">
        <v>777</v>
      </c>
      <c r="B4745" s="3">
        <v>1.0</v>
      </c>
      <c r="C4745" s="3">
        <v>0.0</v>
      </c>
      <c r="E4745" s="3"/>
      <c r="H4745" s="3" t="str">
        <f t="array" ref="H4745">E4745*XLOOKUP(D4745,TRUnits!A:A,TRUnits!B:B, 0)</f>
        <v>#NAME?</v>
      </c>
      <c r="I4745" s="3" t="str">
        <f t="array" ref="I4745">E4745*XLOOKUP(D4745,TRUnits!A:A,TRUnits!C:C, 0)</f>
        <v>#NAME?</v>
      </c>
    </row>
    <row r="4746" ht="15.75" customHeight="1">
      <c r="A4746" s="3" t="s">
        <v>777</v>
      </c>
      <c r="B4746" s="3">
        <v>2.0</v>
      </c>
      <c r="C4746" s="3">
        <v>0.0</v>
      </c>
      <c r="E4746" s="3"/>
      <c r="H4746" s="3" t="str">
        <f t="array" ref="H4746">E4746*XLOOKUP(D4746,TRUnits!A:A,TRUnits!B:B, 0)</f>
        <v>#NAME?</v>
      </c>
      <c r="I4746" s="3" t="str">
        <f t="array" ref="I4746">E4746*XLOOKUP(D4746,TRUnits!A:A,TRUnits!C:C, 0)</f>
        <v>#NAME?</v>
      </c>
    </row>
    <row r="4747" ht="15.75" customHeight="1">
      <c r="A4747" s="3" t="s">
        <v>777</v>
      </c>
      <c r="B4747" s="3">
        <v>3.0</v>
      </c>
      <c r="C4747" s="3">
        <v>0.0</v>
      </c>
      <c r="E4747" s="3"/>
      <c r="H4747" s="3" t="str">
        <f t="array" ref="H4747">E4747*XLOOKUP(D4747,TRUnits!A:A,TRUnits!B:B, 0)</f>
        <v>#NAME?</v>
      </c>
      <c r="I4747" s="3" t="str">
        <f t="array" ref="I4747">E4747*XLOOKUP(D4747,TRUnits!A:A,TRUnits!C:C, 0)</f>
        <v>#NAME?</v>
      </c>
    </row>
    <row r="4748" ht="15.75" customHeight="1">
      <c r="A4748" s="3" t="s">
        <v>777</v>
      </c>
      <c r="B4748" s="3">
        <v>4.0</v>
      </c>
      <c r="C4748" s="3">
        <v>0.0</v>
      </c>
      <c r="E4748" s="3"/>
      <c r="H4748" s="3" t="str">
        <f t="array" ref="H4748">E4748*XLOOKUP(D4748,TRUnits!A:A,TRUnits!B:B, 0)</f>
        <v>#NAME?</v>
      </c>
      <c r="I4748" s="3" t="str">
        <f t="array" ref="I4748">E4748*XLOOKUP(D4748,TRUnits!A:A,TRUnits!C:C, 0)</f>
        <v>#NAME?</v>
      </c>
    </row>
    <row r="4749" ht="15.75" customHeight="1">
      <c r="A4749" s="3" t="s">
        <v>777</v>
      </c>
      <c r="B4749" s="3">
        <v>5.0</v>
      </c>
      <c r="C4749" s="3">
        <v>0.0</v>
      </c>
      <c r="E4749" s="3"/>
      <c r="H4749" s="3" t="str">
        <f t="array" ref="H4749">E4749*XLOOKUP(D4749,TRUnits!A:A,TRUnits!B:B, 0)</f>
        <v>#NAME?</v>
      </c>
      <c r="I4749" s="3" t="str">
        <f t="array" ref="I4749">E4749*XLOOKUP(D4749,TRUnits!A:A,TRUnits!C:C, 0)</f>
        <v>#NAME?</v>
      </c>
    </row>
    <row r="4750" ht="15.75" customHeight="1">
      <c r="A4750" s="3" t="s">
        <v>777</v>
      </c>
      <c r="B4750" s="3">
        <v>6.0</v>
      </c>
      <c r="C4750" s="3">
        <v>0.0</v>
      </c>
      <c r="E4750" s="3"/>
      <c r="H4750" s="3" t="str">
        <f t="array" ref="H4750">E4750*XLOOKUP(D4750,TRUnits!A:A,TRUnits!B:B, 0)</f>
        <v>#NAME?</v>
      </c>
      <c r="I4750" s="3" t="str">
        <f t="array" ref="I4750">E4750*XLOOKUP(D4750,TRUnits!A:A,TRUnits!C:C, 0)</f>
        <v>#NAME?</v>
      </c>
    </row>
    <row r="4751" ht="15.75" customHeight="1">
      <c r="A4751" s="3" t="s">
        <v>777</v>
      </c>
      <c r="B4751" s="3">
        <v>7.0</v>
      </c>
      <c r="C4751" s="3">
        <v>0.0</v>
      </c>
      <c r="E4751" s="3"/>
      <c r="H4751" s="3" t="str">
        <f t="array" ref="H4751">E4751*XLOOKUP(D4751,TRUnits!A:A,TRUnits!B:B, 0)</f>
        <v>#NAME?</v>
      </c>
      <c r="I4751" s="3" t="str">
        <f t="array" ref="I4751">E4751*XLOOKUP(D4751,TRUnits!A:A,TRUnits!C:C, 0)</f>
        <v>#NAME?</v>
      </c>
    </row>
    <row r="4752" ht="15.75" customHeight="1">
      <c r="A4752" s="3" t="s">
        <v>778</v>
      </c>
      <c r="B4752" s="3">
        <v>1.0</v>
      </c>
      <c r="C4752" s="3" t="s">
        <v>62</v>
      </c>
      <c r="D4752" s="3" t="s">
        <v>34</v>
      </c>
      <c r="E4752" s="3">
        <v>1.0</v>
      </c>
      <c r="H4752" s="3" t="str">
        <f t="array" ref="H4752">E4752*XLOOKUP(D4752,TRUnits!A:A,TRUnits!B:B, 0)</f>
        <v>#NAME?</v>
      </c>
      <c r="I4752" s="3" t="str">
        <f t="array" ref="I4752">E4752*XLOOKUP(D4752,TRUnits!A:A,TRUnits!C:C, 0)</f>
        <v>#NAME?</v>
      </c>
    </row>
    <row r="4753" ht="15.75" customHeight="1">
      <c r="A4753" s="3" t="s">
        <v>778</v>
      </c>
      <c r="B4753" s="3">
        <v>2.0</v>
      </c>
      <c r="C4753" s="3" t="s">
        <v>10</v>
      </c>
      <c r="D4753" s="3" t="s">
        <v>34</v>
      </c>
      <c r="E4753" s="3">
        <v>1.0</v>
      </c>
      <c r="H4753" s="3" t="str">
        <f t="array" ref="H4753">E4753*XLOOKUP(D4753,TRUnits!A:A,TRUnits!B:B, 0)</f>
        <v>#NAME?</v>
      </c>
      <c r="I4753" s="3" t="str">
        <f t="array" ref="I4753">E4753*XLOOKUP(D4753,TRUnits!A:A,TRUnits!C:C, 0)</f>
        <v>#NAME?</v>
      </c>
    </row>
    <row r="4754" ht="15.75" customHeight="1">
      <c r="A4754" s="3" t="s">
        <v>778</v>
      </c>
      <c r="B4754" s="3">
        <v>3.0</v>
      </c>
      <c r="C4754" s="3" t="s">
        <v>10</v>
      </c>
      <c r="E4754" s="3"/>
      <c r="F4754" s="4">
        <v>2.0</v>
      </c>
      <c r="H4754" s="3" t="str">
        <f t="array" ref="H4754">E4754*XLOOKUP(D4754,TRUnits!A:A,TRUnits!B:B, 0)</f>
        <v>#NAME?</v>
      </c>
      <c r="I4754" s="3" t="str">
        <f t="array" ref="I4754">E4754*XLOOKUP(D4754,TRUnits!A:A,TRUnits!C:C, 0)</f>
        <v>#NAME?</v>
      </c>
    </row>
    <row r="4755" ht="15.75" customHeight="1">
      <c r="A4755" s="3" t="s">
        <v>778</v>
      </c>
      <c r="B4755" s="3">
        <v>4.0</v>
      </c>
      <c r="C4755" s="3" t="s">
        <v>10</v>
      </c>
      <c r="E4755" s="3"/>
      <c r="F4755" s="4">
        <v>2.0</v>
      </c>
      <c r="H4755" s="3" t="str">
        <f t="array" ref="H4755">E4755*XLOOKUP(D4755,TRUnits!A:A,TRUnits!B:B, 0)</f>
        <v>#NAME?</v>
      </c>
      <c r="I4755" s="3" t="str">
        <f t="array" ref="I4755">E4755*XLOOKUP(D4755,TRUnits!A:A,TRUnits!C:C, 0)</f>
        <v>#NAME?</v>
      </c>
    </row>
    <row r="4756" ht="15.75" customHeight="1">
      <c r="A4756" s="3" t="s">
        <v>778</v>
      </c>
      <c r="B4756" s="3">
        <v>5.0</v>
      </c>
      <c r="C4756" s="3" t="s">
        <v>10</v>
      </c>
      <c r="E4756" s="3"/>
      <c r="F4756" s="4">
        <v>2.0</v>
      </c>
      <c r="H4756" s="3" t="str">
        <f t="array" ref="H4756">E4756*XLOOKUP(D4756,TRUnits!A:A,TRUnits!B:B, 0)</f>
        <v>#NAME?</v>
      </c>
      <c r="I4756" s="3" t="str">
        <f t="array" ref="I4756">E4756*XLOOKUP(D4756,TRUnits!A:A,TRUnits!C:C, 0)</f>
        <v>#NAME?</v>
      </c>
    </row>
    <row r="4757" ht="15.75" customHeight="1">
      <c r="A4757" s="3" t="s">
        <v>778</v>
      </c>
      <c r="B4757" s="3">
        <v>6.0</v>
      </c>
      <c r="C4757" s="3" t="s">
        <v>10</v>
      </c>
      <c r="E4757" s="3"/>
      <c r="F4757" s="4">
        <v>2.0</v>
      </c>
      <c r="H4757" s="3" t="str">
        <f t="array" ref="H4757">E4757*XLOOKUP(D4757,TRUnits!A:A,TRUnits!B:B, 0)</f>
        <v>#NAME?</v>
      </c>
      <c r="I4757" s="3" t="str">
        <f t="array" ref="I4757">E4757*XLOOKUP(D4757,TRUnits!A:A,TRUnits!C:C, 0)</f>
        <v>#NAME?</v>
      </c>
    </row>
    <row r="4758" ht="15.75" customHeight="1">
      <c r="A4758" s="3" t="s">
        <v>778</v>
      </c>
      <c r="B4758" s="3">
        <v>7.0</v>
      </c>
      <c r="C4758" s="3" t="s">
        <v>10</v>
      </c>
      <c r="E4758" s="3"/>
      <c r="F4758" s="4">
        <v>2.0</v>
      </c>
      <c r="H4758" s="3" t="str">
        <f t="array" ref="H4758">E4758*XLOOKUP(D4758,TRUnits!A:A,TRUnits!B:B, 0)</f>
        <v>#NAME?</v>
      </c>
      <c r="I4758" s="3" t="str">
        <f t="array" ref="I4758">E4758*XLOOKUP(D4758,TRUnits!A:A,TRUnits!C:C, 0)</f>
        <v>#NAME?</v>
      </c>
    </row>
    <row r="4759" ht="15.75" customHeight="1">
      <c r="A4759" s="3" t="s">
        <v>779</v>
      </c>
      <c r="B4759" s="3">
        <v>1.0</v>
      </c>
      <c r="C4759" s="3" t="s">
        <v>480</v>
      </c>
      <c r="D4759" s="3" t="s">
        <v>34</v>
      </c>
      <c r="E4759" s="3">
        <v>1.0</v>
      </c>
      <c r="H4759" s="3" t="str">
        <f t="array" ref="H4759">E4759*XLOOKUP(D4759,TRUnits!A:A,TRUnits!B:B, 0)</f>
        <v>#NAME?</v>
      </c>
      <c r="I4759" s="3" t="str">
        <f t="array" ref="I4759">E4759*XLOOKUP(D4759,TRUnits!A:A,TRUnits!C:C, 0)</f>
        <v>#NAME?</v>
      </c>
    </row>
    <row r="4760" ht="15.75" customHeight="1">
      <c r="A4760" s="3" t="s">
        <v>779</v>
      </c>
      <c r="B4760" s="3">
        <v>2.0</v>
      </c>
      <c r="C4760" s="3" t="s">
        <v>480</v>
      </c>
      <c r="E4760" s="3"/>
      <c r="F4760" s="4">
        <v>1.0</v>
      </c>
      <c r="H4760" s="3" t="str">
        <f t="array" ref="H4760">E4760*XLOOKUP(D4760,TRUnits!A:A,TRUnits!B:B, 0)</f>
        <v>#NAME?</v>
      </c>
      <c r="I4760" s="3" t="str">
        <f t="array" ref="I4760">E4760*XLOOKUP(D4760,TRUnits!A:A,TRUnits!C:C, 0)</f>
        <v>#NAME?</v>
      </c>
    </row>
    <row r="4761" ht="15.75" customHeight="1">
      <c r="A4761" s="3" t="s">
        <v>779</v>
      </c>
      <c r="B4761" s="3">
        <v>3.0</v>
      </c>
      <c r="C4761" s="3" t="s">
        <v>480</v>
      </c>
      <c r="E4761" s="3"/>
      <c r="F4761" s="4">
        <v>1.0</v>
      </c>
      <c r="H4761" s="3" t="str">
        <f t="array" ref="H4761">E4761*XLOOKUP(D4761,TRUnits!A:A,TRUnits!B:B, 0)</f>
        <v>#NAME?</v>
      </c>
      <c r="I4761" s="3" t="str">
        <f t="array" ref="I4761">E4761*XLOOKUP(D4761,TRUnits!A:A,TRUnits!C:C, 0)</f>
        <v>#NAME?</v>
      </c>
    </row>
    <row r="4762" ht="15.75" customHeight="1">
      <c r="A4762" s="3" t="s">
        <v>779</v>
      </c>
      <c r="B4762" s="3">
        <v>4.0</v>
      </c>
      <c r="C4762" s="3" t="s">
        <v>480</v>
      </c>
      <c r="E4762" s="3"/>
      <c r="F4762" s="4">
        <v>1.0</v>
      </c>
      <c r="H4762" s="3" t="str">
        <f t="array" ref="H4762">E4762*XLOOKUP(D4762,TRUnits!A:A,TRUnits!B:B, 0)</f>
        <v>#NAME?</v>
      </c>
      <c r="I4762" s="3" t="str">
        <f t="array" ref="I4762">E4762*XLOOKUP(D4762,TRUnits!A:A,TRUnits!C:C, 0)</f>
        <v>#NAME?</v>
      </c>
    </row>
    <row r="4763" ht="15.75" customHeight="1">
      <c r="A4763" s="3" t="s">
        <v>779</v>
      </c>
      <c r="B4763" s="3">
        <v>5.0</v>
      </c>
      <c r="C4763" s="3" t="s">
        <v>480</v>
      </c>
      <c r="E4763" s="3"/>
      <c r="F4763" s="4">
        <v>1.0</v>
      </c>
      <c r="H4763" s="3" t="str">
        <f t="array" ref="H4763">E4763*XLOOKUP(D4763,TRUnits!A:A,TRUnits!B:B, 0)</f>
        <v>#NAME?</v>
      </c>
      <c r="I4763" s="3" t="str">
        <f t="array" ref="I4763">E4763*XLOOKUP(D4763,TRUnits!A:A,TRUnits!C:C, 0)</f>
        <v>#NAME?</v>
      </c>
    </row>
    <row r="4764" ht="15.75" customHeight="1">
      <c r="A4764" s="3" t="s">
        <v>779</v>
      </c>
      <c r="B4764" s="3">
        <v>6.0</v>
      </c>
      <c r="C4764" s="3" t="s">
        <v>480</v>
      </c>
      <c r="E4764" s="3"/>
      <c r="F4764" s="4">
        <v>1.0</v>
      </c>
      <c r="H4764" s="3" t="str">
        <f t="array" ref="H4764">E4764*XLOOKUP(D4764,TRUnits!A:A,TRUnits!B:B, 0)</f>
        <v>#NAME?</v>
      </c>
      <c r="I4764" s="3" t="str">
        <f t="array" ref="I4764">E4764*XLOOKUP(D4764,TRUnits!A:A,TRUnits!C:C, 0)</f>
        <v>#NAME?</v>
      </c>
    </row>
    <row r="4765" ht="15.75" customHeight="1">
      <c r="A4765" s="3" t="s">
        <v>779</v>
      </c>
      <c r="B4765" s="3">
        <v>7.0</v>
      </c>
      <c r="C4765" s="3" t="s">
        <v>480</v>
      </c>
      <c r="E4765" s="3"/>
      <c r="F4765" s="4">
        <v>1.0</v>
      </c>
      <c r="H4765" s="3" t="str">
        <f t="array" ref="H4765">E4765*XLOOKUP(D4765,TRUnits!A:A,TRUnits!B:B, 0)</f>
        <v>#NAME?</v>
      </c>
      <c r="I4765" s="3" t="str">
        <f t="array" ref="I4765">E4765*XLOOKUP(D4765,TRUnits!A:A,TRUnits!C:C, 0)</f>
        <v>#NAME?</v>
      </c>
    </row>
    <row r="4766" ht="15.75" customHeight="1">
      <c r="A4766" s="3" t="s">
        <v>780</v>
      </c>
      <c r="B4766" s="3">
        <v>1.0</v>
      </c>
      <c r="C4766" s="3" t="s">
        <v>56</v>
      </c>
      <c r="D4766" s="3" t="s">
        <v>34</v>
      </c>
      <c r="E4766" s="3">
        <v>1.0</v>
      </c>
      <c r="H4766" s="3" t="str">
        <f t="array" ref="H4766">E4766*XLOOKUP(D4766,TRUnits!A:A,TRUnits!B:B, 0)</f>
        <v>#NAME?</v>
      </c>
      <c r="I4766" s="3" t="str">
        <f t="array" ref="I4766">E4766*XLOOKUP(D4766,TRUnits!A:A,TRUnits!C:C, 0)</f>
        <v>#NAME?</v>
      </c>
    </row>
    <row r="4767" ht="15.75" customHeight="1">
      <c r="A4767" s="3" t="s">
        <v>780</v>
      </c>
      <c r="B4767" s="3">
        <v>2.0</v>
      </c>
      <c r="C4767" s="3" t="s">
        <v>56</v>
      </c>
      <c r="E4767" s="3"/>
      <c r="F4767" s="4">
        <v>1.0</v>
      </c>
      <c r="H4767" s="3" t="str">
        <f t="array" ref="H4767">E4767*XLOOKUP(D4767,TRUnits!A:A,TRUnits!B:B, 0)</f>
        <v>#NAME?</v>
      </c>
      <c r="I4767" s="3" t="str">
        <f t="array" ref="I4767">E4767*XLOOKUP(D4767,TRUnits!A:A,TRUnits!C:C, 0)</f>
        <v>#NAME?</v>
      </c>
    </row>
    <row r="4768" ht="15.75" customHeight="1">
      <c r="A4768" s="3" t="s">
        <v>780</v>
      </c>
      <c r="B4768" s="3">
        <v>3.0</v>
      </c>
      <c r="C4768" s="3" t="s">
        <v>56</v>
      </c>
      <c r="E4768" s="3"/>
      <c r="F4768" s="4">
        <v>1.0</v>
      </c>
      <c r="H4768" s="3" t="str">
        <f t="array" ref="H4768">E4768*XLOOKUP(D4768,TRUnits!A:A,TRUnits!B:B, 0)</f>
        <v>#NAME?</v>
      </c>
      <c r="I4768" s="3" t="str">
        <f t="array" ref="I4768">E4768*XLOOKUP(D4768,TRUnits!A:A,TRUnits!C:C, 0)</f>
        <v>#NAME?</v>
      </c>
    </row>
    <row r="4769" ht="15.75" customHeight="1">
      <c r="A4769" s="3" t="s">
        <v>780</v>
      </c>
      <c r="B4769" s="3">
        <v>4.0</v>
      </c>
      <c r="C4769" s="3" t="s">
        <v>56</v>
      </c>
      <c r="E4769" s="3"/>
      <c r="F4769" s="4">
        <v>1.0</v>
      </c>
      <c r="H4769" s="3" t="str">
        <f t="array" ref="H4769">E4769*XLOOKUP(D4769,TRUnits!A:A,TRUnits!B:B, 0)</f>
        <v>#NAME?</v>
      </c>
      <c r="I4769" s="3" t="str">
        <f t="array" ref="I4769">E4769*XLOOKUP(D4769,TRUnits!A:A,TRUnits!C:C, 0)</f>
        <v>#NAME?</v>
      </c>
    </row>
    <row r="4770" ht="15.75" customHeight="1">
      <c r="A4770" s="3" t="s">
        <v>780</v>
      </c>
      <c r="B4770" s="3">
        <v>5.0</v>
      </c>
      <c r="C4770" s="3" t="s">
        <v>56</v>
      </c>
      <c r="E4770" s="3"/>
      <c r="F4770" s="4">
        <v>1.0</v>
      </c>
      <c r="H4770" s="3" t="str">
        <f t="array" ref="H4770">E4770*XLOOKUP(D4770,TRUnits!A:A,TRUnits!B:B, 0)</f>
        <v>#NAME?</v>
      </c>
      <c r="I4770" s="3" t="str">
        <f t="array" ref="I4770">E4770*XLOOKUP(D4770,TRUnits!A:A,TRUnits!C:C, 0)</f>
        <v>#NAME?</v>
      </c>
    </row>
    <row r="4771" ht="15.75" customHeight="1">
      <c r="A4771" s="3" t="s">
        <v>780</v>
      </c>
      <c r="B4771" s="3">
        <v>6.0</v>
      </c>
      <c r="C4771" s="3" t="s">
        <v>56</v>
      </c>
      <c r="E4771" s="3"/>
      <c r="F4771" s="4">
        <v>1.0</v>
      </c>
      <c r="H4771" s="3" t="str">
        <f t="array" ref="H4771">E4771*XLOOKUP(D4771,TRUnits!A:A,TRUnits!B:B, 0)</f>
        <v>#NAME?</v>
      </c>
      <c r="I4771" s="3" t="str">
        <f t="array" ref="I4771">E4771*XLOOKUP(D4771,TRUnits!A:A,TRUnits!C:C, 0)</f>
        <v>#NAME?</v>
      </c>
    </row>
    <row r="4772" ht="15.75" customHeight="1">
      <c r="A4772" s="3" t="s">
        <v>780</v>
      </c>
      <c r="B4772" s="3">
        <v>7.0</v>
      </c>
      <c r="C4772" s="3" t="s">
        <v>56</v>
      </c>
      <c r="E4772" s="3"/>
      <c r="F4772" s="4">
        <v>1.0</v>
      </c>
      <c r="H4772" s="3" t="str">
        <f t="array" ref="H4772">E4772*XLOOKUP(D4772,TRUnits!A:A,TRUnits!B:B, 0)</f>
        <v>#NAME?</v>
      </c>
      <c r="I4772" s="3" t="str">
        <f t="array" ref="I4772">E4772*XLOOKUP(D4772,TRUnits!A:A,TRUnits!C:C, 0)</f>
        <v>#NAME?</v>
      </c>
    </row>
    <row r="4773" ht="15.75" customHeight="1">
      <c r="A4773" s="3" t="s">
        <v>781</v>
      </c>
      <c r="B4773" s="3">
        <v>1.0</v>
      </c>
      <c r="C4773" s="3" t="s">
        <v>45</v>
      </c>
      <c r="D4773" s="3" t="s">
        <v>34</v>
      </c>
      <c r="E4773" s="3">
        <v>1.0</v>
      </c>
      <c r="H4773" s="3" t="str">
        <f t="array" ref="H4773">E4773*XLOOKUP(D4773,TRUnits!A:A,TRUnits!B:B, 0)</f>
        <v>#NAME?</v>
      </c>
      <c r="I4773" s="3" t="str">
        <f t="array" ref="I4773">E4773*XLOOKUP(D4773,TRUnits!A:A,TRUnits!C:C, 0)</f>
        <v>#NAME?</v>
      </c>
    </row>
    <row r="4774" ht="15.75" customHeight="1">
      <c r="A4774" s="3" t="s">
        <v>781</v>
      </c>
      <c r="B4774" s="3">
        <v>2.0</v>
      </c>
      <c r="C4774" s="3" t="s">
        <v>45</v>
      </c>
      <c r="E4774" s="3"/>
      <c r="F4774" s="4">
        <v>1.0</v>
      </c>
      <c r="H4774" s="3" t="str">
        <f t="array" ref="H4774">E4774*XLOOKUP(D4774,TRUnits!A:A,TRUnits!B:B, 0)</f>
        <v>#NAME?</v>
      </c>
      <c r="I4774" s="3" t="str">
        <f t="array" ref="I4774">E4774*XLOOKUP(D4774,TRUnits!A:A,TRUnits!C:C, 0)</f>
        <v>#NAME?</v>
      </c>
    </row>
    <row r="4775" ht="15.75" customHeight="1">
      <c r="A4775" s="3" t="s">
        <v>781</v>
      </c>
      <c r="B4775" s="3">
        <v>3.0</v>
      </c>
      <c r="C4775" s="3" t="s">
        <v>10</v>
      </c>
      <c r="D4775" s="3" t="s">
        <v>34</v>
      </c>
      <c r="E4775" s="3">
        <v>1.0</v>
      </c>
      <c r="H4775" s="3" t="str">
        <f t="array" ref="H4775">E4775*XLOOKUP(D4775,TRUnits!A:A,TRUnits!B:B, 0)</f>
        <v>#NAME?</v>
      </c>
      <c r="I4775" s="3" t="str">
        <f t="array" ref="I4775">E4775*XLOOKUP(D4775,TRUnits!A:A,TRUnits!C:C, 0)</f>
        <v>#NAME?</v>
      </c>
    </row>
    <row r="4776" ht="15.75" customHeight="1">
      <c r="A4776" s="3" t="s">
        <v>781</v>
      </c>
      <c r="B4776" s="3">
        <v>4.0</v>
      </c>
      <c r="C4776" s="3" t="s">
        <v>10</v>
      </c>
      <c r="E4776" s="3"/>
      <c r="F4776" s="4">
        <v>3.0</v>
      </c>
      <c r="H4776" s="3" t="str">
        <f t="array" ref="H4776">E4776*XLOOKUP(D4776,TRUnits!A:A,TRUnits!B:B, 0)</f>
        <v>#NAME?</v>
      </c>
      <c r="I4776" s="3" t="str">
        <f t="array" ref="I4776">E4776*XLOOKUP(D4776,TRUnits!A:A,TRUnits!C:C, 0)</f>
        <v>#NAME?</v>
      </c>
    </row>
    <row r="4777" ht="15.75" customHeight="1">
      <c r="A4777" s="3" t="s">
        <v>781</v>
      </c>
      <c r="B4777" s="3">
        <v>5.0</v>
      </c>
      <c r="C4777" s="3" t="s">
        <v>10</v>
      </c>
      <c r="E4777" s="3"/>
      <c r="F4777" s="4">
        <v>3.0</v>
      </c>
      <c r="H4777" s="3" t="str">
        <f t="array" ref="H4777">E4777*XLOOKUP(D4777,TRUnits!A:A,TRUnits!B:B, 0)</f>
        <v>#NAME?</v>
      </c>
      <c r="I4777" s="3" t="str">
        <f t="array" ref="I4777">E4777*XLOOKUP(D4777,TRUnits!A:A,TRUnits!C:C, 0)</f>
        <v>#NAME?</v>
      </c>
    </row>
    <row r="4778" ht="15.75" customHeight="1">
      <c r="A4778" s="3" t="s">
        <v>781</v>
      </c>
      <c r="B4778" s="3">
        <v>6.0</v>
      </c>
      <c r="C4778" s="3" t="s">
        <v>10</v>
      </c>
      <c r="E4778" s="3"/>
      <c r="F4778" s="4">
        <v>3.0</v>
      </c>
      <c r="H4778" s="3" t="str">
        <f t="array" ref="H4778">E4778*XLOOKUP(D4778,TRUnits!A:A,TRUnits!B:B, 0)</f>
        <v>#NAME?</v>
      </c>
      <c r="I4778" s="3" t="str">
        <f t="array" ref="I4778">E4778*XLOOKUP(D4778,TRUnits!A:A,TRUnits!C:C, 0)</f>
        <v>#NAME?</v>
      </c>
    </row>
    <row r="4779" ht="15.75" customHeight="1">
      <c r="A4779" s="3" t="s">
        <v>781</v>
      </c>
      <c r="B4779" s="3">
        <v>7.0</v>
      </c>
      <c r="C4779" s="3" t="s">
        <v>10</v>
      </c>
      <c r="E4779" s="3"/>
      <c r="F4779" s="4">
        <v>3.0</v>
      </c>
      <c r="H4779" s="3" t="str">
        <f t="array" ref="H4779">E4779*XLOOKUP(D4779,TRUnits!A:A,TRUnits!B:B, 0)</f>
        <v>#NAME?</v>
      </c>
      <c r="I4779" s="3" t="str">
        <f t="array" ref="I4779">E4779*XLOOKUP(D4779,TRUnits!A:A,TRUnits!C:C, 0)</f>
        <v>#NAME?</v>
      </c>
    </row>
    <row r="4780" ht="15.75" customHeight="1">
      <c r="A4780" s="3" t="s">
        <v>782</v>
      </c>
      <c r="B4780" s="3">
        <v>1.0</v>
      </c>
      <c r="C4780" s="3" t="s">
        <v>96</v>
      </c>
      <c r="D4780" s="3" t="s">
        <v>34</v>
      </c>
      <c r="E4780" s="3">
        <v>1.0</v>
      </c>
      <c r="H4780" s="3" t="str">
        <f t="array" ref="H4780">E4780*XLOOKUP(D4780,TRUnits!A:A,TRUnits!B:B, 0)</f>
        <v>#NAME?</v>
      </c>
      <c r="I4780" s="3" t="str">
        <f t="array" ref="I4780">E4780*XLOOKUP(D4780,TRUnits!A:A,TRUnits!C:C, 0)</f>
        <v>#NAME?</v>
      </c>
    </row>
    <row r="4781" ht="15.75" customHeight="1">
      <c r="A4781" s="3" t="s">
        <v>782</v>
      </c>
      <c r="B4781" s="3">
        <v>2.0</v>
      </c>
      <c r="C4781" s="3" t="s">
        <v>96</v>
      </c>
      <c r="F4781" s="3">
        <v>1.0</v>
      </c>
      <c r="H4781" s="3" t="str">
        <f t="array" ref="H4781">E4781*XLOOKUP(D4781,TRUnits!A:A,TRUnits!B:B, 0)</f>
        <v>#NAME?</v>
      </c>
      <c r="I4781" s="3" t="str">
        <f t="array" ref="I4781">E4781*XLOOKUP(D4781,TRUnits!A:A,TRUnits!C:C, 0)</f>
        <v>#NAME?</v>
      </c>
    </row>
    <row r="4782" ht="15.75" customHeight="1">
      <c r="A4782" s="3" t="s">
        <v>782</v>
      </c>
      <c r="B4782" s="3">
        <v>3.0</v>
      </c>
      <c r="C4782" s="3" t="s">
        <v>96</v>
      </c>
      <c r="F4782" s="3">
        <v>1.0</v>
      </c>
      <c r="H4782" s="3" t="str">
        <f t="array" ref="H4782">E4782*XLOOKUP(D4782,TRUnits!A:A,TRUnits!B:B, 0)</f>
        <v>#NAME?</v>
      </c>
      <c r="I4782" s="3" t="str">
        <f t="array" ref="I4782">E4782*XLOOKUP(D4782,TRUnits!A:A,TRUnits!C:C, 0)</f>
        <v>#NAME?</v>
      </c>
    </row>
    <row r="4783" ht="15.75" customHeight="1">
      <c r="A4783" s="3" t="s">
        <v>782</v>
      </c>
      <c r="B4783" s="3">
        <v>4.0</v>
      </c>
      <c r="C4783" s="3" t="s">
        <v>96</v>
      </c>
      <c r="F4783" s="3">
        <v>1.0</v>
      </c>
      <c r="H4783" s="3" t="str">
        <f t="array" ref="H4783">E4783*XLOOKUP(D4783,TRUnits!A:A,TRUnits!B:B, 0)</f>
        <v>#NAME?</v>
      </c>
      <c r="I4783" s="3" t="str">
        <f t="array" ref="I4783">E4783*XLOOKUP(D4783,TRUnits!A:A,TRUnits!C:C, 0)</f>
        <v>#NAME?</v>
      </c>
    </row>
    <row r="4784" ht="15.75" customHeight="1">
      <c r="A4784" s="3" t="s">
        <v>782</v>
      </c>
      <c r="B4784" s="3">
        <v>5.0</v>
      </c>
      <c r="C4784" s="3" t="s">
        <v>96</v>
      </c>
      <c r="F4784" s="3">
        <v>1.0</v>
      </c>
      <c r="H4784" s="3" t="str">
        <f t="array" ref="H4784">E4784*XLOOKUP(D4784,TRUnits!A:A,TRUnits!B:B, 0)</f>
        <v>#NAME?</v>
      </c>
      <c r="I4784" s="3" t="str">
        <f t="array" ref="I4784">E4784*XLOOKUP(D4784,TRUnits!A:A,TRUnits!C:C, 0)</f>
        <v>#NAME?</v>
      </c>
    </row>
    <row r="4785" ht="15.75" customHeight="1">
      <c r="A4785" s="3" t="s">
        <v>782</v>
      </c>
      <c r="B4785" s="3">
        <v>6.0</v>
      </c>
      <c r="C4785" s="3" t="s">
        <v>96</v>
      </c>
      <c r="F4785" s="3">
        <v>1.0</v>
      </c>
      <c r="H4785" s="3" t="str">
        <f t="array" ref="H4785">E4785*XLOOKUP(D4785,TRUnits!A:A,TRUnits!B:B, 0)</f>
        <v>#NAME?</v>
      </c>
      <c r="I4785" s="3" t="str">
        <f t="array" ref="I4785">E4785*XLOOKUP(D4785,TRUnits!A:A,TRUnits!C:C, 0)</f>
        <v>#NAME?</v>
      </c>
    </row>
    <row r="4786" ht="15.75" customHeight="1">
      <c r="A4786" s="3" t="s">
        <v>782</v>
      </c>
      <c r="B4786" s="3">
        <v>7.0</v>
      </c>
      <c r="C4786" s="3" t="s">
        <v>45</v>
      </c>
      <c r="D4786" s="3" t="s">
        <v>34</v>
      </c>
      <c r="E4786" s="3">
        <v>1.0</v>
      </c>
      <c r="H4786" s="3" t="str">
        <f t="array" ref="H4786">E4786*XLOOKUP(D4786,TRUnits!A:A,TRUnits!B:B, 0)</f>
        <v>#NAME?</v>
      </c>
      <c r="I4786" s="3" t="str">
        <f t="array" ref="I4786">E4786*XLOOKUP(D4786,TRUnits!A:A,TRUnits!C:C, 0)</f>
        <v>#NAME?</v>
      </c>
    </row>
    <row r="4787" ht="15.75" customHeight="1">
      <c r="A4787" s="3" t="s">
        <v>783</v>
      </c>
      <c r="B4787" s="3">
        <v>1.0</v>
      </c>
      <c r="C4787" s="3" t="s">
        <v>74</v>
      </c>
      <c r="D4787" s="3" t="s">
        <v>34</v>
      </c>
      <c r="E4787" s="3">
        <v>1.0</v>
      </c>
      <c r="H4787" s="3" t="str">
        <f t="array" ref="H4787">E4787*XLOOKUP(D4787,TRUnits!A:A,TRUnits!B:B, 0)</f>
        <v>#NAME?</v>
      </c>
      <c r="I4787" s="3" t="str">
        <f t="array" ref="I4787">E4787*XLOOKUP(D4787,TRUnits!A:A,TRUnits!C:C, 0)</f>
        <v>#NAME?</v>
      </c>
    </row>
    <row r="4788" ht="15.75" customHeight="1">
      <c r="A4788" s="3" t="s">
        <v>783</v>
      </c>
      <c r="B4788" s="3">
        <v>2.0</v>
      </c>
      <c r="C4788" s="3" t="s">
        <v>74</v>
      </c>
      <c r="F4788" s="3">
        <v>1.0</v>
      </c>
      <c r="H4788" s="3" t="str">
        <f t="array" ref="H4788">E4788*XLOOKUP(D4788,TRUnits!A:A,TRUnits!B:B, 0)</f>
        <v>#NAME?</v>
      </c>
      <c r="I4788" s="3" t="str">
        <f t="array" ref="I4788">E4788*XLOOKUP(D4788,TRUnits!A:A,TRUnits!C:C, 0)</f>
        <v>#NAME?</v>
      </c>
    </row>
    <row r="4789" ht="15.75" customHeight="1">
      <c r="A4789" s="3" t="s">
        <v>783</v>
      </c>
      <c r="B4789" s="3">
        <v>3.0</v>
      </c>
      <c r="C4789" s="3" t="s">
        <v>45</v>
      </c>
      <c r="D4789" s="3" t="s">
        <v>34</v>
      </c>
      <c r="E4789" s="3">
        <v>1.0</v>
      </c>
      <c r="H4789" s="3" t="str">
        <f t="array" ref="H4789">E4789*XLOOKUP(D4789,TRUnits!A:A,TRUnits!B:B, 0)</f>
        <v>#NAME?</v>
      </c>
      <c r="I4789" s="3" t="str">
        <f t="array" ref="I4789">E4789*XLOOKUP(D4789,TRUnits!A:A,TRUnits!C:C, 0)</f>
        <v>#NAME?</v>
      </c>
    </row>
    <row r="4790" ht="15.75" customHeight="1">
      <c r="A4790" s="3" t="s">
        <v>783</v>
      </c>
      <c r="B4790" s="3">
        <v>4.0</v>
      </c>
      <c r="C4790" s="3" t="s">
        <v>45</v>
      </c>
      <c r="E4790" s="3"/>
      <c r="F4790" s="4">
        <v>3.0</v>
      </c>
      <c r="H4790" s="3" t="str">
        <f t="array" ref="H4790">E4790*XLOOKUP(D4790,TRUnits!A:A,TRUnits!B:B, 0)</f>
        <v>#NAME?</v>
      </c>
      <c r="I4790" s="3" t="str">
        <f t="array" ref="I4790">E4790*XLOOKUP(D4790,TRUnits!A:A,TRUnits!C:C, 0)</f>
        <v>#NAME?</v>
      </c>
    </row>
    <row r="4791" ht="15.75" customHeight="1">
      <c r="A4791" s="3" t="s">
        <v>783</v>
      </c>
      <c r="B4791" s="3">
        <v>5.0</v>
      </c>
      <c r="C4791" s="3" t="s">
        <v>45</v>
      </c>
      <c r="E4791" s="3"/>
      <c r="F4791" s="4">
        <v>3.0</v>
      </c>
      <c r="H4791" s="3" t="str">
        <f t="array" ref="H4791">E4791*XLOOKUP(D4791,TRUnits!A:A,TRUnits!B:B, 0)</f>
        <v>#NAME?</v>
      </c>
      <c r="I4791" s="3" t="str">
        <f t="array" ref="I4791">E4791*XLOOKUP(D4791,TRUnits!A:A,TRUnits!C:C, 0)</f>
        <v>#NAME?</v>
      </c>
    </row>
    <row r="4792" ht="15.75" customHeight="1">
      <c r="A4792" s="3" t="s">
        <v>783</v>
      </c>
      <c r="B4792" s="3">
        <v>6.0</v>
      </c>
      <c r="C4792" s="3" t="s">
        <v>45</v>
      </c>
      <c r="E4792" s="3"/>
      <c r="F4792" s="4">
        <v>3.0</v>
      </c>
      <c r="H4792" s="3" t="str">
        <f t="array" ref="H4792">E4792*XLOOKUP(D4792,TRUnits!A:A,TRUnits!B:B, 0)</f>
        <v>#NAME?</v>
      </c>
      <c r="I4792" s="3" t="str">
        <f t="array" ref="I4792">E4792*XLOOKUP(D4792,TRUnits!A:A,TRUnits!C:C, 0)</f>
        <v>#NAME?</v>
      </c>
    </row>
    <row r="4793" ht="15.75" customHeight="1">
      <c r="A4793" s="3" t="s">
        <v>783</v>
      </c>
      <c r="B4793" s="3">
        <v>7.0</v>
      </c>
      <c r="C4793" s="3" t="s">
        <v>45</v>
      </c>
      <c r="E4793" s="3"/>
      <c r="F4793" s="4">
        <v>3.0</v>
      </c>
      <c r="H4793" s="3" t="str">
        <f t="array" ref="H4793">E4793*XLOOKUP(D4793,TRUnits!A:A,TRUnits!B:B, 0)</f>
        <v>#NAME?</v>
      </c>
      <c r="I4793" s="3" t="str">
        <f t="array" ref="I4793">E4793*XLOOKUP(D4793,TRUnits!A:A,TRUnits!C:C, 0)</f>
        <v>#NAME?</v>
      </c>
    </row>
    <row r="4794" ht="15.75" customHeight="1">
      <c r="A4794" s="3" t="s">
        <v>784</v>
      </c>
      <c r="B4794" s="3">
        <v>1.0</v>
      </c>
      <c r="C4794" s="3" t="s">
        <v>58</v>
      </c>
      <c r="E4794" s="3"/>
      <c r="H4794" s="3" t="str">
        <f t="array" ref="H4794">E4794*XLOOKUP(D4794,TRUnits!A:A,TRUnits!B:B, 0)</f>
        <v>#NAME?</v>
      </c>
      <c r="I4794" s="3" t="str">
        <f t="array" ref="I4794">E4794*XLOOKUP(D4794,TRUnits!A:A,TRUnits!C:C, 0)</f>
        <v>#NAME?</v>
      </c>
    </row>
    <row r="4795" ht="15.75" customHeight="1">
      <c r="A4795" s="3" t="s">
        <v>784</v>
      </c>
      <c r="B4795" s="3">
        <v>2.0</v>
      </c>
      <c r="C4795" s="3" t="s">
        <v>58</v>
      </c>
      <c r="E4795" s="3"/>
      <c r="H4795" s="3" t="str">
        <f t="array" ref="H4795">E4795*XLOOKUP(D4795,TRUnits!A:A,TRUnits!B:B, 0)</f>
        <v>#NAME?</v>
      </c>
      <c r="I4795" s="3" t="str">
        <f t="array" ref="I4795">E4795*XLOOKUP(D4795,TRUnits!A:A,TRUnits!C:C, 0)</f>
        <v>#NAME?</v>
      </c>
    </row>
    <row r="4796" ht="15.75" customHeight="1">
      <c r="A4796" s="3" t="s">
        <v>784</v>
      </c>
      <c r="B4796" s="3">
        <v>3.0</v>
      </c>
      <c r="C4796" s="3" t="s">
        <v>58</v>
      </c>
      <c r="E4796" s="3"/>
      <c r="H4796" s="3" t="str">
        <f t="array" ref="H4796">E4796*XLOOKUP(D4796,TRUnits!A:A,TRUnits!B:B, 0)</f>
        <v>#NAME?</v>
      </c>
      <c r="I4796" s="3" t="str">
        <f t="array" ref="I4796">E4796*XLOOKUP(D4796,TRUnits!A:A,TRUnits!C:C, 0)</f>
        <v>#NAME?</v>
      </c>
    </row>
    <row r="4797" ht="15.75" customHeight="1">
      <c r="A4797" s="3" t="s">
        <v>784</v>
      </c>
      <c r="B4797" s="3">
        <v>4.0</v>
      </c>
      <c r="C4797" s="3" t="s">
        <v>58</v>
      </c>
      <c r="E4797" s="3"/>
      <c r="H4797" s="3" t="str">
        <f t="array" ref="H4797">E4797*XLOOKUP(D4797,TRUnits!A:A,TRUnits!B:B, 0)</f>
        <v>#NAME?</v>
      </c>
      <c r="I4797" s="3" t="str">
        <f t="array" ref="I4797">E4797*XLOOKUP(D4797,TRUnits!A:A,TRUnits!C:C, 0)</f>
        <v>#NAME?</v>
      </c>
    </row>
    <row r="4798" ht="15.75" customHeight="1">
      <c r="A4798" s="3" t="s">
        <v>784</v>
      </c>
      <c r="B4798" s="3">
        <v>5.0</v>
      </c>
      <c r="C4798" s="3" t="s">
        <v>58</v>
      </c>
      <c r="E4798" s="3"/>
      <c r="H4798" s="3" t="str">
        <f t="array" ref="H4798">E4798*XLOOKUP(D4798,TRUnits!A:A,TRUnits!B:B, 0)</f>
        <v>#NAME?</v>
      </c>
      <c r="I4798" s="3" t="str">
        <f t="array" ref="I4798">E4798*XLOOKUP(D4798,TRUnits!A:A,TRUnits!C:C, 0)</f>
        <v>#NAME?</v>
      </c>
    </row>
    <row r="4799" ht="15.75" customHeight="1">
      <c r="A4799" s="3" t="s">
        <v>784</v>
      </c>
      <c r="B4799" s="3">
        <v>6.0</v>
      </c>
      <c r="C4799" s="3" t="s">
        <v>58</v>
      </c>
      <c r="E4799" s="3"/>
      <c r="H4799" s="3" t="str">
        <f t="array" ref="H4799">E4799*XLOOKUP(D4799,TRUnits!A:A,TRUnits!B:B, 0)</f>
        <v>#NAME?</v>
      </c>
      <c r="I4799" s="3" t="str">
        <f t="array" ref="I4799">E4799*XLOOKUP(D4799,TRUnits!A:A,TRUnits!C:C, 0)</f>
        <v>#NAME?</v>
      </c>
    </row>
    <row r="4800" ht="15.75" customHeight="1">
      <c r="A4800" s="3" t="s">
        <v>784</v>
      </c>
      <c r="B4800" s="3">
        <v>7.0</v>
      </c>
      <c r="C4800" s="3" t="s">
        <v>58</v>
      </c>
      <c r="E4800" s="3"/>
      <c r="H4800" s="3" t="str">
        <f t="array" ref="H4800">E4800*XLOOKUP(D4800,TRUnits!A:A,TRUnits!B:B, 0)</f>
        <v>#NAME?</v>
      </c>
      <c r="I4800" s="3" t="str">
        <f t="array" ref="I4800">E4800*XLOOKUP(D4800,TRUnits!A:A,TRUnits!C:C, 0)</f>
        <v>#NAME?</v>
      </c>
    </row>
    <row r="4801" ht="15.75" customHeight="1">
      <c r="A4801" s="3" t="s">
        <v>785</v>
      </c>
      <c r="B4801" s="3">
        <v>1.0</v>
      </c>
      <c r="C4801" s="3" t="s">
        <v>45</v>
      </c>
      <c r="D4801" s="3" t="s">
        <v>34</v>
      </c>
      <c r="E4801" s="3">
        <v>1.0</v>
      </c>
      <c r="H4801" s="3" t="str">
        <f t="array" ref="H4801">E4801*XLOOKUP(D4801,TRUnits!A:A,TRUnits!B:B, 0)</f>
        <v>#NAME?</v>
      </c>
      <c r="I4801" s="3" t="str">
        <f t="array" ref="I4801">E4801*XLOOKUP(D4801,TRUnits!A:A,TRUnits!C:C, 0)</f>
        <v>#NAME?</v>
      </c>
    </row>
    <row r="4802" ht="15.75" customHeight="1">
      <c r="A4802" s="3" t="s">
        <v>785</v>
      </c>
      <c r="B4802" s="3">
        <v>2.0</v>
      </c>
      <c r="C4802" s="3" t="s">
        <v>45</v>
      </c>
      <c r="E4802" s="3"/>
      <c r="F4802" s="4">
        <v>1.0</v>
      </c>
      <c r="H4802" s="3" t="str">
        <f t="array" ref="H4802">E4802*XLOOKUP(D4802,TRUnits!A:A,TRUnits!B:B, 0)</f>
        <v>#NAME?</v>
      </c>
      <c r="I4802" s="3" t="str">
        <f t="array" ref="I4802">E4802*XLOOKUP(D4802,TRUnits!A:A,TRUnits!C:C, 0)</f>
        <v>#NAME?</v>
      </c>
    </row>
    <row r="4803" ht="15.75" customHeight="1">
      <c r="A4803" s="3" t="s">
        <v>785</v>
      </c>
      <c r="B4803" s="3">
        <v>3.0</v>
      </c>
      <c r="C4803" s="3" t="s">
        <v>10</v>
      </c>
      <c r="D4803" s="3" t="s">
        <v>34</v>
      </c>
      <c r="E4803" s="3">
        <v>1.0</v>
      </c>
      <c r="H4803" s="3" t="str">
        <f t="array" ref="H4803">E4803*XLOOKUP(D4803,TRUnits!A:A,TRUnits!B:B, 0)</f>
        <v>#NAME?</v>
      </c>
      <c r="I4803" s="3" t="str">
        <f t="array" ref="I4803">E4803*XLOOKUP(D4803,TRUnits!A:A,TRUnits!C:C, 0)</f>
        <v>#NAME?</v>
      </c>
    </row>
    <row r="4804" ht="15.75" customHeight="1">
      <c r="A4804" s="3" t="s">
        <v>785</v>
      </c>
      <c r="B4804" s="3">
        <v>4.0</v>
      </c>
      <c r="C4804" s="3" t="s">
        <v>10</v>
      </c>
      <c r="E4804" s="3"/>
      <c r="F4804" s="4">
        <v>3.0</v>
      </c>
      <c r="H4804" s="3" t="str">
        <f t="array" ref="H4804">E4804*XLOOKUP(D4804,TRUnits!A:A,TRUnits!B:B, 0)</f>
        <v>#NAME?</v>
      </c>
      <c r="I4804" s="3" t="str">
        <f t="array" ref="I4804">E4804*XLOOKUP(D4804,TRUnits!A:A,TRUnits!C:C, 0)</f>
        <v>#NAME?</v>
      </c>
    </row>
    <row r="4805" ht="15.75" customHeight="1">
      <c r="A4805" s="3" t="s">
        <v>785</v>
      </c>
      <c r="B4805" s="3">
        <v>5.0</v>
      </c>
      <c r="C4805" s="3" t="s">
        <v>10</v>
      </c>
      <c r="E4805" s="3"/>
      <c r="F4805" s="4">
        <v>3.0</v>
      </c>
      <c r="H4805" s="3" t="str">
        <f t="array" ref="H4805">E4805*XLOOKUP(D4805,TRUnits!A:A,TRUnits!B:B, 0)</f>
        <v>#NAME?</v>
      </c>
      <c r="I4805" s="3" t="str">
        <f t="array" ref="I4805">E4805*XLOOKUP(D4805,TRUnits!A:A,TRUnits!C:C, 0)</f>
        <v>#NAME?</v>
      </c>
    </row>
    <row r="4806" ht="15.75" customHeight="1">
      <c r="A4806" s="3" t="s">
        <v>785</v>
      </c>
      <c r="B4806" s="3">
        <v>6.0</v>
      </c>
      <c r="C4806" s="3" t="s">
        <v>10</v>
      </c>
      <c r="E4806" s="3"/>
      <c r="F4806" s="4">
        <v>3.0</v>
      </c>
      <c r="H4806" s="3" t="str">
        <f t="array" ref="H4806">E4806*XLOOKUP(D4806,TRUnits!A:A,TRUnits!B:B, 0)</f>
        <v>#NAME?</v>
      </c>
      <c r="I4806" s="3" t="str">
        <f t="array" ref="I4806">E4806*XLOOKUP(D4806,TRUnits!A:A,TRUnits!C:C, 0)</f>
        <v>#NAME?</v>
      </c>
    </row>
    <row r="4807" ht="15.75" customHeight="1">
      <c r="A4807" s="3" t="s">
        <v>785</v>
      </c>
      <c r="B4807" s="3">
        <v>7.0</v>
      </c>
      <c r="C4807" s="3" t="s">
        <v>10</v>
      </c>
      <c r="E4807" s="3"/>
      <c r="F4807" s="4">
        <v>3.0</v>
      </c>
      <c r="H4807" s="3" t="str">
        <f t="array" ref="H4807">E4807*XLOOKUP(D4807,TRUnits!A:A,TRUnits!B:B, 0)</f>
        <v>#NAME?</v>
      </c>
      <c r="I4807" s="3" t="str">
        <f t="array" ref="I4807">E4807*XLOOKUP(D4807,TRUnits!A:A,TRUnits!C:C, 0)</f>
        <v>#NAME?</v>
      </c>
    </row>
    <row r="4808" ht="15.75" customHeight="1">
      <c r="A4808" s="3" t="s">
        <v>786</v>
      </c>
      <c r="B4808" s="3">
        <v>1.0</v>
      </c>
      <c r="C4808" s="3" t="s">
        <v>56</v>
      </c>
      <c r="D4808" s="3" t="s">
        <v>34</v>
      </c>
      <c r="E4808" s="3">
        <v>1.0</v>
      </c>
      <c r="H4808" s="3" t="str">
        <f t="array" ref="H4808">E4808*XLOOKUP(D4808,TRUnits!A:A,TRUnits!B:B, 0)</f>
        <v>#NAME?</v>
      </c>
      <c r="I4808" s="3" t="str">
        <f t="array" ref="I4808">E4808*XLOOKUP(D4808,TRUnits!A:A,TRUnits!C:C, 0)</f>
        <v>#NAME?</v>
      </c>
    </row>
    <row r="4809" ht="15.75" customHeight="1">
      <c r="A4809" s="3" t="s">
        <v>786</v>
      </c>
      <c r="B4809" s="3">
        <v>2.0</v>
      </c>
      <c r="C4809" s="3" t="s">
        <v>56</v>
      </c>
      <c r="E4809" s="3"/>
      <c r="F4809" s="4">
        <v>1.0</v>
      </c>
      <c r="H4809" s="3" t="str">
        <f t="array" ref="H4809">E4809*XLOOKUP(D4809,TRUnits!A:A,TRUnits!B:B, 0)</f>
        <v>#NAME?</v>
      </c>
      <c r="I4809" s="3" t="str">
        <f t="array" ref="I4809">E4809*XLOOKUP(D4809,TRUnits!A:A,TRUnits!C:C, 0)</f>
        <v>#NAME?</v>
      </c>
    </row>
    <row r="4810" ht="15.75" customHeight="1">
      <c r="A4810" s="3" t="s">
        <v>786</v>
      </c>
      <c r="B4810" s="3">
        <v>3.0</v>
      </c>
      <c r="C4810" s="3" t="s">
        <v>56</v>
      </c>
      <c r="E4810" s="3"/>
      <c r="F4810" s="4">
        <v>1.0</v>
      </c>
      <c r="H4810" s="3" t="str">
        <f t="array" ref="H4810">E4810*XLOOKUP(D4810,TRUnits!A:A,TRUnits!B:B, 0)</f>
        <v>#NAME?</v>
      </c>
      <c r="I4810" s="3" t="str">
        <f t="array" ref="I4810">E4810*XLOOKUP(D4810,TRUnits!A:A,TRUnits!C:C, 0)</f>
        <v>#NAME?</v>
      </c>
    </row>
    <row r="4811" ht="15.75" customHeight="1">
      <c r="A4811" s="3" t="s">
        <v>786</v>
      </c>
      <c r="B4811" s="3">
        <v>4.0</v>
      </c>
      <c r="C4811" s="3" t="s">
        <v>56</v>
      </c>
      <c r="E4811" s="3"/>
      <c r="F4811" s="4">
        <v>1.0</v>
      </c>
      <c r="H4811" s="3" t="str">
        <f t="array" ref="H4811">E4811*XLOOKUP(D4811,TRUnits!A:A,TRUnits!B:B, 0)</f>
        <v>#NAME?</v>
      </c>
      <c r="I4811" s="3" t="str">
        <f t="array" ref="I4811">E4811*XLOOKUP(D4811,TRUnits!A:A,TRUnits!C:C, 0)</f>
        <v>#NAME?</v>
      </c>
    </row>
    <row r="4812" ht="15.75" customHeight="1">
      <c r="A4812" s="3" t="s">
        <v>786</v>
      </c>
      <c r="B4812" s="3">
        <v>5.0</v>
      </c>
      <c r="C4812" s="3" t="s">
        <v>56</v>
      </c>
      <c r="E4812" s="3"/>
      <c r="F4812" s="4">
        <v>1.0</v>
      </c>
      <c r="H4812" s="3" t="str">
        <f t="array" ref="H4812">E4812*XLOOKUP(D4812,TRUnits!A:A,TRUnits!B:B, 0)</f>
        <v>#NAME?</v>
      </c>
      <c r="I4812" s="3" t="str">
        <f t="array" ref="I4812">E4812*XLOOKUP(D4812,TRUnits!A:A,TRUnits!C:C, 0)</f>
        <v>#NAME?</v>
      </c>
    </row>
    <row r="4813" ht="15.75" customHeight="1">
      <c r="A4813" s="3" t="s">
        <v>786</v>
      </c>
      <c r="B4813" s="3">
        <v>6.0</v>
      </c>
      <c r="C4813" s="3" t="s">
        <v>56</v>
      </c>
      <c r="E4813" s="3"/>
      <c r="F4813" s="4">
        <v>1.0</v>
      </c>
      <c r="H4813" s="3" t="str">
        <f t="array" ref="H4813">E4813*XLOOKUP(D4813,TRUnits!A:A,TRUnits!B:B, 0)</f>
        <v>#NAME?</v>
      </c>
      <c r="I4813" s="3" t="str">
        <f t="array" ref="I4813">E4813*XLOOKUP(D4813,TRUnits!A:A,TRUnits!C:C, 0)</f>
        <v>#NAME?</v>
      </c>
    </row>
    <row r="4814" ht="15.75" customHeight="1">
      <c r="A4814" s="3" t="s">
        <v>786</v>
      </c>
      <c r="B4814" s="3">
        <v>7.0</v>
      </c>
      <c r="C4814" s="3" t="s">
        <v>56</v>
      </c>
      <c r="E4814" s="3"/>
      <c r="F4814" s="4">
        <v>1.0</v>
      </c>
      <c r="H4814" s="3" t="str">
        <f t="array" ref="H4814">E4814*XLOOKUP(D4814,TRUnits!A:A,TRUnits!B:B, 0)</f>
        <v>#NAME?</v>
      </c>
      <c r="I4814" s="3" t="str">
        <f t="array" ref="I4814">E4814*XLOOKUP(D4814,TRUnits!A:A,TRUnits!C:C, 0)</f>
        <v>#NAME?</v>
      </c>
    </row>
    <row r="4815" ht="15.75" customHeight="1">
      <c r="A4815" s="3" t="s">
        <v>787</v>
      </c>
      <c r="B4815" s="3">
        <v>1.0</v>
      </c>
      <c r="C4815" s="3" t="s">
        <v>45</v>
      </c>
      <c r="D4815" s="3" t="s">
        <v>34</v>
      </c>
      <c r="E4815" s="3">
        <v>1.0</v>
      </c>
      <c r="H4815" s="3" t="str">
        <f t="array" ref="H4815">E4815*XLOOKUP(D4815,TRUnits!A:A,TRUnits!B:B, 0)</f>
        <v>#NAME?</v>
      </c>
      <c r="I4815" s="3" t="str">
        <f t="array" ref="I4815">E4815*XLOOKUP(D4815,TRUnits!A:A,TRUnits!C:C, 0)</f>
        <v>#NAME?</v>
      </c>
    </row>
    <row r="4816" ht="15.75" customHeight="1">
      <c r="A4816" s="3" t="s">
        <v>787</v>
      </c>
      <c r="B4816" s="3">
        <v>2.0</v>
      </c>
      <c r="C4816" s="3" t="s">
        <v>45</v>
      </c>
      <c r="E4816" s="3"/>
      <c r="F4816" s="4">
        <v>1.0</v>
      </c>
      <c r="H4816" s="3" t="str">
        <f t="array" ref="H4816">E4816*XLOOKUP(D4816,TRUnits!A:A,TRUnits!B:B, 0)</f>
        <v>#NAME?</v>
      </c>
      <c r="I4816" s="3" t="str">
        <f t="array" ref="I4816">E4816*XLOOKUP(D4816,TRUnits!A:A,TRUnits!C:C, 0)</f>
        <v>#NAME?</v>
      </c>
    </row>
    <row r="4817" ht="15.75" customHeight="1">
      <c r="A4817" s="3" t="s">
        <v>787</v>
      </c>
      <c r="B4817" s="3">
        <v>3.0</v>
      </c>
      <c r="C4817" s="3" t="s">
        <v>53</v>
      </c>
      <c r="D4817" s="3" t="s">
        <v>34</v>
      </c>
      <c r="E4817" s="3">
        <v>1.0</v>
      </c>
      <c r="H4817" s="3" t="str">
        <f t="array" ref="H4817">E4817*XLOOKUP(D4817,TRUnits!A:A,TRUnits!B:B, 0)</f>
        <v>#NAME?</v>
      </c>
      <c r="I4817" s="3" t="str">
        <f t="array" ref="I4817">E4817*XLOOKUP(D4817,TRUnits!A:A,TRUnits!C:C, 0)</f>
        <v>#NAME?</v>
      </c>
    </row>
    <row r="4818" ht="15.75" customHeight="1">
      <c r="A4818" s="3" t="s">
        <v>787</v>
      </c>
      <c r="B4818" s="3">
        <v>4.0</v>
      </c>
      <c r="C4818" s="3" t="s">
        <v>53</v>
      </c>
      <c r="F4818" s="3">
        <v>3.0</v>
      </c>
      <c r="H4818" s="3" t="str">
        <f t="array" ref="H4818">E4818*XLOOKUP(D4818,TRUnits!A:A,TRUnits!B:B, 0)</f>
        <v>#NAME?</v>
      </c>
      <c r="I4818" s="3" t="str">
        <f t="array" ref="I4818">E4818*XLOOKUP(D4818,TRUnits!A:A,TRUnits!C:C, 0)</f>
        <v>#NAME?</v>
      </c>
    </row>
    <row r="4819" ht="15.75" customHeight="1">
      <c r="A4819" s="3" t="s">
        <v>787</v>
      </c>
      <c r="B4819" s="3">
        <v>5.0</v>
      </c>
      <c r="C4819" s="3" t="s">
        <v>53</v>
      </c>
      <c r="F4819" s="3">
        <v>3.0</v>
      </c>
      <c r="H4819" s="3" t="str">
        <f t="array" ref="H4819">E4819*XLOOKUP(D4819,TRUnits!A:A,TRUnits!B:B, 0)</f>
        <v>#NAME?</v>
      </c>
      <c r="I4819" s="3" t="str">
        <f t="array" ref="I4819">E4819*XLOOKUP(D4819,TRUnits!A:A,TRUnits!C:C, 0)</f>
        <v>#NAME?</v>
      </c>
    </row>
    <row r="4820" ht="15.75" customHeight="1">
      <c r="A4820" s="3" t="s">
        <v>787</v>
      </c>
      <c r="B4820" s="3">
        <v>6.0</v>
      </c>
      <c r="C4820" s="3" t="s">
        <v>53</v>
      </c>
      <c r="F4820" s="3">
        <v>3.0</v>
      </c>
      <c r="H4820" s="3" t="str">
        <f t="array" ref="H4820">E4820*XLOOKUP(D4820,TRUnits!A:A,TRUnits!B:B, 0)</f>
        <v>#NAME?</v>
      </c>
      <c r="I4820" s="3" t="str">
        <f t="array" ref="I4820">E4820*XLOOKUP(D4820,TRUnits!A:A,TRUnits!C:C, 0)</f>
        <v>#NAME?</v>
      </c>
    </row>
    <row r="4821" ht="15.75" customHeight="1">
      <c r="A4821" s="3" t="s">
        <v>787</v>
      </c>
      <c r="B4821" s="3">
        <v>7.0</v>
      </c>
      <c r="C4821" s="3" t="s">
        <v>53</v>
      </c>
      <c r="F4821" s="3">
        <v>3.0</v>
      </c>
      <c r="H4821" s="3" t="str">
        <f t="array" ref="H4821">E4821*XLOOKUP(D4821,TRUnits!A:A,TRUnits!B:B, 0)</f>
        <v>#NAME?</v>
      </c>
      <c r="I4821" s="3" t="str">
        <f t="array" ref="I4821">E4821*XLOOKUP(D4821,TRUnits!A:A,TRUnits!C:C, 0)</f>
        <v>#NAME?</v>
      </c>
    </row>
    <row r="4822" ht="15.75" customHeight="1">
      <c r="A4822" s="3" t="s">
        <v>788</v>
      </c>
      <c r="B4822" s="3">
        <v>1.0</v>
      </c>
      <c r="C4822" s="3" t="s">
        <v>74</v>
      </c>
      <c r="D4822" s="3" t="s">
        <v>34</v>
      </c>
      <c r="E4822" s="3">
        <v>1.0</v>
      </c>
      <c r="H4822" s="3" t="str">
        <f t="array" ref="H4822">E4822*XLOOKUP(D4822,TRUnits!A:A,TRUnits!B:B, 0)</f>
        <v>#NAME?</v>
      </c>
      <c r="I4822" s="3" t="str">
        <f t="array" ref="I4822">E4822*XLOOKUP(D4822,TRUnits!A:A,TRUnits!C:C, 0)</f>
        <v>#NAME?</v>
      </c>
    </row>
    <row r="4823" ht="15.75" customHeight="1">
      <c r="A4823" s="3" t="s">
        <v>788</v>
      </c>
      <c r="B4823" s="3">
        <v>2.0</v>
      </c>
      <c r="C4823" s="3" t="s">
        <v>74</v>
      </c>
      <c r="D4823" s="3"/>
      <c r="E4823" s="3"/>
      <c r="F4823" s="4">
        <v>1.0</v>
      </c>
      <c r="H4823" s="3" t="str">
        <f t="array" ref="H4823">E4823*XLOOKUP(D4823,TRUnits!A:A,TRUnits!B:B, 0)</f>
        <v>#NAME?</v>
      </c>
      <c r="I4823" s="3" t="str">
        <f t="array" ref="I4823">E4823*XLOOKUP(D4823,TRUnits!A:A,TRUnits!C:C, 0)</f>
        <v>#NAME?</v>
      </c>
    </row>
    <row r="4824" ht="15.75" customHeight="1">
      <c r="A4824" s="3" t="s">
        <v>788</v>
      </c>
      <c r="B4824" s="3">
        <v>3.0</v>
      </c>
      <c r="C4824" s="3" t="s">
        <v>53</v>
      </c>
      <c r="D4824" s="3" t="s">
        <v>34</v>
      </c>
      <c r="E4824" s="3">
        <v>1.0</v>
      </c>
      <c r="H4824" s="3" t="str">
        <f t="array" ref="H4824">E4824*XLOOKUP(D4824,TRUnits!A:A,TRUnits!B:B, 0)</f>
        <v>#NAME?</v>
      </c>
      <c r="I4824" s="3" t="str">
        <f t="array" ref="I4824">E4824*XLOOKUP(D4824,TRUnits!A:A,TRUnits!C:C, 0)</f>
        <v>#NAME?</v>
      </c>
    </row>
    <row r="4825" ht="15.75" customHeight="1">
      <c r="A4825" s="3" t="s">
        <v>788</v>
      </c>
      <c r="B4825" s="3">
        <v>4.0</v>
      </c>
      <c r="C4825" s="3" t="s">
        <v>53</v>
      </c>
      <c r="D4825" s="3"/>
      <c r="E4825" s="3"/>
      <c r="F4825" s="4">
        <v>3.0</v>
      </c>
      <c r="H4825" s="3" t="str">
        <f t="array" ref="H4825">E4825*XLOOKUP(D4825,TRUnits!A:A,TRUnits!B:B, 0)</f>
        <v>#NAME?</v>
      </c>
      <c r="I4825" s="3" t="str">
        <f t="array" ref="I4825">E4825*XLOOKUP(D4825,TRUnits!A:A,TRUnits!C:C, 0)</f>
        <v>#NAME?</v>
      </c>
    </row>
    <row r="4826" ht="15.75" customHeight="1">
      <c r="A4826" s="3" t="s">
        <v>788</v>
      </c>
      <c r="B4826" s="3">
        <v>5.0</v>
      </c>
      <c r="C4826" s="3" t="s">
        <v>53</v>
      </c>
      <c r="D4826" s="3"/>
      <c r="E4826" s="3"/>
      <c r="F4826" s="4">
        <v>3.0</v>
      </c>
      <c r="H4826" s="3" t="str">
        <f t="array" ref="H4826">E4826*XLOOKUP(D4826,TRUnits!A:A,TRUnits!B:B, 0)</f>
        <v>#NAME?</v>
      </c>
      <c r="I4826" s="3" t="str">
        <f t="array" ref="I4826">E4826*XLOOKUP(D4826,TRUnits!A:A,TRUnits!C:C, 0)</f>
        <v>#NAME?</v>
      </c>
    </row>
    <row r="4827" ht="15.75" customHeight="1">
      <c r="A4827" s="3" t="s">
        <v>788</v>
      </c>
      <c r="B4827" s="3">
        <v>6.0</v>
      </c>
      <c r="C4827" s="3" t="s">
        <v>53</v>
      </c>
      <c r="D4827" s="3"/>
      <c r="E4827" s="3"/>
      <c r="F4827" s="4">
        <v>3.0</v>
      </c>
      <c r="H4827" s="3" t="str">
        <f t="array" ref="H4827">E4827*XLOOKUP(D4827,TRUnits!A:A,TRUnits!B:B, 0)</f>
        <v>#NAME?</v>
      </c>
      <c r="I4827" s="3" t="str">
        <f t="array" ref="I4827">E4827*XLOOKUP(D4827,TRUnits!A:A,TRUnits!C:C, 0)</f>
        <v>#NAME?</v>
      </c>
    </row>
    <row r="4828" ht="15.75" customHeight="1">
      <c r="A4828" s="3" t="s">
        <v>788</v>
      </c>
      <c r="B4828" s="3">
        <v>7.0</v>
      </c>
      <c r="C4828" s="3" t="s">
        <v>53</v>
      </c>
      <c r="D4828" s="3"/>
      <c r="E4828" s="3"/>
      <c r="F4828" s="4">
        <v>3.0</v>
      </c>
      <c r="H4828" s="3" t="str">
        <f t="array" ref="H4828">E4828*XLOOKUP(D4828,TRUnits!A:A,TRUnits!B:B, 0)</f>
        <v>#NAME?</v>
      </c>
      <c r="I4828" s="3" t="str">
        <f t="array" ref="I4828">E4828*XLOOKUP(D4828,TRUnits!A:A,TRUnits!C:C, 0)</f>
        <v>#NAME?</v>
      </c>
    </row>
    <row r="4829" ht="15.75" customHeight="1">
      <c r="A4829" s="3" t="s">
        <v>789</v>
      </c>
      <c r="B4829" s="3">
        <v>1.0</v>
      </c>
      <c r="C4829" s="3" t="s">
        <v>56</v>
      </c>
      <c r="D4829" s="3" t="s">
        <v>34</v>
      </c>
      <c r="E4829" s="3">
        <v>1.0</v>
      </c>
      <c r="H4829" s="3" t="str">
        <f t="array" ref="H4829">E4829*XLOOKUP(D4829,TRUnits!A:A,TRUnits!B:B, 0)</f>
        <v>#NAME?</v>
      </c>
      <c r="I4829" s="3" t="str">
        <f t="array" ref="I4829">E4829*XLOOKUP(D4829,TRUnits!A:A,TRUnits!C:C, 0)</f>
        <v>#NAME?</v>
      </c>
    </row>
    <row r="4830" ht="15.75" customHeight="1">
      <c r="A4830" s="3" t="s">
        <v>789</v>
      </c>
      <c r="B4830" s="3">
        <v>2.0</v>
      </c>
      <c r="C4830" s="3" t="s">
        <v>56</v>
      </c>
      <c r="E4830" s="3"/>
      <c r="F4830" s="4">
        <v>1.0</v>
      </c>
      <c r="H4830" s="3" t="str">
        <f t="array" ref="H4830">E4830*XLOOKUP(D4830,TRUnits!A:A,TRUnits!B:B, 0)</f>
        <v>#NAME?</v>
      </c>
      <c r="I4830" s="3" t="str">
        <f t="array" ref="I4830">E4830*XLOOKUP(D4830,TRUnits!A:A,TRUnits!C:C, 0)</f>
        <v>#NAME?</v>
      </c>
    </row>
    <row r="4831" ht="15.75" customHeight="1">
      <c r="A4831" s="3" t="s">
        <v>789</v>
      </c>
      <c r="B4831" s="3">
        <v>3.0</v>
      </c>
      <c r="C4831" s="3" t="s">
        <v>56</v>
      </c>
      <c r="E4831" s="3"/>
      <c r="F4831" s="4">
        <v>1.0</v>
      </c>
      <c r="H4831" s="3" t="str">
        <f t="array" ref="H4831">E4831*XLOOKUP(D4831,TRUnits!A:A,TRUnits!B:B, 0)</f>
        <v>#NAME?</v>
      </c>
      <c r="I4831" s="3" t="str">
        <f t="array" ref="I4831">E4831*XLOOKUP(D4831,TRUnits!A:A,TRUnits!C:C, 0)</f>
        <v>#NAME?</v>
      </c>
    </row>
    <row r="4832" ht="15.75" customHeight="1">
      <c r="A4832" s="3" t="s">
        <v>789</v>
      </c>
      <c r="B4832" s="3">
        <v>4.0</v>
      </c>
      <c r="C4832" s="3" t="s">
        <v>56</v>
      </c>
      <c r="E4832" s="3"/>
      <c r="F4832" s="4">
        <v>1.0</v>
      </c>
      <c r="H4832" s="3" t="str">
        <f t="array" ref="H4832">E4832*XLOOKUP(D4832,TRUnits!A:A,TRUnits!B:B, 0)</f>
        <v>#NAME?</v>
      </c>
      <c r="I4832" s="3" t="str">
        <f t="array" ref="I4832">E4832*XLOOKUP(D4832,TRUnits!A:A,TRUnits!C:C, 0)</f>
        <v>#NAME?</v>
      </c>
    </row>
    <row r="4833" ht="15.75" customHeight="1">
      <c r="A4833" s="3" t="s">
        <v>789</v>
      </c>
      <c r="B4833" s="3">
        <v>5.0</v>
      </c>
      <c r="C4833" s="3" t="s">
        <v>56</v>
      </c>
      <c r="E4833" s="3"/>
      <c r="F4833" s="4">
        <v>1.0</v>
      </c>
      <c r="H4833" s="3" t="str">
        <f t="array" ref="H4833">E4833*XLOOKUP(D4833,TRUnits!A:A,TRUnits!B:B, 0)</f>
        <v>#NAME?</v>
      </c>
      <c r="I4833" s="3" t="str">
        <f t="array" ref="I4833">E4833*XLOOKUP(D4833,TRUnits!A:A,TRUnits!C:C, 0)</f>
        <v>#NAME?</v>
      </c>
    </row>
    <row r="4834" ht="15.75" customHeight="1">
      <c r="A4834" s="3" t="s">
        <v>789</v>
      </c>
      <c r="B4834" s="3">
        <v>6.0</v>
      </c>
      <c r="C4834" s="3" t="s">
        <v>56</v>
      </c>
      <c r="E4834" s="3"/>
      <c r="F4834" s="4">
        <v>1.0</v>
      </c>
      <c r="H4834" s="3" t="str">
        <f t="array" ref="H4834">E4834*XLOOKUP(D4834,TRUnits!A:A,TRUnits!B:B, 0)</f>
        <v>#NAME?</v>
      </c>
      <c r="I4834" s="3" t="str">
        <f t="array" ref="I4834">E4834*XLOOKUP(D4834,TRUnits!A:A,TRUnits!C:C, 0)</f>
        <v>#NAME?</v>
      </c>
    </row>
    <row r="4835" ht="15.75" customHeight="1">
      <c r="A4835" s="3" t="s">
        <v>789</v>
      </c>
      <c r="B4835" s="3">
        <v>7.0</v>
      </c>
      <c r="C4835" s="3" t="s">
        <v>56</v>
      </c>
      <c r="E4835" s="3"/>
      <c r="F4835" s="4">
        <v>1.0</v>
      </c>
      <c r="H4835" s="3" t="str">
        <f t="array" ref="H4835">E4835*XLOOKUP(D4835,TRUnits!A:A,TRUnits!B:B, 0)</f>
        <v>#NAME?</v>
      </c>
      <c r="I4835" s="3" t="str">
        <f t="array" ref="I4835">E4835*XLOOKUP(D4835,TRUnits!A:A,TRUnits!C:C, 0)</f>
        <v>#NAME?</v>
      </c>
    </row>
    <row r="4836" ht="15.75" customHeight="1">
      <c r="A4836" s="3" t="s">
        <v>790</v>
      </c>
      <c r="B4836" s="3">
        <v>1.0</v>
      </c>
      <c r="C4836" s="3" t="s">
        <v>62</v>
      </c>
      <c r="D4836" s="3" t="s">
        <v>34</v>
      </c>
      <c r="E4836" s="3">
        <v>1.0</v>
      </c>
      <c r="H4836" s="3" t="str">
        <f t="array" ref="H4836">E4836*XLOOKUP(D4836,TRUnits!A:A,TRUnits!B:B, 0)</f>
        <v>#NAME?</v>
      </c>
      <c r="I4836" s="3" t="str">
        <f t="array" ref="I4836">E4836*XLOOKUP(D4836,TRUnits!A:A,TRUnits!C:C, 0)</f>
        <v>#NAME?</v>
      </c>
    </row>
    <row r="4837" ht="15.75" customHeight="1">
      <c r="A4837" s="3" t="s">
        <v>790</v>
      </c>
      <c r="B4837" s="3">
        <v>2.0</v>
      </c>
      <c r="C4837" s="3" t="s">
        <v>62</v>
      </c>
      <c r="F4837" s="3">
        <v>1.0</v>
      </c>
      <c r="H4837" s="3" t="str">
        <f t="array" ref="H4837">E4837*XLOOKUP(D4837,TRUnits!A:A,TRUnits!B:B, 0)</f>
        <v>#NAME?</v>
      </c>
      <c r="I4837" s="3" t="str">
        <f t="array" ref="I4837">E4837*XLOOKUP(D4837,TRUnits!A:A,TRUnits!C:C, 0)</f>
        <v>#NAME?</v>
      </c>
    </row>
    <row r="4838" ht="15.75" customHeight="1">
      <c r="A4838" s="3" t="s">
        <v>790</v>
      </c>
      <c r="B4838" s="3">
        <v>3.0</v>
      </c>
      <c r="C4838" s="3" t="s">
        <v>10</v>
      </c>
      <c r="D4838" s="3" t="s">
        <v>34</v>
      </c>
      <c r="E4838" s="3">
        <v>1.0</v>
      </c>
      <c r="H4838" s="3" t="str">
        <f t="array" ref="H4838">E4838*XLOOKUP(D4838,TRUnits!A:A,TRUnits!B:B, 0)</f>
        <v>#NAME?</v>
      </c>
      <c r="I4838" s="3" t="str">
        <f t="array" ref="I4838">E4838*XLOOKUP(D4838,TRUnits!A:A,TRUnits!C:C, 0)</f>
        <v>#NAME?</v>
      </c>
    </row>
    <row r="4839" ht="15.75" customHeight="1">
      <c r="A4839" s="3" t="s">
        <v>790</v>
      </c>
      <c r="B4839" s="3">
        <v>4.0</v>
      </c>
      <c r="C4839" s="3" t="s">
        <v>10</v>
      </c>
      <c r="E4839" s="3"/>
      <c r="F4839" s="4">
        <v>3.0</v>
      </c>
      <c r="H4839" s="3" t="str">
        <f t="array" ref="H4839">E4839*XLOOKUP(D4839,TRUnits!A:A,TRUnits!B:B, 0)</f>
        <v>#NAME?</v>
      </c>
      <c r="I4839" s="3" t="str">
        <f t="array" ref="I4839">E4839*XLOOKUP(D4839,TRUnits!A:A,TRUnits!C:C, 0)</f>
        <v>#NAME?</v>
      </c>
    </row>
    <row r="4840" ht="15.75" customHeight="1">
      <c r="A4840" s="3" t="s">
        <v>790</v>
      </c>
      <c r="B4840" s="3">
        <v>5.0</v>
      </c>
      <c r="C4840" s="3" t="s">
        <v>10</v>
      </c>
      <c r="E4840" s="3"/>
      <c r="F4840" s="4">
        <v>3.0</v>
      </c>
      <c r="H4840" s="3" t="str">
        <f t="array" ref="H4840">E4840*XLOOKUP(D4840,TRUnits!A:A,TRUnits!B:B, 0)</f>
        <v>#NAME?</v>
      </c>
      <c r="I4840" s="3" t="str">
        <f t="array" ref="I4840">E4840*XLOOKUP(D4840,TRUnits!A:A,TRUnits!C:C, 0)</f>
        <v>#NAME?</v>
      </c>
    </row>
    <row r="4841" ht="15.75" customHeight="1">
      <c r="A4841" s="3" t="s">
        <v>790</v>
      </c>
      <c r="B4841" s="3">
        <v>6.0</v>
      </c>
      <c r="C4841" s="3" t="s">
        <v>10</v>
      </c>
      <c r="E4841" s="3"/>
      <c r="F4841" s="4">
        <v>3.0</v>
      </c>
      <c r="H4841" s="3" t="str">
        <f t="array" ref="H4841">E4841*XLOOKUP(D4841,TRUnits!A:A,TRUnits!B:B, 0)</f>
        <v>#NAME?</v>
      </c>
      <c r="I4841" s="3" t="str">
        <f t="array" ref="I4841">E4841*XLOOKUP(D4841,TRUnits!A:A,TRUnits!C:C, 0)</f>
        <v>#NAME?</v>
      </c>
    </row>
    <row r="4842" ht="15.75" customHeight="1">
      <c r="A4842" s="3" t="s">
        <v>790</v>
      </c>
      <c r="B4842" s="3">
        <v>7.0</v>
      </c>
      <c r="C4842" s="3" t="s">
        <v>10</v>
      </c>
      <c r="E4842" s="3"/>
      <c r="F4842" s="4">
        <v>3.0</v>
      </c>
      <c r="H4842" s="3" t="str">
        <f t="array" ref="H4842">E4842*XLOOKUP(D4842,TRUnits!A:A,TRUnits!B:B, 0)</f>
        <v>#NAME?</v>
      </c>
      <c r="I4842" s="3" t="str">
        <f t="array" ref="I4842">E4842*XLOOKUP(D4842,TRUnits!A:A,TRUnits!C:C, 0)</f>
        <v>#NAME?</v>
      </c>
    </row>
    <row r="4843" ht="15.75" customHeight="1">
      <c r="A4843" s="3" t="s">
        <v>791</v>
      </c>
      <c r="B4843" s="3">
        <v>1.0</v>
      </c>
      <c r="C4843" s="3" t="s">
        <v>256</v>
      </c>
      <c r="D4843" s="3" t="s">
        <v>34</v>
      </c>
      <c r="E4843" s="3">
        <v>1.0</v>
      </c>
      <c r="H4843" s="3" t="str">
        <f t="array" ref="H4843">E4843*XLOOKUP(D4843,TRUnits!A:A,TRUnits!B:B, 0)</f>
        <v>#NAME?</v>
      </c>
      <c r="I4843" s="3" t="str">
        <f t="array" ref="I4843">E4843*XLOOKUP(D4843,TRUnits!A:A,TRUnits!C:C, 0)</f>
        <v>#NAME?</v>
      </c>
    </row>
    <row r="4844" ht="15.75" customHeight="1">
      <c r="A4844" s="3" t="s">
        <v>791</v>
      </c>
      <c r="B4844" s="3">
        <v>2.0</v>
      </c>
      <c r="C4844" s="3" t="s">
        <v>256</v>
      </c>
      <c r="E4844" s="3"/>
      <c r="F4844" s="4">
        <v>1.0</v>
      </c>
      <c r="H4844" s="3" t="str">
        <f t="array" ref="H4844">E4844*XLOOKUP(D4844,TRUnits!A:A,TRUnits!B:B, 0)</f>
        <v>#NAME?</v>
      </c>
      <c r="I4844" s="3" t="str">
        <f t="array" ref="I4844">E4844*XLOOKUP(D4844,TRUnits!A:A,TRUnits!C:C, 0)</f>
        <v>#NAME?</v>
      </c>
    </row>
    <row r="4845" ht="15.75" customHeight="1">
      <c r="A4845" s="3" t="s">
        <v>791</v>
      </c>
      <c r="B4845" s="3">
        <v>3.0</v>
      </c>
      <c r="C4845" s="3" t="s">
        <v>256</v>
      </c>
      <c r="E4845" s="3"/>
      <c r="F4845" s="4">
        <v>1.0</v>
      </c>
      <c r="H4845" s="3" t="str">
        <f t="array" ref="H4845">E4845*XLOOKUP(D4845,TRUnits!A:A,TRUnits!B:B, 0)</f>
        <v>#NAME?</v>
      </c>
      <c r="I4845" s="3" t="str">
        <f t="array" ref="I4845">E4845*XLOOKUP(D4845,TRUnits!A:A,TRUnits!C:C, 0)</f>
        <v>#NAME?</v>
      </c>
    </row>
    <row r="4846" ht="15.75" customHeight="1">
      <c r="A4846" s="3" t="s">
        <v>791</v>
      </c>
      <c r="B4846" s="3">
        <v>4.0</v>
      </c>
      <c r="C4846" s="3" t="s">
        <v>256</v>
      </c>
      <c r="E4846" s="3"/>
      <c r="F4846" s="4">
        <v>1.0</v>
      </c>
      <c r="H4846" s="3" t="str">
        <f t="array" ref="H4846">E4846*XLOOKUP(D4846,TRUnits!A:A,TRUnits!B:B, 0)</f>
        <v>#NAME?</v>
      </c>
      <c r="I4846" s="3" t="str">
        <f t="array" ref="I4846">E4846*XLOOKUP(D4846,TRUnits!A:A,TRUnits!C:C, 0)</f>
        <v>#NAME?</v>
      </c>
    </row>
    <row r="4847" ht="15.75" customHeight="1">
      <c r="A4847" s="3" t="s">
        <v>791</v>
      </c>
      <c r="B4847" s="3">
        <v>5.0</v>
      </c>
      <c r="C4847" s="3" t="s">
        <v>256</v>
      </c>
      <c r="E4847" s="3"/>
      <c r="F4847" s="4">
        <v>1.0</v>
      </c>
      <c r="H4847" s="3" t="str">
        <f t="array" ref="H4847">E4847*XLOOKUP(D4847,TRUnits!A:A,TRUnits!B:B, 0)</f>
        <v>#NAME?</v>
      </c>
      <c r="I4847" s="3" t="str">
        <f t="array" ref="I4847">E4847*XLOOKUP(D4847,TRUnits!A:A,TRUnits!C:C, 0)</f>
        <v>#NAME?</v>
      </c>
    </row>
    <row r="4848" ht="15.75" customHeight="1">
      <c r="A4848" s="3" t="s">
        <v>791</v>
      </c>
      <c r="B4848" s="3">
        <v>6.0</v>
      </c>
      <c r="C4848" s="3" t="s">
        <v>256</v>
      </c>
      <c r="E4848" s="3"/>
      <c r="F4848" s="4">
        <v>1.0</v>
      </c>
      <c r="H4848" s="3" t="str">
        <f t="array" ref="H4848">E4848*XLOOKUP(D4848,TRUnits!A:A,TRUnits!B:B, 0)</f>
        <v>#NAME?</v>
      </c>
      <c r="I4848" s="3" t="str">
        <f t="array" ref="I4848">E4848*XLOOKUP(D4848,TRUnits!A:A,TRUnits!C:C, 0)</f>
        <v>#NAME?</v>
      </c>
    </row>
    <row r="4849" ht="15.75" customHeight="1">
      <c r="A4849" s="3" t="s">
        <v>791</v>
      </c>
      <c r="B4849" s="3">
        <v>7.0</v>
      </c>
      <c r="C4849" s="3" t="s">
        <v>256</v>
      </c>
      <c r="E4849" s="3"/>
      <c r="F4849" s="4">
        <v>1.0</v>
      </c>
      <c r="H4849" s="3" t="str">
        <f t="array" ref="H4849">E4849*XLOOKUP(D4849,TRUnits!A:A,TRUnits!B:B, 0)</f>
        <v>#NAME?</v>
      </c>
      <c r="I4849" s="3" t="str">
        <f t="array" ref="I4849">E4849*XLOOKUP(D4849,TRUnits!A:A,TRUnits!C:C, 0)</f>
        <v>#NAME?</v>
      </c>
    </row>
    <row r="4850" ht="15.75" customHeight="1">
      <c r="A4850" s="3" t="s">
        <v>792</v>
      </c>
      <c r="B4850" s="3">
        <v>1.0</v>
      </c>
      <c r="C4850" s="3" t="s">
        <v>22</v>
      </c>
      <c r="D4850" s="3" t="s">
        <v>34</v>
      </c>
      <c r="E4850" s="3">
        <v>1.0</v>
      </c>
      <c r="H4850" s="3" t="str">
        <f t="array" ref="H4850">E4850*XLOOKUP(D4850,TRUnits!A:A,TRUnits!B:B, 0)</f>
        <v>#NAME?</v>
      </c>
      <c r="I4850" s="3" t="str">
        <f t="array" ref="I4850">E4850*XLOOKUP(D4850,TRUnits!A:A,TRUnits!C:C, 0)</f>
        <v>#NAME?</v>
      </c>
    </row>
    <row r="4851" ht="15.75" customHeight="1">
      <c r="A4851" s="3" t="s">
        <v>792</v>
      </c>
      <c r="B4851" s="3">
        <v>2.0</v>
      </c>
      <c r="C4851" s="3" t="s">
        <v>22</v>
      </c>
      <c r="F4851" s="3">
        <v>1.0</v>
      </c>
      <c r="H4851" s="3" t="str">
        <f t="array" ref="H4851">E4851*XLOOKUP(D4851,TRUnits!A:A,TRUnits!B:B, 0)</f>
        <v>#NAME?</v>
      </c>
      <c r="I4851" s="3" t="str">
        <f t="array" ref="I4851">E4851*XLOOKUP(D4851,TRUnits!A:A,TRUnits!C:C, 0)</f>
        <v>#NAME?</v>
      </c>
    </row>
    <row r="4852" ht="15.75" customHeight="1">
      <c r="A4852" s="3" t="s">
        <v>792</v>
      </c>
      <c r="B4852" s="3">
        <v>3.0</v>
      </c>
      <c r="C4852" s="3" t="s">
        <v>45</v>
      </c>
      <c r="D4852" s="3" t="s">
        <v>34</v>
      </c>
      <c r="E4852" s="3">
        <v>1.0</v>
      </c>
      <c r="H4852" s="3" t="str">
        <f t="array" ref="H4852">E4852*XLOOKUP(D4852,TRUnits!A:A,TRUnits!B:B, 0)</f>
        <v>#NAME?</v>
      </c>
      <c r="I4852" s="3" t="str">
        <f t="array" ref="I4852">E4852*XLOOKUP(D4852,TRUnits!A:A,TRUnits!C:C, 0)</f>
        <v>#NAME?</v>
      </c>
    </row>
    <row r="4853" ht="15.75" customHeight="1">
      <c r="A4853" s="3" t="s">
        <v>792</v>
      </c>
      <c r="B4853" s="3">
        <v>4.0</v>
      </c>
      <c r="C4853" s="3" t="s">
        <v>45</v>
      </c>
      <c r="D4853" s="3"/>
      <c r="E4853" s="3"/>
      <c r="F4853" s="4">
        <v>3.0</v>
      </c>
      <c r="H4853" s="3" t="str">
        <f t="array" ref="H4853">E4853*XLOOKUP(D4853,TRUnits!A:A,TRUnits!B:B, 0)</f>
        <v>#NAME?</v>
      </c>
      <c r="I4853" s="3" t="str">
        <f t="array" ref="I4853">E4853*XLOOKUP(D4853,TRUnits!A:A,TRUnits!C:C, 0)</f>
        <v>#NAME?</v>
      </c>
    </row>
    <row r="4854" ht="15.75" customHeight="1">
      <c r="A4854" s="3" t="s">
        <v>792</v>
      </c>
      <c r="B4854" s="3">
        <v>5.0</v>
      </c>
      <c r="C4854" s="3" t="s">
        <v>45</v>
      </c>
      <c r="E4854" s="3"/>
      <c r="F4854" s="4">
        <v>3.0</v>
      </c>
      <c r="H4854" s="3" t="str">
        <f t="array" ref="H4854">E4854*XLOOKUP(D4854,TRUnits!A:A,TRUnits!B:B, 0)</f>
        <v>#NAME?</v>
      </c>
      <c r="I4854" s="3" t="str">
        <f t="array" ref="I4854">E4854*XLOOKUP(D4854,TRUnits!A:A,TRUnits!C:C, 0)</f>
        <v>#NAME?</v>
      </c>
    </row>
    <row r="4855" ht="15.75" customHeight="1">
      <c r="A4855" s="3" t="s">
        <v>792</v>
      </c>
      <c r="B4855" s="3">
        <v>6.0</v>
      </c>
      <c r="C4855" s="3" t="s">
        <v>10</v>
      </c>
      <c r="D4855" s="3" t="s">
        <v>34</v>
      </c>
      <c r="E4855" s="3">
        <v>1.0</v>
      </c>
      <c r="H4855" s="3" t="str">
        <f t="array" ref="H4855">E4855*XLOOKUP(D4855,TRUnits!A:A,TRUnits!B:B, 0)</f>
        <v>#NAME?</v>
      </c>
      <c r="I4855" s="3" t="str">
        <f t="array" ref="I4855">E4855*XLOOKUP(D4855,TRUnits!A:A,TRUnits!C:C, 0)</f>
        <v>#NAME?</v>
      </c>
    </row>
    <row r="4856" ht="15.75" customHeight="1">
      <c r="A4856" s="3" t="s">
        <v>792</v>
      </c>
      <c r="B4856" s="3">
        <v>7.0</v>
      </c>
      <c r="C4856" s="3" t="s">
        <v>10</v>
      </c>
      <c r="E4856" s="3"/>
      <c r="F4856" s="4">
        <v>6.0</v>
      </c>
      <c r="H4856" s="3" t="str">
        <f t="array" ref="H4856">E4856*XLOOKUP(D4856,TRUnits!A:A,TRUnits!B:B, 0)</f>
        <v>#NAME?</v>
      </c>
      <c r="I4856" s="3" t="str">
        <f t="array" ref="I4856">E4856*XLOOKUP(D4856,TRUnits!A:A,TRUnits!C:C, 0)</f>
        <v>#NAME?</v>
      </c>
    </row>
    <row r="4857" ht="15.75" customHeight="1">
      <c r="A4857" s="3" t="s">
        <v>793</v>
      </c>
      <c r="B4857" s="3">
        <v>1.0</v>
      </c>
      <c r="C4857" s="3" t="s">
        <v>45</v>
      </c>
      <c r="D4857" s="3" t="s">
        <v>34</v>
      </c>
      <c r="E4857" s="3">
        <v>1.0</v>
      </c>
      <c r="H4857" s="3" t="str">
        <f t="array" ref="H4857">E4857*XLOOKUP(D4857,TRUnits!A:A,TRUnits!B:B, 0)</f>
        <v>#NAME?</v>
      </c>
      <c r="I4857" s="3" t="str">
        <f t="array" ref="I4857">E4857*XLOOKUP(D4857,TRUnits!A:A,TRUnits!C:C, 0)</f>
        <v>#NAME?</v>
      </c>
    </row>
    <row r="4858" ht="15.75" customHeight="1">
      <c r="A4858" s="3" t="s">
        <v>793</v>
      </c>
      <c r="B4858" s="3">
        <v>2.0</v>
      </c>
      <c r="C4858" s="3" t="s">
        <v>53</v>
      </c>
      <c r="D4858" s="3" t="s">
        <v>34</v>
      </c>
      <c r="E4858" s="3">
        <v>1.0</v>
      </c>
      <c r="H4858" s="3" t="str">
        <f t="array" ref="H4858">E4858*XLOOKUP(D4858,TRUnits!A:A,TRUnits!B:B, 0)</f>
        <v>#NAME?</v>
      </c>
      <c r="I4858" s="3" t="str">
        <f t="array" ref="I4858">E4858*XLOOKUP(D4858,TRUnits!A:A,TRUnits!C:C, 0)</f>
        <v>#NAME?</v>
      </c>
    </row>
    <row r="4859" ht="15.75" customHeight="1">
      <c r="A4859" s="3" t="s">
        <v>793</v>
      </c>
      <c r="B4859" s="3">
        <v>3.0</v>
      </c>
      <c r="C4859" s="3" t="s">
        <v>45</v>
      </c>
      <c r="D4859" s="3" t="s">
        <v>34</v>
      </c>
      <c r="E4859" s="3">
        <v>1.0</v>
      </c>
      <c r="H4859" s="3" t="str">
        <f t="array" ref="H4859">E4859*XLOOKUP(D4859,TRUnits!A:A,TRUnits!B:B, 0)</f>
        <v>#NAME?</v>
      </c>
      <c r="I4859" s="3" t="str">
        <f t="array" ref="I4859">E4859*XLOOKUP(D4859,TRUnits!A:A,TRUnits!C:C, 0)</f>
        <v>#NAME?</v>
      </c>
    </row>
    <row r="4860" ht="15.75" customHeight="1">
      <c r="A4860" s="3" t="s">
        <v>793</v>
      </c>
      <c r="B4860" s="3">
        <v>4.0</v>
      </c>
      <c r="C4860" s="3" t="s">
        <v>45</v>
      </c>
      <c r="D4860" s="3" t="s">
        <v>34</v>
      </c>
      <c r="E4860" s="3">
        <v>1.0</v>
      </c>
      <c r="H4860" s="3" t="str">
        <f t="array" ref="H4860">E4860*XLOOKUP(D4860,TRUnits!A:A,TRUnits!B:B, 0)</f>
        <v>#NAME?</v>
      </c>
      <c r="I4860" s="3" t="str">
        <f t="array" ref="I4860">E4860*XLOOKUP(D4860,TRUnits!A:A,TRUnits!C:C, 0)</f>
        <v>#NAME?</v>
      </c>
    </row>
    <row r="4861" ht="15.75" customHeight="1">
      <c r="A4861" s="3" t="s">
        <v>793</v>
      </c>
      <c r="B4861" s="3">
        <v>5.0</v>
      </c>
      <c r="C4861" s="3" t="s">
        <v>53</v>
      </c>
      <c r="D4861" s="3" t="s">
        <v>34</v>
      </c>
      <c r="E4861" s="3">
        <v>1.0</v>
      </c>
      <c r="H4861" s="3" t="str">
        <f t="array" ref="H4861">E4861*XLOOKUP(D4861,TRUnits!A:A,TRUnits!B:B, 0)</f>
        <v>#NAME?</v>
      </c>
      <c r="I4861" s="3" t="str">
        <f t="array" ref="I4861">E4861*XLOOKUP(D4861,TRUnits!A:A,TRUnits!C:C, 0)</f>
        <v>#NAME?</v>
      </c>
    </row>
    <row r="4862" ht="15.75" customHeight="1">
      <c r="A4862" s="3" t="s">
        <v>793</v>
      </c>
      <c r="B4862" s="3">
        <v>6.0</v>
      </c>
      <c r="C4862" s="3" t="s">
        <v>53</v>
      </c>
      <c r="F4862" s="3">
        <v>5.0</v>
      </c>
      <c r="H4862" s="3" t="str">
        <f t="array" ref="H4862">E4862*XLOOKUP(D4862,TRUnits!A:A,TRUnits!B:B, 0)</f>
        <v>#NAME?</v>
      </c>
      <c r="I4862" s="3" t="str">
        <f t="array" ref="I4862">E4862*XLOOKUP(D4862,TRUnits!A:A,TRUnits!C:C, 0)</f>
        <v>#NAME?</v>
      </c>
    </row>
    <row r="4863" ht="15.75" customHeight="1">
      <c r="A4863" s="3" t="s">
        <v>793</v>
      </c>
      <c r="B4863" s="3">
        <v>7.0</v>
      </c>
      <c r="C4863" s="3" t="s">
        <v>45</v>
      </c>
      <c r="D4863" s="3" t="s">
        <v>34</v>
      </c>
      <c r="E4863" s="3">
        <v>1.0</v>
      </c>
      <c r="H4863" s="3" t="str">
        <f t="array" ref="H4863">E4863*XLOOKUP(D4863,TRUnits!A:A,TRUnits!B:B, 0)</f>
        <v>#NAME?</v>
      </c>
      <c r="I4863" s="3" t="str">
        <f t="array" ref="I4863">E4863*XLOOKUP(D4863,TRUnits!A:A,TRUnits!C:C, 0)</f>
        <v>#NAME?</v>
      </c>
    </row>
    <row r="4864" ht="15.75" customHeight="1">
      <c r="A4864" s="3" t="s">
        <v>794</v>
      </c>
      <c r="B4864" s="3">
        <v>1.0</v>
      </c>
      <c r="C4864" s="3" t="s">
        <v>155</v>
      </c>
      <c r="D4864" s="3" t="s">
        <v>34</v>
      </c>
      <c r="E4864" s="3">
        <v>1.0</v>
      </c>
      <c r="H4864" s="3" t="str">
        <f t="array" ref="H4864">E4864*XLOOKUP(D4864,TRUnits!A:A,TRUnits!B:B, 0)</f>
        <v>#NAME?</v>
      </c>
      <c r="I4864" s="3" t="str">
        <f t="array" ref="I4864">E4864*XLOOKUP(D4864,TRUnits!A:A,TRUnits!C:C, 0)</f>
        <v>#NAME?</v>
      </c>
    </row>
    <row r="4865" ht="15.75" customHeight="1">
      <c r="A4865" s="3" t="s">
        <v>794</v>
      </c>
      <c r="B4865" s="3">
        <v>2.0</v>
      </c>
      <c r="C4865" s="3" t="s">
        <v>155</v>
      </c>
      <c r="E4865" s="3"/>
      <c r="F4865" s="4">
        <v>1.0</v>
      </c>
      <c r="H4865" s="3" t="str">
        <f t="array" ref="H4865">E4865*XLOOKUP(D4865,TRUnits!A:A,TRUnits!B:B, 0)</f>
        <v>#NAME?</v>
      </c>
      <c r="I4865" s="3" t="str">
        <f t="array" ref="I4865">E4865*XLOOKUP(D4865,TRUnits!A:A,TRUnits!C:C, 0)</f>
        <v>#NAME?</v>
      </c>
    </row>
    <row r="4866" ht="15.75" customHeight="1">
      <c r="A4866" s="3" t="s">
        <v>794</v>
      </c>
      <c r="B4866" s="3">
        <v>3.0</v>
      </c>
      <c r="C4866" s="3" t="s">
        <v>155</v>
      </c>
      <c r="E4866" s="3"/>
      <c r="F4866" s="4">
        <v>1.0</v>
      </c>
      <c r="H4866" s="3" t="str">
        <f t="array" ref="H4866">E4866*XLOOKUP(D4866,TRUnits!A:A,TRUnits!B:B, 0)</f>
        <v>#NAME?</v>
      </c>
      <c r="I4866" s="3" t="str">
        <f t="array" ref="I4866">E4866*XLOOKUP(D4866,TRUnits!A:A,TRUnits!C:C, 0)</f>
        <v>#NAME?</v>
      </c>
    </row>
    <row r="4867" ht="15.75" customHeight="1">
      <c r="A4867" s="3" t="s">
        <v>794</v>
      </c>
      <c r="B4867" s="3">
        <v>4.0</v>
      </c>
      <c r="C4867" s="3" t="s">
        <v>155</v>
      </c>
      <c r="E4867" s="3"/>
      <c r="F4867" s="4">
        <v>1.0</v>
      </c>
      <c r="H4867" s="3" t="str">
        <f t="array" ref="H4867">E4867*XLOOKUP(D4867,TRUnits!A:A,TRUnits!B:B, 0)</f>
        <v>#NAME?</v>
      </c>
      <c r="I4867" s="3" t="str">
        <f t="array" ref="I4867">E4867*XLOOKUP(D4867,TRUnits!A:A,TRUnits!C:C, 0)</f>
        <v>#NAME?</v>
      </c>
    </row>
    <row r="4868" ht="15.75" customHeight="1">
      <c r="A4868" s="3" t="s">
        <v>794</v>
      </c>
      <c r="B4868" s="3">
        <v>5.0</v>
      </c>
      <c r="C4868" s="3" t="s">
        <v>155</v>
      </c>
      <c r="E4868" s="3"/>
      <c r="F4868" s="4">
        <v>1.0</v>
      </c>
      <c r="H4868" s="3" t="str">
        <f t="array" ref="H4868">E4868*XLOOKUP(D4868,TRUnits!A:A,TRUnits!B:B, 0)</f>
        <v>#NAME?</v>
      </c>
      <c r="I4868" s="3" t="str">
        <f t="array" ref="I4868">E4868*XLOOKUP(D4868,TRUnits!A:A,TRUnits!C:C, 0)</f>
        <v>#NAME?</v>
      </c>
    </row>
    <row r="4869" ht="15.75" customHeight="1">
      <c r="A4869" s="3" t="s">
        <v>794</v>
      </c>
      <c r="B4869" s="3">
        <v>6.0</v>
      </c>
      <c r="C4869" s="3" t="s">
        <v>155</v>
      </c>
      <c r="E4869" s="3"/>
      <c r="F4869" s="4">
        <v>1.0</v>
      </c>
      <c r="H4869" s="3" t="str">
        <f t="array" ref="H4869">E4869*XLOOKUP(D4869,TRUnits!A:A,TRUnits!B:B, 0)</f>
        <v>#NAME?</v>
      </c>
      <c r="I4869" s="3" t="str">
        <f t="array" ref="I4869">E4869*XLOOKUP(D4869,TRUnits!A:A,TRUnits!C:C, 0)</f>
        <v>#NAME?</v>
      </c>
    </row>
    <row r="4870" ht="15.75" customHeight="1">
      <c r="A4870" s="3" t="s">
        <v>794</v>
      </c>
      <c r="B4870" s="3">
        <v>7.0</v>
      </c>
      <c r="C4870" s="3" t="s">
        <v>155</v>
      </c>
      <c r="E4870" s="3"/>
      <c r="F4870" s="4">
        <v>1.0</v>
      </c>
      <c r="H4870" s="3" t="str">
        <f t="array" ref="H4870">E4870*XLOOKUP(D4870,TRUnits!A:A,TRUnits!B:B, 0)</f>
        <v>#NAME?</v>
      </c>
      <c r="I4870" s="3" t="str">
        <f t="array" ref="I4870">E4870*XLOOKUP(D4870,TRUnits!A:A,TRUnits!C:C, 0)</f>
        <v>#NAME?</v>
      </c>
    </row>
    <row r="4871" ht="15.75" customHeight="1">
      <c r="A4871" s="3" t="s">
        <v>795</v>
      </c>
      <c r="B4871" s="3">
        <v>1.0</v>
      </c>
      <c r="C4871" s="3" t="s">
        <v>45</v>
      </c>
      <c r="D4871" s="3" t="s">
        <v>34</v>
      </c>
      <c r="E4871" s="3">
        <v>1.0</v>
      </c>
      <c r="H4871" s="3" t="str">
        <f t="array" ref="H4871">E4871*XLOOKUP(D4871,TRUnits!A:A,TRUnits!B:B, 0)</f>
        <v>#NAME?</v>
      </c>
      <c r="I4871" s="3" t="str">
        <f t="array" ref="I4871">E4871*XLOOKUP(D4871,TRUnits!A:A,TRUnits!C:C, 0)</f>
        <v>#NAME?</v>
      </c>
    </row>
    <row r="4872" ht="15.75" customHeight="1">
      <c r="A4872" s="3" t="s">
        <v>795</v>
      </c>
      <c r="B4872" s="3">
        <v>2.0</v>
      </c>
      <c r="C4872" s="3" t="s">
        <v>45</v>
      </c>
      <c r="E4872" s="3"/>
      <c r="F4872" s="4">
        <v>1.0</v>
      </c>
      <c r="H4872" s="3" t="str">
        <f t="array" ref="H4872">E4872*XLOOKUP(D4872,TRUnits!A:A,TRUnits!B:B, 0)</f>
        <v>#NAME?</v>
      </c>
      <c r="I4872" s="3" t="str">
        <f t="array" ref="I4872">E4872*XLOOKUP(D4872,TRUnits!A:A,TRUnits!C:C, 0)</f>
        <v>#NAME?</v>
      </c>
    </row>
    <row r="4873" ht="15.75" customHeight="1">
      <c r="A4873" s="3" t="s">
        <v>795</v>
      </c>
      <c r="B4873" s="3">
        <v>3.0</v>
      </c>
      <c r="C4873" s="3" t="s">
        <v>45</v>
      </c>
      <c r="E4873" s="3"/>
      <c r="F4873" s="4">
        <v>1.0</v>
      </c>
      <c r="H4873" s="3" t="str">
        <f t="array" ref="H4873">E4873*XLOOKUP(D4873,TRUnits!A:A,TRUnits!B:B, 0)</f>
        <v>#NAME?</v>
      </c>
      <c r="I4873" s="3" t="str">
        <f t="array" ref="I4873">E4873*XLOOKUP(D4873,TRUnits!A:A,TRUnits!C:C, 0)</f>
        <v>#NAME?</v>
      </c>
    </row>
    <row r="4874" ht="15.75" customHeight="1">
      <c r="A4874" s="3" t="s">
        <v>795</v>
      </c>
      <c r="B4874" s="3">
        <v>4.0</v>
      </c>
      <c r="C4874" s="3" t="s">
        <v>45</v>
      </c>
      <c r="E4874" s="3"/>
      <c r="F4874" s="4">
        <v>1.0</v>
      </c>
      <c r="H4874" s="3" t="str">
        <f t="array" ref="H4874">E4874*XLOOKUP(D4874,TRUnits!A:A,TRUnits!B:B, 0)</f>
        <v>#NAME?</v>
      </c>
      <c r="I4874" s="3" t="str">
        <f t="array" ref="I4874">E4874*XLOOKUP(D4874,TRUnits!A:A,TRUnits!C:C, 0)</f>
        <v>#NAME?</v>
      </c>
    </row>
    <row r="4875" ht="15.75" customHeight="1">
      <c r="A4875" s="3" t="s">
        <v>795</v>
      </c>
      <c r="B4875" s="3">
        <v>5.0</v>
      </c>
      <c r="C4875" s="3" t="s">
        <v>10</v>
      </c>
      <c r="D4875" s="3" t="s">
        <v>34</v>
      </c>
      <c r="E4875" s="3">
        <v>1.0</v>
      </c>
      <c r="H4875" s="3" t="str">
        <f t="array" ref="H4875">E4875*XLOOKUP(D4875,TRUnits!A:A,TRUnits!B:B, 0)</f>
        <v>#NAME?</v>
      </c>
      <c r="I4875" s="3" t="str">
        <f t="array" ref="I4875">E4875*XLOOKUP(D4875,TRUnits!A:A,TRUnits!C:C, 0)</f>
        <v>#NAME?</v>
      </c>
    </row>
    <row r="4876" ht="15.75" customHeight="1">
      <c r="A4876" s="3" t="s">
        <v>795</v>
      </c>
      <c r="B4876" s="3">
        <v>6.0</v>
      </c>
      <c r="C4876" s="3" t="s">
        <v>10</v>
      </c>
      <c r="E4876" s="3"/>
      <c r="F4876" s="4">
        <v>5.0</v>
      </c>
      <c r="H4876" s="3" t="str">
        <f t="array" ref="H4876">E4876*XLOOKUP(D4876,TRUnits!A:A,TRUnits!B:B, 0)</f>
        <v>#NAME?</v>
      </c>
      <c r="I4876" s="3" t="str">
        <f t="array" ref="I4876">E4876*XLOOKUP(D4876,TRUnits!A:A,TRUnits!C:C, 0)</f>
        <v>#NAME?</v>
      </c>
    </row>
    <row r="4877" ht="15.75" customHeight="1">
      <c r="A4877" s="3" t="s">
        <v>795</v>
      </c>
      <c r="B4877" s="3">
        <v>7.0</v>
      </c>
      <c r="C4877" s="3" t="s">
        <v>10</v>
      </c>
      <c r="E4877" s="3"/>
      <c r="F4877" s="4">
        <v>5.0</v>
      </c>
      <c r="H4877" s="3" t="str">
        <f t="array" ref="H4877">E4877*XLOOKUP(D4877,TRUnits!A:A,TRUnits!B:B, 0)</f>
        <v>#NAME?</v>
      </c>
      <c r="I4877" s="3" t="str">
        <f t="array" ref="I4877">E4877*XLOOKUP(D4877,TRUnits!A:A,TRUnits!C:C, 0)</f>
        <v>#NAME?</v>
      </c>
    </row>
    <row r="4878" ht="15.75" customHeight="1">
      <c r="A4878" s="3" t="s">
        <v>796</v>
      </c>
      <c r="B4878" s="3">
        <v>1.0</v>
      </c>
      <c r="C4878" s="3" t="s">
        <v>398</v>
      </c>
      <c r="D4878" s="3" t="s">
        <v>34</v>
      </c>
      <c r="E4878" s="3">
        <v>1.0</v>
      </c>
      <c r="H4878" s="3" t="str">
        <f t="array" ref="H4878">E4878*XLOOKUP(D4878,TRUnits!A:A,TRUnits!B:B, 0)</f>
        <v>#NAME?</v>
      </c>
      <c r="I4878" s="3" t="str">
        <f t="array" ref="I4878">E4878*XLOOKUP(D4878,TRUnits!A:A,TRUnits!C:C, 0)</f>
        <v>#NAME?</v>
      </c>
    </row>
    <row r="4879" ht="15.75" customHeight="1">
      <c r="A4879" s="3" t="s">
        <v>796</v>
      </c>
      <c r="B4879" s="3">
        <v>2.0</v>
      </c>
      <c r="C4879" s="3" t="s">
        <v>398</v>
      </c>
      <c r="E4879" s="3"/>
      <c r="F4879" s="4">
        <v>1.0</v>
      </c>
      <c r="H4879" s="3" t="str">
        <f t="array" ref="H4879">E4879*XLOOKUP(D4879,TRUnits!A:A,TRUnits!B:B, 0)</f>
        <v>#NAME?</v>
      </c>
      <c r="I4879" s="3" t="str">
        <f t="array" ref="I4879">E4879*XLOOKUP(D4879,TRUnits!A:A,TRUnits!C:C, 0)</f>
        <v>#NAME?</v>
      </c>
    </row>
    <row r="4880" ht="15.75" customHeight="1">
      <c r="A4880" s="3" t="s">
        <v>796</v>
      </c>
      <c r="B4880" s="3">
        <v>3.0</v>
      </c>
      <c r="C4880" s="3" t="s">
        <v>398</v>
      </c>
      <c r="E4880" s="3"/>
      <c r="F4880" s="4">
        <v>1.0</v>
      </c>
      <c r="H4880" s="3" t="str">
        <f t="array" ref="H4880">E4880*XLOOKUP(D4880,TRUnits!A:A,TRUnits!B:B, 0)</f>
        <v>#NAME?</v>
      </c>
      <c r="I4880" s="3" t="str">
        <f t="array" ref="I4880">E4880*XLOOKUP(D4880,TRUnits!A:A,TRUnits!C:C, 0)</f>
        <v>#NAME?</v>
      </c>
    </row>
    <row r="4881" ht="15.75" customHeight="1">
      <c r="A4881" s="3" t="s">
        <v>796</v>
      </c>
      <c r="B4881" s="3">
        <v>4.0</v>
      </c>
      <c r="C4881" s="3" t="s">
        <v>398</v>
      </c>
      <c r="E4881" s="3"/>
      <c r="F4881" s="4">
        <v>1.0</v>
      </c>
      <c r="H4881" s="3" t="str">
        <f t="array" ref="H4881">E4881*XLOOKUP(D4881,TRUnits!A:A,TRUnits!B:B, 0)</f>
        <v>#NAME?</v>
      </c>
      <c r="I4881" s="3" t="str">
        <f t="array" ref="I4881">E4881*XLOOKUP(D4881,TRUnits!A:A,TRUnits!C:C, 0)</f>
        <v>#NAME?</v>
      </c>
    </row>
    <row r="4882" ht="15.75" customHeight="1">
      <c r="A4882" s="3" t="s">
        <v>796</v>
      </c>
      <c r="B4882" s="3">
        <v>5.0</v>
      </c>
      <c r="C4882" s="3" t="s">
        <v>398</v>
      </c>
      <c r="E4882" s="3"/>
      <c r="F4882" s="4">
        <v>1.0</v>
      </c>
      <c r="H4882" s="3" t="str">
        <f t="array" ref="H4882">E4882*XLOOKUP(D4882,TRUnits!A:A,TRUnits!B:B, 0)</f>
        <v>#NAME?</v>
      </c>
      <c r="I4882" s="3" t="str">
        <f t="array" ref="I4882">E4882*XLOOKUP(D4882,TRUnits!A:A,TRUnits!C:C, 0)</f>
        <v>#NAME?</v>
      </c>
    </row>
    <row r="4883" ht="15.75" customHeight="1">
      <c r="A4883" s="3" t="s">
        <v>796</v>
      </c>
      <c r="B4883" s="3">
        <v>6.0</v>
      </c>
      <c r="C4883" s="3" t="s">
        <v>398</v>
      </c>
      <c r="E4883" s="3"/>
      <c r="F4883" s="4">
        <v>1.0</v>
      </c>
      <c r="H4883" s="3" t="str">
        <f t="array" ref="H4883">E4883*XLOOKUP(D4883,TRUnits!A:A,TRUnits!B:B, 0)</f>
        <v>#NAME?</v>
      </c>
      <c r="I4883" s="3" t="str">
        <f t="array" ref="I4883">E4883*XLOOKUP(D4883,TRUnits!A:A,TRUnits!C:C, 0)</f>
        <v>#NAME?</v>
      </c>
    </row>
    <row r="4884" ht="15.75" customHeight="1">
      <c r="A4884" s="3" t="s">
        <v>796</v>
      </c>
      <c r="B4884" s="3">
        <v>7.0</v>
      </c>
      <c r="C4884" s="3" t="s">
        <v>398</v>
      </c>
      <c r="E4884" s="3"/>
      <c r="F4884" s="4">
        <v>1.0</v>
      </c>
      <c r="H4884" s="3" t="str">
        <f t="array" ref="H4884">E4884*XLOOKUP(D4884,TRUnits!A:A,TRUnits!B:B, 0)</f>
        <v>#NAME?</v>
      </c>
      <c r="I4884" s="3" t="str">
        <f t="array" ref="I4884">E4884*XLOOKUP(D4884,TRUnits!A:A,TRUnits!C:C, 0)</f>
        <v>#NAME?</v>
      </c>
    </row>
    <row r="4885" ht="15.75" customHeight="1">
      <c r="A4885" s="3" t="s">
        <v>797</v>
      </c>
      <c r="B4885" s="3">
        <v>1.0</v>
      </c>
      <c r="C4885" s="3" t="s">
        <v>58</v>
      </c>
      <c r="E4885" s="3"/>
      <c r="H4885" s="3" t="str">
        <f t="array" ref="H4885">E4885*XLOOKUP(D4885,TRUnits!A:A,TRUnits!B:B, 0)</f>
        <v>#NAME?</v>
      </c>
      <c r="I4885" s="3" t="str">
        <f t="array" ref="I4885">E4885*XLOOKUP(D4885,TRUnits!A:A,TRUnits!C:C, 0)</f>
        <v>#NAME?</v>
      </c>
    </row>
    <row r="4886" ht="15.75" customHeight="1">
      <c r="A4886" s="3" t="s">
        <v>797</v>
      </c>
      <c r="B4886" s="3">
        <v>2.0</v>
      </c>
      <c r="C4886" s="3" t="s">
        <v>58</v>
      </c>
      <c r="E4886" s="3"/>
      <c r="H4886" s="3" t="str">
        <f t="array" ref="H4886">E4886*XLOOKUP(D4886,TRUnits!A:A,TRUnits!B:B, 0)</f>
        <v>#NAME?</v>
      </c>
      <c r="I4886" s="3" t="str">
        <f t="array" ref="I4886">E4886*XLOOKUP(D4886,TRUnits!A:A,TRUnits!C:C, 0)</f>
        <v>#NAME?</v>
      </c>
    </row>
    <row r="4887" ht="15.75" customHeight="1">
      <c r="A4887" s="3" t="s">
        <v>797</v>
      </c>
      <c r="B4887" s="3">
        <v>3.0</v>
      </c>
      <c r="C4887" s="3" t="s">
        <v>58</v>
      </c>
      <c r="E4887" s="3"/>
      <c r="H4887" s="3" t="str">
        <f t="array" ref="H4887">E4887*XLOOKUP(D4887,TRUnits!A:A,TRUnits!B:B, 0)</f>
        <v>#NAME?</v>
      </c>
      <c r="I4887" s="3" t="str">
        <f t="array" ref="I4887">E4887*XLOOKUP(D4887,TRUnits!A:A,TRUnits!C:C, 0)</f>
        <v>#NAME?</v>
      </c>
    </row>
    <row r="4888" ht="15.75" customHeight="1">
      <c r="A4888" s="3" t="s">
        <v>797</v>
      </c>
      <c r="B4888" s="3">
        <v>4.0</v>
      </c>
      <c r="C4888" s="3" t="s">
        <v>10</v>
      </c>
      <c r="D4888" s="3" t="s">
        <v>34</v>
      </c>
      <c r="E4888" s="3">
        <v>1.0</v>
      </c>
      <c r="H4888" s="3" t="str">
        <f t="array" ref="H4888">E4888*XLOOKUP(D4888,TRUnits!A:A,TRUnits!B:B, 0)</f>
        <v>#NAME?</v>
      </c>
      <c r="I4888" s="3" t="str">
        <f t="array" ref="I4888">E4888*XLOOKUP(D4888,TRUnits!A:A,TRUnits!C:C, 0)</f>
        <v>#NAME?</v>
      </c>
    </row>
    <row r="4889" ht="15.75" customHeight="1">
      <c r="A4889" s="3" t="s">
        <v>797</v>
      </c>
      <c r="B4889" s="3">
        <v>5.0</v>
      </c>
      <c r="C4889" s="3" t="s">
        <v>10</v>
      </c>
      <c r="E4889" s="3"/>
      <c r="F4889" s="4">
        <v>4.0</v>
      </c>
      <c r="H4889" s="3" t="str">
        <f t="array" ref="H4889">E4889*XLOOKUP(D4889,TRUnits!A:A,TRUnits!B:B, 0)</f>
        <v>#NAME?</v>
      </c>
      <c r="I4889" s="3" t="str">
        <f t="array" ref="I4889">E4889*XLOOKUP(D4889,TRUnits!A:A,TRUnits!C:C, 0)</f>
        <v>#NAME?</v>
      </c>
    </row>
    <row r="4890" ht="15.75" customHeight="1">
      <c r="A4890" s="3" t="s">
        <v>797</v>
      </c>
      <c r="B4890" s="3">
        <v>6.0</v>
      </c>
      <c r="C4890" s="3" t="s">
        <v>10</v>
      </c>
      <c r="E4890" s="3"/>
      <c r="F4890" s="4">
        <v>4.0</v>
      </c>
      <c r="H4890" s="3" t="str">
        <f t="array" ref="H4890">E4890*XLOOKUP(D4890,TRUnits!A:A,TRUnits!B:B, 0)</f>
        <v>#NAME?</v>
      </c>
      <c r="I4890" s="3" t="str">
        <f t="array" ref="I4890">E4890*XLOOKUP(D4890,TRUnits!A:A,TRUnits!C:C, 0)</f>
        <v>#NAME?</v>
      </c>
    </row>
    <row r="4891" ht="15.75" customHeight="1">
      <c r="A4891" s="3" t="s">
        <v>797</v>
      </c>
      <c r="B4891" s="3">
        <v>7.0</v>
      </c>
      <c r="C4891" s="3" t="s">
        <v>10</v>
      </c>
      <c r="E4891" s="3"/>
      <c r="F4891" s="4">
        <v>4.0</v>
      </c>
      <c r="H4891" s="3" t="str">
        <f t="array" ref="H4891">E4891*XLOOKUP(D4891,TRUnits!A:A,TRUnits!B:B, 0)</f>
        <v>#NAME?</v>
      </c>
      <c r="I4891" s="3" t="str">
        <f t="array" ref="I4891">E4891*XLOOKUP(D4891,TRUnits!A:A,TRUnits!C:C, 0)</f>
        <v>#NAME?</v>
      </c>
    </row>
    <row r="4892" ht="15.75" customHeight="1">
      <c r="A4892" s="3" t="s">
        <v>798</v>
      </c>
      <c r="B4892" s="3">
        <v>1.0</v>
      </c>
      <c r="C4892" s="3" t="s">
        <v>45</v>
      </c>
      <c r="D4892" s="3" t="s">
        <v>34</v>
      </c>
      <c r="E4892" s="3">
        <v>1.0</v>
      </c>
      <c r="H4892" s="3" t="str">
        <f t="array" ref="H4892">E4892*XLOOKUP(D4892,TRUnits!A:A,TRUnits!B:B, 0)</f>
        <v>#NAME?</v>
      </c>
      <c r="I4892" s="3" t="str">
        <f t="array" ref="I4892">E4892*XLOOKUP(D4892,TRUnits!A:A,TRUnits!C:C, 0)</f>
        <v>#NAME?</v>
      </c>
    </row>
    <row r="4893" ht="15.75" customHeight="1">
      <c r="A4893" s="3" t="s">
        <v>798</v>
      </c>
      <c r="B4893" s="3">
        <v>2.0</v>
      </c>
      <c r="C4893" s="3" t="s">
        <v>45</v>
      </c>
      <c r="E4893" s="3"/>
      <c r="F4893" s="4">
        <v>1.0</v>
      </c>
      <c r="H4893" s="3" t="str">
        <f t="array" ref="H4893">E4893*XLOOKUP(D4893,TRUnits!A:A,TRUnits!B:B, 0)</f>
        <v>#NAME?</v>
      </c>
      <c r="I4893" s="3" t="str">
        <f t="array" ref="I4893">E4893*XLOOKUP(D4893,TRUnits!A:A,TRUnits!C:C, 0)</f>
        <v>#NAME?</v>
      </c>
    </row>
    <row r="4894" ht="15.75" customHeight="1">
      <c r="A4894" s="3" t="s">
        <v>798</v>
      </c>
      <c r="B4894" s="3">
        <v>3.0</v>
      </c>
      <c r="C4894" s="3" t="s">
        <v>45</v>
      </c>
      <c r="E4894" s="3"/>
      <c r="F4894" s="4">
        <v>1.0</v>
      </c>
      <c r="H4894" s="3" t="str">
        <f t="array" ref="H4894">E4894*XLOOKUP(D4894,TRUnits!A:A,TRUnits!B:B, 0)</f>
        <v>#NAME?</v>
      </c>
      <c r="I4894" s="3" t="str">
        <f t="array" ref="I4894">E4894*XLOOKUP(D4894,TRUnits!A:A,TRUnits!C:C, 0)</f>
        <v>#NAME?</v>
      </c>
    </row>
    <row r="4895" ht="15.75" customHeight="1">
      <c r="A4895" s="3" t="s">
        <v>798</v>
      </c>
      <c r="B4895" s="3">
        <v>4.0</v>
      </c>
      <c r="C4895" s="3" t="s">
        <v>45</v>
      </c>
      <c r="E4895" s="3"/>
      <c r="F4895" s="4">
        <v>1.0</v>
      </c>
      <c r="H4895" s="3" t="str">
        <f t="array" ref="H4895">E4895*XLOOKUP(D4895,TRUnits!A:A,TRUnits!B:B, 0)</f>
        <v>#NAME?</v>
      </c>
      <c r="I4895" s="3" t="str">
        <f t="array" ref="I4895">E4895*XLOOKUP(D4895,TRUnits!A:A,TRUnits!C:C, 0)</f>
        <v>#NAME?</v>
      </c>
    </row>
    <row r="4896" ht="15.75" customHeight="1">
      <c r="A4896" s="3" t="s">
        <v>798</v>
      </c>
      <c r="B4896" s="3">
        <v>5.0</v>
      </c>
      <c r="C4896" s="3" t="s">
        <v>45</v>
      </c>
      <c r="E4896" s="3"/>
      <c r="F4896" s="4">
        <v>1.0</v>
      </c>
      <c r="H4896" s="3" t="str">
        <f t="array" ref="H4896">E4896*XLOOKUP(D4896,TRUnits!A:A,TRUnits!B:B, 0)</f>
        <v>#NAME?</v>
      </c>
      <c r="I4896" s="3" t="str">
        <f t="array" ref="I4896">E4896*XLOOKUP(D4896,TRUnits!A:A,TRUnits!C:C, 0)</f>
        <v>#NAME?</v>
      </c>
    </row>
    <row r="4897" ht="15.75" customHeight="1">
      <c r="A4897" s="3" t="s">
        <v>798</v>
      </c>
      <c r="B4897" s="3">
        <v>6.0</v>
      </c>
      <c r="C4897" s="3" t="s">
        <v>45</v>
      </c>
      <c r="E4897" s="3"/>
      <c r="F4897" s="4">
        <v>1.0</v>
      </c>
      <c r="H4897" s="3" t="str">
        <f t="array" ref="H4897">E4897*XLOOKUP(D4897,TRUnits!A:A,TRUnits!B:B, 0)</f>
        <v>#NAME?</v>
      </c>
      <c r="I4897" s="3" t="str">
        <f t="array" ref="I4897">E4897*XLOOKUP(D4897,TRUnits!A:A,TRUnits!C:C, 0)</f>
        <v>#NAME?</v>
      </c>
    </row>
    <row r="4898" ht="15.75" customHeight="1">
      <c r="A4898" s="3" t="s">
        <v>798</v>
      </c>
      <c r="B4898" s="3">
        <v>7.0</v>
      </c>
      <c r="C4898" s="3" t="s">
        <v>45</v>
      </c>
      <c r="E4898" s="3"/>
      <c r="F4898" s="4">
        <v>1.0</v>
      </c>
      <c r="H4898" s="3" t="str">
        <f t="array" ref="H4898">E4898*XLOOKUP(D4898,TRUnits!A:A,TRUnits!B:B, 0)</f>
        <v>#NAME?</v>
      </c>
      <c r="I4898" s="3" t="str">
        <f t="array" ref="I4898">E4898*XLOOKUP(D4898,TRUnits!A:A,TRUnits!C:C, 0)</f>
        <v>#NAME?</v>
      </c>
    </row>
    <row r="4899" ht="15.75" customHeight="1">
      <c r="A4899" s="3" t="s">
        <v>799</v>
      </c>
      <c r="B4899" s="3">
        <v>1.0</v>
      </c>
      <c r="C4899" s="3" t="s">
        <v>62</v>
      </c>
      <c r="D4899" s="3" t="s">
        <v>34</v>
      </c>
      <c r="E4899" s="3">
        <v>1.0</v>
      </c>
      <c r="H4899" s="3" t="str">
        <f t="array" ref="H4899">E4899*XLOOKUP(D4899,TRUnits!A:A,TRUnits!B:B, 0)</f>
        <v>#NAME?</v>
      </c>
      <c r="I4899" s="3" t="str">
        <f t="array" ref="I4899">E4899*XLOOKUP(D4899,TRUnits!A:A,TRUnits!C:C, 0)</f>
        <v>#NAME?</v>
      </c>
    </row>
    <row r="4900" ht="15.75" customHeight="1">
      <c r="A4900" s="3" t="s">
        <v>799</v>
      </c>
      <c r="B4900" s="3">
        <v>2.0</v>
      </c>
      <c r="C4900" s="3" t="s">
        <v>10</v>
      </c>
      <c r="D4900" s="3" t="s">
        <v>34</v>
      </c>
      <c r="E4900" s="3">
        <v>1.0</v>
      </c>
      <c r="H4900" s="3" t="str">
        <f t="array" ref="H4900">E4900*XLOOKUP(D4900,TRUnits!A:A,TRUnits!B:B, 0)</f>
        <v>#NAME?</v>
      </c>
      <c r="I4900" s="3" t="str">
        <f t="array" ref="I4900">E4900*XLOOKUP(D4900,TRUnits!A:A,TRUnits!C:C, 0)</f>
        <v>#NAME?</v>
      </c>
    </row>
    <row r="4901" ht="15.75" customHeight="1">
      <c r="A4901" s="3" t="s">
        <v>799</v>
      </c>
      <c r="B4901" s="3">
        <v>3.0</v>
      </c>
      <c r="C4901" s="3" t="s">
        <v>10</v>
      </c>
      <c r="E4901" s="3"/>
      <c r="F4901" s="4">
        <v>2.0</v>
      </c>
      <c r="H4901" s="3" t="str">
        <f t="array" ref="H4901">E4901*XLOOKUP(D4901,TRUnits!A:A,TRUnits!B:B, 0)</f>
        <v>#NAME?</v>
      </c>
      <c r="I4901" s="3" t="str">
        <f t="array" ref="I4901">E4901*XLOOKUP(D4901,TRUnits!A:A,TRUnits!C:C, 0)</f>
        <v>#NAME?</v>
      </c>
    </row>
    <row r="4902" ht="15.75" customHeight="1">
      <c r="A4902" s="3" t="s">
        <v>799</v>
      </c>
      <c r="B4902" s="3">
        <v>4.0</v>
      </c>
      <c r="C4902" s="3" t="s">
        <v>10</v>
      </c>
      <c r="E4902" s="3"/>
      <c r="F4902" s="4">
        <v>2.0</v>
      </c>
      <c r="H4902" s="3" t="str">
        <f t="array" ref="H4902">E4902*XLOOKUP(D4902,TRUnits!A:A,TRUnits!B:B, 0)</f>
        <v>#NAME?</v>
      </c>
      <c r="I4902" s="3" t="str">
        <f t="array" ref="I4902">E4902*XLOOKUP(D4902,TRUnits!A:A,TRUnits!C:C, 0)</f>
        <v>#NAME?</v>
      </c>
    </row>
    <row r="4903" ht="15.75" customHeight="1">
      <c r="A4903" s="3" t="s">
        <v>799</v>
      </c>
      <c r="B4903" s="3">
        <v>5.0</v>
      </c>
      <c r="C4903" s="3" t="s">
        <v>10</v>
      </c>
      <c r="E4903" s="3"/>
      <c r="F4903" s="4">
        <v>2.0</v>
      </c>
      <c r="H4903" s="3" t="str">
        <f t="array" ref="H4903">E4903*XLOOKUP(D4903,TRUnits!A:A,TRUnits!B:B, 0)</f>
        <v>#NAME?</v>
      </c>
      <c r="I4903" s="3" t="str">
        <f t="array" ref="I4903">E4903*XLOOKUP(D4903,TRUnits!A:A,TRUnits!C:C, 0)</f>
        <v>#NAME?</v>
      </c>
    </row>
    <row r="4904" ht="15.75" customHeight="1">
      <c r="A4904" s="3" t="s">
        <v>799</v>
      </c>
      <c r="B4904" s="3">
        <v>6.0</v>
      </c>
      <c r="C4904" s="3" t="s">
        <v>10</v>
      </c>
      <c r="E4904" s="3"/>
      <c r="F4904" s="4">
        <v>2.0</v>
      </c>
      <c r="H4904" s="3" t="str">
        <f t="array" ref="H4904">E4904*XLOOKUP(D4904,TRUnits!A:A,TRUnits!B:B, 0)</f>
        <v>#NAME?</v>
      </c>
      <c r="I4904" s="3" t="str">
        <f t="array" ref="I4904">E4904*XLOOKUP(D4904,TRUnits!A:A,TRUnits!C:C, 0)</f>
        <v>#NAME?</v>
      </c>
    </row>
    <row r="4905" ht="15.75" customHeight="1">
      <c r="A4905" s="3" t="s">
        <v>799</v>
      </c>
      <c r="B4905" s="3">
        <v>7.0</v>
      </c>
      <c r="C4905" s="3" t="s">
        <v>10</v>
      </c>
      <c r="E4905" s="3"/>
      <c r="F4905" s="4">
        <v>2.0</v>
      </c>
      <c r="H4905" s="3" t="str">
        <f t="array" ref="H4905">E4905*XLOOKUP(D4905,TRUnits!A:A,TRUnits!B:B, 0)</f>
        <v>#NAME?</v>
      </c>
      <c r="I4905" s="3" t="str">
        <f t="array" ref="I4905">E4905*XLOOKUP(D4905,TRUnits!A:A,TRUnits!C:C, 0)</f>
        <v>#NAME?</v>
      </c>
    </row>
    <row r="4906" ht="15.75" customHeight="1">
      <c r="A4906" s="3" t="s">
        <v>800</v>
      </c>
      <c r="B4906" s="3">
        <v>1.0</v>
      </c>
      <c r="C4906" s="3" t="s">
        <v>480</v>
      </c>
      <c r="D4906" s="3" t="s">
        <v>34</v>
      </c>
      <c r="E4906" s="3">
        <v>1.0</v>
      </c>
      <c r="H4906" s="3" t="str">
        <f t="array" ref="H4906">E4906*XLOOKUP(D4906,TRUnits!A:A,TRUnits!B:B, 0)</f>
        <v>#NAME?</v>
      </c>
      <c r="I4906" s="3" t="str">
        <f t="array" ref="I4906">E4906*XLOOKUP(D4906,TRUnits!A:A,TRUnits!C:C, 0)</f>
        <v>#NAME?</v>
      </c>
    </row>
    <row r="4907" ht="15.75" customHeight="1">
      <c r="A4907" s="3" t="s">
        <v>800</v>
      </c>
      <c r="B4907" s="3">
        <v>2.0</v>
      </c>
      <c r="C4907" s="3" t="s">
        <v>480</v>
      </c>
      <c r="E4907" s="3"/>
      <c r="F4907" s="4">
        <v>1.0</v>
      </c>
      <c r="H4907" s="3" t="str">
        <f t="array" ref="H4907">E4907*XLOOKUP(D4907,TRUnits!A:A,TRUnits!B:B, 0)</f>
        <v>#NAME?</v>
      </c>
      <c r="I4907" s="3" t="str">
        <f t="array" ref="I4907">E4907*XLOOKUP(D4907,TRUnits!A:A,TRUnits!C:C, 0)</f>
        <v>#NAME?</v>
      </c>
    </row>
    <row r="4908" ht="15.75" customHeight="1">
      <c r="A4908" s="3" t="s">
        <v>800</v>
      </c>
      <c r="B4908" s="3">
        <v>3.0</v>
      </c>
      <c r="C4908" s="3" t="s">
        <v>480</v>
      </c>
      <c r="E4908" s="3"/>
      <c r="F4908" s="4">
        <v>1.0</v>
      </c>
      <c r="H4908" s="3" t="str">
        <f t="array" ref="H4908">E4908*XLOOKUP(D4908,TRUnits!A:A,TRUnits!B:B, 0)</f>
        <v>#NAME?</v>
      </c>
      <c r="I4908" s="3" t="str">
        <f t="array" ref="I4908">E4908*XLOOKUP(D4908,TRUnits!A:A,TRUnits!C:C, 0)</f>
        <v>#NAME?</v>
      </c>
    </row>
    <row r="4909" ht="15.75" customHeight="1">
      <c r="A4909" s="3" t="s">
        <v>800</v>
      </c>
      <c r="B4909" s="3">
        <v>4.0</v>
      </c>
      <c r="C4909" s="3" t="s">
        <v>480</v>
      </c>
      <c r="E4909" s="3"/>
      <c r="F4909" s="4">
        <v>1.0</v>
      </c>
      <c r="H4909" s="3" t="str">
        <f t="array" ref="H4909">E4909*XLOOKUP(D4909,TRUnits!A:A,TRUnits!B:B, 0)</f>
        <v>#NAME?</v>
      </c>
      <c r="I4909" s="3" t="str">
        <f t="array" ref="I4909">E4909*XLOOKUP(D4909,TRUnits!A:A,TRUnits!C:C, 0)</f>
        <v>#NAME?</v>
      </c>
    </row>
    <row r="4910" ht="15.75" customHeight="1">
      <c r="A4910" s="3" t="s">
        <v>800</v>
      </c>
      <c r="B4910" s="3">
        <v>5.0</v>
      </c>
      <c r="C4910" s="3" t="s">
        <v>480</v>
      </c>
      <c r="E4910" s="3"/>
      <c r="F4910" s="4">
        <v>1.0</v>
      </c>
      <c r="H4910" s="3" t="str">
        <f t="array" ref="H4910">E4910*XLOOKUP(D4910,TRUnits!A:A,TRUnits!B:B, 0)</f>
        <v>#NAME?</v>
      </c>
      <c r="I4910" s="3" t="str">
        <f t="array" ref="I4910">E4910*XLOOKUP(D4910,TRUnits!A:A,TRUnits!C:C, 0)</f>
        <v>#NAME?</v>
      </c>
    </row>
    <row r="4911" ht="15.75" customHeight="1">
      <c r="A4911" s="3" t="s">
        <v>800</v>
      </c>
      <c r="B4911" s="3">
        <v>6.0</v>
      </c>
      <c r="C4911" s="3" t="s">
        <v>480</v>
      </c>
      <c r="E4911" s="3"/>
      <c r="F4911" s="4">
        <v>1.0</v>
      </c>
      <c r="H4911" s="3" t="str">
        <f t="array" ref="H4911">E4911*XLOOKUP(D4911,TRUnits!A:A,TRUnits!B:B, 0)</f>
        <v>#NAME?</v>
      </c>
      <c r="I4911" s="3" t="str">
        <f t="array" ref="I4911">E4911*XLOOKUP(D4911,TRUnits!A:A,TRUnits!C:C, 0)</f>
        <v>#NAME?</v>
      </c>
    </row>
    <row r="4912" ht="15.75" customHeight="1">
      <c r="A4912" s="3" t="s">
        <v>800</v>
      </c>
      <c r="B4912" s="3">
        <v>7.0</v>
      </c>
      <c r="C4912" s="3" t="s">
        <v>480</v>
      </c>
      <c r="E4912" s="3"/>
      <c r="F4912" s="4">
        <v>1.0</v>
      </c>
      <c r="H4912" s="3" t="str">
        <f t="array" ref="H4912">E4912*XLOOKUP(D4912,TRUnits!A:A,TRUnits!B:B, 0)</f>
        <v>#NAME?</v>
      </c>
      <c r="I4912" s="3" t="str">
        <f t="array" ref="I4912">E4912*XLOOKUP(D4912,TRUnits!A:A,TRUnits!C:C, 0)</f>
        <v>#NAME?</v>
      </c>
    </row>
    <row r="4913" ht="15.75" customHeight="1">
      <c r="A4913" s="3" t="s">
        <v>801</v>
      </c>
      <c r="B4913" s="3">
        <v>1.0</v>
      </c>
      <c r="C4913" s="3" t="s">
        <v>62</v>
      </c>
      <c r="D4913" s="3" t="s">
        <v>34</v>
      </c>
      <c r="E4913" s="3">
        <v>1.0</v>
      </c>
      <c r="H4913" s="3" t="str">
        <f t="array" ref="H4913">E4913*XLOOKUP(D4913,TRUnits!A:A,TRUnits!B:B, 0)</f>
        <v>#NAME?</v>
      </c>
      <c r="I4913" s="3" t="str">
        <f t="array" ref="I4913">E4913*XLOOKUP(D4913,TRUnits!A:A,TRUnits!C:C, 0)</f>
        <v>#NAME?</v>
      </c>
    </row>
    <row r="4914" ht="15.75" customHeight="1">
      <c r="A4914" s="3" t="s">
        <v>801</v>
      </c>
      <c r="B4914" s="3">
        <v>2.0</v>
      </c>
      <c r="C4914" s="3" t="s">
        <v>260</v>
      </c>
      <c r="D4914" s="3" t="s">
        <v>34</v>
      </c>
      <c r="E4914" s="3">
        <v>1.0</v>
      </c>
      <c r="H4914" s="3" t="str">
        <f t="array" ref="H4914">E4914*XLOOKUP(D4914,TRUnits!A:A,TRUnits!B:B, 0)</f>
        <v>#NAME?</v>
      </c>
      <c r="I4914" s="3" t="str">
        <f t="array" ref="I4914">E4914*XLOOKUP(D4914,TRUnits!A:A,TRUnits!C:C, 0)</f>
        <v>#NAME?</v>
      </c>
    </row>
    <row r="4915" ht="15.75" customHeight="1">
      <c r="A4915" s="3" t="s">
        <v>801</v>
      </c>
      <c r="B4915" s="3">
        <v>3.0</v>
      </c>
      <c r="C4915" s="3" t="s">
        <v>260</v>
      </c>
      <c r="E4915" s="3"/>
      <c r="F4915" s="4">
        <v>2.0</v>
      </c>
      <c r="H4915" s="3" t="str">
        <f t="array" ref="H4915">E4915*XLOOKUP(D4915,TRUnits!A:A,TRUnits!B:B, 0)</f>
        <v>#NAME?</v>
      </c>
      <c r="I4915" s="3" t="str">
        <f t="array" ref="I4915">E4915*XLOOKUP(D4915,TRUnits!A:A,TRUnits!C:C, 0)</f>
        <v>#NAME?</v>
      </c>
    </row>
    <row r="4916" ht="15.75" customHeight="1">
      <c r="A4916" s="3" t="s">
        <v>801</v>
      </c>
      <c r="B4916" s="3">
        <v>4.0</v>
      </c>
      <c r="C4916" s="3" t="s">
        <v>260</v>
      </c>
      <c r="E4916" s="3"/>
      <c r="F4916" s="4">
        <v>2.0</v>
      </c>
      <c r="H4916" s="3" t="str">
        <f t="array" ref="H4916">E4916*XLOOKUP(D4916,TRUnits!A:A,TRUnits!B:B, 0)</f>
        <v>#NAME?</v>
      </c>
      <c r="I4916" s="3" t="str">
        <f t="array" ref="I4916">E4916*XLOOKUP(D4916,TRUnits!A:A,TRUnits!C:C, 0)</f>
        <v>#NAME?</v>
      </c>
    </row>
    <row r="4917" ht="15.75" customHeight="1">
      <c r="A4917" s="3" t="s">
        <v>801</v>
      </c>
      <c r="B4917" s="3">
        <v>5.0</v>
      </c>
      <c r="C4917" s="3" t="s">
        <v>260</v>
      </c>
      <c r="E4917" s="3"/>
      <c r="F4917" s="4">
        <v>2.0</v>
      </c>
      <c r="H4917" s="3" t="str">
        <f t="array" ref="H4917">E4917*XLOOKUP(D4917,TRUnits!A:A,TRUnits!B:B, 0)</f>
        <v>#NAME?</v>
      </c>
      <c r="I4917" s="3" t="str">
        <f t="array" ref="I4917">E4917*XLOOKUP(D4917,TRUnits!A:A,TRUnits!C:C, 0)</f>
        <v>#NAME?</v>
      </c>
    </row>
    <row r="4918" ht="15.75" customHeight="1">
      <c r="A4918" s="3" t="s">
        <v>801</v>
      </c>
      <c r="B4918" s="3">
        <v>6.0</v>
      </c>
      <c r="C4918" s="3" t="s">
        <v>260</v>
      </c>
      <c r="E4918" s="3"/>
      <c r="F4918" s="4">
        <v>2.0</v>
      </c>
      <c r="H4918" s="3" t="str">
        <f t="array" ref="H4918">E4918*XLOOKUP(D4918,TRUnits!A:A,TRUnits!B:B, 0)</f>
        <v>#NAME?</v>
      </c>
      <c r="I4918" s="3" t="str">
        <f t="array" ref="I4918">E4918*XLOOKUP(D4918,TRUnits!A:A,TRUnits!C:C, 0)</f>
        <v>#NAME?</v>
      </c>
    </row>
    <row r="4919" ht="15.75" customHeight="1">
      <c r="A4919" s="3" t="s">
        <v>801</v>
      </c>
      <c r="B4919" s="3">
        <v>7.0</v>
      </c>
      <c r="C4919" s="3" t="s">
        <v>260</v>
      </c>
      <c r="E4919" s="3"/>
      <c r="F4919" s="4">
        <v>2.0</v>
      </c>
      <c r="H4919" s="3" t="str">
        <f t="array" ref="H4919">E4919*XLOOKUP(D4919,TRUnits!A:A,TRUnits!B:B, 0)</f>
        <v>#NAME?</v>
      </c>
      <c r="I4919" s="3" t="str">
        <f t="array" ref="I4919">E4919*XLOOKUP(D4919,TRUnits!A:A,TRUnits!C:C, 0)</f>
        <v>#NAME?</v>
      </c>
    </row>
    <row r="4920" ht="15.75" customHeight="1">
      <c r="A4920" s="3" t="s">
        <v>802</v>
      </c>
      <c r="B4920" s="3">
        <v>1.0</v>
      </c>
      <c r="C4920" s="3" t="s">
        <v>155</v>
      </c>
      <c r="D4920" s="3" t="s">
        <v>34</v>
      </c>
      <c r="E4920" s="3">
        <v>1.0</v>
      </c>
      <c r="H4920" s="3" t="str">
        <f t="array" ref="H4920">E4920*XLOOKUP(D4920,TRUnits!A:A,TRUnits!B:B, 0)</f>
        <v>#NAME?</v>
      </c>
      <c r="I4920" s="3" t="str">
        <f t="array" ref="I4920">E4920*XLOOKUP(D4920,TRUnits!A:A,TRUnits!C:C, 0)</f>
        <v>#NAME?</v>
      </c>
    </row>
    <row r="4921" ht="15.75" customHeight="1">
      <c r="A4921" s="3" t="s">
        <v>802</v>
      </c>
      <c r="B4921" s="3">
        <v>2.0</v>
      </c>
      <c r="C4921" s="3" t="s">
        <v>155</v>
      </c>
      <c r="E4921" s="3"/>
      <c r="F4921" s="4">
        <v>1.0</v>
      </c>
      <c r="H4921" s="3" t="str">
        <f t="array" ref="H4921">E4921*XLOOKUP(D4921,TRUnits!A:A,TRUnits!B:B, 0)</f>
        <v>#NAME?</v>
      </c>
      <c r="I4921" s="3" t="str">
        <f t="array" ref="I4921">E4921*XLOOKUP(D4921,TRUnits!A:A,TRUnits!C:C, 0)</f>
        <v>#NAME?</v>
      </c>
    </row>
    <row r="4922" ht="15.75" customHeight="1">
      <c r="A4922" s="3" t="s">
        <v>802</v>
      </c>
      <c r="B4922" s="3">
        <v>3.0</v>
      </c>
      <c r="C4922" s="3" t="s">
        <v>155</v>
      </c>
      <c r="E4922" s="3"/>
      <c r="F4922" s="4">
        <v>1.0</v>
      </c>
      <c r="H4922" s="3" t="str">
        <f t="array" ref="H4922">E4922*XLOOKUP(D4922,TRUnits!A:A,TRUnits!B:B, 0)</f>
        <v>#NAME?</v>
      </c>
      <c r="I4922" s="3" t="str">
        <f t="array" ref="I4922">E4922*XLOOKUP(D4922,TRUnits!A:A,TRUnits!C:C, 0)</f>
        <v>#NAME?</v>
      </c>
    </row>
    <row r="4923" ht="15.75" customHeight="1">
      <c r="A4923" s="3" t="s">
        <v>802</v>
      </c>
      <c r="B4923" s="3">
        <v>4.0</v>
      </c>
      <c r="C4923" s="3" t="s">
        <v>155</v>
      </c>
      <c r="F4923" s="4">
        <v>1.0</v>
      </c>
      <c r="H4923" s="3" t="str">
        <f t="array" ref="H4923">E4923*XLOOKUP(D4923,TRUnits!A:A,TRUnits!B:B, 0)</f>
        <v>#NAME?</v>
      </c>
      <c r="I4923" s="3" t="str">
        <f t="array" ref="I4923">E4923*XLOOKUP(D4923,TRUnits!A:A,TRUnits!C:C, 0)</f>
        <v>#NAME?</v>
      </c>
    </row>
    <row r="4924" ht="15.75" customHeight="1">
      <c r="A4924" s="3" t="s">
        <v>802</v>
      </c>
      <c r="B4924" s="3">
        <v>5.0</v>
      </c>
      <c r="C4924" s="3" t="s">
        <v>155</v>
      </c>
      <c r="E4924" s="3"/>
      <c r="F4924" s="4">
        <v>1.0</v>
      </c>
      <c r="H4924" s="3" t="str">
        <f t="array" ref="H4924">E4924*XLOOKUP(D4924,TRUnits!A:A,TRUnits!B:B, 0)</f>
        <v>#NAME?</v>
      </c>
      <c r="I4924" s="3" t="str">
        <f t="array" ref="I4924">E4924*XLOOKUP(D4924,TRUnits!A:A,TRUnits!C:C, 0)</f>
        <v>#NAME?</v>
      </c>
    </row>
    <row r="4925" ht="15.75" customHeight="1">
      <c r="A4925" s="3" t="s">
        <v>802</v>
      </c>
      <c r="B4925" s="3">
        <v>6.0</v>
      </c>
      <c r="C4925" s="3" t="s">
        <v>155</v>
      </c>
      <c r="E4925" s="3"/>
      <c r="F4925" s="4">
        <v>1.0</v>
      </c>
      <c r="H4925" s="3" t="str">
        <f t="array" ref="H4925">E4925*XLOOKUP(D4925,TRUnits!A:A,TRUnits!B:B, 0)</f>
        <v>#NAME?</v>
      </c>
      <c r="I4925" s="3" t="str">
        <f t="array" ref="I4925">E4925*XLOOKUP(D4925,TRUnits!A:A,TRUnits!C:C, 0)</f>
        <v>#NAME?</v>
      </c>
    </row>
    <row r="4926" ht="15.75" customHeight="1">
      <c r="A4926" s="3" t="s">
        <v>802</v>
      </c>
      <c r="B4926" s="3">
        <v>7.0</v>
      </c>
      <c r="C4926" s="3" t="s">
        <v>155</v>
      </c>
      <c r="E4926" s="3"/>
      <c r="F4926" s="4">
        <v>1.0</v>
      </c>
      <c r="H4926" s="3" t="str">
        <f t="array" ref="H4926">E4926*XLOOKUP(D4926,TRUnits!A:A,TRUnits!B:B, 0)</f>
        <v>#NAME?</v>
      </c>
      <c r="I4926" s="3" t="str">
        <f t="array" ref="I4926">E4926*XLOOKUP(D4926,TRUnits!A:A,TRUnits!C:C, 0)</f>
        <v>#NAME?</v>
      </c>
    </row>
    <row r="4927" ht="15.75" customHeight="1">
      <c r="A4927" s="3" t="s">
        <v>803</v>
      </c>
      <c r="B4927" s="3">
        <v>1.0</v>
      </c>
      <c r="C4927" s="3" t="s">
        <v>45</v>
      </c>
      <c r="D4927" s="3" t="s">
        <v>34</v>
      </c>
      <c r="E4927" s="3">
        <v>1.0</v>
      </c>
      <c r="H4927" s="3" t="str">
        <f t="array" ref="H4927">E4927*XLOOKUP(D4927,TRUnits!A:A,TRUnits!B:B, 0)</f>
        <v>#NAME?</v>
      </c>
      <c r="I4927" s="3" t="str">
        <f t="array" ref="I4927">E4927*XLOOKUP(D4927,TRUnits!A:A,TRUnits!C:C, 0)</f>
        <v>#NAME?</v>
      </c>
    </row>
    <row r="4928" ht="15.75" customHeight="1">
      <c r="A4928" s="3" t="s">
        <v>803</v>
      </c>
      <c r="B4928" s="3">
        <v>2.0</v>
      </c>
      <c r="C4928" s="3" t="s">
        <v>45</v>
      </c>
      <c r="F4928" s="3">
        <v>1.0</v>
      </c>
      <c r="H4928" s="3" t="str">
        <f t="array" ref="H4928">E4928*XLOOKUP(D4928,TRUnits!A:A,TRUnits!B:B, 0)</f>
        <v>#NAME?</v>
      </c>
      <c r="I4928" s="3" t="str">
        <f t="array" ref="I4928">E4928*XLOOKUP(D4928,TRUnits!A:A,TRUnits!C:C, 0)</f>
        <v>#NAME?</v>
      </c>
    </row>
    <row r="4929" ht="15.75" customHeight="1">
      <c r="A4929" s="3" t="s">
        <v>803</v>
      </c>
      <c r="B4929" s="3">
        <v>3.0</v>
      </c>
      <c r="C4929" s="3" t="s">
        <v>10</v>
      </c>
      <c r="D4929" s="3" t="s">
        <v>34</v>
      </c>
      <c r="E4929" s="3">
        <v>1.0</v>
      </c>
      <c r="H4929" s="3" t="str">
        <f t="array" ref="H4929">E4929*XLOOKUP(D4929,TRUnits!A:A,TRUnits!B:B, 0)</f>
        <v>#NAME?</v>
      </c>
      <c r="I4929" s="3" t="str">
        <f t="array" ref="I4929">E4929*XLOOKUP(D4929,TRUnits!A:A,TRUnits!C:C, 0)</f>
        <v>#NAME?</v>
      </c>
    </row>
    <row r="4930" ht="15.75" customHeight="1">
      <c r="A4930" s="3" t="s">
        <v>803</v>
      </c>
      <c r="B4930" s="3">
        <v>4.0</v>
      </c>
      <c r="C4930" s="3" t="s">
        <v>10</v>
      </c>
      <c r="E4930" s="3"/>
      <c r="F4930" s="4">
        <v>3.0</v>
      </c>
      <c r="H4930" s="3" t="str">
        <f t="array" ref="H4930">E4930*XLOOKUP(D4930,TRUnits!A:A,TRUnits!B:B, 0)</f>
        <v>#NAME?</v>
      </c>
      <c r="I4930" s="3" t="str">
        <f t="array" ref="I4930">E4930*XLOOKUP(D4930,TRUnits!A:A,TRUnits!C:C, 0)</f>
        <v>#NAME?</v>
      </c>
    </row>
    <row r="4931" ht="15.75" customHeight="1">
      <c r="A4931" s="3" t="s">
        <v>803</v>
      </c>
      <c r="B4931" s="3">
        <v>5.0</v>
      </c>
      <c r="C4931" s="3" t="s">
        <v>10</v>
      </c>
      <c r="E4931" s="3"/>
      <c r="F4931" s="4">
        <v>3.0</v>
      </c>
      <c r="H4931" s="3" t="str">
        <f t="array" ref="H4931">E4931*XLOOKUP(D4931,TRUnits!A:A,TRUnits!B:B, 0)</f>
        <v>#NAME?</v>
      </c>
      <c r="I4931" s="3" t="str">
        <f t="array" ref="I4931">E4931*XLOOKUP(D4931,TRUnits!A:A,TRUnits!C:C, 0)</f>
        <v>#NAME?</v>
      </c>
    </row>
    <row r="4932" ht="15.75" customHeight="1">
      <c r="A4932" s="3" t="s">
        <v>803</v>
      </c>
      <c r="B4932" s="3">
        <v>6.0</v>
      </c>
      <c r="C4932" s="3" t="s">
        <v>10</v>
      </c>
      <c r="E4932" s="3"/>
      <c r="F4932" s="4">
        <v>3.0</v>
      </c>
      <c r="H4932" s="3" t="str">
        <f t="array" ref="H4932">E4932*XLOOKUP(D4932,TRUnits!A:A,TRUnits!B:B, 0)</f>
        <v>#NAME?</v>
      </c>
      <c r="I4932" s="3" t="str">
        <f t="array" ref="I4932">E4932*XLOOKUP(D4932,TRUnits!A:A,TRUnits!C:C, 0)</f>
        <v>#NAME?</v>
      </c>
    </row>
    <row r="4933" ht="15.75" customHeight="1">
      <c r="A4933" s="3" t="s">
        <v>803</v>
      </c>
      <c r="B4933" s="3">
        <v>7.0</v>
      </c>
      <c r="C4933" s="3" t="s">
        <v>10</v>
      </c>
      <c r="E4933" s="3"/>
      <c r="F4933" s="4">
        <v>3.0</v>
      </c>
      <c r="H4933" s="3" t="str">
        <f t="array" ref="H4933">E4933*XLOOKUP(D4933,TRUnits!A:A,TRUnits!B:B, 0)</f>
        <v>#NAME?</v>
      </c>
      <c r="I4933" s="3" t="str">
        <f t="array" ref="I4933">E4933*XLOOKUP(D4933,TRUnits!A:A,TRUnits!C:C, 0)</f>
        <v>#NAME?</v>
      </c>
    </row>
    <row r="4934" ht="15.75" customHeight="1">
      <c r="A4934" s="3" t="s">
        <v>804</v>
      </c>
      <c r="B4934" s="3">
        <v>1.0</v>
      </c>
      <c r="C4934" s="3" t="s">
        <v>62</v>
      </c>
      <c r="D4934" s="3" t="s">
        <v>34</v>
      </c>
      <c r="E4934" s="3">
        <v>1.0</v>
      </c>
      <c r="H4934" s="3" t="str">
        <f t="array" ref="H4934">E4934*XLOOKUP(D4934,TRUnits!A:A,TRUnits!B:B, 0)</f>
        <v>#NAME?</v>
      </c>
      <c r="I4934" s="3" t="str">
        <f t="array" ref="I4934">E4934*XLOOKUP(D4934,TRUnits!A:A,TRUnits!C:C, 0)</f>
        <v>#NAME?</v>
      </c>
    </row>
    <row r="4935" ht="15.75" customHeight="1">
      <c r="A4935" s="3" t="s">
        <v>804</v>
      </c>
      <c r="B4935" s="3">
        <v>2.0</v>
      </c>
      <c r="C4935" s="3" t="s">
        <v>10</v>
      </c>
      <c r="D4935" s="3" t="s">
        <v>34</v>
      </c>
      <c r="E4935" s="3">
        <v>1.0</v>
      </c>
      <c r="H4935" s="3" t="str">
        <f t="array" ref="H4935">E4935*XLOOKUP(D4935,TRUnits!A:A,TRUnits!B:B, 0)</f>
        <v>#NAME?</v>
      </c>
      <c r="I4935" s="3" t="str">
        <f t="array" ref="I4935">E4935*XLOOKUP(D4935,TRUnits!A:A,TRUnits!C:C, 0)</f>
        <v>#NAME?</v>
      </c>
    </row>
    <row r="4936" ht="15.75" customHeight="1">
      <c r="A4936" s="3" t="s">
        <v>804</v>
      </c>
      <c r="B4936" s="3">
        <v>3.0</v>
      </c>
      <c r="C4936" s="3" t="s">
        <v>10</v>
      </c>
      <c r="E4936" s="3"/>
      <c r="F4936" s="4">
        <v>2.0</v>
      </c>
      <c r="H4936" s="3" t="str">
        <f t="array" ref="H4936">E4936*XLOOKUP(D4936,TRUnits!A:A,TRUnits!B:B, 0)</f>
        <v>#NAME?</v>
      </c>
      <c r="I4936" s="3" t="str">
        <f t="array" ref="I4936">E4936*XLOOKUP(D4936,TRUnits!A:A,TRUnits!C:C, 0)</f>
        <v>#NAME?</v>
      </c>
    </row>
    <row r="4937" ht="15.75" customHeight="1">
      <c r="A4937" s="3" t="s">
        <v>804</v>
      </c>
      <c r="B4937" s="3">
        <v>4.0</v>
      </c>
      <c r="C4937" s="3" t="s">
        <v>10</v>
      </c>
      <c r="E4937" s="3"/>
      <c r="F4937" s="4">
        <v>2.0</v>
      </c>
      <c r="H4937" s="3" t="str">
        <f t="array" ref="H4937">E4937*XLOOKUP(D4937,TRUnits!A:A,TRUnits!B:B, 0)</f>
        <v>#NAME?</v>
      </c>
      <c r="I4937" s="3" t="str">
        <f t="array" ref="I4937">E4937*XLOOKUP(D4937,TRUnits!A:A,TRUnits!C:C, 0)</f>
        <v>#NAME?</v>
      </c>
    </row>
    <row r="4938" ht="15.75" customHeight="1">
      <c r="A4938" s="3" t="s">
        <v>804</v>
      </c>
      <c r="B4938" s="3">
        <v>5.0</v>
      </c>
      <c r="C4938" s="3" t="s">
        <v>10</v>
      </c>
      <c r="E4938" s="3"/>
      <c r="F4938" s="4">
        <v>2.0</v>
      </c>
      <c r="H4938" s="3" t="str">
        <f t="array" ref="H4938">E4938*XLOOKUP(D4938,TRUnits!A:A,TRUnits!B:B, 0)</f>
        <v>#NAME?</v>
      </c>
      <c r="I4938" s="3" t="str">
        <f t="array" ref="I4938">E4938*XLOOKUP(D4938,TRUnits!A:A,TRUnits!C:C, 0)</f>
        <v>#NAME?</v>
      </c>
    </row>
    <row r="4939" ht="15.75" customHeight="1">
      <c r="A4939" s="3" t="s">
        <v>804</v>
      </c>
      <c r="B4939" s="3">
        <v>6.0</v>
      </c>
      <c r="C4939" s="3" t="s">
        <v>10</v>
      </c>
      <c r="E4939" s="3"/>
      <c r="F4939" s="4">
        <v>2.0</v>
      </c>
      <c r="H4939" s="3" t="str">
        <f t="array" ref="H4939">E4939*XLOOKUP(D4939,TRUnits!A:A,TRUnits!B:B, 0)</f>
        <v>#NAME?</v>
      </c>
      <c r="I4939" s="3" t="str">
        <f t="array" ref="I4939">E4939*XLOOKUP(D4939,TRUnits!A:A,TRUnits!C:C, 0)</f>
        <v>#NAME?</v>
      </c>
    </row>
    <row r="4940" ht="15.75" customHeight="1">
      <c r="A4940" s="3" t="s">
        <v>804</v>
      </c>
      <c r="B4940" s="3">
        <v>7.0</v>
      </c>
      <c r="C4940" s="3" t="s">
        <v>10</v>
      </c>
      <c r="E4940" s="3"/>
      <c r="F4940" s="4">
        <v>2.0</v>
      </c>
      <c r="H4940" s="3" t="str">
        <f t="array" ref="H4940">E4940*XLOOKUP(D4940,TRUnits!A:A,TRUnits!B:B, 0)</f>
        <v>#NAME?</v>
      </c>
      <c r="I4940" s="3" t="str">
        <f t="array" ref="I4940">E4940*XLOOKUP(D4940,TRUnits!A:A,TRUnits!C:C, 0)</f>
        <v>#NAME?</v>
      </c>
    </row>
    <row r="4941" ht="15.75" customHeight="1">
      <c r="A4941" s="3" t="s">
        <v>805</v>
      </c>
      <c r="B4941" s="3">
        <v>1.0</v>
      </c>
      <c r="C4941" s="3" t="s">
        <v>62</v>
      </c>
      <c r="D4941" s="3" t="s">
        <v>34</v>
      </c>
      <c r="E4941" s="3">
        <v>1.0</v>
      </c>
      <c r="H4941" s="3" t="str">
        <f t="array" ref="H4941">E4941*XLOOKUP(D4941,TRUnits!A:A,TRUnits!B:B, 0)</f>
        <v>#NAME?</v>
      </c>
      <c r="I4941" s="3" t="str">
        <f t="array" ref="I4941">E4941*XLOOKUP(D4941,TRUnits!A:A,TRUnits!C:C, 0)</f>
        <v>#NAME?</v>
      </c>
    </row>
    <row r="4942" ht="15.75" customHeight="1">
      <c r="A4942" s="3" t="s">
        <v>805</v>
      </c>
      <c r="B4942" s="3">
        <v>2.0</v>
      </c>
      <c r="C4942" s="3" t="s">
        <v>10</v>
      </c>
      <c r="D4942" s="3" t="s">
        <v>34</v>
      </c>
      <c r="E4942" s="3">
        <v>1.0</v>
      </c>
      <c r="H4942" s="3" t="str">
        <f t="array" ref="H4942">E4942*XLOOKUP(D4942,TRUnits!A:A,TRUnits!B:B, 0)</f>
        <v>#NAME?</v>
      </c>
      <c r="I4942" s="3" t="str">
        <f t="array" ref="I4942">E4942*XLOOKUP(D4942,TRUnits!A:A,TRUnits!C:C, 0)</f>
        <v>#NAME?</v>
      </c>
    </row>
    <row r="4943" ht="15.75" customHeight="1">
      <c r="A4943" s="3" t="s">
        <v>805</v>
      </c>
      <c r="B4943" s="3">
        <v>3.0</v>
      </c>
      <c r="C4943" s="3" t="s">
        <v>10</v>
      </c>
      <c r="E4943" s="3"/>
      <c r="F4943" s="4">
        <v>2.0</v>
      </c>
      <c r="H4943" s="3" t="str">
        <f t="array" ref="H4943">E4943*XLOOKUP(D4943,TRUnits!A:A,TRUnits!B:B, 0)</f>
        <v>#NAME?</v>
      </c>
      <c r="I4943" s="3" t="str">
        <f t="array" ref="I4943">E4943*XLOOKUP(D4943,TRUnits!A:A,TRUnits!C:C, 0)</f>
        <v>#NAME?</v>
      </c>
    </row>
    <row r="4944" ht="15.75" customHeight="1">
      <c r="A4944" s="3" t="s">
        <v>805</v>
      </c>
      <c r="B4944" s="3">
        <v>4.0</v>
      </c>
      <c r="C4944" s="3" t="s">
        <v>10</v>
      </c>
      <c r="E4944" s="3"/>
      <c r="F4944" s="4">
        <v>2.0</v>
      </c>
      <c r="H4944" s="3" t="str">
        <f t="array" ref="H4944">E4944*XLOOKUP(D4944,TRUnits!A:A,TRUnits!B:B, 0)</f>
        <v>#NAME?</v>
      </c>
      <c r="I4944" s="3" t="str">
        <f t="array" ref="I4944">E4944*XLOOKUP(D4944,TRUnits!A:A,TRUnits!C:C, 0)</f>
        <v>#NAME?</v>
      </c>
    </row>
    <row r="4945" ht="15.75" customHeight="1">
      <c r="A4945" s="3" t="s">
        <v>805</v>
      </c>
      <c r="B4945" s="3">
        <v>5.0</v>
      </c>
      <c r="C4945" s="3" t="s">
        <v>10</v>
      </c>
      <c r="E4945" s="3"/>
      <c r="F4945" s="4">
        <v>2.0</v>
      </c>
      <c r="H4945" s="3" t="str">
        <f t="array" ref="H4945">E4945*XLOOKUP(D4945,TRUnits!A:A,TRUnits!B:B, 0)</f>
        <v>#NAME?</v>
      </c>
      <c r="I4945" s="3" t="str">
        <f t="array" ref="I4945">E4945*XLOOKUP(D4945,TRUnits!A:A,TRUnits!C:C, 0)</f>
        <v>#NAME?</v>
      </c>
    </row>
    <row r="4946" ht="15.75" customHeight="1">
      <c r="A4946" s="3" t="s">
        <v>805</v>
      </c>
      <c r="B4946" s="3">
        <v>6.0</v>
      </c>
      <c r="C4946" s="3" t="s">
        <v>10</v>
      </c>
      <c r="E4946" s="3"/>
      <c r="F4946" s="4">
        <v>2.0</v>
      </c>
      <c r="H4946" s="3" t="str">
        <f t="array" ref="H4946">E4946*XLOOKUP(D4946,TRUnits!A:A,TRUnits!B:B, 0)</f>
        <v>#NAME?</v>
      </c>
      <c r="I4946" s="3" t="str">
        <f t="array" ref="I4946">E4946*XLOOKUP(D4946,TRUnits!A:A,TRUnits!C:C, 0)</f>
        <v>#NAME?</v>
      </c>
    </row>
    <row r="4947" ht="15.75" customHeight="1">
      <c r="A4947" s="3" t="s">
        <v>805</v>
      </c>
      <c r="B4947" s="3">
        <v>7.0</v>
      </c>
      <c r="C4947" s="3" t="s">
        <v>10</v>
      </c>
      <c r="E4947" s="3"/>
      <c r="F4947" s="4">
        <v>2.0</v>
      </c>
      <c r="H4947" s="3" t="str">
        <f t="array" ref="H4947">E4947*XLOOKUP(D4947,TRUnits!A:A,TRUnits!B:B, 0)</f>
        <v>#NAME?</v>
      </c>
      <c r="I4947" s="3" t="str">
        <f t="array" ref="I4947">E4947*XLOOKUP(D4947,TRUnits!A:A,TRUnits!C:C, 0)</f>
        <v>#NAME?</v>
      </c>
    </row>
    <row r="4948" ht="15.75" customHeight="1">
      <c r="A4948" s="3" t="s">
        <v>806</v>
      </c>
      <c r="B4948" s="3">
        <v>1.0</v>
      </c>
      <c r="C4948" s="3" t="s">
        <v>56</v>
      </c>
      <c r="D4948" s="3" t="s">
        <v>34</v>
      </c>
      <c r="E4948" s="3">
        <v>1.0</v>
      </c>
      <c r="H4948" s="3" t="str">
        <f t="array" ref="H4948">E4948*XLOOKUP(D4948,TRUnits!A:A,TRUnits!B:B, 0)</f>
        <v>#NAME?</v>
      </c>
      <c r="I4948" s="3" t="str">
        <f t="array" ref="I4948">E4948*XLOOKUP(D4948,TRUnits!A:A,TRUnits!C:C, 0)</f>
        <v>#NAME?</v>
      </c>
    </row>
    <row r="4949" ht="15.75" customHeight="1">
      <c r="A4949" s="3" t="s">
        <v>806</v>
      </c>
      <c r="B4949" s="3">
        <v>2.0</v>
      </c>
      <c r="C4949" s="3" t="s">
        <v>56</v>
      </c>
      <c r="E4949" s="3"/>
      <c r="F4949" s="4">
        <v>1.0</v>
      </c>
      <c r="H4949" s="3" t="str">
        <f t="array" ref="H4949">E4949*XLOOKUP(D4949,TRUnits!A:A,TRUnits!B:B, 0)</f>
        <v>#NAME?</v>
      </c>
      <c r="I4949" s="3" t="str">
        <f t="array" ref="I4949">E4949*XLOOKUP(D4949,TRUnits!A:A,TRUnits!C:C, 0)</f>
        <v>#NAME?</v>
      </c>
    </row>
    <row r="4950" ht="15.75" customHeight="1">
      <c r="A4950" s="3" t="s">
        <v>806</v>
      </c>
      <c r="B4950" s="3">
        <v>3.0</v>
      </c>
      <c r="C4950" s="3" t="s">
        <v>56</v>
      </c>
      <c r="E4950" s="3"/>
      <c r="F4950" s="4">
        <v>1.0</v>
      </c>
      <c r="H4950" s="3" t="str">
        <f t="array" ref="H4950">E4950*XLOOKUP(D4950,TRUnits!A:A,TRUnits!B:B, 0)</f>
        <v>#NAME?</v>
      </c>
      <c r="I4950" s="3" t="str">
        <f t="array" ref="I4950">E4950*XLOOKUP(D4950,TRUnits!A:A,TRUnits!C:C, 0)</f>
        <v>#NAME?</v>
      </c>
    </row>
    <row r="4951" ht="15.75" customHeight="1">
      <c r="A4951" s="3" t="s">
        <v>806</v>
      </c>
      <c r="B4951" s="3">
        <v>4.0</v>
      </c>
      <c r="C4951" s="3" t="s">
        <v>56</v>
      </c>
      <c r="F4951" s="4">
        <v>1.0</v>
      </c>
      <c r="H4951" s="3" t="str">
        <f t="array" ref="H4951">E4951*XLOOKUP(D4951,TRUnits!A:A,TRUnits!B:B, 0)</f>
        <v>#NAME?</v>
      </c>
      <c r="I4951" s="3" t="str">
        <f t="array" ref="I4951">E4951*XLOOKUP(D4951,TRUnits!A:A,TRUnits!C:C, 0)</f>
        <v>#NAME?</v>
      </c>
    </row>
    <row r="4952" ht="15.75" customHeight="1">
      <c r="A4952" s="3" t="s">
        <v>806</v>
      </c>
      <c r="B4952" s="3">
        <v>5.0</v>
      </c>
      <c r="C4952" s="3" t="s">
        <v>56</v>
      </c>
      <c r="E4952" s="3"/>
      <c r="F4952" s="4">
        <v>1.0</v>
      </c>
      <c r="H4952" s="3" t="str">
        <f t="array" ref="H4952">E4952*XLOOKUP(D4952,TRUnits!A:A,TRUnits!B:B, 0)</f>
        <v>#NAME?</v>
      </c>
      <c r="I4952" s="3" t="str">
        <f t="array" ref="I4952">E4952*XLOOKUP(D4952,TRUnits!A:A,TRUnits!C:C, 0)</f>
        <v>#NAME?</v>
      </c>
    </row>
    <row r="4953" ht="15.75" customHeight="1">
      <c r="A4953" s="3" t="s">
        <v>806</v>
      </c>
      <c r="B4953" s="3">
        <v>6.0</v>
      </c>
      <c r="C4953" s="3" t="s">
        <v>56</v>
      </c>
      <c r="E4953" s="3"/>
      <c r="F4953" s="4">
        <v>1.0</v>
      </c>
      <c r="H4953" s="3" t="str">
        <f t="array" ref="H4953">E4953*XLOOKUP(D4953,TRUnits!A:A,TRUnits!B:B, 0)</f>
        <v>#NAME?</v>
      </c>
      <c r="I4953" s="3" t="str">
        <f t="array" ref="I4953">E4953*XLOOKUP(D4953,TRUnits!A:A,TRUnits!C:C, 0)</f>
        <v>#NAME?</v>
      </c>
    </row>
    <row r="4954" ht="15.75" customHeight="1">
      <c r="A4954" s="3" t="s">
        <v>806</v>
      </c>
      <c r="B4954" s="3">
        <v>7.0</v>
      </c>
      <c r="C4954" s="3" t="s">
        <v>56</v>
      </c>
      <c r="E4954" s="3"/>
      <c r="F4954" s="4">
        <v>1.0</v>
      </c>
      <c r="H4954" s="3" t="str">
        <f t="array" ref="H4954">E4954*XLOOKUP(D4954,TRUnits!A:A,TRUnits!B:B, 0)</f>
        <v>#NAME?</v>
      </c>
      <c r="I4954" s="3" t="str">
        <f t="array" ref="I4954">E4954*XLOOKUP(D4954,TRUnits!A:A,TRUnits!C:C, 0)</f>
        <v>#NAME?</v>
      </c>
    </row>
    <row r="4955" ht="15.75" customHeight="1">
      <c r="A4955" s="3" t="s">
        <v>807</v>
      </c>
      <c r="B4955" s="3">
        <v>1.0</v>
      </c>
      <c r="C4955" s="3" t="s">
        <v>96</v>
      </c>
      <c r="D4955" s="3" t="s">
        <v>34</v>
      </c>
      <c r="E4955" s="3">
        <v>1.0</v>
      </c>
      <c r="H4955" s="3" t="str">
        <f t="array" ref="H4955">E4955*XLOOKUP(D4955,TRUnits!A:A,TRUnits!B:B, 0)</f>
        <v>#NAME?</v>
      </c>
      <c r="I4955" s="3" t="str">
        <f t="array" ref="I4955">E4955*XLOOKUP(D4955,TRUnits!A:A,TRUnits!C:C, 0)</f>
        <v>#NAME?</v>
      </c>
    </row>
    <row r="4956" ht="15.75" customHeight="1">
      <c r="A4956" s="3" t="s">
        <v>807</v>
      </c>
      <c r="B4956" s="3">
        <v>2.0</v>
      </c>
      <c r="C4956" s="3" t="s">
        <v>96</v>
      </c>
      <c r="F4956" s="3">
        <v>1.0</v>
      </c>
      <c r="H4956" s="3" t="str">
        <f t="array" ref="H4956">E4956*XLOOKUP(D4956,TRUnits!A:A,TRUnits!B:B, 0)</f>
        <v>#NAME?</v>
      </c>
      <c r="I4956" s="3" t="str">
        <f t="array" ref="I4956">E4956*XLOOKUP(D4956,TRUnits!A:A,TRUnits!C:C, 0)</f>
        <v>#NAME?</v>
      </c>
    </row>
    <row r="4957" ht="15.75" customHeight="1">
      <c r="A4957" s="3" t="s">
        <v>807</v>
      </c>
      <c r="B4957" s="3">
        <v>3.0</v>
      </c>
      <c r="C4957" s="3" t="s">
        <v>96</v>
      </c>
      <c r="F4957" s="3">
        <v>1.0</v>
      </c>
      <c r="H4957" s="3" t="str">
        <f t="array" ref="H4957">E4957*XLOOKUP(D4957,TRUnits!A:A,TRUnits!B:B, 0)</f>
        <v>#NAME?</v>
      </c>
      <c r="I4957" s="3" t="str">
        <f t="array" ref="I4957">E4957*XLOOKUP(D4957,TRUnits!A:A,TRUnits!C:C, 0)</f>
        <v>#NAME?</v>
      </c>
    </row>
    <row r="4958" ht="15.75" customHeight="1">
      <c r="A4958" s="3" t="s">
        <v>807</v>
      </c>
      <c r="B4958" s="3">
        <v>4.0</v>
      </c>
      <c r="C4958" s="3" t="s">
        <v>96</v>
      </c>
      <c r="D4958" s="3" t="s">
        <v>34</v>
      </c>
      <c r="E4958" s="3">
        <v>1.0</v>
      </c>
      <c r="H4958" s="3" t="str">
        <f t="array" ref="H4958">E4958*XLOOKUP(D4958,TRUnits!A:A,TRUnits!B:B, 0)</f>
        <v>#NAME?</v>
      </c>
      <c r="I4958" s="3" t="str">
        <f t="array" ref="I4958">E4958*XLOOKUP(D4958,TRUnits!A:A,TRUnits!C:C, 0)</f>
        <v>#NAME?</v>
      </c>
    </row>
    <row r="4959" ht="15.75" customHeight="1">
      <c r="A4959" s="3" t="s">
        <v>807</v>
      </c>
      <c r="B4959" s="3">
        <v>5.0</v>
      </c>
      <c r="C4959" s="3" t="s">
        <v>96</v>
      </c>
      <c r="F4959" s="3">
        <v>1.0</v>
      </c>
      <c r="H4959" s="3" t="str">
        <f t="array" ref="H4959">E4959*XLOOKUP(D4959,TRUnits!A:A,TRUnits!B:B, 0)</f>
        <v>#NAME?</v>
      </c>
      <c r="I4959" s="3" t="str">
        <f t="array" ref="I4959">E4959*XLOOKUP(D4959,TRUnits!A:A,TRUnits!C:C, 0)</f>
        <v>#NAME?</v>
      </c>
    </row>
    <row r="4960" ht="15.75" customHeight="1">
      <c r="A4960" s="3" t="s">
        <v>807</v>
      </c>
      <c r="B4960" s="3">
        <v>6.0</v>
      </c>
      <c r="C4960" s="3" t="s">
        <v>96</v>
      </c>
      <c r="F4960" s="3">
        <v>1.0</v>
      </c>
      <c r="H4960" s="3" t="str">
        <f t="array" ref="H4960">E4960*XLOOKUP(D4960,TRUnits!A:A,TRUnits!B:B, 0)</f>
        <v>#NAME?</v>
      </c>
      <c r="I4960" s="3" t="str">
        <f t="array" ref="I4960">E4960*XLOOKUP(D4960,TRUnits!A:A,TRUnits!C:C, 0)</f>
        <v>#NAME?</v>
      </c>
    </row>
    <row r="4961" ht="15.75" customHeight="1">
      <c r="A4961" s="3" t="s">
        <v>807</v>
      </c>
      <c r="B4961" s="3">
        <v>7.0</v>
      </c>
      <c r="C4961" s="3" t="s">
        <v>45</v>
      </c>
      <c r="D4961" s="3" t="s">
        <v>34</v>
      </c>
      <c r="E4961" s="3">
        <v>1.0</v>
      </c>
      <c r="H4961" s="3" t="str">
        <f t="array" ref="H4961">E4961*XLOOKUP(D4961,TRUnits!A:A,TRUnits!B:B, 0)</f>
        <v>#NAME?</v>
      </c>
      <c r="I4961" s="3" t="str">
        <f t="array" ref="I4961">E4961*XLOOKUP(D4961,TRUnits!A:A,TRUnits!C:C, 0)</f>
        <v>#NAME?</v>
      </c>
    </row>
    <row r="4962" ht="15.75" customHeight="1">
      <c r="A4962" s="3" t="s">
        <v>808</v>
      </c>
      <c r="B4962" s="3">
        <v>1.0</v>
      </c>
      <c r="C4962" s="3" t="s">
        <v>62</v>
      </c>
      <c r="D4962" s="3" t="s">
        <v>34</v>
      </c>
      <c r="E4962" s="3">
        <v>1.0</v>
      </c>
      <c r="H4962" s="3" t="str">
        <f t="array" ref="H4962">E4962*XLOOKUP(D4962,TRUnits!A:A,TRUnits!B:B, 0)</f>
        <v>#NAME?</v>
      </c>
      <c r="I4962" s="3" t="str">
        <f t="array" ref="I4962">E4962*XLOOKUP(D4962,TRUnits!A:A,TRUnits!C:C, 0)</f>
        <v>#NAME?</v>
      </c>
    </row>
    <row r="4963" ht="15.75" customHeight="1">
      <c r="A4963" s="3" t="s">
        <v>808</v>
      </c>
      <c r="B4963" s="3">
        <v>2.0</v>
      </c>
      <c r="C4963" s="3" t="s">
        <v>62</v>
      </c>
      <c r="F4963" s="3">
        <v>1.0</v>
      </c>
      <c r="H4963" s="3" t="str">
        <f t="array" ref="H4963">E4963*XLOOKUP(D4963,TRUnits!A:A,TRUnits!B:B, 0)</f>
        <v>#NAME?</v>
      </c>
      <c r="I4963" s="3" t="str">
        <f t="array" ref="I4963">E4963*XLOOKUP(D4963,TRUnits!A:A,TRUnits!C:C, 0)</f>
        <v>#NAME?</v>
      </c>
    </row>
    <row r="4964" ht="15.75" customHeight="1">
      <c r="A4964" s="3" t="s">
        <v>808</v>
      </c>
      <c r="B4964" s="3">
        <v>3.0</v>
      </c>
      <c r="C4964" s="3" t="s">
        <v>10</v>
      </c>
      <c r="D4964" s="3" t="s">
        <v>34</v>
      </c>
      <c r="E4964" s="3">
        <v>1.0</v>
      </c>
      <c r="H4964" s="3" t="str">
        <f t="array" ref="H4964">E4964*XLOOKUP(D4964,TRUnits!A:A,TRUnits!B:B, 0)</f>
        <v>#NAME?</v>
      </c>
      <c r="I4964" s="3" t="str">
        <f t="array" ref="I4964">E4964*XLOOKUP(D4964,TRUnits!A:A,TRUnits!C:C, 0)</f>
        <v>#NAME?</v>
      </c>
    </row>
    <row r="4965" ht="15.75" customHeight="1">
      <c r="A4965" s="3" t="s">
        <v>808</v>
      </c>
      <c r="B4965" s="3">
        <v>4.0</v>
      </c>
      <c r="C4965" s="3" t="s">
        <v>10</v>
      </c>
      <c r="E4965" s="3"/>
      <c r="F4965" s="4">
        <v>3.0</v>
      </c>
      <c r="H4965" s="3" t="str">
        <f t="array" ref="H4965">E4965*XLOOKUP(D4965,TRUnits!A:A,TRUnits!B:B, 0)</f>
        <v>#NAME?</v>
      </c>
      <c r="I4965" s="3" t="str">
        <f t="array" ref="I4965">E4965*XLOOKUP(D4965,TRUnits!A:A,TRUnits!C:C, 0)</f>
        <v>#NAME?</v>
      </c>
    </row>
    <row r="4966" ht="15.75" customHeight="1">
      <c r="A4966" s="3" t="s">
        <v>808</v>
      </c>
      <c r="B4966" s="3">
        <v>5.0</v>
      </c>
      <c r="C4966" s="3" t="s">
        <v>10</v>
      </c>
      <c r="E4966" s="3"/>
      <c r="F4966" s="4">
        <v>3.0</v>
      </c>
      <c r="H4966" s="3" t="str">
        <f t="array" ref="H4966">E4966*XLOOKUP(D4966,TRUnits!A:A,TRUnits!B:B, 0)</f>
        <v>#NAME?</v>
      </c>
      <c r="I4966" s="3" t="str">
        <f t="array" ref="I4966">E4966*XLOOKUP(D4966,TRUnits!A:A,TRUnits!C:C, 0)</f>
        <v>#NAME?</v>
      </c>
    </row>
    <row r="4967" ht="15.75" customHeight="1">
      <c r="A4967" s="3" t="s">
        <v>808</v>
      </c>
      <c r="B4967" s="3">
        <v>6.0</v>
      </c>
      <c r="C4967" s="3" t="s">
        <v>10</v>
      </c>
      <c r="E4967" s="3"/>
      <c r="F4967" s="4">
        <v>3.0</v>
      </c>
      <c r="H4967" s="3" t="str">
        <f t="array" ref="H4967">E4967*XLOOKUP(D4967,TRUnits!A:A,TRUnits!B:B, 0)</f>
        <v>#NAME?</v>
      </c>
      <c r="I4967" s="3" t="str">
        <f t="array" ref="I4967">E4967*XLOOKUP(D4967,TRUnits!A:A,TRUnits!C:C, 0)</f>
        <v>#NAME?</v>
      </c>
    </row>
    <row r="4968" ht="15.75" customHeight="1">
      <c r="A4968" s="3" t="s">
        <v>808</v>
      </c>
      <c r="B4968" s="3">
        <v>7.0</v>
      </c>
      <c r="C4968" s="3" t="s">
        <v>10</v>
      </c>
      <c r="E4968" s="3"/>
      <c r="F4968" s="4">
        <v>3.0</v>
      </c>
      <c r="H4968" s="3" t="str">
        <f t="array" ref="H4968">E4968*XLOOKUP(D4968,TRUnits!A:A,TRUnits!B:B, 0)</f>
        <v>#NAME?</v>
      </c>
      <c r="I4968" s="3" t="str">
        <f t="array" ref="I4968">E4968*XLOOKUP(D4968,TRUnits!A:A,TRUnits!C:C, 0)</f>
        <v>#NAME?</v>
      </c>
    </row>
    <row r="4969" ht="15.75" customHeight="1">
      <c r="A4969" s="3" t="s">
        <v>809</v>
      </c>
      <c r="B4969" s="3">
        <v>1.0</v>
      </c>
      <c r="C4969" s="3" t="s">
        <v>56</v>
      </c>
      <c r="D4969" s="3" t="s">
        <v>34</v>
      </c>
      <c r="E4969" s="3">
        <v>1.0</v>
      </c>
      <c r="H4969" s="3" t="str">
        <f t="array" ref="H4969">E4969*XLOOKUP(D4969,TRUnits!A:A,TRUnits!B:B, 0)</f>
        <v>#NAME?</v>
      </c>
      <c r="I4969" s="3" t="str">
        <f t="array" ref="I4969">E4969*XLOOKUP(D4969,TRUnits!A:A,TRUnits!C:C, 0)</f>
        <v>#NAME?</v>
      </c>
    </row>
    <row r="4970" ht="15.75" customHeight="1">
      <c r="A4970" s="3" t="s">
        <v>809</v>
      </c>
      <c r="B4970" s="3">
        <v>2.0</v>
      </c>
      <c r="C4970" s="3" t="s">
        <v>56</v>
      </c>
      <c r="E4970" s="3"/>
      <c r="F4970" s="4">
        <v>1.0</v>
      </c>
      <c r="H4970" s="3" t="str">
        <f t="array" ref="H4970">E4970*XLOOKUP(D4970,TRUnits!A:A,TRUnits!B:B, 0)</f>
        <v>#NAME?</v>
      </c>
      <c r="I4970" s="3" t="str">
        <f t="array" ref="I4970">E4970*XLOOKUP(D4970,TRUnits!A:A,TRUnits!C:C, 0)</f>
        <v>#NAME?</v>
      </c>
    </row>
    <row r="4971" ht="15.75" customHeight="1">
      <c r="A4971" s="3" t="s">
        <v>809</v>
      </c>
      <c r="B4971" s="3">
        <v>3.0</v>
      </c>
      <c r="C4971" s="3" t="s">
        <v>56</v>
      </c>
      <c r="E4971" s="3"/>
      <c r="F4971" s="4">
        <v>1.0</v>
      </c>
      <c r="H4971" s="3" t="str">
        <f t="array" ref="H4971">E4971*XLOOKUP(D4971,TRUnits!A:A,TRUnits!B:B, 0)</f>
        <v>#NAME?</v>
      </c>
      <c r="I4971" s="3" t="str">
        <f t="array" ref="I4971">E4971*XLOOKUP(D4971,TRUnits!A:A,TRUnits!C:C, 0)</f>
        <v>#NAME?</v>
      </c>
    </row>
    <row r="4972" ht="15.75" customHeight="1">
      <c r="A4972" s="3" t="s">
        <v>809</v>
      </c>
      <c r="B4972" s="3">
        <v>4.0</v>
      </c>
      <c r="C4972" s="3" t="s">
        <v>56</v>
      </c>
      <c r="E4972" s="3"/>
      <c r="F4972" s="4">
        <v>1.0</v>
      </c>
      <c r="H4972" s="3" t="str">
        <f t="array" ref="H4972">E4972*XLOOKUP(D4972,TRUnits!A:A,TRUnits!B:B, 0)</f>
        <v>#NAME?</v>
      </c>
      <c r="I4972" s="3" t="str">
        <f t="array" ref="I4972">E4972*XLOOKUP(D4972,TRUnits!A:A,TRUnits!C:C, 0)</f>
        <v>#NAME?</v>
      </c>
    </row>
    <row r="4973" ht="15.75" customHeight="1">
      <c r="A4973" s="3" t="s">
        <v>809</v>
      </c>
      <c r="B4973" s="3">
        <v>5.0</v>
      </c>
      <c r="C4973" s="3" t="s">
        <v>56</v>
      </c>
      <c r="E4973" s="3"/>
      <c r="F4973" s="4">
        <v>1.0</v>
      </c>
      <c r="H4973" s="3" t="str">
        <f t="array" ref="H4973">E4973*XLOOKUP(D4973,TRUnits!A:A,TRUnits!B:B, 0)</f>
        <v>#NAME?</v>
      </c>
      <c r="I4973" s="3" t="str">
        <f t="array" ref="I4973">E4973*XLOOKUP(D4973,TRUnits!A:A,TRUnits!C:C, 0)</f>
        <v>#NAME?</v>
      </c>
    </row>
    <row r="4974" ht="15.75" customHeight="1">
      <c r="A4974" s="3" t="s">
        <v>809</v>
      </c>
      <c r="B4974" s="3">
        <v>6.0</v>
      </c>
      <c r="C4974" s="3" t="s">
        <v>56</v>
      </c>
      <c r="E4974" s="3"/>
      <c r="F4974" s="4">
        <v>1.0</v>
      </c>
      <c r="H4974" s="3" t="str">
        <f t="array" ref="H4974">E4974*XLOOKUP(D4974,TRUnits!A:A,TRUnits!B:B, 0)</f>
        <v>#NAME?</v>
      </c>
      <c r="I4974" s="3" t="str">
        <f t="array" ref="I4974">E4974*XLOOKUP(D4974,TRUnits!A:A,TRUnits!C:C, 0)</f>
        <v>#NAME?</v>
      </c>
    </row>
    <row r="4975" ht="15.75" customHeight="1">
      <c r="A4975" s="3" t="s">
        <v>809</v>
      </c>
      <c r="B4975" s="3">
        <v>7.0</v>
      </c>
      <c r="C4975" s="3" t="s">
        <v>56</v>
      </c>
      <c r="E4975" s="3"/>
      <c r="F4975" s="4">
        <v>1.0</v>
      </c>
      <c r="H4975" s="3" t="str">
        <f t="array" ref="H4975">E4975*XLOOKUP(D4975,TRUnits!A:A,TRUnits!B:B, 0)</f>
        <v>#NAME?</v>
      </c>
      <c r="I4975" s="3" t="str">
        <f t="array" ref="I4975">E4975*XLOOKUP(D4975,TRUnits!A:A,TRUnits!C:C, 0)</f>
        <v>#NAME?</v>
      </c>
    </row>
    <row r="4976" ht="15.75" customHeight="1">
      <c r="A4976" s="3" t="s">
        <v>810</v>
      </c>
      <c r="B4976" s="3">
        <v>1.0</v>
      </c>
      <c r="C4976" s="3" t="s">
        <v>74</v>
      </c>
      <c r="D4976" s="3" t="s">
        <v>34</v>
      </c>
      <c r="E4976" s="3">
        <v>1.0</v>
      </c>
      <c r="H4976" s="3" t="str">
        <f t="array" ref="H4976">E4976*XLOOKUP(D4976,TRUnits!A:A,TRUnits!B:B, 0)</f>
        <v>#NAME?</v>
      </c>
      <c r="I4976" s="3" t="str">
        <f t="array" ref="I4976">E4976*XLOOKUP(D4976,TRUnits!A:A,TRUnits!C:C, 0)</f>
        <v>#NAME?</v>
      </c>
    </row>
    <row r="4977" ht="15.75" customHeight="1">
      <c r="A4977" s="3" t="s">
        <v>810</v>
      </c>
      <c r="B4977" s="3">
        <v>2.0</v>
      </c>
      <c r="C4977" s="3" t="s">
        <v>10</v>
      </c>
      <c r="D4977" s="3" t="s">
        <v>34</v>
      </c>
      <c r="E4977" s="3">
        <v>1.0</v>
      </c>
      <c r="H4977" s="3" t="str">
        <f t="array" ref="H4977">E4977*XLOOKUP(D4977,TRUnits!A:A,TRUnits!B:B, 0)</f>
        <v>#NAME?</v>
      </c>
      <c r="I4977" s="3" t="str">
        <f t="array" ref="I4977">E4977*XLOOKUP(D4977,TRUnits!A:A,TRUnits!C:C, 0)</f>
        <v>#NAME?</v>
      </c>
    </row>
    <row r="4978" ht="15.75" customHeight="1">
      <c r="A4978" s="3" t="s">
        <v>810</v>
      </c>
      <c r="B4978" s="3">
        <v>3.0</v>
      </c>
      <c r="C4978" s="3" t="s">
        <v>10</v>
      </c>
      <c r="E4978" s="3"/>
      <c r="F4978" s="4">
        <v>2.0</v>
      </c>
      <c r="H4978" s="3" t="str">
        <f t="array" ref="H4978">E4978*XLOOKUP(D4978,TRUnits!A:A,TRUnits!B:B, 0)</f>
        <v>#NAME?</v>
      </c>
      <c r="I4978" s="3" t="str">
        <f t="array" ref="I4978">E4978*XLOOKUP(D4978,TRUnits!A:A,TRUnits!C:C, 0)</f>
        <v>#NAME?</v>
      </c>
    </row>
    <row r="4979" ht="15.75" customHeight="1">
      <c r="A4979" s="3" t="s">
        <v>810</v>
      </c>
      <c r="B4979" s="3">
        <v>4.0</v>
      </c>
      <c r="C4979" s="3" t="s">
        <v>10</v>
      </c>
      <c r="E4979" s="3"/>
      <c r="F4979" s="4">
        <v>2.0</v>
      </c>
      <c r="H4979" s="3" t="str">
        <f t="array" ref="H4979">E4979*XLOOKUP(D4979,TRUnits!A:A,TRUnits!B:B, 0)</f>
        <v>#NAME?</v>
      </c>
      <c r="I4979" s="3" t="str">
        <f t="array" ref="I4979">E4979*XLOOKUP(D4979,TRUnits!A:A,TRUnits!C:C, 0)</f>
        <v>#NAME?</v>
      </c>
    </row>
    <row r="4980" ht="15.75" customHeight="1">
      <c r="A4980" s="3" t="s">
        <v>810</v>
      </c>
      <c r="B4980" s="3">
        <v>5.0</v>
      </c>
      <c r="C4980" s="3" t="s">
        <v>10</v>
      </c>
      <c r="E4980" s="3"/>
      <c r="F4980" s="4">
        <v>2.0</v>
      </c>
      <c r="H4980" s="3" t="str">
        <f t="array" ref="H4980">E4980*XLOOKUP(D4980,TRUnits!A:A,TRUnits!B:B, 0)</f>
        <v>#NAME?</v>
      </c>
      <c r="I4980" s="3" t="str">
        <f t="array" ref="I4980">E4980*XLOOKUP(D4980,TRUnits!A:A,TRUnits!C:C, 0)</f>
        <v>#NAME?</v>
      </c>
    </row>
    <row r="4981" ht="15.75" customHeight="1">
      <c r="A4981" s="3" t="s">
        <v>810</v>
      </c>
      <c r="B4981" s="3">
        <v>6.0</v>
      </c>
      <c r="C4981" s="3" t="s">
        <v>10</v>
      </c>
      <c r="E4981" s="3"/>
      <c r="F4981" s="4">
        <v>2.0</v>
      </c>
      <c r="H4981" s="3" t="str">
        <f t="array" ref="H4981">E4981*XLOOKUP(D4981,TRUnits!A:A,TRUnits!B:B, 0)</f>
        <v>#NAME?</v>
      </c>
      <c r="I4981" s="3" t="str">
        <f t="array" ref="I4981">E4981*XLOOKUP(D4981,TRUnits!A:A,TRUnits!C:C, 0)</f>
        <v>#NAME?</v>
      </c>
    </row>
    <row r="4982" ht="15.75" customHeight="1">
      <c r="A4982" s="3" t="s">
        <v>810</v>
      </c>
      <c r="B4982" s="3">
        <v>7.0</v>
      </c>
      <c r="C4982" s="3" t="s">
        <v>10</v>
      </c>
      <c r="E4982" s="3"/>
      <c r="F4982" s="4">
        <v>2.0</v>
      </c>
      <c r="H4982" s="3" t="str">
        <f t="array" ref="H4982">E4982*XLOOKUP(D4982,TRUnits!A:A,TRUnits!B:B, 0)</f>
        <v>#NAME?</v>
      </c>
      <c r="I4982" s="3" t="str">
        <f t="array" ref="I4982">E4982*XLOOKUP(D4982,TRUnits!A:A,TRUnits!C:C, 0)</f>
        <v>#NAME?</v>
      </c>
    </row>
    <row r="4983" ht="15.75" customHeight="1">
      <c r="A4983" s="3" t="s">
        <v>811</v>
      </c>
      <c r="B4983" s="3">
        <v>1.0</v>
      </c>
      <c r="C4983" s="3" t="s">
        <v>45</v>
      </c>
      <c r="D4983" s="3" t="s">
        <v>34</v>
      </c>
      <c r="E4983" s="3">
        <v>1.0</v>
      </c>
      <c r="H4983" s="3" t="str">
        <f t="array" ref="H4983">E4983*XLOOKUP(D4983,TRUnits!A:A,TRUnits!B:B, 0)</f>
        <v>#NAME?</v>
      </c>
      <c r="I4983" s="3" t="str">
        <f t="array" ref="I4983">E4983*XLOOKUP(D4983,TRUnits!A:A,TRUnits!C:C, 0)</f>
        <v>#NAME?</v>
      </c>
    </row>
    <row r="4984" ht="15.75" customHeight="1">
      <c r="A4984" s="3" t="s">
        <v>811</v>
      </c>
      <c r="B4984" s="3">
        <v>2.0</v>
      </c>
      <c r="C4984" s="3" t="s">
        <v>45</v>
      </c>
      <c r="E4984" s="3"/>
      <c r="F4984" s="4">
        <v>1.0</v>
      </c>
      <c r="H4984" s="3" t="str">
        <f t="array" ref="H4984">E4984*XLOOKUP(D4984,TRUnits!A:A,TRUnits!B:B, 0)</f>
        <v>#NAME?</v>
      </c>
      <c r="I4984" s="3" t="str">
        <f t="array" ref="I4984">E4984*XLOOKUP(D4984,TRUnits!A:A,TRUnits!C:C, 0)</f>
        <v>#NAME?</v>
      </c>
    </row>
    <row r="4985" ht="15.75" customHeight="1">
      <c r="A4985" s="3" t="s">
        <v>811</v>
      </c>
      <c r="B4985" s="3">
        <v>3.0</v>
      </c>
      <c r="C4985" s="3" t="s">
        <v>45</v>
      </c>
      <c r="E4985" s="3"/>
      <c r="F4985" s="4">
        <v>1.0</v>
      </c>
      <c r="H4985" s="3" t="str">
        <f t="array" ref="H4985">E4985*XLOOKUP(D4985,TRUnits!A:A,TRUnits!B:B, 0)</f>
        <v>#NAME?</v>
      </c>
      <c r="I4985" s="3" t="str">
        <f t="array" ref="I4985">E4985*XLOOKUP(D4985,TRUnits!A:A,TRUnits!C:C, 0)</f>
        <v>#NAME?</v>
      </c>
    </row>
    <row r="4986" ht="15.75" customHeight="1">
      <c r="A4986" s="3" t="s">
        <v>811</v>
      </c>
      <c r="B4986" s="3">
        <v>4.0</v>
      </c>
      <c r="C4986" s="3" t="s">
        <v>45</v>
      </c>
      <c r="D4986" s="3"/>
      <c r="E4986" s="3"/>
      <c r="F4986" s="4">
        <v>1.0</v>
      </c>
      <c r="H4986" s="3" t="str">
        <f t="array" ref="H4986">E4986*XLOOKUP(D4986,TRUnits!A:A,TRUnits!B:B, 0)</f>
        <v>#NAME?</v>
      </c>
      <c r="I4986" s="3" t="str">
        <f t="array" ref="I4986">E4986*XLOOKUP(D4986,TRUnits!A:A,TRUnits!C:C, 0)</f>
        <v>#NAME?</v>
      </c>
    </row>
    <row r="4987" ht="15.75" customHeight="1">
      <c r="A4987" s="3" t="s">
        <v>811</v>
      </c>
      <c r="B4987" s="3">
        <v>5.0</v>
      </c>
      <c r="C4987" s="3" t="s">
        <v>45</v>
      </c>
      <c r="E4987" s="3"/>
      <c r="F4987" s="4">
        <v>1.0</v>
      </c>
      <c r="H4987" s="3" t="str">
        <f t="array" ref="H4987">E4987*XLOOKUP(D4987,TRUnits!A:A,TRUnits!B:B, 0)</f>
        <v>#NAME?</v>
      </c>
      <c r="I4987" s="3" t="str">
        <f t="array" ref="I4987">E4987*XLOOKUP(D4987,TRUnits!A:A,TRUnits!C:C, 0)</f>
        <v>#NAME?</v>
      </c>
    </row>
    <row r="4988" ht="15.75" customHeight="1">
      <c r="A4988" s="3" t="s">
        <v>811</v>
      </c>
      <c r="B4988" s="3">
        <v>6.0</v>
      </c>
      <c r="C4988" s="3" t="s">
        <v>10</v>
      </c>
      <c r="D4988" s="3" t="s">
        <v>34</v>
      </c>
      <c r="E4988" s="3">
        <v>1.0</v>
      </c>
      <c r="H4988" s="3" t="str">
        <f t="array" ref="H4988">E4988*XLOOKUP(D4988,TRUnits!A:A,TRUnits!B:B, 0)</f>
        <v>#NAME?</v>
      </c>
      <c r="I4988" s="3" t="str">
        <f t="array" ref="I4988">E4988*XLOOKUP(D4988,TRUnits!A:A,TRUnits!C:C, 0)</f>
        <v>#NAME?</v>
      </c>
    </row>
    <row r="4989" ht="15.75" customHeight="1">
      <c r="A4989" s="3" t="s">
        <v>811</v>
      </c>
      <c r="B4989" s="3">
        <v>7.0</v>
      </c>
      <c r="C4989" s="3" t="s">
        <v>10</v>
      </c>
      <c r="E4989" s="3"/>
      <c r="F4989" s="4">
        <v>6.0</v>
      </c>
      <c r="H4989" s="3" t="str">
        <f t="array" ref="H4989">E4989*XLOOKUP(D4989,TRUnits!A:A,TRUnits!B:B, 0)</f>
        <v>#NAME?</v>
      </c>
      <c r="I4989" s="3" t="str">
        <f t="array" ref="I4989">E4989*XLOOKUP(D4989,TRUnits!A:A,TRUnits!C:C, 0)</f>
        <v>#NAME?</v>
      </c>
    </row>
    <row r="4990" ht="15.75" customHeight="1">
      <c r="A4990" s="3" t="s">
        <v>812</v>
      </c>
      <c r="B4990" s="3">
        <v>1.0</v>
      </c>
      <c r="C4990" s="3" t="s">
        <v>164</v>
      </c>
      <c r="D4990" s="3" t="s">
        <v>34</v>
      </c>
      <c r="E4990" s="3">
        <v>1.0</v>
      </c>
      <c r="H4990" s="3" t="str">
        <f t="array" ref="H4990">E4990*XLOOKUP(D4990,TRUnits!A:A,TRUnits!B:B, 0)</f>
        <v>#NAME?</v>
      </c>
      <c r="I4990" s="3" t="str">
        <f t="array" ref="I4990">E4990*XLOOKUP(D4990,TRUnits!A:A,TRUnits!C:C, 0)</f>
        <v>#NAME?</v>
      </c>
    </row>
    <row r="4991" ht="15.75" customHeight="1">
      <c r="A4991" s="3" t="s">
        <v>812</v>
      </c>
      <c r="B4991" s="3">
        <v>2.0</v>
      </c>
      <c r="C4991" s="3" t="s">
        <v>164</v>
      </c>
      <c r="E4991" s="3"/>
      <c r="F4991" s="4">
        <v>1.0</v>
      </c>
      <c r="H4991" s="3" t="str">
        <f t="array" ref="H4991">E4991*XLOOKUP(D4991,TRUnits!A:A,TRUnits!B:B, 0)</f>
        <v>#NAME?</v>
      </c>
      <c r="I4991" s="3" t="str">
        <f t="array" ref="I4991">E4991*XLOOKUP(D4991,TRUnits!A:A,TRUnits!C:C, 0)</f>
        <v>#NAME?</v>
      </c>
    </row>
    <row r="4992" ht="15.75" customHeight="1">
      <c r="A4992" s="3" t="s">
        <v>812</v>
      </c>
      <c r="B4992" s="3">
        <v>3.0</v>
      </c>
      <c r="C4992" s="3" t="s">
        <v>164</v>
      </c>
      <c r="E4992" s="3"/>
      <c r="F4992" s="4">
        <v>1.0</v>
      </c>
      <c r="H4992" s="3" t="str">
        <f t="array" ref="H4992">E4992*XLOOKUP(D4992,TRUnits!A:A,TRUnits!B:B, 0)</f>
        <v>#NAME?</v>
      </c>
      <c r="I4992" s="3" t="str">
        <f t="array" ref="I4992">E4992*XLOOKUP(D4992,TRUnits!A:A,TRUnits!C:C, 0)</f>
        <v>#NAME?</v>
      </c>
    </row>
    <row r="4993" ht="15.75" customHeight="1">
      <c r="A4993" s="3" t="s">
        <v>812</v>
      </c>
      <c r="B4993" s="3">
        <v>4.0</v>
      </c>
      <c r="C4993" s="3" t="s">
        <v>164</v>
      </c>
      <c r="E4993" s="3"/>
      <c r="F4993" s="4">
        <v>1.0</v>
      </c>
      <c r="H4993" s="3" t="str">
        <f t="array" ref="H4993">E4993*XLOOKUP(D4993,TRUnits!A:A,TRUnits!B:B, 0)</f>
        <v>#NAME?</v>
      </c>
      <c r="I4993" s="3" t="str">
        <f t="array" ref="I4993">E4993*XLOOKUP(D4993,TRUnits!A:A,TRUnits!C:C, 0)</f>
        <v>#NAME?</v>
      </c>
    </row>
    <row r="4994" ht="15.75" customHeight="1">
      <c r="A4994" s="3" t="s">
        <v>812</v>
      </c>
      <c r="B4994" s="3">
        <v>5.0</v>
      </c>
      <c r="C4994" s="3" t="s">
        <v>164</v>
      </c>
      <c r="E4994" s="3"/>
      <c r="F4994" s="4">
        <v>1.0</v>
      </c>
      <c r="H4994" s="3" t="str">
        <f t="array" ref="H4994">E4994*XLOOKUP(D4994,TRUnits!A:A,TRUnits!B:B, 0)</f>
        <v>#NAME?</v>
      </c>
      <c r="I4994" s="3" t="str">
        <f t="array" ref="I4994">E4994*XLOOKUP(D4994,TRUnits!A:A,TRUnits!C:C, 0)</f>
        <v>#NAME?</v>
      </c>
    </row>
    <row r="4995" ht="15.75" customHeight="1">
      <c r="A4995" s="3" t="s">
        <v>812</v>
      </c>
      <c r="B4995" s="3">
        <v>6.0</v>
      </c>
      <c r="C4995" s="3" t="s">
        <v>164</v>
      </c>
      <c r="E4995" s="3"/>
      <c r="F4995" s="4">
        <v>1.0</v>
      </c>
      <c r="H4995" s="3" t="str">
        <f t="array" ref="H4995">E4995*XLOOKUP(D4995,TRUnits!A:A,TRUnits!B:B, 0)</f>
        <v>#NAME?</v>
      </c>
      <c r="I4995" s="3" t="str">
        <f t="array" ref="I4995">E4995*XLOOKUP(D4995,TRUnits!A:A,TRUnits!C:C, 0)</f>
        <v>#NAME?</v>
      </c>
    </row>
    <row r="4996" ht="15.75" customHeight="1">
      <c r="A4996" s="3" t="s">
        <v>812</v>
      </c>
      <c r="B4996" s="3">
        <v>7.0</v>
      </c>
      <c r="C4996" s="3" t="s">
        <v>164</v>
      </c>
      <c r="E4996" s="3"/>
      <c r="F4996" s="4">
        <v>1.0</v>
      </c>
      <c r="H4996" s="3" t="str">
        <f t="array" ref="H4996">E4996*XLOOKUP(D4996,TRUnits!A:A,TRUnits!B:B, 0)</f>
        <v>#NAME?</v>
      </c>
      <c r="I4996" s="3" t="str">
        <f t="array" ref="I4996">E4996*XLOOKUP(D4996,TRUnits!A:A,TRUnits!C:C, 0)</f>
        <v>#NAME?</v>
      </c>
    </row>
    <row r="4997" ht="15.75" customHeight="1">
      <c r="A4997" s="3" t="s">
        <v>813</v>
      </c>
      <c r="B4997" s="3">
        <v>1.0</v>
      </c>
      <c r="C4997" s="3" t="s">
        <v>480</v>
      </c>
      <c r="D4997" s="3" t="s">
        <v>34</v>
      </c>
      <c r="E4997" s="3">
        <v>1.0</v>
      </c>
      <c r="H4997" s="3" t="str">
        <f t="array" ref="H4997">E4997*XLOOKUP(D4997,TRUnits!A:A,TRUnits!B:B, 0)</f>
        <v>#NAME?</v>
      </c>
      <c r="I4997" s="3" t="str">
        <f t="array" ref="I4997">E4997*XLOOKUP(D4997,TRUnits!A:A,TRUnits!C:C, 0)</f>
        <v>#NAME?</v>
      </c>
    </row>
    <row r="4998" ht="15.75" customHeight="1">
      <c r="A4998" s="3" t="s">
        <v>813</v>
      </c>
      <c r="B4998" s="3">
        <v>2.0</v>
      </c>
      <c r="C4998" s="3" t="s">
        <v>480</v>
      </c>
      <c r="E4998" s="3"/>
      <c r="F4998" s="4">
        <v>1.0</v>
      </c>
      <c r="H4998" s="3" t="str">
        <f t="array" ref="H4998">E4998*XLOOKUP(D4998,TRUnits!A:A,TRUnits!B:B, 0)</f>
        <v>#NAME?</v>
      </c>
      <c r="I4998" s="3" t="str">
        <f t="array" ref="I4998">E4998*XLOOKUP(D4998,TRUnits!A:A,TRUnits!C:C, 0)</f>
        <v>#NAME?</v>
      </c>
    </row>
    <row r="4999" ht="15.75" customHeight="1">
      <c r="A4999" s="3" t="s">
        <v>813</v>
      </c>
      <c r="B4999" s="3">
        <v>3.0</v>
      </c>
      <c r="C4999" s="3" t="s">
        <v>480</v>
      </c>
      <c r="E4999" s="3"/>
      <c r="F4999" s="4">
        <v>1.0</v>
      </c>
      <c r="H4999" s="3" t="str">
        <f t="array" ref="H4999">E4999*XLOOKUP(D4999,TRUnits!A:A,TRUnits!B:B, 0)</f>
        <v>#NAME?</v>
      </c>
      <c r="I4999" s="3" t="str">
        <f t="array" ref="I4999">E4999*XLOOKUP(D4999,TRUnits!A:A,TRUnits!C:C, 0)</f>
        <v>#NAME?</v>
      </c>
    </row>
    <row r="5000" ht="15.75" customHeight="1">
      <c r="A5000" s="3" t="s">
        <v>813</v>
      </c>
      <c r="B5000" s="3">
        <v>4.0</v>
      </c>
      <c r="C5000" s="3" t="s">
        <v>480</v>
      </c>
      <c r="E5000" s="3"/>
      <c r="F5000" s="4">
        <v>1.0</v>
      </c>
      <c r="H5000" s="3" t="str">
        <f t="array" ref="H5000">E5000*XLOOKUP(D5000,TRUnits!A:A,TRUnits!B:B, 0)</f>
        <v>#NAME?</v>
      </c>
      <c r="I5000" s="3" t="str">
        <f t="array" ref="I5000">E5000*XLOOKUP(D5000,TRUnits!A:A,TRUnits!C:C, 0)</f>
        <v>#NAME?</v>
      </c>
    </row>
    <row r="5001" ht="15.75" customHeight="1">
      <c r="A5001" s="3" t="s">
        <v>813</v>
      </c>
      <c r="B5001" s="3">
        <v>5.0</v>
      </c>
      <c r="C5001" s="3" t="s">
        <v>480</v>
      </c>
      <c r="E5001" s="3"/>
      <c r="F5001" s="4">
        <v>1.0</v>
      </c>
      <c r="H5001" s="3" t="str">
        <f t="array" ref="H5001">E5001*XLOOKUP(D5001,TRUnits!A:A,TRUnits!B:B, 0)</f>
        <v>#NAME?</v>
      </c>
      <c r="I5001" s="3" t="str">
        <f t="array" ref="I5001">E5001*XLOOKUP(D5001,TRUnits!A:A,TRUnits!C:C, 0)</f>
        <v>#NAME?</v>
      </c>
    </row>
    <row r="5002" ht="15.75" customHeight="1">
      <c r="A5002" s="3" t="s">
        <v>813</v>
      </c>
      <c r="B5002" s="3">
        <v>6.0</v>
      </c>
      <c r="C5002" s="3" t="s">
        <v>480</v>
      </c>
      <c r="E5002" s="3"/>
      <c r="F5002" s="4">
        <v>1.0</v>
      </c>
      <c r="H5002" s="3" t="str">
        <f t="array" ref="H5002">E5002*XLOOKUP(D5002,TRUnits!A:A,TRUnits!B:B, 0)</f>
        <v>#NAME?</v>
      </c>
      <c r="I5002" s="3" t="str">
        <f t="array" ref="I5002">E5002*XLOOKUP(D5002,TRUnits!A:A,TRUnits!C:C, 0)</f>
        <v>#NAME?</v>
      </c>
    </row>
    <row r="5003" ht="15.75" customHeight="1">
      <c r="A5003" s="3" t="s">
        <v>813</v>
      </c>
      <c r="B5003" s="3">
        <v>7.0</v>
      </c>
      <c r="C5003" s="3" t="s">
        <v>480</v>
      </c>
      <c r="E5003" s="3"/>
      <c r="F5003" s="4">
        <v>1.0</v>
      </c>
      <c r="H5003" s="3" t="str">
        <f t="array" ref="H5003">E5003*XLOOKUP(D5003,TRUnits!A:A,TRUnits!B:B, 0)</f>
        <v>#NAME?</v>
      </c>
      <c r="I5003" s="3" t="str">
        <f t="array" ref="I5003">E5003*XLOOKUP(D5003,TRUnits!A:A,TRUnits!C:C, 0)</f>
        <v>#NAME?</v>
      </c>
    </row>
    <row r="5004" ht="15.75" customHeight="1">
      <c r="A5004" s="3" t="s">
        <v>814</v>
      </c>
      <c r="B5004" s="3">
        <v>1.0</v>
      </c>
      <c r="C5004" s="3" t="s">
        <v>58</v>
      </c>
      <c r="E5004" s="3"/>
      <c r="H5004" s="3" t="str">
        <f t="array" ref="H5004">E5004*XLOOKUP(D5004,TRUnits!A:A,TRUnits!B:B, 0)</f>
        <v>#NAME?</v>
      </c>
      <c r="I5004" s="3" t="str">
        <f t="array" ref="I5004">E5004*XLOOKUP(D5004,TRUnits!A:A,TRUnits!C:C, 0)</f>
        <v>#NAME?</v>
      </c>
    </row>
    <row r="5005" ht="15.75" customHeight="1">
      <c r="A5005" s="3" t="s">
        <v>814</v>
      </c>
      <c r="B5005" s="3">
        <v>2.0</v>
      </c>
      <c r="C5005" s="3" t="s">
        <v>58</v>
      </c>
      <c r="E5005" s="3"/>
      <c r="H5005" s="3" t="str">
        <f t="array" ref="H5005">E5005*XLOOKUP(D5005,TRUnits!A:A,TRUnits!B:B, 0)</f>
        <v>#NAME?</v>
      </c>
      <c r="I5005" s="3" t="str">
        <f t="array" ref="I5005">E5005*XLOOKUP(D5005,TRUnits!A:A,TRUnits!C:C, 0)</f>
        <v>#NAME?</v>
      </c>
    </row>
    <row r="5006" ht="15.75" customHeight="1">
      <c r="A5006" s="3" t="s">
        <v>814</v>
      </c>
      <c r="B5006" s="3">
        <v>3.0</v>
      </c>
      <c r="C5006" s="3" t="s">
        <v>58</v>
      </c>
      <c r="E5006" s="3"/>
      <c r="H5006" s="3" t="str">
        <f t="array" ref="H5006">E5006*XLOOKUP(D5006,TRUnits!A:A,TRUnits!B:B, 0)</f>
        <v>#NAME?</v>
      </c>
      <c r="I5006" s="3" t="str">
        <f t="array" ref="I5006">E5006*XLOOKUP(D5006,TRUnits!A:A,TRUnits!C:C, 0)</f>
        <v>#NAME?</v>
      </c>
    </row>
    <row r="5007" ht="15.75" customHeight="1">
      <c r="A5007" s="3" t="s">
        <v>814</v>
      </c>
      <c r="B5007" s="3">
        <v>4.0</v>
      </c>
      <c r="C5007" s="3" t="s">
        <v>58</v>
      </c>
      <c r="E5007" s="3"/>
      <c r="H5007" s="3" t="str">
        <f t="array" ref="H5007">E5007*XLOOKUP(D5007,TRUnits!A:A,TRUnits!B:B, 0)</f>
        <v>#NAME?</v>
      </c>
      <c r="I5007" s="3" t="str">
        <f t="array" ref="I5007">E5007*XLOOKUP(D5007,TRUnits!A:A,TRUnits!C:C, 0)</f>
        <v>#NAME?</v>
      </c>
    </row>
    <row r="5008" ht="15.75" customHeight="1">
      <c r="A5008" s="3" t="s">
        <v>814</v>
      </c>
      <c r="B5008" s="3">
        <v>5.0</v>
      </c>
      <c r="C5008" s="3" t="s">
        <v>58</v>
      </c>
      <c r="E5008" s="3"/>
      <c r="H5008" s="3" t="str">
        <f t="array" ref="H5008">E5008*XLOOKUP(D5008,TRUnits!A:A,TRUnits!B:B, 0)</f>
        <v>#NAME?</v>
      </c>
      <c r="I5008" s="3" t="str">
        <f t="array" ref="I5008">E5008*XLOOKUP(D5008,TRUnits!A:A,TRUnits!C:C, 0)</f>
        <v>#NAME?</v>
      </c>
    </row>
    <row r="5009" ht="15.75" customHeight="1">
      <c r="A5009" s="3" t="s">
        <v>814</v>
      </c>
      <c r="B5009" s="3">
        <v>6.0</v>
      </c>
      <c r="C5009" s="3" t="s">
        <v>58</v>
      </c>
      <c r="E5009" s="3"/>
      <c r="H5009" s="3" t="str">
        <f t="array" ref="H5009">E5009*XLOOKUP(D5009,TRUnits!A:A,TRUnits!B:B, 0)</f>
        <v>#NAME?</v>
      </c>
      <c r="I5009" s="3" t="str">
        <f t="array" ref="I5009">E5009*XLOOKUP(D5009,TRUnits!A:A,TRUnits!C:C, 0)</f>
        <v>#NAME?</v>
      </c>
    </row>
    <row r="5010" ht="15.75" customHeight="1">
      <c r="A5010" s="3" t="s">
        <v>814</v>
      </c>
      <c r="B5010" s="3">
        <v>7.0</v>
      </c>
      <c r="C5010" s="3" t="s">
        <v>58</v>
      </c>
      <c r="E5010" s="3"/>
      <c r="H5010" s="3" t="str">
        <f t="array" ref="H5010">E5010*XLOOKUP(D5010,TRUnits!A:A,TRUnits!B:B, 0)</f>
        <v>#NAME?</v>
      </c>
      <c r="I5010" s="3" t="str">
        <f t="array" ref="I5010">E5010*XLOOKUP(D5010,TRUnits!A:A,TRUnits!C:C, 0)</f>
        <v>#NAME?</v>
      </c>
    </row>
    <row r="5011" ht="15.75" customHeight="1">
      <c r="A5011" s="3" t="s">
        <v>815</v>
      </c>
      <c r="B5011" s="3">
        <v>1.0</v>
      </c>
      <c r="C5011" s="3" t="s">
        <v>56</v>
      </c>
      <c r="D5011" s="3" t="s">
        <v>34</v>
      </c>
      <c r="E5011" s="3">
        <v>1.0</v>
      </c>
      <c r="H5011" s="3" t="str">
        <f t="array" ref="H5011">E5011*XLOOKUP(D5011,TRUnits!A:A,TRUnits!B:B, 0)</f>
        <v>#NAME?</v>
      </c>
      <c r="I5011" s="3" t="str">
        <f t="array" ref="I5011">E5011*XLOOKUP(D5011,TRUnits!A:A,TRUnits!C:C, 0)</f>
        <v>#NAME?</v>
      </c>
    </row>
    <row r="5012" ht="15.75" customHeight="1">
      <c r="A5012" s="3" t="s">
        <v>815</v>
      </c>
      <c r="B5012" s="3">
        <v>2.0</v>
      </c>
      <c r="C5012" s="3" t="s">
        <v>56</v>
      </c>
      <c r="E5012" s="3"/>
      <c r="F5012" s="4">
        <v>1.0</v>
      </c>
      <c r="H5012" s="3" t="str">
        <f t="array" ref="H5012">E5012*XLOOKUP(D5012,TRUnits!A:A,TRUnits!B:B, 0)</f>
        <v>#NAME?</v>
      </c>
      <c r="I5012" s="3" t="str">
        <f t="array" ref="I5012">E5012*XLOOKUP(D5012,TRUnits!A:A,TRUnits!C:C, 0)</f>
        <v>#NAME?</v>
      </c>
    </row>
    <row r="5013" ht="15.75" customHeight="1">
      <c r="A5013" s="3" t="s">
        <v>815</v>
      </c>
      <c r="B5013" s="3">
        <v>3.0</v>
      </c>
      <c r="C5013" s="3" t="s">
        <v>56</v>
      </c>
      <c r="E5013" s="3"/>
      <c r="F5013" s="4">
        <v>1.0</v>
      </c>
      <c r="H5013" s="3" t="str">
        <f t="array" ref="H5013">E5013*XLOOKUP(D5013,TRUnits!A:A,TRUnits!B:B, 0)</f>
        <v>#NAME?</v>
      </c>
      <c r="I5013" s="3" t="str">
        <f t="array" ref="I5013">E5013*XLOOKUP(D5013,TRUnits!A:A,TRUnits!C:C, 0)</f>
        <v>#NAME?</v>
      </c>
    </row>
    <row r="5014" ht="15.75" customHeight="1">
      <c r="A5014" s="3" t="s">
        <v>815</v>
      </c>
      <c r="B5014" s="3">
        <v>4.0</v>
      </c>
      <c r="C5014" s="3" t="s">
        <v>56</v>
      </c>
      <c r="E5014" s="3"/>
      <c r="F5014" s="4">
        <v>1.0</v>
      </c>
      <c r="H5014" s="3" t="str">
        <f t="array" ref="H5014">E5014*XLOOKUP(D5014,TRUnits!A:A,TRUnits!B:B, 0)</f>
        <v>#NAME?</v>
      </c>
      <c r="I5014" s="3" t="str">
        <f t="array" ref="I5014">E5014*XLOOKUP(D5014,TRUnits!A:A,TRUnits!C:C, 0)</f>
        <v>#NAME?</v>
      </c>
    </row>
    <row r="5015" ht="15.75" customHeight="1">
      <c r="A5015" s="3" t="s">
        <v>815</v>
      </c>
      <c r="B5015" s="3">
        <v>5.0</v>
      </c>
      <c r="C5015" s="3" t="s">
        <v>56</v>
      </c>
      <c r="E5015" s="3"/>
      <c r="F5015" s="4">
        <v>1.0</v>
      </c>
      <c r="H5015" s="3" t="str">
        <f t="array" ref="H5015">E5015*XLOOKUP(D5015,TRUnits!A:A,TRUnits!B:B, 0)</f>
        <v>#NAME?</v>
      </c>
      <c r="I5015" s="3" t="str">
        <f t="array" ref="I5015">E5015*XLOOKUP(D5015,TRUnits!A:A,TRUnits!C:C, 0)</f>
        <v>#NAME?</v>
      </c>
    </row>
    <row r="5016" ht="15.75" customHeight="1">
      <c r="A5016" s="3" t="s">
        <v>815</v>
      </c>
      <c r="B5016" s="3">
        <v>6.0</v>
      </c>
      <c r="C5016" s="3" t="s">
        <v>56</v>
      </c>
      <c r="E5016" s="3"/>
      <c r="F5016" s="4">
        <v>1.0</v>
      </c>
      <c r="H5016" s="3" t="str">
        <f t="array" ref="H5016">E5016*XLOOKUP(D5016,TRUnits!A:A,TRUnits!B:B, 0)</f>
        <v>#NAME?</v>
      </c>
      <c r="I5016" s="3" t="str">
        <f t="array" ref="I5016">E5016*XLOOKUP(D5016,TRUnits!A:A,TRUnits!C:C, 0)</f>
        <v>#NAME?</v>
      </c>
    </row>
    <row r="5017" ht="15.75" customHeight="1">
      <c r="A5017" s="3" t="s">
        <v>815</v>
      </c>
      <c r="B5017" s="3">
        <v>7.0</v>
      </c>
      <c r="C5017" s="3" t="s">
        <v>56</v>
      </c>
      <c r="E5017" s="3"/>
      <c r="F5017" s="4">
        <v>1.0</v>
      </c>
      <c r="H5017" s="3" t="str">
        <f t="array" ref="H5017">E5017*XLOOKUP(D5017,TRUnits!A:A,TRUnits!B:B, 0)</f>
        <v>#NAME?</v>
      </c>
      <c r="I5017" s="3" t="str">
        <f t="array" ref="I5017">E5017*XLOOKUP(D5017,TRUnits!A:A,TRUnits!C:C, 0)</f>
        <v>#NAME?</v>
      </c>
    </row>
    <row r="5018" ht="15.75" customHeight="1">
      <c r="A5018" s="3" t="s">
        <v>816</v>
      </c>
      <c r="B5018" s="3">
        <v>1.0</v>
      </c>
      <c r="C5018" s="3" t="s">
        <v>256</v>
      </c>
      <c r="D5018" s="3" t="s">
        <v>34</v>
      </c>
      <c r="E5018" s="3">
        <v>1.0</v>
      </c>
      <c r="H5018" s="3" t="str">
        <f t="array" ref="H5018">E5018*XLOOKUP(D5018,TRUnits!A:A,TRUnits!B:B, 0)</f>
        <v>#NAME?</v>
      </c>
      <c r="I5018" s="3" t="str">
        <f t="array" ref="I5018">E5018*XLOOKUP(D5018,TRUnits!A:A,TRUnits!C:C, 0)</f>
        <v>#NAME?</v>
      </c>
    </row>
    <row r="5019" ht="15.75" customHeight="1">
      <c r="A5019" s="3" t="s">
        <v>816</v>
      </c>
      <c r="B5019" s="3">
        <v>2.0</v>
      </c>
      <c r="C5019" s="3" t="s">
        <v>256</v>
      </c>
      <c r="E5019" s="3"/>
      <c r="F5019" s="4">
        <v>1.0</v>
      </c>
      <c r="H5019" s="3" t="str">
        <f t="array" ref="H5019">E5019*XLOOKUP(D5019,TRUnits!A:A,TRUnits!B:B, 0)</f>
        <v>#NAME?</v>
      </c>
      <c r="I5019" s="3" t="str">
        <f t="array" ref="I5019">E5019*XLOOKUP(D5019,TRUnits!A:A,TRUnits!C:C, 0)</f>
        <v>#NAME?</v>
      </c>
    </row>
    <row r="5020" ht="15.75" customHeight="1">
      <c r="A5020" s="3" t="s">
        <v>816</v>
      </c>
      <c r="B5020" s="3">
        <v>3.0</v>
      </c>
      <c r="C5020" s="3" t="s">
        <v>256</v>
      </c>
      <c r="E5020" s="3"/>
      <c r="F5020" s="4">
        <v>1.0</v>
      </c>
      <c r="H5020" s="3" t="str">
        <f t="array" ref="H5020">E5020*XLOOKUP(D5020,TRUnits!A:A,TRUnits!B:B, 0)</f>
        <v>#NAME?</v>
      </c>
      <c r="I5020" s="3" t="str">
        <f t="array" ref="I5020">E5020*XLOOKUP(D5020,TRUnits!A:A,TRUnits!C:C, 0)</f>
        <v>#NAME?</v>
      </c>
    </row>
    <row r="5021" ht="15.75" customHeight="1">
      <c r="A5021" s="3" t="s">
        <v>816</v>
      </c>
      <c r="B5021" s="3">
        <v>4.0</v>
      </c>
      <c r="C5021" s="3" t="s">
        <v>256</v>
      </c>
      <c r="E5021" s="3"/>
      <c r="F5021" s="4">
        <v>1.0</v>
      </c>
      <c r="H5021" s="3" t="str">
        <f t="array" ref="H5021">E5021*XLOOKUP(D5021,TRUnits!A:A,TRUnits!B:B, 0)</f>
        <v>#NAME?</v>
      </c>
      <c r="I5021" s="3" t="str">
        <f t="array" ref="I5021">E5021*XLOOKUP(D5021,TRUnits!A:A,TRUnits!C:C, 0)</f>
        <v>#NAME?</v>
      </c>
    </row>
    <row r="5022" ht="15.75" customHeight="1">
      <c r="A5022" s="3" t="s">
        <v>816</v>
      </c>
      <c r="B5022" s="3">
        <v>5.0</v>
      </c>
      <c r="C5022" s="3" t="s">
        <v>256</v>
      </c>
      <c r="E5022" s="3"/>
      <c r="F5022" s="4">
        <v>1.0</v>
      </c>
      <c r="H5022" s="3" t="str">
        <f t="array" ref="H5022">E5022*XLOOKUP(D5022,TRUnits!A:A,TRUnits!B:B, 0)</f>
        <v>#NAME?</v>
      </c>
      <c r="I5022" s="3" t="str">
        <f t="array" ref="I5022">E5022*XLOOKUP(D5022,TRUnits!A:A,TRUnits!C:C, 0)</f>
        <v>#NAME?</v>
      </c>
    </row>
    <row r="5023" ht="15.75" customHeight="1">
      <c r="A5023" s="3" t="s">
        <v>816</v>
      </c>
      <c r="B5023" s="3">
        <v>6.0</v>
      </c>
      <c r="C5023" s="3" t="s">
        <v>256</v>
      </c>
      <c r="E5023" s="3"/>
      <c r="F5023" s="4">
        <v>1.0</v>
      </c>
      <c r="H5023" s="3" t="str">
        <f t="array" ref="H5023">E5023*XLOOKUP(D5023,TRUnits!A:A,TRUnits!B:B, 0)</f>
        <v>#NAME?</v>
      </c>
      <c r="I5023" s="3" t="str">
        <f t="array" ref="I5023">E5023*XLOOKUP(D5023,TRUnits!A:A,TRUnits!C:C, 0)</f>
        <v>#NAME?</v>
      </c>
    </row>
    <row r="5024" ht="15.75" customHeight="1">
      <c r="A5024" s="3" t="s">
        <v>816</v>
      </c>
      <c r="B5024" s="3">
        <v>7.0</v>
      </c>
      <c r="C5024" s="3" t="s">
        <v>256</v>
      </c>
      <c r="E5024" s="3"/>
      <c r="F5024" s="4">
        <v>1.0</v>
      </c>
      <c r="H5024" s="3" t="str">
        <f t="array" ref="H5024">E5024*XLOOKUP(D5024,TRUnits!A:A,TRUnits!B:B, 0)</f>
        <v>#NAME?</v>
      </c>
      <c r="I5024" s="3" t="str">
        <f t="array" ref="I5024">E5024*XLOOKUP(D5024,TRUnits!A:A,TRUnits!C:C, 0)</f>
        <v>#NAME?</v>
      </c>
    </row>
    <row r="5025" ht="15.75" customHeight="1">
      <c r="A5025" s="3" t="s">
        <v>817</v>
      </c>
      <c r="B5025" s="3">
        <v>1.0</v>
      </c>
      <c r="C5025" s="3" t="s">
        <v>45</v>
      </c>
      <c r="D5025" s="3" t="s">
        <v>34</v>
      </c>
      <c r="E5025" s="3">
        <v>1.0</v>
      </c>
      <c r="H5025" s="3" t="str">
        <f t="array" ref="H5025">E5025*XLOOKUP(D5025,TRUnits!A:A,TRUnits!B:B, 0)</f>
        <v>#NAME?</v>
      </c>
      <c r="I5025" s="3" t="str">
        <f t="array" ref="I5025">E5025*XLOOKUP(D5025,TRUnits!A:A,TRUnits!C:C, 0)</f>
        <v>#NAME?</v>
      </c>
    </row>
    <row r="5026" ht="15.75" customHeight="1">
      <c r="A5026" s="3" t="s">
        <v>817</v>
      </c>
      <c r="B5026" s="3">
        <v>2.0</v>
      </c>
      <c r="C5026" s="3" t="s">
        <v>10</v>
      </c>
      <c r="D5026" s="3" t="s">
        <v>34</v>
      </c>
      <c r="E5026" s="3">
        <v>1.0</v>
      </c>
      <c r="H5026" s="3" t="str">
        <f t="array" ref="H5026">E5026*XLOOKUP(D5026,TRUnits!A:A,TRUnits!B:B, 0)</f>
        <v>#NAME?</v>
      </c>
      <c r="I5026" s="3" t="str">
        <f t="array" ref="I5026">E5026*XLOOKUP(D5026,TRUnits!A:A,TRUnits!C:C, 0)</f>
        <v>#NAME?</v>
      </c>
    </row>
    <row r="5027" ht="15.75" customHeight="1">
      <c r="A5027" s="3" t="s">
        <v>817</v>
      </c>
      <c r="B5027" s="3">
        <v>3.0</v>
      </c>
      <c r="C5027" s="3" t="s">
        <v>10</v>
      </c>
      <c r="D5027" s="3"/>
      <c r="E5027" s="3"/>
      <c r="F5027" s="4">
        <v>2.0</v>
      </c>
      <c r="H5027" s="3" t="str">
        <f t="array" ref="H5027">E5027*XLOOKUP(D5027,TRUnits!A:A,TRUnits!B:B, 0)</f>
        <v>#NAME?</v>
      </c>
      <c r="I5027" s="3" t="str">
        <f t="array" ref="I5027">E5027*XLOOKUP(D5027,TRUnits!A:A,TRUnits!C:C, 0)</f>
        <v>#NAME?</v>
      </c>
    </row>
    <row r="5028" ht="15.75" customHeight="1">
      <c r="A5028" s="3" t="s">
        <v>817</v>
      </c>
      <c r="B5028" s="3">
        <v>4.0</v>
      </c>
      <c r="C5028" s="3" t="s">
        <v>10</v>
      </c>
      <c r="D5028" s="3"/>
      <c r="E5028" s="3"/>
      <c r="F5028" s="4">
        <v>2.0</v>
      </c>
      <c r="H5028" s="3" t="str">
        <f t="array" ref="H5028">E5028*XLOOKUP(D5028,TRUnits!A:A,TRUnits!B:B, 0)</f>
        <v>#NAME?</v>
      </c>
      <c r="I5028" s="3" t="str">
        <f t="array" ref="I5028">E5028*XLOOKUP(D5028,TRUnits!A:A,TRUnits!C:C, 0)</f>
        <v>#NAME?</v>
      </c>
    </row>
    <row r="5029" ht="15.75" customHeight="1">
      <c r="A5029" s="3" t="s">
        <v>817</v>
      </c>
      <c r="B5029" s="3">
        <v>5.0</v>
      </c>
      <c r="C5029" s="3" t="s">
        <v>10</v>
      </c>
      <c r="D5029" s="3"/>
      <c r="E5029" s="3"/>
      <c r="F5029" s="4">
        <v>2.0</v>
      </c>
      <c r="H5029" s="3" t="str">
        <f t="array" ref="H5029">E5029*XLOOKUP(D5029,TRUnits!A:A,TRUnits!B:B, 0)</f>
        <v>#NAME?</v>
      </c>
      <c r="I5029" s="3" t="str">
        <f t="array" ref="I5029">E5029*XLOOKUP(D5029,TRUnits!A:A,TRUnits!C:C, 0)</f>
        <v>#NAME?</v>
      </c>
    </row>
    <row r="5030" ht="15.75" customHeight="1">
      <c r="A5030" s="3" t="s">
        <v>817</v>
      </c>
      <c r="B5030" s="3">
        <v>6.0</v>
      </c>
      <c r="C5030" s="3" t="s">
        <v>10</v>
      </c>
      <c r="D5030" s="3"/>
      <c r="E5030" s="3"/>
      <c r="F5030" s="4">
        <v>2.0</v>
      </c>
      <c r="H5030" s="3" t="str">
        <f t="array" ref="H5030">E5030*XLOOKUP(D5030,TRUnits!A:A,TRUnits!B:B, 0)</f>
        <v>#NAME?</v>
      </c>
      <c r="I5030" s="3" t="str">
        <f t="array" ref="I5030">E5030*XLOOKUP(D5030,TRUnits!A:A,TRUnits!C:C, 0)</f>
        <v>#NAME?</v>
      </c>
    </row>
    <row r="5031" ht="15.75" customHeight="1">
      <c r="A5031" s="3" t="s">
        <v>817</v>
      </c>
      <c r="B5031" s="3">
        <v>7.0</v>
      </c>
      <c r="C5031" s="3" t="s">
        <v>10</v>
      </c>
      <c r="D5031" s="3"/>
      <c r="E5031" s="3"/>
      <c r="F5031" s="4">
        <v>2.0</v>
      </c>
      <c r="H5031" s="3" t="str">
        <f t="array" ref="H5031">E5031*XLOOKUP(D5031,TRUnits!A:A,TRUnits!B:B, 0)</f>
        <v>#NAME?</v>
      </c>
      <c r="I5031" s="3" t="str">
        <f t="array" ref="I5031">E5031*XLOOKUP(D5031,TRUnits!A:A,TRUnits!C:C, 0)</f>
        <v>#NAME?</v>
      </c>
    </row>
    <row r="5032" ht="15.75" customHeight="1">
      <c r="A5032" s="3" t="s">
        <v>818</v>
      </c>
      <c r="B5032" s="3">
        <v>1.0</v>
      </c>
      <c r="C5032" s="3" t="s">
        <v>307</v>
      </c>
      <c r="D5032" s="3" t="s">
        <v>34</v>
      </c>
      <c r="E5032" s="3">
        <v>1.0</v>
      </c>
      <c r="H5032" s="3" t="str">
        <f t="array" ref="H5032">E5032*XLOOKUP(D5032,TRUnits!A:A,TRUnits!B:B, 0)</f>
        <v>#NAME?</v>
      </c>
      <c r="I5032" s="3" t="str">
        <f t="array" ref="I5032">E5032*XLOOKUP(D5032,TRUnits!A:A,TRUnits!C:C, 0)</f>
        <v>#NAME?</v>
      </c>
    </row>
    <row r="5033" ht="15.75" customHeight="1">
      <c r="A5033" s="3" t="s">
        <v>818</v>
      </c>
      <c r="B5033" s="3">
        <v>2.0</v>
      </c>
      <c r="C5033" s="3" t="s">
        <v>307</v>
      </c>
      <c r="E5033" s="3"/>
      <c r="F5033" s="4">
        <v>1.0</v>
      </c>
      <c r="H5033" s="3" t="str">
        <f t="array" ref="H5033">E5033*XLOOKUP(D5033,TRUnits!A:A,TRUnits!B:B, 0)</f>
        <v>#NAME?</v>
      </c>
      <c r="I5033" s="3" t="str">
        <f t="array" ref="I5033">E5033*XLOOKUP(D5033,TRUnits!A:A,TRUnits!C:C, 0)</f>
        <v>#NAME?</v>
      </c>
    </row>
    <row r="5034" ht="15.75" customHeight="1">
      <c r="A5034" s="3" t="s">
        <v>818</v>
      </c>
      <c r="B5034" s="3">
        <v>3.0</v>
      </c>
      <c r="C5034" s="3" t="s">
        <v>307</v>
      </c>
      <c r="E5034" s="3"/>
      <c r="F5034" s="4">
        <v>1.0</v>
      </c>
      <c r="H5034" s="3" t="str">
        <f t="array" ref="H5034">E5034*XLOOKUP(D5034,TRUnits!A:A,TRUnits!B:B, 0)</f>
        <v>#NAME?</v>
      </c>
      <c r="I5034" s="3" t="str">
        <f t="array" ref="I5034">E5034*XLOOKUP(D5034,TRUnits!A:A,TRUnits!C:C, 0)</f>
        <v>#NAME?</v>
      </c>
    </row>
    <row r="5035" ht="15.75" customHeight="1">
      <c r="A5035" s="3" t="s">
        <v>818</v>
      </c>
      <c r="B5035" s="3">
        <v>4.0</v>
      </c>
      <c r="C5035" s="3" t="s">
        <v>307</v>
      </c>
      <c r="E5035" s="3"/>
      <c r="F5035" s="4">
        <v>1.0</v>
      </c>
      <c r="H5035" s="3" t="str">
        <f t="array" ref="H5035">E5035*XLOOKUP(D5035,TRUnits!A:A,TRUnits!B:B, 0)</f>
        <v>#NAME?</v>
      </c>
      <c r="I5035" s="3" t="str">
        <f t="array" ref="I5035">E5035*XLOOKUP(D5035,TRUnits!A:A,TRUnits!C:C, 0)</f>
        <v>#NAME?</v>
      </c>
    </row>
    <row r="5036" ht="15.75" customHeight="1">
      <c r="A5036" s="3" t="s">
        <v>818</v>
      </c>
      <c r="B5036" s="3">
        <v>5.0</v>
      </c>
      <c r="C5036" s="3" t="s">
        <v>307</v>
      </c>
      <c r="E5036" s="3"/>
      <c r="F5036" s="4">
        <v>1.0</v>
      </c>
      <c r="H5036" s="3" t="str">
        <f t="array" ref="H5036">E5036*XLOOKUP(D5036,TRUnits!A:A,TRUnits!B:B, 0)</f>
        <v>#NAME?</v>
      </c>
      <c r="I5036" s="3" t="str">
        <f t="array" ref="I5036">E5036*XLOOKUP(D5036,TRUnits!A:A,TRUnits!C:C, 0)</f>
        <v>#NAME?</v>
      </c>
    </row>
    <row r="5037" ht="15.75" customHeight="1">
      <c r="A5037" s="3" t="s">
        <v>818</v>
      </c>
      <c r="B5037" s="3">
        <v>6.0</v>
      </c>
      <c r="C5037" s="3" t="s">
        <v>307</v>
      </c>
      <c r="E5037" s="3"/>
      <c r="F5037" s="4">
        <v>1.0</v>
      </c>
      <c r="H5037" s="3" t="str">
        <f t="array" ref="H5037">E5037*XLOOKUP(D5037,TRUnits!A:A,TRUnits!B:B, 0)</f>
        <v>#NAME?</v>
      </c>
      <c r="I5037" s="3" t="str">
        <f t="array" ref="I5037">E5037*XLOOKUP(D5037,TRUnits!A:A,TRUnits!C:C, 0)</f>
        <v>#NAME?</v>
      </c>
    </row>
    <row r="5038" ht="15.75" customHeight="1">
      <c r="A5038" s="3" t="s">
        <v>818</v>
      </c>
      <c r="B5038" s="3">
        <v>7.0</v>
      </c>
      <c r="C5038" s="3" t="s">
        <v>307</v>
      </c>
      <c r="E5038" s="3"/>
      <c r="F5038" s="4">
        <v>1.0</v>
      </c>
      <c r="H5038" s="3" t="str">
        <f t="array" ref="H5038">E5038*XLOOKUP(D5038,TRUnits!A:A,TRUnits!B:B, 0)</f>
        <v>#NAME?</v>
      </c>
      <c r="I5038" s="3" t="str">
        <f t="array" ref="I5038">E5038*XLOOKUP(D5038,TRUnits!A:A,TRUnits!C:C, 0)</f>
        <v>#NAME?</v>
      </c>
    </row>
    <row r="5039" ht="15.75" customHeight="1">
      <c r="A5039" s="3" t="s">
        <v>819</v>
      </c>
      <c r="B5039" s="3">
        <v>1.0</v>
      </c>
      <c r="C5039" s="3" t="s">
        <v>398</v>
      </c>
      <c r="D5039" s="3" t="s">
        <v>34</v>
      </c>
      <c r="E5039" s="3">
        <v>1.0</v>
      </c>
      <c r="H5039" s="3" t="str">
        <f t="array" ref="H5039">E5039*XLOOKUP(D5039,TRUnits!A:A,TRUnits!B:B, 0)</f>
        <v>#NAME?</v>
      </c>
      <c r="I5039" s="3" t="str">
        <f t="array" ref="I5039">E5039*XLOOKUP(D5039,TRUnits!A:A,TRUnits!C:C, 0)</f>
        <v>#NAME?</v>
      </c>
    </row>
    <row r="5040" ht="15.75" customHeight="1">
      <c r="A5040" s="3" t="s">
        <v>819</v>
      </c>
      <c r="B5040" s="3">
        <v>2.0</v>
      </c>
      <c r="C5040" s="3" t="s">
        <v>398</v>
      </c>
      <c r="E5040" s="3"/>
      <c r="F5040" s="4">
        <v>1.0</v>
      </c>
      <c r="H5040" s="3" t="str">
        <f t="array" ref="H5040">E5040*XLOOKUP(D5040,TRUnits!A:A,TRUnits!B:B, 0)</f>
        <v>#NAME?</v>
      </c>
      <c r="I5040" s="3" t="str">
        <f t="array" ref="I5040">E5040*XLOOKUP(D5040,TRUnits!A:A,TRUnits!C:C, 0)</f>
        <v>#NAME?</v>
      </c>
    </row>
    <row r="5041" ht="15.75" customHeight="1">
      <c r="A5041" s="3" t="s">
        <v>819</v>
      </c>
      <c r="B5041" s="3">
        <v>3.0</v>
      </c>
      <c r="C5041" s="3" t="s">
        <v>398</v>
      </c>
      <c r="E5041" s="3"/>
      <c r="F5041" s="4">
        <v>1.0</v>
      </c>
      <c r="H5041" s="3" t="str">
        <f t="array" ref="H5041">E5041*XLOOKUP(D5041,TRUnits!A:A,TRUnits!B:B, 0)</f>
        <v>#NAME?</v>
      </c>
      <c r="I5041" s="3" t="str">
        <f t="array" ref="I5041">E5041*XLOOKUP(D5041,TRUnits!A:A,TRUnits!C:C, 0)</f>
        <v>#NAME?</v>
      </c>
    </row>
    <row r="5042" ht="15.75" customHeight="1">
      <c r="A5042" s="3" t="s">
        <v>819</v>
      </c>
      <c r="B5042" s="3">
        <v>4.0</v>
      </c>
      <c r="C5042" s="3" t="s">
        <v>398</v>
      </c>
      <c r="E5042" s="3"/>
      <c r="F5042" s="4">
        <v>1.0</v>
      </c>
      <c r="H5042" s="3" t="str">
        <f t="array" ref="H5042">E5042*XLOOKUP(D5042,TRUnits!A:A,TRUnits!B:B, 0)</f>
        <v>#NAME?</v>
      </c>
      <c r="I5042" s="3" t="str">
        <f t="array" ref="I5042">E5042*XLOOKUP(D5042,TRUnits!A:A,TRUnits!C:C, 0)</f>
        <v>#NAME?</v>
      </c>
    </row>
    <row r="5043" ht="15.75" customHeight="1">
      <c r="A5043" s="3" t="s">
        <v>819</v>
      </c>
      <c r="B5043" s="3">
        <v>5.0</v>
      </c>
      <c r="C5043" s="3" t="s">
        <v>398</v>
      </c>
      <c r="E5043" s="3"/>
      <c r="F5043" s="4">
        <v>1.0</v>
      </c>
      <c r="H5043" s="3" t="str">
        <f t="array" ref="H5043">E5043*XLOOKUP(D5043,TRUnits!A:A,TRUnits!B:B, 0)</f>
        <v>#NAME?</v>
      </c>
      <c r="I5043" s="3" t="str">
        <f t="array" ref="I5043">E5043*XLOOKUP(D5043,TRUnits!A:A,TRUnits!C:C, 0)</f>
        <v>#NAME?</v>
      </c>
    </row>
    <row r="5044" ht="15.75" customHeight="1">
      <c r="A5044" s="3" t="s">
        <v>819</v>
      </c>
      <c r="B5044" s="3">
        <v>6.0</v>
      </c>
      <c r="C5044" s="3" t="s">
        <v>398</v>
      </c>
      <c r="E5044" s="3"/>
      <c r="F5044" s="4">
        <v>1.0</v>
      </c>
      <c r="H5044" s="3" t="str">
        <f t="array" ref="H5044">E5044*XLOOKUP(D5044,TRUnits!A:A,TRUnits!B:B, 0)</f>
        <v>#NAME?</v>
      </c>
      <c r="I5044" s="3" t="str">
        <f t="array" ref="I5044">E5044*XLOOKUP(D5044,TRUnits!A:A,TRUnits!C:C, 0)</f>
        <v>#NAME?</v>
      </c>
    </row>
    <row r="5045" ht="15.75" customHeight="1">
      <c r="A5045" s="3" t="s">
        <v>819</v>
      </c>
      <c r="B5045" s="3">
        <v>7.0</v>
      </c>
      <c r="C5045" s="3" t="s">
        <v>398</v>
      </c>
      <c r="E5045" s="3"/>
      <c r="F5045" s="4">
        <v>1.0</v>
      </c>
      <c r="H5045" s="3" t="str">
        <f t="array" ref="H5045">E5045*XLOOKUP(D5045,TRUnits!A:A,TRUnits!B:B, 0)</f>
        <v>#NAME?</v>
      </c>
      <c r="I5045" s="3" t="str">
        <f t="array" ref="I5045">E5045*XLOOKUP(D5045,TRUnits!A:A,TRUnits!C:C, 0)</f>
        <v>#NAME?</v>
      </c>
    </row>
    <row r="5046" ht="15.75" customHeight="1">
      <c r="A5046" s="3" t="s">
        <v>820</v>
      </c>
      <c r="B5046" s="3">
        <v>1.0</v>
      </c>
      <c r="C5046" s="3" t="s">
        <v>58</v>
      </c>
      <c r="E5046" s="3"/>
      <c r="H5046" s="3" t="str">
        <f t="array" ref="H5046">E5046*XLOOKUP(D5046,TRUnits!A:A,TRUnits!B:B, 0)</f>
        <v>#NAME?</v>
      </c>
      <c r="I5046" s="3" t="str">
        <f t="array" ref="I5046">E5046*XLOOKUP(D5046,TRUnits!A:A,TRUnits!C:C, 0)</f>
        <v>#NAME?</v>
      </c>
    </row>
    <row r="5047" ht="15.75" customHeight="1">
      <c r="A5047" s="3" t="s">
        <v>820</v>
      </c>
      <c r="B5047" s="3">
        <v>2.0</v>
      </c>
      <c r="C5047" s="3" t="s">
        <v>58</v>
      </c>
      <c r="E5047" s="3"/>
      <c r="H5047" s="3" t="str">
        <f t="array" ref="H5047">E5047*XLOOKUP(D5047,TRUnits!A:A,TRUnits!B:B, 0)</f>
        <v>#NAME?</v>
      </c>
      <c r="I5047" s="3" t="str">
        <f t="array" ref="I5047">E5047*XLOOKUP(D5047,TRUnits!A:A,TRUnits!C:C, 0)</f>
        <v>#NAME?</v>
      </c>
    </row>
    <row r="5048" ht="15.75" customHeight="1">
      <c r="A5048" s="3" t="s">
        <v>820</v>
      </c>
      <c r="B5048" s="3">
        <v>3.0</v>
      </c>
      <c r="C5048" s="3" t="s">
        <v>58</v>
      </c>
      <c r="E5048" s="3"/>
      <c r="H5048" s="3" t="str">
        <f t="array" ref="H5048">E5048*XLOOKUP(D5048,TRUnits!A:A,TRUnits!B:B, 0)</f>
        <v>#NAME?</v>
      </c>
      <c r="I5048" s="3" t="str">
        <f t="array" ref="I5048">E5048*XLOOKUP(D5048,TRUnits!A:A,TRUnits!C:C, 0)</f>
        <v>#NAME?</v>
      </c>
    </row>
    <row r="5049" ht="15.75" customHeight="1">
      <c r="A5049" s="3" t="s">
        <v>820</v>
      </c>
      <c r="B5049" s="3">
        <v>4.0</v>
      </c>
      <c r="C5049" s="3" t="s">
        <v>58</v>
      </c>
      <c r="E5049" s="3"/>
      <c r="H5049" s="3" t="str">
        <f t="array" ref="H5049">E5049*XLOOKUP(D5049,TRUnits!A:A,TRUnits!B:B, 0)</f>
        <v>#NAME?</v>
      </c>
      <c r="I5049" s="3" t="str">
        <f t="array" ref="I5049">E5049*XLOOKUP(D5049,TRUnits!A:A,TRUnits!C:C, 0)</f>
        <v>#NAME?</v>
      </c>
    </row>
    <row r="5050" ht="15.75" customHeight="1">
      <c r="A5050" s="3" t="s">
        <v>820</v>
      </c>
      <c r="B5050" s="3">
        <v>5.0</v>
      </c>
      <c r="C5050" s="3" t="s">
        <v>58</v>
      </c>
      <c r="E5050" s="3"/>
      <c r="H5050" s="3" t="str">
        <f t="array" ref="H5050">E5050*XLOOKUP(D5050,TRUnits!A:A,TRUnits!B:B, 0)</f>
        <v>#NAME?</v>
      </c>
      <c r="I5050" s="3" t="str">
        <f t="array" ref="I5050">E5050*XLOOKUP(D5050,TRUnits!A:A,TRUnits!C:C, 0)</f>
        <v>#NAME?</v>
      </c>
    </row>
    <row r="5051" ht="15.75" customHeight="1">
      <c r="A5051" s="3" t="s">
        <v>820</v>
      </c>
      <c r="B5051" s="3">
        <v>6.0</v>
      </c>
      <c r="C5051" s="3" t="s">
        <v>58</v>
      </c>
      <c r="E5051" s="3"/>
      <c r="H5051" s="3" t="str">
        <f t="array" ref="H5051">E5051*XLOOKUP(D5051,TRUnits!A:A,TRUnits!B:B, 0)</f>
        <v>#NAME?</v>
      </c>
      <c r="I5051" s="3" t="str">
        <f t="array" ref="I5051">E5051*XLOOKUP(D5051,TRUnits!A:A,TRUnits!C:C, 0)</f>
        <v>#NAME?</v>
      </c>
    </row>
    <row r="5052" ht="15.75" customHeight="1">
      <c r="A5052" s="3" t="s">
        <v>820</v>
      </c>
      <c r="B5052" s="3">
        <v>7.0</v>
      </c>
      <c r="C5052" s="3" t="s">
        <v>58</v>
      </c>
      <c r="E5052" s="3"/>
      <c r="H5052" s="3" t="str">
        <f t="array" ref="H5052">E5052*XLOOKUP(D5052,TRUnits!A:A,TRUnits!B:B, 0)</f>
        <v>#NAME?</v>
      </c>
      <c r="I5052" s="3" t="str">
        <f t="array" ref="I5052">E5052*XLOOKUP(D5052,TRUnits!A:A,TRUnits!C:C, 0)</f>
        <v>#NAME?</v>
      </c>
    </row>
    <row r="5053" ht="15.75" customHeight="1">
      <c r="A5053" s="3" t="s">
        <v>821</v>
      </c>
      <c r="B5053" s="3">
        <v>1.0</v>
      </c>
      <c r="C5053" s="3" t="s">
        <v>45</v>
      </c>
      <c r="D5053" s="3" t="s">
        <v>34</v>
      </c>
      <c r="E5053" s="3">
        <v>1.0</v>
      </c>
      <c r="H5053" s="3" t="str">
        <f t="array" ref="H5053">E5053*XLOOKUP(D5053,TRUnits!A:A,TRUnits!B:B, 0)</f>
        <v>#NAME?</v>
      </c>
      <c r="I5053" s="3" t="str">
        <f t="array" ref="I5053">E5053*XLOOKUP(D5053,TRUnits!A:A,TRUnits!C:C, 0)</f>
        <v>#NAME?</v>
      </c>
    </row>
    <row r="5054" ht="15.75" customHeight="1">
      <c r="A5054" s="3" t="s">
        <v>821</v>
      </c>
      <c r="B5054" s="3">
        <v>2.0</v>
      </c>
      <c r="C5054" s="3" t="s">
        <v>45</v>
      </c>
      <c r="E5054" s="3"/>
      <c r="F5054" s="4">
        <v>1.0</v>
      </c>
      <c r="H5054" s="3" t="str">
        <f t="array" ref="H5054">E5054*XLOOKUP(D5054,TRUnits!A:A,TRUnits!B:B, 0)</f>
        <v>#NAME?</v>
      </c>
      <c r="I5054" s="3" t="str">
        <f t="array" ref="I5054">E5054*XLOOKUP(D5054,TRUnits!A:A,TRUnits!C:C, 0)</f>
        <v>#NAME?</v>
      </c>
    </row>
    <row r="5055" ht="15.75" customHeight="1">
      <c r="A5055" s="3" t="s">
        <v>821</v>
      </c>
      <c r="B5055" s="3">
        <v>3.0</v>
      </c>
      <c r="C5055" s="3" t="s">
        <v>45</v>
      </c>
      <c r="E5055" s="3"/>
      <c r="F5055" s="4">
        <v>1.0</v>
      </c>
      <c r="H5055" s="3" t="str">
        <f t="array" ref="H5055">E5055*XLOOKUP(D5055,TRUnits!A:A,TRUnits!B:B, 0)</f>
        <v>#NAME?</v>
      </c>
      <c r="I5055" s="3" t="str">
        <f t="array" ref="I5055">E5055*XLOOKUP(D5055,TRUnits!A:A,TRUnits!C:C, 0)</f>
        <v>#NAME?</v>
      </c>
    </row>
    <row r="5056" ht="15.75" customHeight="1">
      <c r="A5056" s="3" t="s">
        <v>821</v>
      </c>
      <c r="B5056" s="3">
        <v>4.0</v>
      </c>
      <c r="C5056" s="3" t="s">
        <v>45</v>
      </c>
      <c r="E5056" s="3"/>
      <c r="F5056" s="4">
        <v>1.0</v>
      </c>
      <c r="H5056" s="3" t="str">
        <f t="array" ref="H5056">E5056*XLOOKUP(D5056,TRUnits!A:A,TRUnits!B:B, 0)</f>
        <v>#NAME?</v>
      </c>
      <c r="I5056" s="3" t="str">
        <f t="array" ref="I5056">E5056*XLOOKUP(D5056,TRUnits!A:A,TRUnits!C:C, 0)</f>
        <v>#NAME?</v>
      </c>
    </row>
    <row r="5057" ht="15.75" customHeight="1">
      <c r="A5057" s="3" t="s">
        <v>821</v>
      </c>
      <c r="B5057" s="3">
        <v>5.0</v>
      </c>
      <c r="C5057" s="3" t="s">
        <v>45</v>
      </c>
      <c r="E5057" s="3"/>
      <c r="F5057" s="4">
        <v>1.0</v>
      </c>
      <c r="H5057" s="3" t="str">
        <f t="array" ref="H5057">E5057*XLOOKUP(D5057,TRUnits!A:A,TRUnits!B:B, 0)</f>
        <v>#NAME?</v>
      </c>
      <c r="I5057" s="3" t="str">
        <f t="array" ref="I5057">E5057*XLOOKUP(D5057,TRUnits!A:A,TRUnits!C:C, 0)</f>
        <v>#NAME?</v>
      </c>
    </row>
    <row r="5058" ht="15.75" customHeight="1">
      <c r="A5058" s="3" t="s">
        <v>821</v>
      </c>
      <c r="B5058" s="3">
        <v>6.0</v>
      </c>
      <c r="C5058" s="3" t="s">
        <v>45</v>
      </c>
      <c r="E5058" s="3"/>
      <c r="F5058" s="4">
        <v>1.0</v>
      </c>
      <c r="H5058" s="3" t="str">
        <f t="array" ref="H5058">E5058*XLOOKUP(D5058,TRUnits!A:A,TRUnits!B:B, 0)</f>
        <v>#NAME?</v>
      </c>
      <c r="I5058" s="3" t="str">
        <f t="array" ref="I5058">E5058*XLOOKUP(D5058,TRUnits!A:A,TRUnits!C:C, 0)</f>
        <v>#NAME?</v>
      </c>
    </row>
    <row r="5059" ht="15.75" customHeight="1">
      <c r="A5059" s="3" t="s">
        <v>821</v>
      </c>
      <c r="B5059" s="3">
        <v>7.0</v>
      </c>
      <c r="C5059" s="3" t="s">
        <v>45</v>
      </c>
      <c r="E5059" s="3"/>
      <c r="F5059" s="4">
        <v>1.0</v>
      </c>
      <c r="H5059" s="3" t="str">
        <f t="array" ref="H5059">E5059*XLOOKUP(D5059,TRUnits!A:A,TRUnits!B:B, 0)</f>
        <v>#NAME?</v>
      </c>
      <c r="I5059" s="3" t="str">
        <f t="array" ref="I5059">E5059*XLOOKUP(D5059,TRUnits!A:A,TRUnits!C:C, 0)</f>
        <v>#NAME?</v>
      </c>
    </row>
    <row r="5060" ht="15.75" customHeight="1">
      <c r="A5060" s="3" t="s">
        <v>822</v>
      </c>
      <c r="B5060" s="3">
        <v>1.0</v>
      </c>
      <c r="C5060" s="3" t="s">
        <v>58</v>
      </c>
      <c r="E5060" s="3"/>
      <c r="H5060" s="3" t="str">
        <f t="array" ref="H5060">E5060*XLOOKUP(D5060,TRUnits!A:A,TRUnits!B:B, 0)</f>
        <v>#NAME?</v>
      </c>
      <c r="I5060" s="3" t="str">
        <f t="array" ref="I5060">E5060*XLOOKUP(D5060,TRUnits!A:A,TRUnits!C:C, 0)</f>
        <v>#NAME?</v>
      </c>
    </row>
    <row r="5061" ht="15.75" customHeight="1">
      <c r="A5061" s="3" t="s">
        <v>822</v>
      </c>
      <c r="B5061" s="3">
        <v>2.0</v>
      </c>
      <c r="C5061" s="3" t="s">
        <v>58</v>
      </c>
      <c r="E5061" s="3"/>
      <c r="H5061" s="3" t="str">
        <f t="array" ref="H5061">E5061*XLOOKUP(D5061,TRUnits!A:A,TRUnits!B:B, 0)</f>
        <v>#NAME?</v>
      </c>
      <c r="I5061" s="3" t="str">
        <f t="array" ref="I5061">E5061*XLOOKUP(D5061,TRUnits!A:A,TRUnits!C:C, 0)</f>
        <v>#NAME?</v>
      </c>
    </row>
    <row r="5062" ht="15.75" customHeight="1">
      <c r="A5062" s="3" t="s">
        <v>822</v>
      </c>
      <c r="B5062" s="3">
        <v>3.0</v>
      </c>
      <c r="C5062" s="3" t="s">
        <v>58</v>
      </c>
      <c r="E5062" s="3"/>
      <c r="H5062" s="3" t="str">
        <f t="array" ref="H5062">E5062*XLOOKUP(D5062,TRUnits!A:A,TRUnits!B:B, 0)</f>
        <v>#NAME?</v>
      </c>
      <c r="I5062" s="3" t="str">
        <f t="array" ref="I5062">E5062*XLOOKUP(D5062,TRUnits!A:A,TRUnits!C:C, 0)</f>
        <v>#NAME?</v>
      </c>
    </row>
    <row r="5063" ht="15.75" customHeight="1">
      <c r="A5063" s="3" t="s">
        <v>822</v>
      </c>
      <c r="B5063" s="3">
        <v>4.0</v>
      </c>
      <c r="C5063" s="3" t="s">
        <v>58</v>
      </c>
      <c r="E5063" s="3"/>
      <c r="H5063" s="3" t="str">
        <f t="array" ref="H5063">E5063*XLOOKUP(D5063,TRUnits!A:A,TRUnits!B:B, 0)</f>
        <v>#NAME?</v>
      </c>
      <c r="I5063" s="3" t="str">
        <f t="array" ref="I5063">E5063*XLOOKUP(D5063,TRUnits!A:A,TRUnits!C:C, 0)</f>
        <v>#NAME?</v>
      </c>
    </row>
    <row r="5064" ht="15.75" customHeight="1">
      <c r="A5064" s="3" t="s">
        <v>822</v>
      </c>
      <c r="B5064" s="3">
        <v>5.0</v>
      </c>
      <c r="C5064" s="3" t="s">
        <v>58</v>
      </c>
      <c r="E5064" s="3"/>
      <c r="H5064" s="3" t="str">
        <f t="array" ref="H5064">E5064*XLOOKUP(D5064,TRUnits!A:A,TRUnits!B:B, 0)</f>
        <v>#NAME?</v>
      </c>
      <c r="I5064" s="3" t="str">
        <f t="array" ref="I5064">E5064*XLOOKUP(D5064,TRUnits!A:A,TRUnits!C:C, 0)</f>
        <v>#NAME?</v>
      </c>
    </row>
    <row r="5065" ht="15.75" customHeight="1">
      <c r="A5065" s="3" t="s">
        <v>822</v>
      </c>
      <c r="B5065" s="3">
        <v>6.0</v>
      </c>
      <c r="C5065" s="3" t="s">
        <v>58</v>
      </c>
      <c r="E5065" s="3"/>
      <c r="H5065" s="3" t="str">
        <f t="array" ref="H5065">E5065*XLOOKUP(D5065,TRUnits!A:A,TRUnits!B:B, 0)</f>
        <v>#NAME?</v>
      </c>
      <c r="I5065" s="3" t="str">
        <f t="array" ref="I5065">E5065*XLOOKUP(D5065,TRUnits!A:A,TRUnits!C:C, 0)</f>
        <v>#NAME?</v>
      </c>
    </row>
    <row r="5066" ht="15.75" customHeight="1">
      <c r="A5066" s="3" t="s">
        <v>822</v>
      </c>
      <c r="B5066" s="3">
        <v>7.0</v>
      </c>
      <c r="C5066" s="3" t="s">
        <v>58</v>
      </c>
      <c r="E5066" s="3"/>
      <c r="H5066" s="3" t="str">
        <f t="array" ref="H5066">E5066*XLOOKUP(D5066,TRUnits!A:A,TRUnits!B:B, 0)</f>
        <v>#NAME?</v>
      </c>
      <c r="I5066" s="3" t="str">
        <f t="array" ref="I5066">E5066*XLOOKUP(D5066,TRUnits!A:A,TRUnits!C:C, 0)</f>
        <v>#NAME?</v>
      </c>
    </row>
    <row r="5067" ht="15.75" customHeight="1">
      <c r="A5067" s="3" t="s">
        <v>823</v>
      </c>
      <c r="B5067" s="3">
        <v>1.0</v>
      </c>
      <c r="C5067" s="3" t="s">
        <v>58</v>
      </c>
      <c r="E5067" s="3"/>
      <c r="H5067" s="3" t="str">
        <f t="array" ref="H5067">E5067*XLOOKUP(D5067,TRUnits!A:A,TRUnits!B:B, 0)</f>
        <v>#NAME?</v>
      </c>
      <c r="I5067" s="3" t="str">
        <f t="array" ref="I5067">E5067*XLOOKUP(D5067,TRUnits!A:A,TRUnits!C:C, 0)</f>
        <v>#NAME?</v>
      </c>
    </row>
    <row r="5068" ht="15.75" customHeight="1">
      <c r="A5068" s="3" t="s">
        <v>823</v>
      </c>
      <c r="B5068" s="3">
        <v>2.0</v>
      </c>
      <c r="C5068" s="3" t="s">
        <v>58</v>
      </c>
      <c r="E5068" s="3"/>
      <c r="H5068" s="3" t="str">
        <f t="array" ref="H5068">E5068*XLOOKUP(D5068,TRUnits!A:A,TRUnits!B:B, 0)</f>
        <v>#NAME?</v>
      </c>
      <c r="I5068" s="3" t="str">
        <f t="array" ref="I5068">E5068*XLOOKUP(D5068,TRUnits!A:A,TRUnits!C:C, 0)</f>
        <v>#NAME?</v>
      </c>
    </row>
    <row r="5069" ht="15.75" customHeight="1">
      <c r="A5069" s="3" t="s">
        <v>823</v>
      </c>
      <c r="B5069" s="3">
        <v>3.0</v>
      </c>
      <c r="C5069" s="3" t="s">
        <v>58</v>
      </c>
      <c r="E5069" s="3"/>
      <c r="H5069" s="3" t="str">
        <f t="array" ref="H5069">E5069*XLOOKUP(D5069,TRUnits!A:A,TRUnits!B:B, 0)</f>
        <v>#NAME?</v>
      </c>
      <c r="I5069" s="3" t="str">
        <f t="array" ref="I5069">E5069*XLOOKUP(D5069,TRUnits!A:A,TRUnits!C:C, 0)</f>
        <v>#NAME?</v>
      </c>
    </row>
    <row r="5070" ht="15.75" customHeight="1">
      <c r="A5070" s="3" t="s">
        <v>823</v>
      </c>
      <c r="B5070" s="3">
        <v>4.0</v>
      </c>
      <c r="C5070" s="3" t="s">
        <v>58</v>
      </c>
      <c r="E5070" s="3"/>
      <c r="H5070" s="3" t="str">
        <f t="array" ref="H5070">E5070*XLOOKUP(D5070,TRUnits!A:A,TRUnits!B:B, 0)</f>
        <v>#NAME?</v>
      </c>
      <c r="I5070" s="3" t="str">
        <f t="array" ref="I5070">E5070*XLOOKUP(D5070,TRUnits!A:A,TRUnits!C:C, 0)</f>
        <v>#NAME?</v>
      </c>
    </row>
    <row r="5071" ht="15.75" customHeight="1">
      <c r="A5071" s="3" t="s">
        <v>823</v>
      </c>
      <c r="B5071" s="3">
        <v>5.0</v>
      </c>
      <c r="C5071" s="3" t="s">
        <v>58</v>
      </c>
      <c r="E5071" s="3"/>
      <c r="H5071" s="3" t="str">
        <f t="array" ref="H5071">E5071*XLOOKUP(D5071,TRUnits!A:A,TRUnits!B:B, 0)</f>
        <v>#NAME?</v>
      </c>
      <c r="I5071" s="3" t="str">
        <f t="array" ref="I5071">E5071*XLOOKUP(D5071,TRUnits!A:A,TRUnits!C:C, 0)</f>
        <v>#NAME?</v>
      </c>
    </row>
    <row r="5072" ht="15.75" customHeight="1">
      <c r="A5072" s="3" t="s">
        <v>823</v>
      </c>
      <c r="B5072" s="3">
        <v>6.0</v>
      </c>
      <c r="C5072" s="3" t="s">
        <v>58</v>
      </c>
      <c r="E5072" s="3"/>
      <c r="H5072" s="3" t="str">
        <f t="array" ref="H5072">E5072*XLOOKUP(D5072,TRUnits!A:A,TRUnits!B:B, 0)</f>
        <v>#NAME?</v>
      </c>
      <c r="I5072" s="3" t="str">
        <f t="array" ref="I5072">E5072*XLOOKUP(D5072,TRUnits!A:A,TRUnits!C:C, 0)</f>
        <v>#NAME?</v>
      </c>
    </row>
    <row r="5073" ht="15.75" customHeight="1">
      <c r="A5073" s="3" t="s">
        <v>823</v>
      </c>
      <c r="B5073" s="3">
        <v>7.0</v>
      </c>
      <c r="C5073" s="3" t="s">
        <v>58</v>
      </c>
      <c r="E5073" s="3"/>
      <c r="H5073" s="3" t="str">
        <f t="array" ref="H5073">E5073*XLOOKUP(D5073,TRUnits!A:A,TRUnits!B:B, 0)</f>
        <v>#NAME?</v>
      </c>
      <c r="I5073" s="3" t="str">
        <f t="array" ref="I5073">E5073*XLOOKUP(D5073,TRUnits!A:A,TRUnits!C:C, 0)</f>
        <v>#NAME?</v>
      </c>
    </row>
    <row r="5074" ht="15.75" customHeight="1">
      <c r="A5074" s="3" t="s">
        <v>824</v>
      </c>
      <c r="B5074" s="3">
        <v>1.0</v>
      </c>
      <c r="C5074" s="3" t="s">
        <v>58</v>
      </c>
      <c r="E5074" s="3"/>
      <c r="H5074" s="3" t="str">
        <f t="array" ref="H5074">E5074*XLOOKUP(D5074,TRUnits!A:A,TRUnits!B:B, 0)</f>
        <v>#NAME?</v>
      </c>
      <c r="I5074" s="3" t="str">
        <f t="array" ref="I5074">E5074*XLOOKUP(D5074,TRUnits!A:A,TRUnits!C:C, 0)</f>
        <v>#NAME?</v>
      </c>
    </row>
    <row r="5075" ht="15.75" customHeight="1">
      <c r="A5075" s="3" t="s">
        <v>824</v>
      </c>
      <c r="B5075" s="3">
        <v>2.0</v>
      </c>
      <c r="C5075" s="3" t="s">
        <v>58</v>
      </c>
      <c r="E5075" s="3"/>
      <c r="H5075" s="3" t="str">
        <f t="array" ref="H5075">E5075*XLOOKUP(D5075,TRUnits!A:A,TRUnits!B:B, 0)</f>
        <v>#NAME?</v>
      </c>
      <c r="I5075" s="3" t="str">
        <f t="array" ref="I5075">E5075*XLOOKUP(D5075,TRUnits!A:A,TRUnits!C:C, 0)</f>
        <v>#NAME?</v>
      </c>
    </row>
    <row r="5076" ht="15.75" customHeight="1">
      <c r="A5076" s="3" t="s">
        <v>824</v>
      </c>
      <c r="B5076" s="3">
        <v>3.0</v>
      </c>
      <c r="C5076" s="3" t="s">
        <v>58</v>
      </c>
      <c r="E5076" s="3"/>
      <c r="H5076" s="3" t="str">
        <f t="array" ref="H5076">E5076*XLOOKUP(D5076,TRUnits!A:A,TRUnits!B:B, 0)</f>
        <v>#NAME?</v>
      </c>
      <c r="I5076" s="3" t="str">
        <f t="array" ref="I5076">E5076*XLOOKUP(D5076,TRUnits!A:A,TRUnits!C:C, 0)</f>
        <v>#NAME?</v>
      </c>
    </row>
    <row r="5077" ht="15.75" customHeight="1">
      <c r="A5077" s="3" t="s">
        <v>824</v>
      </c>
      <c r="B5077" s="3">
        <v>4.0</v>
      </c>
      <c r="C5077" s="3" t="s">
        <v>58</v>
      </c>
      <c r="E5077" s="3"/>
      <c r="H5077" s="3" t="str">
        <f t="array" ref="H5077">E5077*XLOOKUP(D5077,TRUnits!A:A,TRUnits!B:B, 0)</f>
        <v>#NAME?</v>
      </c>
      <c r="I5077" s="3" t="str">
        <f t="array" ref="I5077">E5077*XLOOKUP(D5077,TRUnits!A:A,TRUnits!C:C, 0)</f>
        <v>#NAME?</v>
      </c>
    </row>
    <row r="5078" ht="15.75" customHeight="1">
      <c r="A5078" s="3" t="s">
        <v>824</v>
      </c>
      <c r="B5078" s="3">
        <v>5.0</v>
      </c>
      <c r="C5078" s="3" t="s">
        <v>58</v>
      </c>
      <c r="E5078" s="3"/>
      <c r="H5078" s="3" t="str">
        <f t="array" ref="H5078">E5078*XLOOKUP(D5078,TRUnits!A:A,TRUnits!B:B, 0)</f>
        <v>#NAME?</v>
      </c>
      <c r="I5078" s="3" t="str">
        <f t="array" ref="I5078">E5078*XLOOKUP(D5078,TRUnits!A:A,TRUnits!C:C, 0)</f>
        <v>#NAME?</v>
      </c>
    </row>
    <row r="5079" ht="15.75" customHeight="1">
      <c r="A5079" s="3" t="s">
        <v>824</v>
      </c>
      <c r="B5079" s="3">
        <v>6.0</v>
      </c>
      <c r="C5079" s="3" t="s">
        <v>58</v>
      </c>
      <c r="E5079" s="3"/>
      <c r="H5079" s="3" t="str">
        <f t="array" ref="H5079">E5079*XLOOKUP(D5079,TRUnits!A:A,TRUnits!B:B, 0)</f>
        <v>#NAME?</v>
      </c>
      <c r="I5079" s="3" t="str">
        <f t="array" ref="I5079">E5079*XLOOKUP(D5079,TRUnits!A:A,TRUnits!C:C, 0)</f>
        <v>#NAME?</v>
      </c>
    </row>
    <row r="5080" ht="15.75" customHeight="1">
      <c r="A5080" s="3" t="s">
        <v>824</v>
      </c>
      <c r="B5080" s="3">
        <v>7.0</v>
      </c>
      <c r="C5080" s="3" t="s">
        <v>58</v>
      </c>
      <c r="E5080" s="3"/>
      <c r="H5080" s="3" t="str">
        <f t="array" ref="H5080">E5080*XLOOKUP(D5080,TRUnits!A:A,TRUnits!B:B, 0)</f>
        <v>#NAME?</v>
      </c>
      <c r="I5080" s="3" t="str">
        <f t="array" ref="I5080">E5080*XLOOKUP(D5080,TRUnits!A:A,TRUnits!C:C, 0)</f>
        <v>#NAME?</v>
      </c>
    </row>
    <row r="5081" ht="15.75" customHeight="1">
      <c r="A5081" s="3" t="s">
        <v>825</v>
      </c>
      <c r="B5081" s="3">
        <v>1.0</v>
      </c>
      <c r="C5081" s="3">
        <v>0.0</v>
      </c>
      <c r="E5081" s="3"/>
      <c r="H5081" s="3" t="str">
        <f t="array" ref="H5081">E5081*XLOOKUP(D5081,TRUnits!A:A,TRUnits!B:B, 0)</f>
        <v>#NAME?</v>
      </c>
      <c r="I5081" s="3" t="str">
        <f t="array" ref="I5081">E5081*XLOOKUP(D5081,TRUnits!A:A,TRUnits!C:C, 0)</f>
        <v>#NAME?</v>
      </c>
    </row>
    <row r="5082" ht="15.75" customHeight="1">
      <c r="A5082" s="3" t="s">
        <v>825</v>
      </c>
      <c r="B5082" s="3">
        <v>2.0</v>
      </c>
      <c r="C5082" s="3">
        <v>0.0</v>
      </c>
      <c r="E5082" s="3"/>
      <c r="H5082" s="3" t="str">
        <f t="array" ref="H5082">E5082*XLOOKUP(D5082,TRUnits!A:A,TRUnits!B:B, 0)</f>
        <v>#NAME?</v>
      </c>
      <c r="I5082" s="3" t="str">
        <f t="array" ref="I5082">E5082*XLOOKUP(D5082,TRUnits!A:A,TRUnits!C:C, 0)</f>
        <v>#NAME?</v>
      </c>
    </row>
    <row r="5083" ht="15.75" customHeight="1">
      <c r="A5083" s="3" t="s">
        <v>825</v>
      </c>
      <c r="B5083" s="3">
        <v>3.0</v>
      </c>
      <c r="C5083" s="3">
        <v>0.0</v>
      </c>
      <c r="E5083" s="3"/>
      <c r="H5083" s="3" t="str">
        <f t="array" ref="H5083">E5083*XLOOKUP(D5083,TRUnits!A:A,TRUnits!B:B, 0)</f>
        <v>#NAME?</v>
      </c>
      <c r="I5083" s="3" t="str">
        <f t="array" ref="I5083">E5083*XLOOKUP(D5083,TRUnits!A:A,TRUnits!C:C, 0)</f>
        <v>#NAME?</v>
      </c>
    </row>
    <row r="5084" ht="15.75" customHeight="1">
      <c r="A5084" s="3" t="s">
        <v>825</v>
      </c>
      <c r="B5084" s="3">
        <v>4.0</v>
      </c>
      <c r="C5084" s="3">
        <v>0.0</v>
      </c>
      <c r="E5084" s="3"/>
      <c r="H5084" s="3" t="str">
        <f t="array" ref="H5084">E5084*XLOOKUP(D5084,TRUnits!A:A,TRUnits!B:B, 0)</f>
        <v>#NAME?</v>
      </c>
      <c r="I5084" s="3" t="str">
        <f t="array" ref="I5084">E5084*XLOOKUP(D5084,TRUnits!A:A,TRUnits!C:C, 0)</f>
        <v>#NAME?</v>
      </c>
    </row>
    <row r="5085" ht="15.75" customHeight="1">
      <c r="A5085" s="3" t="s">
        <v>825</v>
      </c>
      <c r="B5085" s="3">
        <v>5.0</v>
      </c>
      <c r="C5085" s="3">
        <v>0.0</v>
      </c>
      <c r="E5085" s="3"/>
      <c r="H5085" s="3" t="str">
        <f t="array" ref="H5085">E5085*XLOOKUP(D5085,TRUnits!A:A,TRUnits!B:B, 0)</f>
        <v>#NAME?</v>
      </c>
      <c r="I5085" s="3" t="str">
        <f t="array" ref="I5085">E5085*XLOOKUP(D5085,TRUnits!A:A,TRUnits!C:C, 0)</f>
        <v>#NAME?</v>
      </c>
    </row>
    <row r="5086" ht="15.75" customHeight="1">
      <c r="A5086" s="3" t="s">
        <v>825</v>
      </c>
      <c r="B5086" s="3">
        <v>6.0</v>
      </c>
      <c r="C5086" s="3">
        <v>0.0</v>
      </c>
      <c r="E5086" s="3"/>
      <c r="H5086" s="3" t="str">
        <f t="array" ref="H5086">E5086*XLOOKUP(D5086,TRUnits!A:A,TRUnits!B:B, 0)</f>
        <v>#NAME?</v>
      </c>
      <c r="I5086" s="3" t="str">
        <f t="array" ref="I5086">E5086*XLOOKUP(D5086,TRUnits!A:A,TRUnits!C:C, 0)</f>
        <v>#NAME?</v>
      </c>
    </row>
    <row r="5087" ht="15.75" customHeight="1">
      <c r="A5087" s="3" t="s">
        <v>825</v>
      </c>
      <c r="B5087" s="3">
        <v>7.0</v>
      </c>
      <c r="C5087" s="3">
        <v>0.0</v>
      </c>
      <c r="E5087" s="3"/>
      <c r="H5087" s="3" t="str">
        <f t="array" ref="H5087">E5087*XLOOKUP(D5087,TRUnits!A:A,TRUnits!B:B, 0)</f>
        <v>#NAME?</v>
      </c>
      <c r="I5087" s="3" t="str">
        <f t="array" ref="I5087">E5087*XLOOKUP(D5087,TRUnits!A:A,TRUnits!C:C, 0)</f>
        <v>#NAME?</v>
      </c>
    </row>
  </sheetData>
  <conditionalFormatting sqref="A1:A5087">
    <cfRule type="expression" dxfId="0" priority="1">
      <formula>EXACT(A1,UPPER(A1))</formula>
    </cfRule>
  </conditionalFormatting>
  <conditionalFormatting sqref="D1:D693 D695:D3138 D3140:D3374 D3376:D4922 D4924:D4950 D4952:D5087">
    <cfRule type="containsText" dxfId="1" priority="2" operator="containsText" text="Generate_Force">
      <formula>NOT(ISERROR(SEARCH(("Generate_Force"),(D1))))</formula>
    </cfRule>
  </conditionalFormatting>
  <conditionalFormatting sqref="E1:E693 E696:E3332 E3335:E4906 E4908:E4919 E4921:E4922 E4924:E4947 E4949:E4950 E4952:E5087">
    <cfRule type="expression" dxfId="2" priority="3">
      <formula>IF(AND(ISBLANK(D1), ISBLANK(E1), ISBLANK(F1)),TRUE,FALSE)</formula>
    </cfRule>
  </conditionalFormatting>
  <conditionalFormatting sqref="E695 E3334">
    <cfRule type="expression" dxfId="2" priority="4">
      <formula>IF(AND(ISBLANK(D695), ISBLANK(E695), ISBLANK(F694)),TRUE,FALSE)</formula>
    </cfRule>
  </conditionalFormatting>
  <conditionalFormatting sqref="E3333">
    <cfRule type="expression" dxfId="2" priority="5">
      <formula>IF(AND(ISBLANK(D3333), ISBLANK(E3333), ISBLANK(#REF!)),TRUE,FALSE)</formula>
    </cfRule>
  </conditionalFormatting>
  <conditionalFormatting sqref="E4948">
    <cfRule type="expression" dxfId="2" priority="6">
      <formula>IF(AND(ISBLANK(D4948), ISBLANK(E4948), ISBLANK(F4951)),TRUE,FALSE)</formula>
    </cfRule>
  </conditionalFormatting>
  <conditionalFormatting sqref="E4920">
    <cfRule type="expression" dxfId="2" priority="7">
      <formula>IF(AND(ISBLANK(D4920), ISBLANK(E4920), ISBLANK(F4923)),TRUE,FALSE)</formula>
    </cfRule>
  </conditionalFormatting>
  <conditionalFormatting sqref="E4907">
    <cfRule type="expression" dxfId="2" priority="8">
      <formula>IF(AND(ISBLANK(D4906), ISBLANK(E4907), ISBLANK(F4906)),TRUE,FALSE)</formula>
    </cfRule>
  </conditionalFormatting>
  <dataValidations>
    <dataValidation type="list" allowBlank="1" showErrorMessage="1" sqref="D172:D173 D175">
      <formula1>TRUnits!$A$2:$A$733</formula1>
    </dataValidation>
    <dataValidation type="list" allowBlank="1" sqref="D2:D171 D174 D176:D693 D695:D1528 D3513">
      <formula1>TRUnits!$A$2:$A$733</formula1>
    </dataValidation>
    <dataValidation type="list" allowBlank="1" showErrorMessage="1" sqref="C2:C5087">
      <formula1>Factions!$A$1:$A$16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0.14"/>
    <col customWidth="1" min="3" max="3" width="19.29"/>
    <col customWidth="1" min="4" max="6" width="8.71"/>
  </cols>
  <sheetData>
    <row r="1">
      <c r="A1" s="5" t="s">
        <v>826</v>
      </c>
      <c r="B1" s="5" t="s">
        <v>827</v>
      </c>
      <c r="C1" s="5" t="s">
        <v>828</v>
      </c>
    </row>
    <row r="2">
      <c r="A2" s="5" t="s">
        <v>829</v>
      </c>
      <c r="B2" s="5">
        <v>0.0</v>
      </c>
      <c r="C2" s="5">
        <v>1.0</v>
      </c>
    </row>
    <row r="3">
      <c r="A3" s="5" t="s">
        <v>830</v>
      </c>
      <c r="B3" s="5">
        <v>0.0</v>
      </c>
      <c r="C3" s="5">
        <v>1.0</v>
      </c>
    </row>
    <row r="4">
      <c r="A4" s="5" t="s">
        <v>831</v>
      </c>
      <c r="B4" s="5">
        <v>0.0</v>
      </c>
      <c r="C4" s="5">
        <v>1.0</v>
      </c>
    </row>
    <row r="5">
      <c r="A5" s="5" t="s">
        <v>832</v>
      </c>
      <c r="B5" s="5">
        <v>0.0</v>
      </c>
      <c r="C5" s="5">
        <v>1.0</v>
      </c>
    </row>
    <row r="6">
      <c r="A6" s="5" t="s">
        <v>59</v>
      </c>
      <c r="B6" s="5">
        <v>94.0</v>
      </c>
      <c r="C6" s="5">
        <v>2.0</v>
      </c>
    </row>
    <row r="7">
      <c r="A7" s="5" t="s">
        <v>833</v>
      </c>
      <c r="B7" s="5">
        <v>420.0</v>
      </c>
      <c r="C7" s="5">
        <v>4.0</v>
      </c>
    </row>
    <row r="8">
      <c r="A8" s="5" t="s">
        <v>834</v>
      </c>
      <c r="B8" s="5">
        <v>188.0</v>
      </c>
      <c r="C8" s="5">
        <v>2.0</v>
      </c>
    </row>
    <row r="9">
      <c r="A9" s="5" t="s">
        <v>835</v>
      </c>
      <c r="B9" s="5">
        <v>131.0</v>
      </c>
      <c r="C9" s="5">
        <v>1.0</v>
      </c>
    </row>
    <row r="10">
      <c r="A10" s="5" t="s">
        <v>836</v>
      </c>
      <c r="B10" s="5">
        <v>1575.0</v>
      </c>
      <c r="C10" s="5">
        <v>18.0</v>
      </c>
    </row>
    <row r="11">
      <c r="A11" s="5" t="s">
        <v>227</v>
      </c>
      <c r="B11" s="5">
        <v>793.0</v>
      </c>
      <c r="C11" s="5">
        <v>9.0</v>
      </c>
    </row>
    <row r="12">
      <c r="A12" s="5" t="s">
        <v>837</v>
      </c>
      <c r="B12" s="5">
        <v>1051.0</v>
      </c>
      <c r="C12" s="5">
        <v>11.0</v>
      </c>
    </row>
    <row r="13">
      <c r="A13" s="5" t="s">
        <v>838</v>
      </c>
      <c r="B13" s="5">
        <v>0.0</v>
      </c>
      <c r="C13" s="5">
        <v>1.0</v>
      </c>
    </row>
    <row r="14">
      <c r="A14" s="5" t="s">
        <v>839</v>
      </c>
      <c r="B14" s="5">
        <v>3064.0</v>
      </c>
      <c r="C14" s="5">
        <v>70.0</v>
      </c>
    </row>
    <row r="15">
      <c r="A15" s="5" t="s">
        <v>840</v>
      </c>
      <c r="B15" s="5">
        <v>1575.0</v>
      </c>
      <c r="C15" s="5">
        <v>18.0</v>
      </c>
    </row>
    <row r="16">
      <c r="A16" s="5" t="s">
        <v>841</v>
      </c>
      <c r="B16" s="5">
        <v>1575.0</v>
      </c>
      <c r="C16" s="5">
        <v>18.0</v>
      </c>
    </row>
    <row r="17">
      <c r="A17" s="5" t="s">
        <v>842</v>
      </c>
      <c r="B17" s="5">
        <v>683.0</v>
      </c>
      <c r="C17" s="5">
        <v>9.0</v>
      </c>
    </row>
    <row r="18">
      <c r="A18" s="5" t="s">
        <v>843</v>
      </c>
      <c r="B18" s="5">
        <v>101.0</v>
      </c>
      <c r="C18" s="5">
        <v>1.0</v>
      </c>
    </row>
    <row r="19">
      <c r="A19" s="5" t="s">
        <v>844</v>
      </c>
      <c r="B19" s="5">
        <v>414.0</v>
      </c>
      <c r="C19" s="5">
        <v>5.0</v>
      </c>
    </row>
    <row r="20">
      <c r="A20" s="5" t="s">
        <v>845</v>
      </c>
      <c r="B20" s="5">
        <v>385.0</v>
      </c>
      <c r="C20" s="5">
        <v>4.0</v>
      </c>
    </row>
    <row r="21" ht="15.75" customHeight="1">
      <c r="A21" s="5" t="s">
        <v>846</v>
      </c>
      <c r="B21" s="5">
        <v>22469.0</v>
      </c>
      <c r="C21" s="5">
        <v>220.0</v>
      </c>
    </row>
    <row r="22" ht="15.75" customHeight="1">
      <c r="A22" s="5" t="s">
        <v>847</v>
      </c>
      <c r="B22" s="5">
        <v>1575.0</v>
      </c>
      <c r="C22" s="5">
        <v>18.0</v>
      </c>
    </row>
    <row r="23" ht="15.75" customHeight="1">
      <c r="A23" s="5" t="s">
        <v>848</v>
      </c>
      <c r="B23" s="5">
        <v>101.0</v>
      </c>
      <c r="C23" s="5">
        <v>1.0</v>
      </c>
    </row>
    <row r="24" ht="15.75" customHeight="1">
      <c r="A24" s="5" t="s">
        <v>849</v>
      </c>
      <c r="B24" s="5">
        <v>1820.0</v>
      </c>
      <c r="C24" s="5">
        <v>19.0</v>
      </c>
    </row>
    <row r="25" ht="15.75" customHeight="1">
      <c r="A25" s="5" t="s">
        <v>850</v>
      </c>
      <c r="B25" s="5">
        <v>150.0</v>
      </c>
      <c r="C25" s="5">
        <v>2.0</v>
      </c>
    </row>
    <row r="26" ht="15.75" customHeight="1">
      <c r="A26" s="5" t="s">
        <v>851</v>
      </c>
      <c r="B26" s="5">
        <v>1622.0</v>
      </c>
      <c r="C26" s="5">
        <v>17.0</v>
      </c>
    </row>
    <row r="27" ht="15.75" customHeight="1">
      <c r="A27" s="5" t="s">
        <v>852</v>
      </c>
      <c r="B27" s="5">
        <v>163.0</v>
      </c>
      <c r="C27" s="5">
        <v>6.0</v>
      </c>
    </row>
    <row r="28" ht="15.75" customHeight="1">
      <c r="A28" s="5" t="s">
        <v>85</v>
      </c>
      <c r="B28" s="5">
        <v>475.0</v>
      </c>
      <c r="C28" s="5">
        <v>7.0</v>
      </c>
    </row>
    <row r="29" ht="15.75" customHeight="1">
      <c r="A29" s="5" t="s">
        <v>853</v>
      </c>
      <c r="B29" s="5">
        <v>308.0</v>
      </c>
      <c r="C29" s="5">
        <v>4.0</v>
      </c>
    </row>
    <row r="30" ht="15.75" customHeight="1">
      <c r="A30" s="5" t="s">
        <v>854</v>
      </c>
      <c r="B30" s="5">
        <v>489.0</v>
      </c>
      <c r="C30" s="5">
        <v>7.0</v>
      </c>
    </row>
    <row r="31" ht="15.75" customHeight="1">
      <c r="A31" s="5" t="s">
        <v>237</v>
      </c>
      <c r="B31" s="5">
        <v>1575.0</v>
      </c>
      <c r="C31" s="5">
        <v>18.0</v>
      </c>
    </row>
    <row r="32" ht="15.75" customHeight="1">
      <c r="A32" s="5" t="s">
        <v>855</v>
      </c>
      <c r="B32" s="5">
        <v>701.0</v>
      </c>
      <c r="C32" s="5">
        <v>7.0</v>
      </c>
    </row>
    <row r="33" ht="15.75" customHeight="1">
      <c r="A33" s="5" t="s">
        <v>236</v>
      </c>
      <c r="B33" s="5">
        <v>614.0</v>
      </c>
      <c r="C33" s="5">
        <v>6.0</v>
      </c>
    </row>
    <row r="34" ht="15.75" customHeight="1">
      <c r="A34" s="5" t="s">
        <v>856</v>
      </c>
      <c r="B34" s="5">
        <v>0.0</v>
      </c>
      <c r="C34" s="5">
        <v>1.0</v>
      </c>
    </row>
    <row r="35" ht="15.75" customHeight="1">
      <c r="A35" s="5" t="s">
        <v>857</v>
      </c>
      <c r="B35" s="5">
        <v>4869.0</v>
      </c>
      <c r="C35" s="5">
        <v>70.0</v>
      </c>
    </row>
    <row r="36" ht="15.75" customHeight="1">
      <c r="A36" s="5" t="s">
        <v>858</v>
      </c>
      <c r="B36" s="5">
        <v>823.0</v>
      </c>
      <c r="C36" s="5">
        <v>8.0</v>
      </c>
    </row>
    <row r="37" ht="15.75" customHeight="1">
      <c r="A37" s="5" t="s">
        <v>859</v>
      </c>
      <c r="B37" s="5">
        <v>1537.0</v>
      </c>
      <c r="C37" s="5">
        <v>16.0</v>
      </c>
    </row>
    <row r="38" ht="15.75" customHeight="1">
      <c r="A38" s="5" t="s">
        <v>860</v>
      </c>
      <c r="B38" s="5">
        <v>2913.0</v>
      </c>
      <c r="C38" s="5">
        <v>30.0</v>
      </c>
    </row>
    <row r="39" ht="15.75" customHeight="1">
      <c r="A39" s="5" t="s">
        <v>861</v>
      </c>
      <c r="B39" s="5">
        <v>5000.0</v>
      </c>
      <c r="C39" s="5">
        <v>52.0</v>
      </c>
    </row>
    <row r="40" ht="15.75" customHeight="1">
      <c r="A40" s="5" t="s">
        <v>862</v>
      </c>
      <c r="B40" s="5">
        <v>232.0</v>
      </c>
      <c r="C40" s="5">
        <v>7.0</v>
      </c>
    </row>
    <row r="41" ht="15.75" customHeight="1">
      <c r="A41" s="5" t="s">
        <v>229</v>
      </c>
      <c r="B41" s="5">
        <v>1677.0</v>
      </c>
      <c r="C41" s="5">
        <v>22.0</v>
      </c>
    </row>
    <row r="42" ht="15.75" customHeight="1">
      <c r="A42" s="5" t="s">
        <v>863</v>
      </c>
      <c r="B42" s="5">
        <v>760.0</v>
      </c>
      <c r="C42" s="5">
        <v>11.0</v>
      </c>
    </row>
    <row r="43" ht="15.75" customHeight="1">
      <c r="A43" s="5" t="s">
        <v>864</v>
      </c>
      <c r="B43" s="5">
        <v>513.0</v>
      </c>
      <c r="C43" s="5">
        <v>13.0</v>
      </c>
    </row>
    <row r="44" ht="15.75" customHeight="1">
      <c r="A44" s="5" t="s">
        <v>23</v>
      </c>
      <c r="B44" s="5">
        <v>510.0</v>
      </c>
      <c r="C44" s="5">
        <v>5.0</v>
      </c>
    </row>
    <row r="45" ht="15.75" customHeight="1">
      <c r="A45" s="5" t="s">
        <v>865</v>
      </c>
      <c r="B45" s="5">
        <v>244.0</v>
      </c>
      <c r="C45" s="5">
        <v>3.0</v>
      </c>
    </row>
    <row r="46" ht="15.75" customHeight="1">
      <c r="A46" s="5" t="s">
        <v>866</v>
      </c>
      <c r="B46" s="5">
        <v>341.0</v>
      </c>
      <c r="C46" s="5">
        <v>4.0</v>
      </c>
    </row>
    <row r="47" ht="15.75" customHeight="1">
      <c r="A47" s="5" t="s">
        <v>867</v>
      </c>
      <c r="B47" s="5">
        <v>1455.0</v>
      </c>
      <c r="C47" s="5">
        <v>15.0</v>
      </c>
    </row>
    <row r="48" ht="15.75" customHeight="1">
      <c r="A48" s="5" t="s">
        <v>868</v>
      </c>
      <c r="B48" s="5">
        <v>0.0</v>
      </c>
      <c r="C48" s="5">
        <v>1.0</v>
      </c>
    </row>
    <row r="49" ht="15.75" customHeight="1">
      <c r="A49" s="5" t="s">
        <v>869</v>
      </c>
      <c r="B49" s="5">
        <v>928.0</v>
      </c>
      <c r="C49" s="5">
        <v>10.0</v>
      </c>
    </row>
    <row r="50" ht="15.75" customHeight="1">
      <c r="A50" s="5" t="s">
        <v>870</v>
      </c>
      <c r="B50" s="5">
        <v>1575.0</v>
      </c>
      <c r="C50" s="5">
        <v>18.0</v>
      </c>
    </row>
    <row r="51" ht="15.75" customHeight="1">
      <c r="A51" s="5" t="s">
        <v>871</v>
      </c>
      <c r="B51" s="5">
        <v>1535.0</v>
      </c>
      <c r="C51" s="5">
        <v>25.0</v>
      </c>
    </row>
    <row r="52" ht="15.75" customHeight="1">
      <c r="A52" s="5" t="s">
        <v>872</v>
      </c>
      <c r="B52" s="5">
        <v>0.0</v>
      </c>
      <c r="C52" s="5">
        <v>1.0</v>
      </c>
    </row>
    <row r="53" ht="15.75" customHeight="1">
      <c r="A53" s="5" t="s">
        <v>873</v>
      </c>
      <c r="B53" s="5">
        <v>361.0</v>
      </c>
      <c r="C53" s="5">
        <v>8.0</v>
      </c>
    </row>
    <row r="54" ht="15.75" customHeight="1">
      <c r="A54" s="5" t="s">
        <v>874</v>
      </c>
      <c r="B54" s="5">
        <v>7079.0</v>
      </c>
      <c r="C54" s="5">
        <v>96.0</v>
      </c>
    </row>
    <row r="55" ht="15.75" customHeight="1">
      <c r="A55" s="5" t="s">
        <v>875</v>
      </c>
      <c r="B55" s="5">
        <v>286.0</v>
      </c>
      <c r="C55" s="5">
        <v>9.0</v>
      </c>
    </row>
    <row r="56" ht="15.75" customHeight="1">
      <c r="A56" s="5" t="s">
        <v>876</v>
      </c>
      <c r="B56" s="5">
        <v>207.0</v>
      </c>
      <c r="C56" s="5">
        <v>2.0</v>
      </c>
    </row>
    <row r="57" ht="15.75" customHeight="1">
      <c r="A57" s="5" t="s">
        <v>226</v>
      </c>
      <c r="B57" s="5">
        <v>101.0</v>
      </c>
      <c r="C57" s="5">
        <v>1.0</v>
      </c>
    </row>
    <row r="58" ht="15.75" customHeight="1">
      <c r="A58" s="5" t="s">
        <v>13</v>
      </c>
      <c r="B58" s="5">
        <v>203.0</v>
      </c>
      <c r="C58" s="5">
        <v>2.0</v>
      </c>
    </row>
    <row r="59" ht="15.75" customHeight="1">
      <c r="A59" s="5" t="s">
        <v>877</v>
      </c>
      <c r="B59" s="5">
        <v>359.0</v>
      </c>
      <c r="C59" s="5">
        <v>5.0</v>
      </c>
    </row>
    <row r="60" ht="15.75" customHeight="1">
      <c r="A60" s="5" t="s">
        <v>878</v>
      </c>
      <c r="B60" s="5">
        <v>1103.0</v>
      </c>
      <c r="C60" s="5">
        <v>15.0</v>
      </c>
    </row>
    <row r="61" ht="15.75" customHeight="1">
      <c r="A61" s="5" t="s">
        <v>879</v>
      </c>
      <c r="B61" s="5">
        <v>1575.0</v>
      </c>
      <c r="C61" s="5">
        <v>18.0</v>
      </c>
    </row>
    <row r="62" ht="15.75" customHeight="1">
      <c r="A62" s="5" t="s">
        <v>189</v>
      </c>
      <c r="B62" s="5">
        <v>101.0</v>
      </c>
      <c r="C62" s="5">
        <v>1.0</v>
      </c>
    </row>
    <row r="63" ht="15.75" customHeight="1">
      <c r="A63" s="5" t="s">
        <v>880</v>
      </c>
      <c r="B63" s="5">
        <v>214.0</v>
      </c>
      <c r="C63" s="5">
        <v>2.0</v>
      </c>
    </row>
    <row r="64" ht="15.75" customHeight="1">
      <c r="A64" s="5" t="s">
        <v>39</v>
      </c>
      <c r="B64" s="5">
        <v>1517.0</v>
      </c>
      <c r="C64" s="5">
        <v>16.0</v>
      </c>
    </row>
    <row r="65" ht="15.75" customHeight="1">
      <c r="A65" s="5" t="s">
        <v>881</v>
      </c>
      <c r="B65" s="5">
        <v>121.0</v>
      </c>
      <c r="C65" s="5">
        <v>1.0</v>
      </c>
    </row>
    <row r="66" ht="15.75" customHeight="1">
      <c r="A66" s="5" t="s">
        <v>43</v>
      </c>
      <c r="B66" s="5">
        <v>123.0</v>
      </c>
      <c r="C66" s="5">
        <v>1.0</v>
      </c>
    </row>
    <row r="67" ht="15.75" customHeight="1">
      <c r="A67" s="5" t="s">
        <v>882</v>
      </c>
      <c r="B67" s="5">
        <v>275.0</v>
      </c>
      <c r="C67" s="5">
        <v>5.0</v>
      </c>
    </row>
    <row r="68" ht="15.75" customHeight="1">
      <c r="A68" s="5" t="s">
        <v>883</v>
      </c>
      <c r="B68" s="5">
        <v>1646.0</v>
      </c>
      <c r="C68" s="5">
        <v>17.0</v>
      </c>
    </row>
    <row r="69" ht="15.75" customHeight="1">
      <c r="A69" s="5" t="s">
        <v>884</v>
      </c>
      <c r="B69" s="5">
        <v>0.0</v>
      </c>
      <c r="C69" s="5">
        <v>1.0</v>
      </c>
    </row>
    <row r="70" ht="15.75" customHeight="1">
      <c r="A70" s="5" t="s">
        <v>885</v>
      </c>
      <c r="B70" s="5">
        <v>385.0</v>
      </c>
      <c r="C70" s="5">
        <v>11.0</v>
      </c>
    </row>
    <row r="71" ht="15.75" customHeight="1">
      <c r="A71" s="5" t="s">
        <v>886</v>
      </c>
      <c r="B71" s="5">
        <v>12561.0</v>
      </c>
      <c r="C71" s="5">
        <v>130.0</v>
      </c>
    </row>
    <row r="72" ht="15.75" customHeight="1">
      <c r="A72" s="5" t="s">
        <v>887</v>
      </c>
      <c r="B72" s="5">
        <v>566.0</v>
      </c>
      <c r="C72" s="5">
        <v>34.0</v>
      </c>
    </row>
    <row r="73" ht="15.75" customHeight="1">
      <c r="A73" s="5" t="s">
        <v>888</v>
      </c>
      <c r="B73" s="5">
        <v>1044.0</v>
      </c>
      <c r="C73" s="5">
        <v>11.0</v>
      </c>
    </row>
    <row r="74" ht="15.75" customHeight="1">
      <c r="A74" s="5" t="s">
        <v>889</v>
      </c>
      <c r="B74" s="5">
        <v>501.0</v>
      </c>
      <c r="C74" s="5">
        <v>8.0</v>
      </c>
    </row>
    <row r="75" ht="15.75" customHeight="1">
      <c r="A75" s="5" t="s">
        <v>49</v>
      </c>
      <c r="B75" s="5">
        <v>709.0</v>
      </c>
      <c r="C75" s="5">
        <v>7.0</v>
      </c>
    </row>
    <row r="76" ht="15.75" customHeight="1">
      <c r="A76" s="5" t="s">
        <v>890</v>
      </c>
      <c r="B76" s="5">
        <v>709.0</v>
      </c>
      <c r="C76" s="5">
        <v>7.0</v>
      </c>
    </row>
    <row r="77" ht="15.75" customHeight="1">
      <c r="A77" s="5" t="s">
        <v>891</v>
      </c>
      <c r="B77" s="5">
        <v>101.0</v>
      </c>
      <c r="C77" s="5">
        <v>1.0</v>
      </c>
    </row>
    <row r="78" ht="15.75" customHeight="1">
      <c r="A78" s="5" t="s">
        <v>892</v>
      </c>
      <c r="B78" s="5">
        <v>20469.0</v>
      </c>
      <c r="C78" s="5">
        <v>220.0</v>
      </c>
    </row>
    <row r="79" ht="15.75" customHeight="1">
      <c r="A79" s="5" t="s">
        <v>893</v>
      </c>
      <c r="B79" s="5">
        <v>1134.0</v>
      </c>
      <c r="C79" s="5">
        <v>14.0</v>
      </c>
    </row>
    <row r="80" ht="15.75" customHeight="1">
      <c r="A80" s="5" t="s">
        <v>894</v>
      </c>
      <c r="B80" s="5">
        <v>690.0</v>
      </c>
      <c r="C80" s="5">
        <v>10.0</v>
      </c>
    </row>
    <row r="81" ht="15.75" customHeight="1">
      <c r="A81" s="5" t="s">
        <v>895</v>
      </c>
      <c r="B81" s="5">
        <v>0.0</v>
      </c>
      <c r="C81" s="5">
        <v>1.0</v>
      </c>
    </row>
    <row r="82" ht="15.75" customHeight="1">
      <c r="A82" s="5" t="s">
        <v>896</v>
      </c>
      <c r="B82" s="5">
        <v>1496.0</v>
      </c>
      <c r="C82" s="5">
        <v>26.0</v>
      </c>
    </row>
    <row r="83" ht="15.75" customHeight="1">
      <c r="A83" s="5" t="s">
        <v>897</v>
      </c>
      <c r="B83" s="5">
        <v>1025.0</v>
      </c>
      <c r="C83" s="5">
        <v>11.0</v>
      </c>
    </row>
    <row r="84" ht="15.75" customHeight="1">
      <c r="A84" s="5" t="s">
        <v>898</v>
      </c>
      <c r="B84" s="5">
        <v>3510.0</v>
      </c>
      <c r="C84" s="5">
        <v>38.0</v>
      </c>
    </row>
    <row r="85" ht="15.75" customHeight="1">
      <c r="A85" s="5" t="s">
        <v>899</v>
      </c>
      <c r="B85" s="5">
        <v>286.0</v>
      </c>
      <c r="C85" s="5">
        <v>9.0</v>
      </c>
    </row>
    <row r="86" ht="15.75" customHeight="1">
      <c r="A86" s="5" t="s">
        <v>900</v>
      </c>
      <c r="B86" s="5">
        <v>115.0</v>
      </c>
      <c r="C86" s="5">
        <v>1.0</v>
      </c>
    </row>
    <row r="87" ht="15.75" customHeight="1">
      <c r="A87" s="5" t="s">
        <v>901</v>
      </c>
      <c r="B87" s="5">
        <v>11246.0</v>
      </c>
      <c r="C87" s="5">
        <v>117.0</v>
      </c>
    </row>
    <row r="88" ht="15.75" customHeight="1">
      <c r="A88" s="5" t="s">
        <v>902</v>
      </c>
      <c r="B88" s="5">
        <v>362.0</v>
      </c>
      <c r="C88" s="5">
        <v>4.0</v>
      </c>
    </row>
    <row r="89" ht="15.75" customHeight="1">
      <c r="A89" s="5" t="s">
        <v>572</v>
      </c>
      <c r="B89" s="5">
        <v>11246.0</v>
      </c>
      <c r="C89" s="5">
        <v>117.0</v>
      </c>
    </row>
    <row r="90" ht="15.75" customHeight="1">
      <c r="A90" s="5" t="s">
        <v>903</v>
      </c>
      <c r="B90" s="5">
        <v>458.0</v>
      </c>
      <c r="C90" s="5">
        <v>5.0</v>
      </c>
    </row>
    <row r="91" ht="15.75" customHeight="1">
      <c r="A91" s="5" t="s">
        <v>904</v>
      </c>
      <c r="B91" s="5">
        <v>186.0</v>
      </c>
      <c r="C91" s="5">
        <v>3.0</v>
      </c>
    </row>
    <row r="92" ht="15.75" customHeight="1">
      <c r="A92" s="5" t="s">
        <v>905</v>
      </c>
      <c r="B92" s="5">
        <v>1575.0</v>
      </c>
      <c r="C92" s="5">
        <v>18.0</v>
      </c>
    </row>
    <row r="93" ht="15.75" customHeight="1">
      <c r="A93" s="5" t="s">
        <v>906</v>
      </c>
      <c r="B93" s="5">
        <v>0.0</v>
      </c>
      <c r="C93" s="5">
        <v>1.0</v>
      </c>
    </row>
    <row r="94" ht="15.75" customHeight="1">
      <c r="A94" s="5" t="s">
        <v>907</v>
      </c>
      <c r="B94" s="5">
        <v>739.0</v>
      </c>
      <c r="C94" s="5">
        <v>15.0</v>
      </c>
    </row>
    <row r="95" ht="15.75" customHeight="1">
      <c r="A95" s="5" t="s">
        <v>24</v>
      </c>
      <c r="B95" s="5">
        <v>969.0</v>
      </c>
      <c r="C95" s="5">
        <v>10.0</v>
      </c>
    </row>
    <row r="96" ht="15.75" customHeight="1">
      <c r="A96" s="5" t="s">
        <v>191</v>
      </c>
      <c r="B96" s="5">
        <v>858.0</v>
      </c>
      <c r="C96" s="5">
        <v>13.0</v>
      </c>
    </row>
    <row r="97" ht="15.75" customHeight="1">
      <c r="A97" s="5" t="s">
        <v>908</v>
      </c>
      <c r="B97" s="5">
        <v>2248.0</v>
      </c>
      <c r="C97" s="5">
        <v>25.0</v>
      </c>
    </row>
    <row r="98" ht="15.75" customHeight="1">
      <c r="A98" s="5" t="s">
        <v>909</v>
      </c>
      <c r="B98" s="5">
        <v>6307.0</v>
      </c>
      <c r="C98" s="5">
        <v>63.0</v>
      </c>
    </row>
    <row r="99" ht="15.75" customHeight="1">
      <c r="A99" s="5" t="s">
        <v>910</v>
      </c>
      <c r="B99" s="5">
        <v>17350.0</v>
      </c>
      <c r="C99" s="5">
        <v>168.0</v>
      </c>
    </row>
    <row r="100" ht="15.75" customHeight="1">
      <c r="A100" s="5" t="s">
        <v>911</v>
      </c>
      <c r="B100" s="5">
        <v>12561.0</v>
      </c>
      <c r="C100" s="5">
        <v>130.0</v>
      </c>
    </row>
    <row r="101" ht="15.75" customHeight="1">
      <c r="A101" s="5" t="s">
        <v>527</v>
      </c>
      <c r="B101" s="5">
        <v>1929.0</v>
      </c>
      <c r="C101" s="5">
        <v>20.0</v>
      </c>
    </row>
    <row r="102" ht="15.75" customHeight="1">
      <c r="A102" s="5" t="s">
        <v>912</v>
      </c>
      <c r="B102" s="5">
        <v>20871.0</v>
      </c>
      <c r="C102" s="5">
        <v>210.0</v>
      </c>
    </row>
    <row r="103" ht="15.75" customHeight="1">
      <c r="A103" s="5" t="s">
        <v>913</v>
      </c>
      <c r="B103" s="5">
        <v>822.0</v>
      </c>
      <c r="C103" s="5">
        <v>9.0</v>
      </c>
    </row>
    <row r="104" ht="15.75" customHeight="1">
      <c r="A104" s="5" t="s">
        <v>914</v>
      </c>
      <c r="B104" s="5">
        <v>803.0</v>
      </c>
      <c r="C104" s="5">
        <v>9.0</v>
      </c>
    </row>
    <row r="105" ht="15.75" customHeight="1">
      <c r="A105" s="5" t="s">
        <v>915</v>
      </c>
      <c r="B105" s="5">
        <v>879.0</v>
      </c>
      <c r="C105" s="5">
        <v>13.0</v>
      </c>
    </row>
    <row r="106" ht="15.75" customHeight="1">
      <c r="A106" s="5" t="s">
        <v>916</v>
      </c>
      <c r="B106" s="5">
        <v>908.0</v>
      </c>
      <c r="C106" s="5">
        <v>13.0</v>
      </c>
    </row>
    <row r="107" ht="15.75" customHeight="1">
      <c r="A107" s="5" t="s">
        <v>917</v>
      </c>
      <c r="B107" s="5">
        <v>566.0</v>
      </c>
      <c r="C107" s="5">
        <v>7.0</v>
      </c>
    </row>
    <row r="108" ht="15.75" customHeight="1">
      <c r="A108" s="5" t="s">
        <v>918</v>
      </c>
      <c r="B108" s="5">
        <v>13772.0</v>
      </c>
      <c r="C108" s="5">
        <v>150.0</v>
      </c>
    </row>
    <row r="109" ht="15.75" customHeight="1">
      <c r="A109" s="5" t="s">
        <v>919</v>
      </c>
      <c r="B109" s="5">
        <v>17766.0</v>
      </c>
      <c r="C109" s="5">
        <v>178.0</v>
      </c>
    </row>
    <row r="110" ht="15.75" customHeight="1">
      <c r="A110" s="5" t="s">
        <v>920</v>
      </c>
      <c r="B110" s="5">
        <v>290.0</v>
      </c>
      <c r="C110" s="5">
        <v>4.0</v>
      </c>
    </row>
    <row r="111" ht="15.75" customHeight="1">
      <c r="A111" s="5" t="s">
        <v>921</v>
      </c>
      <c r="B111" s="5">
        <v>10378.0</v>
      </c>
      <c r="C111" s="5">
        <v>106.0</v>
      </c>
    </row>
    <row r="112" ht="15.75" customHeight="1">
      <c r="A112" s="5" t="s">
        <v>922</v>
      </c>
      <c r="B112" s="5">
        <v>7767.0</v>
      </c>
      <c r="C112" s="5">
        <v>112.0</v>
      </c>
    </row>
    <row r="113" ht="15.75" customHeight="1">
      <c r="A113" s="5" t="s">
        <v>194</v>
      </c>
      <c r="B113" s="5">
        <v>1883.0</v>
      </c>
      <c r="C113" s="5">
        <v>19.0</v>
      </c>
    </row>
    <row r="114" ht="15.75" customHeight="1">
      <c r="A114" s="5" t="s">
        <v>528</v>
      </c>
      <c r="B114" s="5">
        <v>1354.0</v>
      </c>
      <c r="C114" s="5">
        <v>21.0</v>
      </c>
    </row>
    <row r="115" ht="15.75" customHeight="1">
      <c r="A115" s="5" t="s">
        <v>923</v>
      </c>
      <c r="B115" s="5">
        <v>648.0</v>
      </c>
      <c r="C115" s="5">
        <v>7.0</v>
      </c>
    </row>
    <row r="116" ht="15.75" customHeight="1">
      <c r="A116" s="5" t="s">
        <v>924</v>
      </c>
      <c r="B116" s="5">
        <v>163.0</v>
      </c>
      <c r="C116" s="5">
        <v>6.0</v>
      </c>
    </row>
    <row r="117" ht="15.75" customHeight="1">
      <c r="A117" s="5" t="s">
        <v>198</v>
      </c>
      <c r="B117" s="5">
        <v>3596.0</v>
      </c>
      <c r="C117" s="5">
        <v>50.0</v>
      </c>
    </row>
    <row r="118" ht="15.75" customHeight="1">
      <c r="A118" s="5" t="s">
        <v>925</v>
      </c>
      <c r="B118" s="5">
        <v>8848.0</v>
      </c>
      <c r="C118" s="5">
        <v>90.0</v>
      </c>
    </row>
    <row r="119" ht="15.75" customHeight="1">
      <c r="A119" s="5" t="s">
        <v>195</v>
      </c>
      <c r="B119" s="5">
        <v>2754.0</v>
      </c>
      <c r="C119" s="5">
        <v>31.0</v>
      </c>
    </row>
    <row r="120" ht="15.75" customHeight="1">
      <c r="A120" s="5" t="s">
        <v>196</v>
      </c>
      <c r="B120" s="5">
        <v>3510.0</v>
      </c>
      <c r="C120" s="5">
        <v>38.0</v>
      </c>
    </row>
    <row r="121" ht="15.75" customHeight="1">
      <c r="A121" s="5" t="s">
        <v>926</v>
      </c>
      <c r="B121" s="5">
        <v>6051.0</v>
      </c>
      <c r="C121" s="5">
        <v>67.0</v>
      </c>
    </row>
    <row r="122" ht="15.75" customHeight="1">
      <c r="A122" s="5" t="s">
        <v>927</v>
      </c>
      <c r="B122" s="5">
        <v>6051.0</v>
      </c>
      <c r="C122" s="5">
        <v>67.0</v>
      </c>
    </row>
    <row r="123" ht="15.75" customHeight="1">
      <c r="A123" s="5" t="s">
        <v>197</v>
      </c>
      <c r="B123" s="5">
        <v>3168.0</v>
      </c>
      <c r="C123" s="5">
        <v>32.0</v>
      </c>
    </row>
    <row r="124" ht="15.75" customHeight="1">
      <c r="A124" s="5" t="s">
        <v>928</v>
      </c>
      <c r="B124" s="5">
        <v>638.0</v>
      </c>
      <c r="C124" s="5">
        <v>8.0</v>
      </c>
    </row>
    <row r="125" ht="15.75" customHeight="1">
      <c r="A125" s="5" t="s">
        <v>104</v>
      </c>
      <c r="B125" s="5">
        <v>1089.0</v>
      </c>
      <c r="C125" s="5">
        <v>21.0</v>
      </c>
    </row>
    <row r="126" ht="15.75" customHeight="1">
      <c r="A126" s="5" t="s">
        <v>929</v>
      </c>
      <c r="B126" s="5">
        <v>17481.0</v>
      </c>
      <c r="C126" s="5">
        <v>170.0</v>
      </c>
    </row>
    <row r="127" ht="15.75" customHeight="1">
      <c r="A127" s="5" t="s">
        <v>48</v>
      </c>
      <c r="B127" s="5">
        <v>1440.0</v>
      </c>
      <c r="C127" s="5">
        <v>15.0</v>
      </c>
    </row>
    <row r="128" ht="15.75" customHeight="1">
      <c r="A128" s="5" t="s">
        <v>193</v>
      </c>
      <c r="B128" s="5">
        <v>1517.0</v>
      </c>
      <c r="C128" s="5">
        <v>16.0</v>
      </c>
    </row>
    <row r="129" ht="15.75" customHeight="1">
      <c r="A129" s="5" t="s">
        <v>930</v>
      </c>
      <c r="B129" s="5">
        <v>0.0</v>
      </c>
      <c r="C129" s="5">
        <v>1.0</v>
      </c>
    </row>
    <row r="130" ht="15.75" customHeight="1">
      <c r="A130" s="5" t="s">
        <v>931</v>
      </c>
      <c r="B130" s="5">
        <v>1575.0</v>
      </c>
      <c r="C130" s="5">
        <v>18.0</v>
      </c>
    </row>
    <row r="131" ht="15.75" customHeight="1">
      <c r="A131" s="5" t="s">
        <v>932</v>
      </c>
      <c r="B131" s="5">
        <v>0.0</v>
      </c>
      <c r="C131" s="5">
        <v>1.0</v>
      </c>
    </row>
    <row r="132" ht="15.75" customHeight="1">
      <c r="A132" s="5" t="s">
        <v>933</v>
      </c>
      <c r="B132" s="5">
        <v>0.0</v>
      </c>
      <c r="C132" s="5">
        <v>1.0</v>
      </c>
    </row>
    <row r="133" ht="15.75" customHeight="1">
      <c r="A133" s="5" t="s">
        <v>934</v>
      </c>
      <c r="B133" s="5">
        <v>118.0</v>
      </c>
      <c r="C133" s="5">
        <v>3.0</v>
      </c>
    </row>
    <row r="134" ht="15.75" customHeight="1">
      <c r="A134" s="5" t="s">
        <v>935</v>
      </c>
      <c r="B134" s="5">
        <v>1677.0</v>
      </c>
      <c r="C134" s="5">
        <v>25.0</v>
      </c>
    </row>
    <row r="135" ht="15.75" customHeight="1">
      <c r="A135" s="5" t="s">
        <v>936</v>
      </c>
      <c r="B135" s="5">
        <v>5093.0</v>
      </c>
      <c r="C135" s="5">
        <v>58.0</v>
      </c>
    </row>
    <row r="136" ht="15.75" customHeight="1">
      <c r="A136" s="5" t="s">
        <v>937</v>
      </c>
      <c r="B136" s="5">
        <v>2053.0</v>
      </c>
      <c r="C136" s="5">
        <v>27.0</v>
      </c>
    </row>
    <row r="137" ht="15.75" customHeight="1">
      <c r="A137" s="5" t="s">
        <v>938</v>
      </c>
      <c r="B137" s="5">
        <v>566.0</v>
      </c>
      <c r="C137" s="5">
        <v>7.0</v>
      </c>
    </row>
    <row r="138" ht="15.75" customHeight="1">
      <c r="A138" s="5" t="s">
        <v>939</v>
      </c>
      <c r="B138" s="5">
        <v>7079.0</v>
      </c>
      <c r="C138" s="5">
        <v>96.0</v>
      </c>
    </row>
    <row r="139" ht="15.75" customHeight="1">
      <c r="A139" s="5" t="s">
        <v>940</v>
      </c>
      <c r="B139" s="5">
        <v>578.0</v>
      </c>
      <c r="C139" s="5">
        <v>10.0</v>
      </c>
    </row>
    <row r="140" ht="15.75" customHeight="1">
      <c r="A140" s="5" t="s">
        <v>941</v>
      </c>
      <c r="B140" s="5">
        <v>5779.0</v>
      </c>
      <c r="C140" s="5">
        <v>60.0</v>
      </c>
    </row>
    <row r="141" ht="15.75" customHeight="1">
      <c r="A141" s="5" t="s">
        <v>942</v>
      </c>
      <c r="B141" s="5">
        <v>125.0</v>
      </c>
      <c r="C141" s="5">
        <v>1.0</v>
      </c>
    </row>
    <row r="142" ht="15.75" customHeight="1">
      <c r="A142" s="5" t="s">
        <v>943</v>
      </c>
      <c r="B142" s="5">
        <v>2052.0</v>
      </c>
      <c r="C142" s="5">
        <v>28.0</v>
      </c>
    </row>
    <row r="143" ht="15.75" customHeight="1">
      <c r="A143" s="5" t="s">
        <v>50</v>
      </c>
      <c r="B143" s="5">
        <v>124.0</v>
      </c>
      <c r="C143" s="5">
        <v>1.0</v>
      </c>
    </row>
    <row r="144" ht="15.75" customHeight="1">
      <c r="A144" s="5" t="s">
        <v>944</v>
      </c>
      <c r="B144" s="5">
        <v>131.0</v>
      </c>
      <c r="C144" s="5">
        <v>1.0</v>
      </c>
    </row>
    <row r="145" ht="15.75" customHeight="1">
      <c r="A145" s="5" t="s">
        <v>945</v>
      </c>
      <c r="B145" s="5">
        <v>2754.0</v>
      </c>
      <c r="C145" s="5">
        <v>31.0</v>
      </c>
    </row>
    <row r="146" ht="15.75" customHeight="1">
      <c r="A146" s="5" t="s">
        <v>946</v>
      </c>
      <c r="B146" s="5">
        <v>1575.0</v>
      </c>
      <c r="C146" s="5">
        <v>18.0</v>
      </c>
    </row>
    <row r="147" ht="15.75" customHeight="1">
      <c r="A147" s="5" t="s">
        <v>947</v>
      </c>
      <c r="B147" s="5">
        <v>0.0</v>
      </c>
      <c r="C147" s="5">
        <v>1.0</v>
      </c>
    </row>
    <row r="148" ht="15.75" customHeight="1">
      <c r="A148" s="5" t="s">
        <v>948</v>
      </c>
      <c r="B148" s="5">
        <v>290.0</v>
      </c>
      <c r="C148" s="5">
        <v>4.0</v>
      </c>
    </row>
    <row r="149" ht="15.75" customHeight="1">
      <c r="A149" s="5" t="s">
        <v>949</v>
      </c>
      <c r="B149" s="5">
        <v>566.0</v>
      </c>
      <c r="C149" s="5">
        <v>7.0</v>
      </c>
    </row>
    <row r="150" ht="15.75" customHeight="1">
      <c r="A150" s="5" t="s">
        <v>950</v>
      </c>
      <c r="B150" s="5">
        <v>851.0</v>
      </c>
      <c r="C150" s="5">
        <v>9.0</v>
      </c>
    </row>
    <row r="151" ht="15.75" customHeight="1">
      <c r="A151" s="5" t="s">
        <v>951</v>
      </c>
      <c r="B151" s="5">
        <v>851.0</v>
      </c>
      <c r="C151" s="5">
        <v>9.0</v>
      </c>
    </row>
    <row r="152" ht="15.75" customHeight="1">
      <c r="A152" s="5" t="s">
        <v>952</v>
      </c>
      <c r="B152" s="5">
        <v>2781.0</v>
      </c>
      <c r="C152" s="5">
        <v>28.0</v>
      </c>
    </row>
    <row r="153" ht="15.75" customHeight="1">
      <c r="A153" s="5" t="s">
        <v>953</v>
      </c>
      <c r="B153" s="5">
        <v>20871.0</v>
      </c>
      <c r="C153" s="5">
        <v>210.0</v>
      </c>
    </row>
    <row r="154" ht="15.75" customHeight="1">
      <c r="A154" s="5" t="s">
        <v>954</v>
      </c>
      <c r="B154" s="5">
        <v>551.0</v>
      </c>
      <c r="C154" s="5">
        <v>6.0</v>
      </c>
    </row>
    <row r="155" ht="15.75" customHeight="1">
      <c r="A155" s="5" t="s">
        <v>955</v>
      </c>
      <c r="B155" s="5">
        <v>220.0</v>
      </c>
      <c r="C155" s="5">
        <v>2.0</v>
      </c>
    </row>
    <row r="156" ht="15.75" customHeight="1">
      <c r="A156" s="5" t="s">
        <v>86</v>
      </c>
      <c r="B156" s="5">
        <v>799.0</v>
      </c>
      <c r="C156" s="5">
        <v>8.0</v>
      </c>
    </row>
    <row r="157" ht="15.75" customHeight="1">
      <c r="A157" s="5" t="s">
        <v>956</v>
      </c>
      <c r="B157" s="5">
        <v>266.0</v>
      </c>
      <c r="C157" s="5">
        <v>3.0</v>
      </c>
    </row>
    <row r="158" ht="15.75" customHeight="1">
      <c r="A158" s="5" t="s">
        <v>957</v>
      </c>
      <c r="B158" s="5">
        <v>842.0</v>
      </c>
      <c r="C158" s="5">
        <v>13.0</v>
      </c>
    </row>
    <row r="159" ht="15.75" customHeight="1">
      <c r="A159" s="5" t="s">
        <v>958</v>
      </c>
      <c r="B159" s="5">
        <v>1103.0</v>
      </c>
      <c r="C159" s="5">
        <v>15.0</v>
      </c>
    </row>
    <row r="160" ht="15.75" customHeight="1">
      <c r="A160" s="5" t="s">
        <v>959</v>
      </c>
      <c r="B160" s="5">
        <v>1008.0</v>
      </c>
      <c r="C160" s="5">
        <v>13.0</v>
      </c>
    </row>
    <row r="161" ht="15.75" customHeight="1">
      <c r="A161" s="5" t="s">
        <v>960</v>
      </c>
      <c r="B161" s="5">
        <v>5499.0</v>
      </c>
      <c r="C161" s="5">
        <v>78.0</v>
      </c>
    </row>
    <row r="162" ht="15.75" customHeight="1">
      <c r="A162" s="5" t="s">
        <v>961</v>
      </c>
      <c r="B162" s="5">
        <v>606.0</v>
      </c>
      <c r="C162" s="5">
        <v>10.0</v>
      </c>
    </row>
    <row r="163" ht="15.75" customHeight="1">
      <c r="A163" s="5" t="s">
        <v>962</v>
      </c>
      <c r="B163" s="5">
        <v>0.0</v>
      </c>
      <c r="C163" s="5">
        <v>1.0</v>
      </c>
    </row>
    <row r="164" ht="15.75" customHeight="1">
      <c r="A164" s="5" t="s">
        <v>963</v>
      </c>
      <c r="B164" s="5">
        <v>726.0</v>
      </c>
      <c r="C164" s="5">
        <v>11.0</v>
      </c>
    </row>
    <row r="165" ht="15.75" customHeight="1">
      <c r="A165" s="5" t="s">
        <v>964</v>
      </c>
      <c r="B165" s="5">
        <v>1288.0</v>
      </c>
      <c r="C165" s="5">
        <v>14.0</v>
      </c>
    </row>
    <row r="166" ht="15.75" customHeight="1">
      <c r="A166" s="5" t="s">
        <v>965</v>
      </c>
      <c r="B166" s="5">
        <v>1575.0</v>
      </c>
      <c r="C166" s="5">
        <v>18.0</v>
      </c>
    </row>
    <row r="167" ht="15.75" customHeight="1">
      <c r="A167" s="5" t="s">
        <v>103</v>
      </c>
      <c r="B167" s="5">
        <v>275.0</v>
      </c>
      <c r="C167" s="5">
        <v>3.0</v>
      </c>
    </row>
    <row r="168" ht="15.75" customHeight="1">
      <c r="A168" s="5" t="s">
        <v>966</v>
      </c>
      <c r="B168" s="5">
        <v>639.0</v>
      </c>
      <c r="C168" s="5">
        <v>7.0</v>
      </c>
    </row>
    <row r="169" ht="15.75" customHeight="1">
      <c r="A169" s="5" t="s">
        <v>228</v>
      </c>
      <c r="B169" s="5">
        <v>724.0</v>
      </c>
      <c r="C169" s="5">
        <v>7.0</v>
      </c>
    </row>
    <row r="170" ht="15.75" customHeight="1">
      <c r="A170" s="5" t="s">
        <v>967</v>
      </c>
      <c r="B170" s="5">
        <v>900.0</v>
      </c>
      <c r="C170" s="5">
        <v>9.0</v>
      </c>
    </row>
    <row r="171" ht="15.75" customHeight="1">
      <c r="A171" s="5" t="s">
        <v>968</v>
      </c>
      <c r="B171" s="5">
        <v>2390.0</v>
      </c>
      <c r="C171" s="5">
        <v>25.0</v>
      </c>
    </row>
    <row r="172" ht="15.75" customHeight="1">
      <c r="A172" s="5" t="s">
        <v>969</v>
      </c>
      <c r="B172" s="5">
        <v>3189.0</v>
      </c>
      <c r="C172" s="5">
        <v>33.0</v>
      </c>
    </row>
    <row r="173" ht="15.75" customHeight="1">
      <c r="A173" s="5" t="s">
        <v>970</v>
      </c>
      <c r="B173" s="5">
        <v>8652.0</v>
      </c>
      <c r="C173" s="5">
        <v>88.0</v>
      </c>
    </row>
    <row r="174" ht="15.75" customHeight="1">
      <c r="A174" s="5" t="s">
        <v>594</v>
      </c>
      <c r="B174" s="5">
        <v>17766.0</v>
      </c>
      <c r="C174" s="5">
        <v>178.0</v>
      </c>
    </row>
    <row r="175" ht="15.75" customHeight="1">
      <c r="A175" s="5" t="s">
        <v>971</v>
      </c>
      <c r="B175" s="5">
        <v>125.0</v>
      </c>
      <c r="C175" s="5">
        <v>1.0</v>
      </c>
    </row>
    <row r="176" ht="15.75" customHeight="1">
      <c r="A176" s="5" t="s">
        <v>972</v>
      </c>
      <c r="B176" s="5">
        <v>7268.0</v>
      </c>
      <c r="C176" s="5">
        <v>77.0</v>
      </c>
    </row>
    <row r="177" ht="15.75" customHeight="1">
      <c r="A177" s="5" t="s">
        <v>973</v>
      </c>
      <c r="B177" s="5">
        <v>1655.0</v>
      </c>
      <c r="C177" s="5">
        <v>24.0</v>
      </c>
    </row>
    <row r="178" ht="15.75" customHeight="1">
      <c r="A178" s="5" t="s">
        <v>974</v>
      </c>
      <c r="B178" s="5">
        <v>2787.0</v>
      </c>
      <c r="C178" s="5">
        <v>30.0</v>
      </c>
    </row>
    <row r="179" ht="15.75" customHeight="1">
      <c r="A179" s="5" t="s">
        <v>975</v>
      </c>
      <c r="B179" s="5">
        <v>1337.0</v>
      </c>
      <c r="C179" s="5">
        <v>14.0</v>
      </c>
    </row>
    <row r="180" ht="15.75" customHeight="1">
      <c r="A180" s="5" t="s">
        <v>192</v>
      </c>
      <c r="B180" s="5">
        <v>875.0</v>
      </c>
      <c r="C180" s="5">
        <v>11.0</v>
      </c>
    </row>
    <row r="181" ht="15.75" customHeight="1">
      <c r="A181" s="5" t="s">
        <v>976</v>
      </c>
      <c r="B181" s="5">
        <v>609.0</v>
      </c>
      <c r="C181" s="5">
        <v>11.0</v>
      </c>
    </row>
    <row r="182" ht="15.75" customHeight="1">
      <c r="A182" s="5" t="s">
        <v>530</v>
      </c>
      <c r="B182" s="5">
        <v>998.0</v>
      </c>
      <c r="C182" s="5">
        <v>10.0</v>
      </c>
    </row>
    <row r="183" ht="15.75" customHeight="1">
      <c r="A183" s="5" t="s">
        <v>977</v>
      </c>
      <c r="B183" s="5">
        <v>177.0</v>
      </c>
      <c r="C183" s="5">
        <v>2.0</v>
      </c>
    </row>
    <row r="184" ht="15.75" customHeight="1">
      <c r="A184" s="5" t="s">
        <v>978</v>
      </c>
      <c r="B184" s="5">
        <v>308.0</v>
      </c>
      <c r="C184" s="5">
        <v>4.0</v>
      </c>
    </row>
    <row r="185" ht="15.75" customHeight="1">
      <c r="A185" s="5" t="s">
        <v>979</v>
      </c>
      <c r="B185" s="5">
        <v>465.0</v>
      </c>
      <c r="C185" s="5">
        <v>5.0</v>
      </c>
    </row>
    <row r="186" ht="15.75" customHeight="1">
      <c r="A186" s="5" t="s">
        <v>980</v>
      </c>
      <c r="B186" s="5">
        <v>2706.0</v>
      </c>
      <c r="C186" s="5">
        <v>28.0</v>
      </c>
    </row>
    <row r="187" ht="15.75" customHeight="1">
      <c r="A187" s="5" t="s">
        <v>981</v>
      </c>
      <c r="B187" s="5">
        <v>323.0</v>
      </c>
      <c r="C187" s="5">
        <v>4.0</v>
      </c>
    </row>
    <row r="188" ht="15.75" customHeight="1">
      <c r="A188" s="5" t="s">
        <v>11</v>
      </c>
      <c r="B188" s="5">
        <v>290.0</v>
      </c>
      <c r="C188" s="5">
        <v>4.0</v>
      </c>
    </row>
    <row r="189" ht="15.75" customHeight="1">
      <c r="A189" s="5" t="s">
        <v>982</v>
      </c>
      <c r="B189" s="5">
        <v>217.0</v>
      </c>
      <c r="C189" s="5">
        <v>3.0</v>
      </c>
    </row>
    <row r="190" ht="15.75" customHeight="1">
      <c r="A190" s="5" t="s">
        <v>983</v>
      </c>
      <c r="B190" s="5">
        <v>290.0</v>
      </c>
      <c r="C190" s="5">
        <v>4.0</v>
      </c>
    </row>
    <row r="191" ht="15.75" customHeight="1">
      <c r="A191" s="5" t="s">
        <v>984</v>
      </c>
      <c r="B191" s="5">
        <v>2274.0</v>
      </c>
      <c r="C191" s="5">
        <v>23.0</v>
      </c>
    </row>
    <row r="192" ht="15.75" customHeight="1">
      <c r="A192" s="5" t="s">
        <v>985</v>
      </c>
      <c r="B192" s="5">
        <v>592.0</v>
      </c>
      <c r="C192" s="5">
        <v>9.0</v>
      </c>
    </row>
    <row r="193" ht="15.75" customHeight="1">
      <c r="A193" s="5" t="s">
        <v>986</v>
      </c>
      <c r="B193" s="5">
        <v>585.0</v>
      </c>
      <c r="C193" s="5">
        <v>7.0</v>
      </c>
    </row>
    <row r="194" ht="15.75" customHeight="1">
      <c r="A194" s="5" t="s">
        <v>987</v>
      </c>
      <c r="B194" s="5">
        <v>101.0</v>
      </c>
      <c r="C194" s="5">
        <v>1.0</v>
      </c>
    </row>
    <row r="195" ht="15.75" customHeight="1">
      <c r="A195" s="5" t="s">
        <v>988</v>
      </c>
      <c r="B195" s="5">
        <v>7079.0</v>
      </c>
      <c r="C195" s="5">
        <v>96.0</v>
      </c>
    </row>
    <row r="196" ht="15.75" customHeight="1">
      <c r="A196" s="5" t="s">
        <v>235</v>
      </c>
      <c r="B196" s="5">
        <v>683.0</v>
      </c>
      <c r="C196" s="5">
        <v>9.0</v>
      </c>
    </row>
    <row r="197" ht="15.75" customHeight="1">
      <c r="A197" s="5" t="s">
        <v>989</v>
      </c>
      <c r="B197" s="5">
        <v>828.0</v>
      </c>
      <c r="C197" s="5">
        <v>9.0</v>
      </c>
    </row>
    <row r="198" ht="15.75" customHeight="1">
      <c r="A198" s="5" t="s">
        <v>990</v>
      </c>
      <c r="B198" s="5">
        <v>764.0</v>
      </c>
      <c r="C198" s="5">
        <v>8.0</v>
      </c>
    </row>
    <row r="199" ht="15.75" customHeight="1">
      <c r="A199" s="5" t="s">
        <v>991</v>
      </c>
      <c r="B199" s="5">
        <v>267.0</v>
      </c>
      <c r="C199" s="5">
        <v>7.0</v>
      </c>
    </row>
    <row r="200" ht="15.75" customHeight="1">
      <c r="A200" s="5" t="s">
        <v>992</v>
      </c>
      <c r="B200" s="5">
        <v>17766.0</v>
      </c>
      <c r="C200" s="5">
        <v>178.0</v>
      </c>
    </row>
    <row r="201" ht="15.75" customHeight="1">
      <c r="A201" s="5" t="s">
        <v>993</v>
      </c>
      <c r="B201" s="5">
        <v>100.0</v>
      </c>
      <c r="C201" s="5">
        <v>2.0</v>
      </c>
    </row>
    <row r="202" ht="15.75" customHeight="1">
      <c r="A202" s="5" t="s">
        <v>994</v>
      </c>
      <c r="B202" s="5">
        <v>2106.0</v>
      </c>
      <c r="C202" s="5">
        <v>20.0</v>
      </c>
    </row>
    <row r="203" ht="15.75" customHeight="1">
      <c r="A203" s="5" t="s">
        <v>995</v>
      </c>
      <c r="B203" s="5">
        <v>3512.0</v>
      </c>
      <c r="C203" s="5">
        <v>36.0</v>
      </c>
    </row>
    <row r="204" ht="15.75" customHeight="1">
      <c r="A204" s="5" t="s">
        <v>996</v>
      </c>
      <c r="B204" s="5">
        <v>7079.0</v>
      </c>
      <c r="C204" s="5">
        <v>96.0</v>
      </c>
    </row>
    <row r="205" ht="15.75" customHeight="1">
      <c r="A205" s="5" t="s">
        <v>997</v>
      </c>
      <c r="B205" s="5">
        <v>417.0</v>
      </c>
      <c r="C205" s="5">
        <v>6.0</v>
      </c>
    </row>
    <row r="206" ht="15.75" customHeight="1">
      <c r="A206" s="5" t="s">
        <v>998</v>
      </c>
      <c r="B206" s="5">
        <v>1312.0</v>
      </c>
      <c r="C206" s="5">
        <v>13.0</v>
      </c>
    </row>
    <row r="207" ht="15.75" customHeight="1">
      <c r="A207" s="5" t="s">
        <v>999</v>
      </c>
      <c r="B207" s="5">
        <v>163.0</v>
      </c>
      <c r="C207" s="5">
        <v>6.0</v>
      </c>
    </row>
    <row r="208" ht="15.75" customHeight="1">
      <c r="A208" s="5" t="s">
        <v>102</v>
      </c>
      <c r="B208" s="5">
        <v>108.0</v>
      </c>
      <c r="C208" s="5">
        <v>1.0</v>
      </c>
    </row>
    <row r="209" ht="15.75" customHeight="1">
      <c r="A209" s="5" t="s">
        <v>1000</v>
      </c>
      <c r="B209" s="5">
        <v>184.0</v>
      </c>
      <c r="C209" s="5">
        <v>2.0</v>
      </c>
    </row>
    <row r="210" ht="15.75" customHeight="1">
      <c r="A210" s="5" t="s">
        <v>1001</v>
      </c>
      <c r="B210" s="5">
        <v>20871.0</v>
      </c>
      <c r="C210" s="5">
        <v>210.0</v>
      </c>
    </row>
    <row r="211" ht="15.75" customHeight="1">
      <c r="A211" s="5" t="s">
        <v>1002</v>
      </c>
      <c r="B211" s="5">
        <v>1054.0</v>
      </c>
      <c r="C211" s="5">
        <v>11.0</v>
      </c>
    </row>
    <row r="212" ht="15.75" customHeight="1">
      <c r="A212" s="5" t="s">
        <v>1003</v>
      </c>
      <c r="B212" s="5">
        <v>0.0</v>
      </c>
      <c r="C212" s="5">
        <v>1.0</v>
      </c>
    </row>
    <row r="213" ht="15.75" customHeight="1">
      <c r="A213" s="5" t="s">
        <v>1004</v>
      </c>
      <c r="B213" s="5">
        <v>510.0</v>
      </c>
      <c r="C213" s="5">
        <v>5.0</v>
      </c>
    </row>
    <row r="214" ht="15.75" customHeight="1">
      <c r="A214" s="5" t="s">
        <v>1005</v>
      </c>
      <c r="B214" s="5">
        <v>2696.0</v>
      </c>
      <c r="C214" s="5">
        <v>29.0</v>
      </c>
    </row>
    <row r="215" ht="15.75" customHeight="1">
      <c r="A215" s="5" t="s">
        <v>1006</v>
      </c>
      <c r="B215" s="5">
        <v>0.0</v>
      </c>
      <c r="C215" s="5">
        <v>1.0</v>
      </c>
    </row>
    <row r="216" ht="15.75" customHeight="1">
      <c r="A216" s="5" t="s">
        <v>1007</v>
      </c>
      <c r="B216" s="5">
        <v>1575.0</v>
      </c>
      <c r="C216" s="5">
        <v>18.0</v>
      </c>
    </row>
    <row r="217" ht="15.75" customHeight="1">
      <c r="A217" s="5" t="s">
        <v>1008</v>
      </c>
      <c r="B217" s="5">
        <v>900.0</v>
      </c>
      <c r="C217" s="5">
        <v>24.0</v>
      </c>
    </row>
    <row r="218" ht="15.75" customHeight="1">
      <c r="A218" s="5" t="s">
        <v>1009</v>
      </c>
      <c r="B218" s="5">
        <v>0.0</v>
      </c>
      <c r="C218" s="5">
        <v>1.0</v>
      </c>
    </row>
    <row r="219" ht="15.75" customHeight="1">
      <c r="A219" s="5" t="s">
        <v>1010</v>
      </c>
      <c r="B219" s="5">
        <v>725.0</v>
      </c>
      <c r="C219" s="5">
        <v>7.0</v>
      </c>
    </row>
    <row r="220" ht="15.75" customHeight="1">
      <c r="A220" s="5" t="s">
        <v>1011</v>
      </c>
      <c r="B220" s="5">
        <v>591.0</v>
      </c>
      <c r="C220" s="5">
        <v>6.0</v>
      </c>
    </row>
    <row r="221" ht="15.75" customHeight="1">
      <c r="A221" s="5" t="s">
        <v>1012</v>
      </c>
      <c r="B221" s="5">
        <v>101.0</v>
      </c>
      <c r="C221" s="5">
        <v>3.0</v>
      </c>
    </row>
    <row r="222" ht="15.75" customHeight="1">
      <c r="A222" s="5" t="s">
        <v>1013</v>
      </c>
      <c r="B222" s="5">
        <v>0.0</v>
      </c>
      <c r="C222" s="5">
        <v>1.0</v>
      </c>
    </row>
    <row r="223" ht="15.75" customHeight="1">
      <c r="A223" s="5" t="s">
        <v>1014</v>
      </c>
      <c r="B223" s="5">
        <v>0.0</v>
      </c>
      <c r="C223" s="5">
        <v>1.0</v>
      </c>
    </row>
    <row r="224" ht="15.75" customHeight="1">
      <c r="A224" s="5" t="s">
        <v>1015</v>
      </c>
      <c r="B224" s="5">
        <v>0.0</v>
      </c>
      <c r="C224" s="5">
        <v>1.0</v>
      </c>
    </row>
    <row r="225" ht="15.75" customHeight="1">
      <c r="A225" s="5" t="s">
        <v>1016</v>
      </c>
      <c r="B225" s="5">
        <v>1676.0</v>
      </c>
      <c r="C225" s="5">
        <v>18.0</v>
      </c>
    </row>
    <row r="226" ht="15.75" customHeight="1">
      <c r="A226" s="5" t="s">
        <v>1017</v>
      </c>
      <c r="B226" s="5">
        <v>536.0</v>
      </c>
      <c r="C226" s="5">
        <v>8.0</v>
      </c>
    </row>
    <row r="227" ht="15.75" customHeight="1">
      <c r="A227" s="5" t="s">
        <v>1018</v>
      </c>
      <c r="B227" s="5">
        <v>177.0</v>
      </c>
      <c r="C227" s="5">
        <v>2.0</v>
      </c>
    </row>
    <row r="228" ht="15.75" customHeight="1">
      <c r="A228" s="5" t="s">
        <v>1019</v>
      </c>
      <c r="B228" s="5">
        <v>0.0</v>
      </c>
      <c r="C228" s="5">
        <v>1.0</v>
      </c>
    </row>
    <row r="229" ht="15.75" customHeight="1">
      <c r="A229" s="5" t="s">
        <v>1020</v>
      </c>
      <c r="B229" s="5">
        <v>18438.0</v>
      </c>
      <c r="C229" s="5">
        <v>190.0</v>
      </c>
    </row>
    <row r="230" ht="15.75" customHeight="1">
      <c r="A230" s="5" t="s">
        <v>1021</v>
      </c>
      <c r="B230" s="5">
        <v>1513.0</v>
      </c>
      <c r="C230" s="5">
        <v>15.0</v>
      </c>
    </row>
    <row r="231" ht="15.75" customHeight="1">
      <c r="A231" s="5" t="s">
        <v>1022</v>
      </c>
      <c r="B231" s="5">
        <v>0.0</v>
      </c>
      <c r="C231" s="5">
        <v>1.0</v>
      </c>
    </row>
    <row r="232" ht="15.75" customHeight="1">
      <c r="A232" s="5" t="s">
        <v>42</v>
      </c>
      <c r="B232" s="5">
        <v>308.0</v>
      </c>
      <c r="C232" s="5">
        <v>4.0</v>
      </c>
    </row>
    <row r="233" ht="15.75" customHeight="1">
      <c r="A233" s="5" t="s">
        <v>395</v>
      </c>
      <c r="B233" s="5">
        <v>2289.0</v>
      </c>
      <c r="C233" s="5">
        <v>32.0</v>
      </c>
    </row>
    <row r="234" ht="15.75" customHeight="1">
      <c r="A234" s="5" t="s">
        <v>1023</v>
      </c>
      <c r="B234" s="5">
        <v>588.0</v>
      </c>
      <c r="C234" s="5">
        <v>9.0</v>
      </c>
    </row>
    <row r="235" ht="15.75" customHeight="1">
      <c r="A235" s="5" t="s">
        <v>111</v>
      </c>
      <c r="B235" s="5">
        <v>656.0</v>
      </c>
      <c r="C235" s="5">
        <v>7.0</v>
      </c>
    </row>
    <row r="236" ht="15.75" customHeight="1">
      <c r="A236" s="5" t="s">
        <v>1024</v>
      </c>
      <c r="B236" s="5">
        <v>770.0</v>
      </c>
      <c r="C236" s="5">
        <v>8.0</v>
      </c>
    </row>
    <row r="237" ht="15.75" customHeight="1">
      <c r="A237" s="5" t="s">
        <v>1025</v>
      </c>
      <c r="B237" s="5">
        <v>404.0</v>
      </c>
      <c r="C237" s="5">
        <v>5.0</v>
      </c>
    </row>
    <row r="238" ht="15.75" customHeight="1">
      <c r="A238" s="5" t="s">
        <v>1026</v>
      </c>
      <c r="B238" s="5">
        <v>81.0</v>
      </c>
      <c r="C238" s="5">
        <v>3.0</v>
      </c>
    </row>
    <row r="239" ht="15.75" customHeight="1">
      <c r="A239" s="5" t="s">
        <v>1027</v>
      </c>
      <c r="B239" s="5">
        <v>137.0</v>
      </c>
      <c r="C239" s="5">
        <v>3.0</v>
      </c>
    </row>
    <row r="240" ht="15.75" customHeight="1">
      <c r="A240" s="5" t="s">
        <v>1028</v>
      </c>
      <c r="B240" s="5">
        <v>98.0</v>
      </c>
      <c r="C240" s="5">
        <v>4.0</v>
      </c>
    </row>
    <row r="241" ht="15.75" customHeight="1">
      <c r="A241" s="5" t="s">
        <v>1029</v>
      </c>
      <c r="B241" s="5">
        <v>348.0</v>
      </c>
      <c r="C241" s="5">
        <v>14.0</v>
      </c>
    </row>
    <row r="242" ht="15.75" customHeight="1">
      <c r="A242" s="5" t="s">
        <v>1030</v>
      </c>
      <c r="B242" s="5">
        <v>563.0</v>
      </c>
      <c r="C242" s="5">
        <v>17.0</v>
      </c>
    </row>
    <row r="243" ht="15.75" customHeight="1">
      <c r="A243" s="5" t="s">
        <v>1031</v>
      </c>
      <c r="B243" s="5">
        <v>381.0</v>
      </c>
      <c r="C243" s="5">
        <v>4.0</v>
      </c>
    </row>
    <row r="244" ht="15.75" customHeight="1">
      <c r="A244" s="5" t="s">
        <v>1032</v>
      </c>
      <c r="B244" s="5">
        <v>2609.0</v>
      </c>
      <c r="C244" s="5">
        <v>27.0</v>
      </c>
    </row>
    <row r="245" ht="15.75" customHeight="1">
      <c r="A245" s="5" t="s">
        <v>1033</v>
      </c>
      <c r="B245" s="5">
        <v>1400.0</v>
      </c>
      <c r="C245" s="5">
        <v>1.0</v>
      </c>
    </row>
    <row r="246" ht="15.75" customHeight="1">
      <c r="A246" s="5" t="s">
        <v>1034</v>
      </c>
      <c r="B246" s="5">
        <v>186.0</v>
      </c>
      <c r="C246" s="5">
        <v>2.0</v>
      </c>
    </row>
    <row r="247" ht="15.75" customHeight="1">
      <c r="A247" s="5" t="s">
        <v>1035</v>
      </c>
      <c r="B247" s="5">
        <v>2289.0</v>
      </c>
      <c r="C247" s="5">
        <v>32.0</v>
      </c>
    </row>
    <row r="248" ht="15.75" customHeight="1">
      <c r="A248" s="5" t="s">
        <v>1036</v>
      </c>
      <c r="B248" s="5">
        <v>0.0</v>
      </c>
      <c r="C248" s="5">
        <v>1.0</v>
      </c>
    </row>
    <row r="249" ht="15.75" customHeight="1">
      <c r="A249" s="5" t="s">
        <v>1037</v>
      </c>
      <c r="B249" s="5">
        <v>163.0</v>
      </c>
      <c r="C249" s="5">
        <v>8.0</v>
      </c>
    </row>
    <row r="250" ht="15.75" customHeight="1">
      <c r="A250" s="5" t="s">
        <v>1038</v>
      </c>
      <c r="B250" s="5">
        <v>196.0</v>
      </c>
      <c r="C250" s="5">
        <v>2.0</v>
      </c>
    </row>
    <row r="251" ht="15.75" customHeight="1">
      <c r="A251" s="5" t="s">
        <v>1039</v>
      </c>
      <c r="B251" s="5">
        <v>1517.0</v>
      </c>
      <c r="C251" s="5">
        <v>15.0</v>
      </c>
    </row>
    <row r="252" ht="15.75" customHeight="1">
      <c r="A252" s="5" t="s">
        <v>1040</v>
      </c>
      <c r="B252" s="5">
        <v>1575.0</v>
      </c>
      <c r="C252" s="5">
        <v>18.0</v>
      </c>
    </row>
    <row r="253" ht="15.75" customHeight="1">
      <c r="A253" s="5" t="s">
        <v>1041</v>
      </c>
      <c r="B253" s="5">
        <v>5481.0</v>
      </c>
      <c r="C253" s="5">
        <v>64.0</v>
      </c>
    </row>
    <row r="254" ht="15.75" customHeight="1">
      <c r="A254" s="5" t="s">
        <v>1042</v>
      </c>
      <c r="B254" s="5">
        <v>281.0</v>
      </c>
      <c r="C254" s="5">
        <v>3.0</v>
      </c>
    </row>
    <row r="255" ht="15.75" customHeight="1">
      <c r="A255" s="5" t="s">
        <v>1043</v>
      </c>
      <c r="B255" s="5">
        <v>500.0</v>
      </c>
      <c r="C255" s="5">
        <v>3.0</v>
      </c>
    </row>
    <row r="256" ht="15.75" customHeight="1">
      <c r="A256" s="5" t="s">
        <v>1044</v>
      </c>
      <c r="B256" s="5">
        <v>275.0</v>
      </c>
      <c r="C256" s="5">
        <v>5.0</v>
      </c>
    </row>
    <row r="257" ht="15.75" customHeight="1">
      <c r="A257" s="5" t="s">
        <v>1045</v>
      </c>
      <c r="B257" s="5">
        <v>424.0</v>
      </c>
      <c r="C257" s="5">
        <v>4.0</v>
      </c>
    </row>
    <row r="258" ht="15.75" customHeight="1">
      <c r="A258" s="5" t="s">
        <v>1046</v>
      </c>
      <c r="B258" s="5">
        <v>508.0</v>
      </c>
      <c r="C258" s="5">
        <v>5.0</v>
      </c>
    </row>
    <row r="259" ht="15.75" customHeight="1">
      <c r="A259" s="5" t="s">
        <v>190</v>
      </c>
      <c r="B259" s="5">
        <v>644.0</v>
      </c>
      <c r="C259" s="5">
        <v>6.0</v>
      </c>
    </row>
    <row r="260" ht="15.75" customHeight="1">
      <c r="A260" s="5" t="s">
        <v>41</v>
      </c>
      <c r="B260" s="5">
        <v>354.0</v>
      </c>
      <c r="C260" s="5">
        <v>4.0</v>
      </c>
    </row>
    <row r="261" ht="15.75" customHeight="1">
      <c r="A261" s="5" t="s">
        <v>40</v>
      </c>
      <c r="B261" s="5">
        <v>882.0</v>
      </c>
      <c r="C261" s="5">
        <v>11.0</v>
      </c>
    </row>
    <row r="262" ht="15.75" customHeight="1">
      <c r="A262" s="5" t="s">
        <v>1047</v>
      </c>
      <c r="B262" s="5">
        <v>25346.0</v>
      </c>
      <c r="C262" s="5">
        <v>230.0</v>
      </c>
    </row>
    <row r="263" ht="15.75" customHeight="1">
      <c r="A263" s="5" t="s">
        <v>1048</v>
      </c>
      <c r="B263" s="5">
        <v>566.0</v>
      </c>
      <c r="C263" s="5">
        <v>7.0</v>
      </c>
    </row>
    <row r="264" ht="15.75" customHeight="1">
      <c r="A264" s="5" t="s">
        <v>1049</v>
      </c>
      <c r="B264" s="5">
        <v>275.0</v>
      </c>
      <c r="C264" s="5">
        <v>3.0</v>
      </c>
    </row>
    <row r="265" ht="15.75" customHeight="1">
      <c r="A265" s="5" t="s">
        <v>1050</v>
      </c>
      <c r="B265" s="5">
        <v>212.0</v>
      </c>
      <c r="C265" s="5">
        <v>2.0</v>
      </c>
    </row>
    <row r="266" ht="15.75" customHeight="1">
      <c r="A266" s="5" t="s">
        <v>1051</v>
      </c>
      <c r="B266" s="5">
        <v>0.0</v>
      </c>
      <c r="C266" s="5">
        <v>1.0</v>
      </c>
    </row>
    <row r="267" ht="15.75" customHeight="1">
      <c r="A267" s="5" t="s">
        <v>1052</v>
      </c>
      <c r="B267" s="5">
        <v>0.0</v>
      </c>
      <c r="C267" s="5">
        <v>1.0</v>
      </c>
    </row>
    <row r="268" ht="15.75" customHeight="1">
      <c r="A268" s="5" t="s">
        <v>1053</v>
      </c>
      <c r="B268" s="5">
        <v>2000.0</v>
      </c>
      <c r="C268" s="5">
        <v>12.0</v>
      </c>
    </row>
    <row r="269" ht="15.75" customHeight="1">
      <c r="A269" s="5" t="s">
        <v>1054</v>
      </c>
      <c r="B269" s="5">
        <v>3790.0</v>
      </c>
      <c r="C269" s="5">
        <v>30.0</v>
      </c>
    </row>
    <row r="270" ht="15.75" customHeight="1">
      <c r="A270" s="5" t="s">
        <v>1055</v>
      </c>
      <c r="B270" s="5">
        <v>0.0</v>
      </c>
      <c r="C270" s="5">
        <v>1.0</v>
      </c>
    </row>
    <row r="271" ht="15.75" customHeight="1">
      <c r="A271" s="5" t="s">
        <v>1056</v>
      </c>
      <c r="B271" s="5">
        <v>546.0</v>
      </c>
      <c r="C271" s="5">
        <v>6.0</v>
      </c>
    </row>
    <row r="272" ht="15.75" customHeight="1">
      <c r="A272" s="5" t="s">
        <v>1057</v>
      </c>
      <c r="B272" s="5">
        <v>592.0</v>
      </c>
      <c r="C272" s="5">
        <v>9.0</v>
      </c>
    </row>
    <row r="273" ht="15.75" customHeight="1">
      <c r="A273" s="5" t="s">
        <v>1058</v>
      </c>
      <c r="B273" s="5">
        <v>0.0</v>
      </c>
      <c r="C273" s="5">
        <v>1.0</v>
      </c>
    </row>
    <row r="274" ht="15.75" customHeight="1">
      <c r="A274" s="5" t="s">
        <v>1059</v>
      </c>
      <c r="B274" s="5">
        <v>709.0</v>
      </c>
      <c r="C274" s="5">
        <v>7.0</v>
      </c>
    </row>
    <row r="275" ht="15.75" customHeight="1">
      <c r="A275" s="5" t="s">
        <v>1060</v>
      </c>
      <c r="B275" s="5">
        <v>0.0</v>
      </c>
      <c r="C275" s="5">
        <v>1.0</v>
      </c>
    </row>
    <row r="276" ht="15.75" customHeight="1">
      <c r="A276" s="5" t="s">
        <v>1061</v>
      </c>
      <c r="B276" s="5"/>
      <c r="C276" s="5"/>
    </row>
    <row r="277" ht="15.75" customHeight="1">
      <c r="A277" s="5" t="s">
        <v>1062</v>
      </c>
      <c r="B277" s="5"/>
      <c r="C277" s="5"/>
    </row>
    <row r="278" ht="15.75" customHeight="1">
      <c r="A278" s="5" t="s">
        <v>1063</v>
      </c>
      <c r="B278" s="5"/>
      <c r="C278" s="5"/>
    </row>
    <row r="279" ht="15.75" customHeight="1">
      <c r="A279" s="5" t="s">
        <v>1064</v>
      </c>
      <c r="B279" s="5"/>
      <c r="C279" s="5"/>
    </row>
    <row r="280" ht="15.75" customHeight="1">
      <c r="A280" s="5" t="s">
        <v>1065</v>
      </c>
      <c r="B280" s="5"/>
      <c r="C280" s="5"/>
    </row>
    <row r="281" ht="15.75" customHeight="1">
      <c r="A281" s="5" t="s">
        <v>1066</v>
      </c>
      <c r="B281" s="5"/>
      <c r="C281" s="5"/>
    </row>
    <row r="282" ht="15.75" customHeight="1">
      <c r="A282" s="5" t="s">
        <v>1067</v>
      </c>
      <c r="B282" s="5"/>
      <c r="C282" s="5"/>
    </row>
    <row r="283" ht="15.75" customHeight="1">
      <c r="A283" s="5" t="s">
        <v>1068</v>
      </c>
      <c r="B283" s="5"/>
      <c r="C283" s="5"/>
    </row>
    <row r="284" ht="15.75" customHeight="1">
      <c r="A284" s="5" t="s">
        <v>1069</v>
      </c>
      <c r="B284" s="5"/>
      <c r="C284" s="5"/>
    </row>
    <row r="285" ht="15.75" customHeight="1">
      <c r="A285" s="5" t="s">
        <v>1070</v>
      </c>
      <c r="B285" s="5"/>
      <c r="C285" s="5"/>
    </row>
    <row r="286" ht="15.75" customHeight="1">
      <c r="A286" s="5" t="s">
        <v>1071</v>
      </c>
      <c r="B286" s="5"/>
      <c r="C286" s="5"/>
    </row>
    <row r="287" ht="15.75" customHeight="1">
      <c r="A287" s="5" t="s">
        <v>1072</v>
      </c>
      <c r="B287" s="5"/>
      <c r="C287" s="5"/>
    </row>
    <row r="288" ht="15.75" customHeight="1">
      <c r="A288" s="5" t="s">
        <v>1073</v>
      </c>
      <c r="B288" s="5"/>
      <c r="C288" s="5"/>
    </row>
    <row r="289" ht="15.75" customHeight="1">
      <c r="A289" s="5" t="s">
        <v>1074</v>
      </c>
      <c r="B289" s="5"/>
      <c r="C289" s="5"/>
    </row>
    <row r="290" ht="15.75" customHeight="1">
      <c r="A290" s="5" t="s">
        <v>1075</v>
      </c>
      <c r="B290" s="5"/>
      <c r="C290" s="5"/>
    </row>
    <row r="291" ht="15.75" customHeight="1">
      <c r="A291" s="5" t="s">
        <v>1076</v>
      </c>
      <c r="B291" s="5"/>
      <c r="C291" s="5"/>
    </row>
    <row r="292" ht="15.75" customHeight="1">
      <c r="A292" s="5" t="s">
        <v>1077</v>
      </c>
      <c r="B292" s="5"/>
      <c r="C292" s="5"/>
    </row>
    <row r="293" ht="15.75" customHeight="1">
      <c r="A293" s="5" t="s">
        <v>1078</v>
      </c>
      <c r="B293" s="5"/>
      <c r="C293" s="5"/>
    </row>
    <row r="294" ht="15.75" customHeight="1">
      <c r="A294" s="5" t="s">
        <v>1079</v>
      </c>
      <c r="B294" s="5"/>
      <c r="C294" s="5"/>
    </row>
    <row r="295" ht="15.75" customHeight="1">
      <c r="A295" s="5" t="s">
        <v>1080</v>
      </c>
      <c r="B295" s="5"/>
      <c r="C295" s="5"/>
    </row>
    <row r="296" ht="15.75" customHeight="1">
      <c r="A296" s="5" t="s">
        <v>1081</v>
      </c>
      <c r="B296" s="5"/>
      <c r="C296" s="5"/>
    </row>
    <row r="297" ht="15.75" customHeight="1">
      <c r="A297" s="5" t="s">
        <v>1082</v>
      </c>
      <c r="B297" s="5"/>
      <c r="C297" s="5"/>
    </row>
    <row r="298" ht="15.75" customHeight="1">
      <c r="A298" s="5" t="s">
        <v>29</v>
      </c>
      <c r="B298" s="5"/>
      <c r="C298" s="5"/>
    </row>
    <row r="299" ht="15.75" customHeight="1">
      <c r="A299" s="5" t="s">
        <v>1083</v>
      </c>
      <c r="B299" s="5"/>
      <c r="C299" s="5"/>
    </row>
    <row r="300" ht="15.75" customHeight="1">
      <c r="A300" s="5" t="s">
        <v>1084</v>
      </c>
      <c r="B300" s="5"/>
      <c r="C300" s="5"/>
    </row>
    <row r="301" ht="15.75" customHeight="1">
      <c r="A301" s="5" t="s">
        <v>1085</v>
      </c>
      <c r="B301" s="5"/>
      <c r="C301" s="5"/>
    </row>
    <row r="302" ht="15.75" customHeight="1">
      <c r="A302" s="5" t="s">
        <v>1086</v>
      </c>
      <c r="B302" s="5"/>
      <c r="C302" s="5"/>
    </row>
    <row r="303" ht="15.75" customHeight="1">
      <c r="A303" s="5" t="s">
        <v>1087</v>
      </c>
      <c r="B303" s="5"/>
      <c r="C303" s="5"/>
    </row>
    <row r="304" ht="15.75" customHeight="1">
      <c r="A304" s="5" t="s">
        <v>1088</v>
      </c>
      <c r="B304" s="5"/>
      <c r="C304" s="5"/>
    </row>
    <row r="305" ht="15.75" customHeight="1">
      <c r="A305" s="5" t="s">
        <v>1089</v>
      </c>
      <c r="B305" s="5"/>
      <c r="C305" s="5"/>
    </row>
    <row r="306" ht="15.75" customHeight="1">
      <c r="A306" s="5" t="s">
        <v>1090</v>
      </c>
      <c r="B306" s="5"/>
      <c r="C306" s="5"/>
    </row>
    <row r="307" ht="15.75" customHeight="1">
      <c r="A307" s="5" t="s">
        <v>1091</v>
      </c>
      <c r="B307" s="5"/>
      <c r="C307" s="5"/>
    </row>
    <row r="308" ht="15.75" customHeight="1">
      <c r="A308" s="5" t="s">
        <v>1092</v>
      </c>
      <c r="B308" s="5"/>
      <c r="C308" s="5"/>
    </row>
    <row r="309" ht="15.75" customHeight="1">
      <c r="A309" s="5" t="s">
        <v>1093</v>
      </c>
      <c r="B309" s="5"/>
      <c r="C309" s="5"/>
    </row>
    <row r="310" ht="15.75" customHeight="1">
      <c r="A310" s="5" t="s">
        <v>99</v>
      </c>
      <c r="B310" s="5"/>
      <c r="C310" s="5"/>
    </row>
    <row r="311" ht="15.75" customHeight="1">
      <c r="A311" s="5" t="s">
        <v>1094</v>
      </c>
      <c r="B311" s="5"/>
      <c r="C311" s="5"/>
    </row>
    <row r="312" ht="15.75" customHeight="1">
      <c r="A312" s="5" t="s">
        <v>1095</v>
      </c>
      <c r="B312" s="5"/>
      <c r="C312" s="5"/>
    </row>
    <row r="313" ht="15.75" customHeight="1">
      <c r="A313" s="5" t="s">
        <v>1096</v>
      </c>
      <c r="B313" s="5"/>
      <c r="C313" s="5"/>
    </row>
    <row r="314" ht="15.75" customHeight="1">
      <c r="A314" s="5" t="s">
        <v>1097</v>
      </c>
      <c r="B314" s="5"/>
      <c r="C314" s="5"/>
    </row>
    <row r="315" ht="15.75" customHeight="1">
      <c r="A315" s="5" t="s">
        <v>1098</v>
      </c>
      <c r="B315" s="5"/>
      <c r="C315" s="5"/>
    </row>
    <row r="316" ht="15.75" customHeight="1">
      <c r="A316" s="5" t="s">
        <v>1099</v>
      </c>
      <c r="B316" s="5"/>
      <c r="C316" s="5"/>
    </row>
    <row r="317" ht="15.75" customHeight="1">
      <c r="A317" s="5" t="s">
        <v>1100</v>
      </c>
      <c r="B317" s="5"/>
      <c r="C317" s="5"/>
    </row>
    <row r="318" ht="15.75" customHeight="1">
      <c r="A318" s="5" t="s">
        <v>1101</v>
      </c>
      <c r="B318" s="5"/>
      <c r="C318" s="5"/>
    </row>
    <row r="319" ht="15.75" customHeight="1">
      <c r="A319" s="5" t="s">
        <v>1102</v>
      </c>
      <c r="B319" s="5"/>
      <c r="C319" s="5"/>
    </row>
    <row r="320" ht="15.75" customHeight="1">
      <c r="A320" s="5" t="s">
        <v>1103</v>
      </c>
      <c r="B320" s="5"/>
      <c r="C320" s="5"/>
    </row>
    <row r="321" ht="15.75" customHeight="1">
      <c r="A321" s="5" t="s">
        <v>1104</v>
      </c>
      <c r="B321" s="5"/>
      <c r="C321" s="5"/>
    </row>
    <row r="322" ht="15.75" customHeight="1">
      <c r="A322" s="5" t="s">
        <v>1105</v>
      </c>
      <c r="B322" s="5"/>
      <c r="C322" s="5"/>
    </row>
    <row r="323" ht="15.75" customHeight="1">
      <c r="A323" s="5" t="s">
        <v>1106</v>
      </c>
      <c r="B323" s="5"/>
      <c r="C323" s="5"/>
    </row>
    <row r="324" ht="15.75" customHeight="1">
      <c r="A324" s="5" t="s">
        <v>1107</v>
      </c>
      <c r="B324" s="5"/>
      <c r="C324" s="5"/>
    </row>
    <row r="325" ht="15.75" customHeight="1">
      <c r="A325" s="5" t="s">
        <v>1108</v>
      </c>
      <c r="B325" s="5"/>
      <c r="C325" s="5"/>
    </row>
    <row r="326" ht="15.75" customHeight="1">
      <c r="A326" s="5" t="s">
        <v>1109</v>
      </c>
      <c r="B326" s="5"/>
      <c r="C326" s="5"/>
    </row>
    <row r="327" ht="15.75" customHeight="1">
      <c r="A327" s="5" t="s">
        <v>1110</v>
      </c>
      <c r="B327" s="5"/>
      <c r="C327" s="5"/>
    </row>
    <row r="328" ht="15.75" customHeight="1">
      <c r="A328" s="5" t="s">
        <v>1111</v>
      </c>
      <c r="B328" s="5"/>
      <c r="C328" s="5"/>
    </row>
    <row r="329" ht="15.75" customHeight="1">
      <c r="A329" s="5" t="s">
        <v>1112</v>
      </c>
      <c r="B329" s="5"/>
      <c r="C329" s="5"/>
    </row>
    <row r="330" ht="15.75" customHeight="1">
      <c r="A330" s="5" t="s">
        <v>1113</v>
      </c>
      <c r="B330" s="5"/>
      <c r="C330" s="5"/>
    </row>
    <row r="331" ht="15.75" customHeight="1">
      <c r="A331" s="5" t="s">
        <v>1114</v>
      </c>
      <c r="B331" s="5"/>
      <c r="C331" s="5"/>
    </row>
    <row r="332" ht="15.75" customHeight="1">
      <c r="A332" s="5" t="s">
        <v>109</v>
      </c>
      <c r="B332" s="5"/>
      <c r="C332" s="5"/>
    </row>
    <row r="333" ht="15.75" customHeight="1">
      <c r="A333" s="5" t="s">
        <v>1115</v>
      </c>
      <c r="B333" s="5"/>
      <c r="C333" s="5"/>
    </row>
    <row r="334" ht="15.75" customHeight="1">
      <c r="A334" s="5" t="s">
        <v>1116</v>
      </c>
      <c r="B334" s="5"/>
      <c r="C334" s="5"/>
    </row>
    <row r="335" ht="15.75" customHeight="1">
      <c r="A335" s="5" t="s">
        <v>1117</v>
      </c>
      <c r="B335" s="5"/>
      <c r="C335" s="5"/>
    </row>
    <row r="336" ht="15.75" customHeight="1">
      <c r="A336" s="5" t="s">
        <v>1118</v>
      </c>
      <c r="B336" s="5"/>
      <c r="C336" s="5"/>
    </row>
    <row r="337" ht="15.75" customHeight="1">
      <c r="A337" s="5" t="s">
        <v>1119</v>
      </c>
      <c r="B337" s="5"/>
      <c r="C337" s="5"/>
    </row>
    <row r="338" ht="15.75" customHeight="1">
      <c r="A338" s="5" t="s">
        <v>1120</v>
      </c>
      <c r="B338" s="5"/>
      <c r="C338" s="5"/>
    </row>
    <row r="339" ht="15.75" customHeight="1">
      <c r="A339" s="5" t="s">
        <v>1121</v>
      </c>
      <c r="B339" s="5"/>
      <c r="C339" s="5"/>
    </row>
    <row r="340" ht="15.75" customHeight="1">
      <c r="A340" s="5" t="s">
        <v>1122</v>
      </c>
      <c r="B340" s="5"/>
      <c r="C340" s="5"/>
    </row>
    <row r="341" ht="15.75" customHeight="1">
      <c r="A341" s="5" t="s">
        <v>1123</v>
      </c>
      <c r="B341" s="5"/>
      <c r="C341" s="5"/>
    </row>
    <row r="342" ht="15.75" customHeight="1">
      <c r="A342" s="5" t="s">
        <v>1124</v>
      </c>
      <c r="B342" s="5"/>
      <c r="C342" s="5"/>
    </row>
    <row r="343" ht="15.75" customHeight="1">
      <c r="A343" s="5" t="s">
        <v>186</v>
      </c>
      <c r="B343" s="5"/>
      <c r="C343" s="5"/>
    </row>
    <row r="344" ht="15.75" customHeight="1">
      <c r="A344" s="5" t="s">
        <v>31</v>
      </c>
      <c r="B344" s="5"/>
      <c r="C344" s="5"/>
    </row>
    <row r="345" ht="15.75" customHeight="1">
      <c r="A345" s="5" t="s">
        <v>1125</v>
      </c>
      <c r="B345" s="5"/>
      <c r="C345" s="5"/>
    </row>
    <row r="346" ht="15.75" customHeight="1">
      <c r="A346" s="5" t="s">
        <v>184</v>
      </c>
      <c r="B346" s="5"/>
      <c r="C346" s="5"/>
    </row>
    <row r="347" ht="15.75" customHeight="1">
      <c r="A347" s="5" t="s">
        <v>1126</v>
      </c>
      <c r="B347" s="5"/>
      <c r="C347" s="5"/>
    </row>
    <row r="348" ht="15.75" customHeight="1">
      <c r="A348" s="5" t="s">
        <v>1127</v>
      </c>
      <c r="B348" s="5"/>
      <c r="C348" s="5"/>
    </row>
    <row r="349" ht="15.75" customHeight="1">
      <c r="A349" s="5" t="s">
        <v>1128</v>
      </c>
      <c r="B349" s="5"/>
      <c r="C349" s="5"/>
    </row>
    <row r="350" ht="15.75" customHeight="1">
      <c r="A350" s="5" t="s">
        <v>1129</v>
      </c>
      <c r="B350" s="5"/>
      <c r="C350" s="5"/>
    </row>
    <row r="351" ht="15.75" customHeight="1">
      <c r="A351" s="5" t="s">
        <v>100</v>
      </c>
      <c r="B351" s="5"/>
      <c r="C351" s="5"/>
    </row>
    <row r="352" ht="15.75" customHeight="1">
      <c r="A352" s="5" t="s">
        <v>1130</v>
      </c>
      <c r="B352" s="5"/>
      <c r="C352" s="5"/>
    </row>
    <row r="353" ht="15.75" customHeight="1">
      <c r="A353" s="5" t="s">
        <v>1131</v>
      </c>
      <c r="B353" s="5"/>
      <c r="C353" s="5"/>
    </row>
    <row r="354" ht="15.75" customHeight="1">
      <c r="A354" s="5" t="s">
        <v>1132</v>
      </c>
      <c r="B354" s="5"/>
      <c r="C354" s="5"/>
    </row>
    <row r="355" ht="15.75" customHeight="1">
      <c r="A355" s="5" t="s">
        <v>1133</v>
      </c>
      <c r="B355" s="5"/>
      <c r="C355" s="5"/>
    </row>
    <row r="356" ht="15.75" customHeight="1">
      <c r="A356" s="5" t="s">
        <v>1134</v>
      </c>
      <c r="B356" s="5"/>
      <c r="C356" s="5"/>
    </row>
    <row r="357" ht="15.75" customHeight="1">
      <c r="A357" s="5" t="s">
        <v>1135</v>
      </c>
      <c r="B357" s="5"/>
      <c r="C357" s="5"/>
    </row>
    <row r="358" ht="15.75" customHeight="1">
      <c r="A358" s="5" t="s">
        <v>107</v>
      </c>
      <c r="B358" s="5"/>
      <c r="C358" s="5"/>
    </row>
    <row r="359" ht="15.75" customHeight="1">
      <c r="A359" s="5" t="s">
        <v>1136</v>
      </c>
      <c r="B359" s="5"/>
      <c r="C359" s="5"/>
    </row>
    <row r="360" ht="15.75" customHeight="1">
      <c r="A360" s="5" t="s">
        <v>1137</v>
      </c>
      <c r="B360" s="5"/>
      <c r="C360" s="5"/>
    </row>
    <row r="361" ht="15.75" customHeight="1">
      <c r="A361" s="5" t="s">
        <v>1138</v>
      </c>
      <c r="B361" s="5"/>
      <c r="C361" s="5"/>
    </row>
    <row r="362" ht="15.75" customHeight="1">
      <c r="A362" s="5" t="s">
        <v>1139</v>
      </c>
      <c r="B362" s="5"/>
      <c r="C362" s="5"/>
    </row>
    <row r="363" ht="15.75" customHeight="1">
      <c r="A363" s="5" t="s">
        <v>1140</v>
      </c>
      <c r="B363" s="5"/>
      <c r="C363" s="5"/>
    </row>
    <row r="364" ht="15.75" customHeight="1">
      <c r="A364" s="5" t="s">
        <v>1141</v>
      </c>
      <c r="B364" s="5"/>
      <c r="C364" s="5"/>
    </row>
    <row r="365" ht="15.75" customHeight="1">
      <c r="A365" s="5" t="s">
        <v>1142</v>
      </c>
      <c r="B365" s="5"/>
      <c r="C365" s="5"/>
    </row>
    <row r="366" ht="15.75" customHeight="1">
      <c r="A366" s="5" t="s">
        <v>535</v>
      </c>
      <c r="B366" s="5"/>
      <c r="C366" s="5"/>
    </row>
    <row r="367" ht="15.75" customHeight="1">
      <c r="A367" s="5" t="s">
        <v>1143</v>
      </c>
      <c r="B367" s="5"/>
      <c r="C367" s="5"/>
    </row>
    <row r="368" ht="15.75" customHeight="1">
      <c r="A368" s="5" t="s">
        <v>1144</v>
      </c>
      <c r="B368" s="5"/>
      <c r="C368" s="5"/>
    </row>
    <row r="369" ht="15.75" customHeight="1">
      <c r="A369" s="5" t="s">
        <v>187</v>
      </c>
      <c r="B369" s="5"/>
      <c r="C369" s="5"/>
    </row>
    <row r="370" ht="15.75" customHeight="1">
      <c r="A370" s="5" t="s">
        <v>1145</v>
      </c>
      <c r="B370" s="5"/>
      <c r="C370" s="5"/>
    </row>
    <row r="371" ht="15.75" customHeight="1">
      <c r="A371" s="5" t="s">
        <v>44</v>
      </c>
      <c r="B371" s="5"/>
      <c r="C371" s="5"/>
    </row>
    <row r="372" ht="15.75" customHeight="1">
      <c r="A372" s="5" t="s">
        <v>1146</v>
      </c>
      <c r="B372" s="5"/>
      <c r="C372" s="5"/>
    </row>
    <row r="373" ht="15.75" customHeight="1">
      <c r="A373" s="5" t="s">
        <v>1147</v>
      </c>
      <c r="B373" s="5"/>
      <c r="C373" s="5"/>
    </row>
    <row r="374" ht="15.75" customHeight="1">
      <c r="A374" s="5" t="s">
        <v>1148</v>
      </c>
      <c r="B374" s="5"/>
      <c r="C374" s="5"/>
    </row>
    <row r="375" ht="15.75" customHeight="1">
      <c r="A375" s="5" t="s">
        <v>1149</v>
      </c>
      <c r="B375" s="5"/>
      <c r="C375" s="5"/>
    </row>
    <row r="376" ht="15.75" customHeight="1">
      <c r="A376" s="5" t="s">
        <v>1150</v>
      </c>
      <c r="B376" s="5"/>
      <c r="C376" s="5"/>
    </row>
    <row r="377" ht="15.75" customHeight="1">
      <c r="A377" s="5" t="s">
        <v>1151</v>
      </c>
      <c r="B377" s="5"/>
      <c r="C377" s="5"/>
    </row>
    <row r="378" ht="15.75" customHeight="1">
      <c r="A378" s="5" t="s">
        <v>1152</v>
      </c>
      <c r="B378" s="5"/>
      <c r="C378" s="5"/>
    </row>
    <row r="379" ht="15.75" customHeight="1">
      <c r="A379" s="5" t="s">
        <v>1153</v>
      </c>
      <c r="B379" s="5"/>
      <c r="C379" s="5"/>
    </row>
    <row r="380" ht="15.75" customHeight="1">
      <c r="A380" s="5" t="s">
        <v>108</v>
      </c>
      <c r="B380" s="5"/>
      <c r="C380" s="5"/>
    </row>
    <row r="381" ht="15.75" customHeight="1">
      <c r="A381" s="5" t="s">
        <v>27</v>
      </c>
      <c r="B381" s="5"/>
      <c r="C381" s="5"/>
    </row>
    <row r="382" ht="15.75" customHeight="1">
      <c r="A382" s="5" t="s">
        <v>1154</v>
      </c>
      <c r="B382" s="5"/>
      <c r="C382" s="5"/>
    </row>
    <row r="383" ht="15.75" customHeight="1">
      <c r="A383" s="5" t="s">
        <v>1155</v>
      </c>
      <c r="B383" s="5"/>
      <c r="C383" s="5"/>
    </row>
    <row r="384" ht="15.75" customHeight="1">
      <c r="A384" s="5" t="s">
        <v>1156</v>
      </c>
      <c r="B384" s="5"/>
      <c r="C384" s="5"/>
    </row>
    <row r="385" ht="15.75" customHeight="1">
      <c r="A385" s="5" t="s">
        <v>1157</v>
      </c>
      <c r="B385" s="5"/>
      <c r="C385" s="5"/>
    </row>
    <row r="386" ht="15.75" customHeight="1">
      <c r="A386" s="5" t="s">
        <v>1158</v>
      </c>
      <c r="B386" s="5"/>
      <c r="C386" s="5"/>
    </row>
    <row r="387" ht="15.75" customHeight="1">
      <c r="A387" s="5" t="s">
        <v>1159</v>
      </c>
      <c r="B387" s="5"/>
      <c r="C387" s="5"/>
    </row>
    <row r="388" ht="15.75" customHeight="1">
      <c r="A388" s="5" t="s">
        <v>101</v>
      </c>
      <c r="B388" s="5"/>
      <c r="C388" s="5"/>
    </row>
    <row r="389" ht="15.75" customHeight="1">
      <c r="A389" s="5" t="s">
        <v>185</v>
      </c>
      <c r="B389" s="5"/>
      <c r="C389" s="5"/>
    </row>
    <row r="390" ht="15.75" customHeight="1">
      <c r="A390" s="5" t="s">
        <v>1160</v>
      </c>
      <c r="B390" s="5"/>
      <c r="C390" s="5"/>
    </row>
    <row r="391" ht="15.75" customHeight="1">
      <c r="A391" s="5" t="s">
        <v>1161</v>
      </c>
      <c r="B391" s="5"/>
      <c r="C391" s="5"/>
    </row>
    <row r="392" ht="15.75" customHeight="1">
      <c r="A392" s="5" t="s">
        <v>1162</v>
      </c>
      <c r="B392" s="5"/>
      <c r="C392" s="5"/>
    </row>
    <row r="393" ht="15.75" customHeight="1">
      <c r="A393" s="5" t="s">
        <v>1163</v>
      </c>
      <c r="B393" s="5"/>
      <c r="C393" s="5"/>
    </row>
    <row r="394" ht="15.75" customHeight="1">
      <c r="A394" s="5" t="s">
        <v>188</v>
      </c>
      <c r="B394" s="5"/>
      <c r="C394" s="5"/>
    </row>
    <row r="395" ht="15.75" customHeight="1">
      <c r="A395" s="5" t="s">
        <v>1164</v>
      </c>
      <c r="B395" s="5"/>
      <c r="C395" s="5"/>
    </row>
    <row r="396" ht="15.75" customHeight="1">
      <c r="A396" s="5" t="s">
        <v>1165</v>
      </c>
      <c r="B396" s="5"/>
      <c r="C396" s="5"/>
    </row>
    <row r="397" ht="15.75" customHeight="1">
      <c r="A397" s="5" t="s">
        <v>1166</v>
      </c>
      <c r="B397" s="5"/>
      <c r="C397" s="5"/>
    </row>
    <row r="398" ht="15.75" customHeight="1">
      <c r="A398" s="5" t="s">
        <v>1167</v>
      </c>
      <c r="B398" s="5"/>
      <c r="C398" s="5"/>
    </row>
    <row r="399" ht="15.75" customHeight="1">
      <c r="A399" s="5" t="s">
        <v>1168</v>
      </c>
      <c r="B399" s="5"/>
      <c r="C399" s="5"/>
    </row>
    <row r="400" ht="15.75" customHeight="1">
      <c r="A400" s="5" t="s">
        <v>1169</v>
      </c>
      <c r="B400" s="5"/>
      <c r="C400" s="5"/>
    </row>
    <row r="401" ht="15.75" customHeight="1">
      <c r="A401" s="5" t="s">
        <v>1170</v>
      </c>
      <c r="B401" s="5"/>
      <c r="C401" s="5"/>
    </row>
    <row r="402" ht="15.75" customHeight="1">
      <c r="A402" s="5" t="s">
        <v>1171</v>
      </c>
      <c r="B402" s="5"/>
      <c r="C402" s="5"/>
    </row>
    <row r="403" ht="15.75" customHeight="1">
      <c r="A403" s="5" t="s">
        <v>1172</v>
      </c>
      <c r="B403" s="5"/>
      <c r="C403" s="5"/>
    </row>
    <row r="404" ht="15.75" customHeight="1">
      <c r="A404" s="5" t="s">
        <v>1173</v>
      </c>
      <c r="B404" s="5"/>
      <c r="C404" s="5"/>
    </row>
    <row r="405" ht="15.75" customHeight="1">
      <c r="A405" s="5" t="s">
        <v>1174</v>
      </c>
      <c r="B405" s="5"/>
      <c r="C405" s="5"/>
    </row>
    <row r="406" ht="15.75" customHeight="1">
      <c r="A406" s="5" t="s">
        <v>1175</v>
      </c>
      <c r="B406" s="5"/>
      <c r="C406" s="5"/>
    </row>
    <row r="407" ht="15.75" customHeight="1">
      <c r="A407" s="5" t="s">
        <v>1176</v>
      </c>
      <c r="B407" s="5"/>
      <c r="C407" s="5"/>
    </row>
    <row r="408" ht="15.75" customHeight="1">
      <c r="A408" s="5" t="s">
        <v>1177</v>
      </c>
      <c r="B408" s="5"/>
      <c r="C408" s="5"/>
    </row>
    <row r="409" ht="15.75" customHeight="1">
      <c r="A409" s="5" t="s">
        <v>1178</v>
      </c>
      <c r="B409" s="5"/>
      <c r="C409" s="5"/>
    </row>
    <row r="410" ht="15.75" customHeight="1">
      <c r="A410" s="5" t="s">
        <v>1179</v>
      </c>
      <c r="B410" s="5"/>
      <c r="C410" s="5"/>
    </row>
    <row r="411" ht="15.75" customHeight="1">
      <c r="A411" s="5" t="s">
        <v>1180</v>
      </c>
      <c r="B411" s="5"/>
      <c r="C411" s="5"/>
    </row>
    <row r="412" ht="15.75" customHeight="1">
      <c r="A412" s="5" t="s">
        <v>1181</v>
      </c>
      <c r="B412" s="5"/>
      <c r="C412" s="5"/>
    </row>
    <row r="413" ht="15.75" customHeight="1">
      <c r="A413" s="5" t="s">
        <v>1182</v>
      </c>
      <c r="B413" s="5"/>
      <c r="C413" s="5"/>
    </row>
    <row r="414" ht="15.75" customHeight="1">
      <c r="A414" s="5" t="s">
        <v>1183</v>
      </c>
      <c r="B414" s="5"/>
      <c r="C414" s="5"/>
    </row>
    <row r="415" ht="15.75" customHeight="1">
      <c r="A415" s="5" t="s">
        <v>1184</v>
      </c>
      <c r="B415" s="5"/>
      <c r="C415" s="5"/>
    </row>
    <row r="416" ht="15.75" customHeight="1">
      <c r="A416" s="5" t="s">
        <v>1185</v>
      </c>
      <c r="B416" s="5"/>
      <c r="C416" s="5"/>
    </row>
    <row r="417" ht="15.75" customHeight="1">
      <c r="A417" s="5" t="s">
        <v>1186</v>
      </c>
      <c r="B417" s="5"/>
      <c r="C417" s="5"/>
    </row>
    <row r="418" ht="15.75" customHeight="1">
      <c r="A418" s="5" t="s">
        <v>1187</v>
      </c>
      <c r="B418" s="5"/>
      <c r="C418" s="5"/>
    </row>
    <row r="419" ht="15.75" customHeight="1">
      <c r="A419" s="5" t="s">
        <v>1188</v>
      </c>
      <c r="B419" s="5"/>
      <c r="C419" s="5"/>
    </row>
    <row r="420" ht="15.75" customHeight="1">
      <c r="A420" s="5" t="s">
        <v>19</v>
      </c>
      <c r="B420" s="5"/>
      <c r="C420" s="5"/>
    </row>
    <row r="421" ht="15.75" customHeight="1">
      <c r="A421" s="5" t="s">
        <v>1189</v>
      </c>
      <c r="B421" s="5"/>
      <c r="C421" s="5"/>
    </row>
    <row r="422" ht="15.75" customHeight="1">
      <c r="A422" s="5" t="s">
        <v>1190</v>
      </c>
      <c r="B422" s="5"/>
      <c r="C422" s="5"/>
    </row>
    <row r="423" ht="15.75" customHeight="1">
      <c r="A423" s="5" t="s">
        <v>1191</v>
      </c>
      <c r="B423" s="5"/>
      <c r="C423" s="5"/>
    </row>
    <row r="424" ht="15.75" customHeight="1">
      <c r="A424" s="5" t="s">
        <v>1192</v>
      </c>
      <c r="B424" s="5"/>
      <c r="C424" s="5"/>
    </row>
    <row r="425" ht="15.75" customHeight="1">
      <c r="A425" s="5" t="s">
        <v>1193</v>
      </c>
      <c r="B425" s="5"/>
      <c r="C425" s="5"/>
    </row>
    <row r="426" ht="15.75" customHeight="1">
      <c r="A426" s="5" t="s">
        <v>1194</v>
      </c>
      <c r="B426" s="5"/>
      <c r="C426" s="5"/>
    </row>
    <row r="427" ht="15.75" customHeight="1">
      <c r="A427" s="5" t="s">
        <v>1195</v>
      </c>
      <c r="B427" s="5"/>
      <c r="C427" s="5"/>
    </row>
    <row r="428" ht="15.75" customHeight="1">
      <c r="A428" s="5" t="s">
        <v>1196</v>
      </c>
      <c r="B428" s="5"/>
      <c r="C428" s="5"/>
    </row>
    <row r="429" ht="15.75" customHeight="1">
      <c r="A429" s="5" t="s">
        <v>1197</v>
      </c>
      <c r="B429" s="5"/>
      <c r="C429" s="5"/>
    </row>
    <row r="430" ht="15.75" customHeight="1">
      <c r="A430" s="5" t="s">
        <v>1198</v>
      </c>
      <c r="B430" s="5"/>
      <c r="C430" s="5"/>
    </row>
    <row r="431" ht="15.75" customHeight="1">
      <c r="A431" s="5" t="s">
        <v>1199</v>
      </c>
      <c r="B431" s="5"/>
      <c r="C431" s="5"/>
    </row>
    <row r="432" ht="15.75" customHeight="1">
      <c r="A432" s="5" t="s">
        <v>1200</v>
      </c>
      <c r="B432" s="5"/>
      <c r="C432" s="5"/>
    </row>
    <row r="433" ht="15.75" customHeight="1">
      <c r="A433" s="5" t="s">
        <v>1201</v>
      </c>
      <c r="B433" s="5"/>
      <c r="C433" s="5"/>
    </row>
    <row r="434" ht="15.75" customHeight="1">
      <c r="A434" s="5" t="s">
        <v>1202</v>
      </c>
      <c r="B434" s="5"/>
      <c r="C434" s="5"/>
    </row>
    <row r="435" ht="15.75" customHeight="1">
      <c r="A435" s="5" t="s">
        <v>1203</v>
      </c>
      <c r="B435" s="5"/>
      <c r="C435" s="5"/>
    </row>
    <row r="436" ht="15.75" customHeight="1">
      <c r="A436" s="5" t="s">
        <v>1204</v>
      </c>
      <c r="B436" s="5"/>
      <c r="C436" s="5"/>
    </row>
    <row r="437" ht="15.75" customHeight="1">
      <c r="A437" s="5" t="s">
        <v>20</v>
      </c>
      <c r="B437" s="5"/>
      <c r="C437" s="5"/>
    </row>
    <row r="438" ht="15.75" customHeight="1">
      <c r="A438" s="5" t="s">
        <v>1205</v>
      </c>
      <c r="B438" s="5"/>
      <c r="C438" s="5"/>
    </row>
    <row r="439" ht="15.75" customHeight="1">
      <c r="A439" s="5" t="s">
        <v>1206</v>
      </c>
      <c r="B439" s="5"/>
      <c r="C439" s="5"/>
    </row>
    <row r="440" ht="15.75" customHeight="1">
      <c r="A440" s="5" t="s">
        <v>1207</v>
      </c>
      <c r="B440" s="5"/>
      <c r="C440" s="5"/>
    </row>
    <row r="441" ht="15.75" customHeight="1">
      <c r="A441" s="5" t="s">
        <v>83</v>
      </c>
      <c r="B441" s="5"/>
      <c r="C441" s="5"/>
    </row>
    <row r="442" ht="15.75" customHeight="1">
      <c r="A442" s="5" t="s">
        <v>1208</v>
      </c>
      <c r="B442" s="5"/>
      <c r="C442" s="5"/>
    </row>
    <row r="443" ht="15.75" customHeight="1">
      <c r="A443" s="5" t="s">
        <v>1209</v>
      </c>
      <c r="B443" s="5"/>
      <c r="C443" s="5"/>
    </row>
    <row r="444" ht="15.75" customHeight="1">
      <c r="A444" s="5" t="s">
        <v>1210</v>
      </c>
      <c r="B444" s="5"/>
      <c r="C444" s="5"/>
    </row>
    <row r="445" ht="15.75" customHeight="1">
      <c r="A445" s="5" t="s">
        <v>1211</v>
      </c>
      <c r="B445" s="5"/>
      <c r="C445" s="5"/>
    </row>
    <row r="446" ht="15.75" customHeight="1">
      <c r="A446" s="5" t="s">
        <v>1212</v>
      </c>
      <c r="B446" s="5"/>
      <c r="C446" s="5"/>
    </row>
    <row r="447" ht="15.75" customHeight="1">
      <c r="A447" s="5" t="s">
        <v>1213</v>
      </c>
      <c r="B447" s="5"/>
      <c r="C447" s="5"/>
    </row>
    <row r="448" ht="15.75" customHeight="1">
      <c r="A448" s="5" t="s">
        <v>1214</v>
      </c>
      <c r="B448" s="5"/>
      <c r="C448" s="5"/>
    </row>
    <row r="449" ht="15.75" customHeight="1">
      <c r="A449" s="5" t="s">
        <v>1215</v>
      </c>
      <c r="B449" s="5"/>
      <c r="C449" s="5"/>
    </row>
    <row r="450" ht="15.75" customHeight="1">
      <c r="A450" s="5" t="s">
        <v>1216</v>
      </c>
      <c r="B450" s="5"/>
      <c r="C450" s="5"/>
    </row>
    <row r="451" ht="15.75" customHeight="1">
      <c r="A451" s="5" t="s">
        <v>1217</v>
      </c>
      <c r="B451" s="5"/>
      <c r="C451" s="5"/>
    </row>
    <row r="452" ht="15.75" customHeight="1">
      <c r="A452" s="5" t="s">
        <v>534</v>
      </c>
      <c r="B452" s="5"/>
      <c r="C452" s="5"/>
    </row>
    <row r="453" ht="15.75" customHeight="1">
      <c r="A453" s="5" t="s">
        <v>1218</v>
      </c>
      <c r="B453" s="5"/>
      <c r="C453" s="5"/>
    </row>
    <row r="454" ht="15.75" customHeight="1">
      <c r="A454" s="5" t="s">
        <v>1219</v>
      </c>
      <c r="B454" s="5"/>
      <c r="C454" s="5"/>
    </row>
    <row r="455" ht="15.75" customHeight="1">
      <c r="A455" s="5" t="s">
        <v>1220</v>
      </c>
      <c r="B455" s="5"/>
      <c r="C455" s="5"/>
    </row>
    <row r="456" ht="15.75" customHeight="1">
      <c r="A456" s="5" t="s">
        <v>1221</v>
      </c>
      <c r="B456" s="5"/>
      <c r="C456" s="5"/>
    </row>
    <row r="457" ht="15.75" customHeight="1">
      <c r="A457" s="5" t="s">
        <v>533</v>
      </c>
      <c r="B457" s="5"/>
      <c r="C457" s="5"/>
    </row>
    <row r="458" ht="15.75" customHeight="1">
      <c r="A458" s="5" t="s">
        <v>1222</v>
      </c>
      <c r="B458" s="5"/>
      <c r="C458" s="5"/>
    </row>
    <row r="459" ht="15.75" customHeight="1">
      <c r="A459" s="5" t="s">
        <v>1223</v>
      </c>
      <c r="B459" s="5"/>
      <c r="C459" s="5"/>
    </row>
    <row r="460" ht="15.75" customHeight="1">
      <c r="A460" s="5" t="s">
        <v>1224</v>
      </c>
      <c r="B460" s="5"/>
      <c r="C460" s="5"/>
    </row>
    <row r="461" ht="15.75" customHeight="1">
      <c r="A461" s="5" t="s">
        <v>1225</v>
      </c>
      <c r="B461" s="5"/>
      <c r="C461" s="5"/>
    </row>
    <row r="462" ht="15.75" customHeight="1">
      <c r="A462" s="5" t="s">
        <v>1226</v>
      </c>
      <c r="B462" s="5"/>
      <c r="C462" s="5"/>
    </row>
    <row r="463" ht="15.75" customHeight="1">
      <c r="A463" s="5" t="s">
        <v>532</v>
      </c>
      <c r="B463" s="5"/>
      <c r="C463" s="5"/>
    </row>
    <row r="464" ht="15.75" customHeight="1">
      <c r="A464" s="5" t="s">
        <v>531</v>
      </c>
      <c r="B464" s="5"/>
      <c r="C464" s="5"/>
    </row>
    <row r="465" ht="15.75" customHeight="1">
      <c r="A465" s="5" t="s">
        <v>1227</v>
      </c>
      <c r="B465" s="5"/>
      <c r="C465" s="5"/>
    </row>
    <row r="466" ht="15.75" customHeight="1">
      <c r="A466" s="5" t="s">
        <v>1228</v>
      </c>
      <c r="B466" s="5"/>
      <c r="C466" s="5"/>
    </row>
    <row r="467" ht="15.75" customHeight="1">
      <c r="A467" s="5" t="s">
        <v>1229</v>
      </c>
      <c r="B467" s="5"/>
      <c r="C467" s="5"/>
    </row>
    <row r="468" ht="15.75" customHeight="1">
      <c r="A468" s="5" t="s">
        <v>1230</v>
      </c>
      <c r="B468" s="5"/>
      <c r="C468" s="5"/>
    </row>
    <row r="469" ht="15.75" customHeight="1">
      <c r="A469" s="5" t="s">
        <v>238</v>
      </c>
      <c r="B469" s="5"/>
      <c r="C469" s="5"/>
    </row>
    <row r="470" ht="15.75" customHeight="1">
      <c r="A470" s="5" t="s">
        <v>1231</v>
      </c>
      <c r="B470" s="5"/>
      <c r="C470" s="5"/>
    </row>
    <row r="471" ht="15.75" customHeight="1">
      <c r="A471" s="5" t="s">
        <v>1232</v>
      </c>
      <c r="B471" s="5"/>
      <c r="C471" s="5"/>
    </row>
    <row r="472" ht="15.75" customHeight="1">
      <c r="A472" s="5" t="s">
        <v>1233</v>
      </c>
      <c r="B472" s="5"/>
      <c r="C472" s="5"/>
    </row>
    <row r="473" ht="15.75" customHeight="1">
      <c r="A473" s="5" t="s">
        <v>1234</v>
      </c>
      <c r="B473" s="5"/>
      <c r="C473" s="5"/>
    </row>
    <row r="474" ht="15.75" customHeight="1">
      <c r="A474" s="5" t="s">
        <v>1235</v>
      </c>
      <c r="B474" s="5"/>
      <c r="C474" s="5"/>
    </row>
    <row r="475" ht="15.75" customHeight="1">
      <c r="A475" s="5" t="s">
        <v>1236</v>
      </c>
      <c r="B475" s="5"/>
      <c r="C475" s="5"/>
    </row>
    <row r="476" ht="15.75" customHeight="1">
      <c r="A476" s="5" t="s">
        <v>1237</v>
      </c>
      <c r="B476" s="5"/>
      <c r="C476" s="5"/>
    </row>
    <row r="477" ht="15.75" customHeight="1">
      <c r="A477" s="5" t="s">
        <v>1238</v>
      </c>
      <c r="B477" s="5"/>
      <c r="C477" s="5"/>
    </row>
    <row r="478" ht="15.75" customHeight="1">
      <c r="A478" s="5" t="s">
        <v>1239</v>
      </c>
      <c r="B478" s="5"/>
      <c r="C478" s="5"/>
    </row>
    <row r="479" ht="15.75" customHeight="1">
      <c r="A479" s="5" t="s">
        <v>1240</v>
      </c>
      <c r="B479" s="5"/>
      <c r="C479" s="5"/>
    </row>
    <row r="480" ht="15.75" customHeight="1">
      <c r="A480" s="5" t="s">
        <v>1241</v>
      </c>
      <c r="B480" s="5"/>
      <c r="C480" s="5"/>
    </row>
    <row r="481" ht="15.75" customHeight="1">
      <c r="A481" s="5" t="s">
        <v>1242</v>
      </c>
      <c r="B481" s="5"/>
      <c r="C481" s="5"/>
    </row>
    <row r="482" ht="15.75" customHeight="1">
      <c r="A482" s="5" t="s">
        <v>1243</v>
      </c>
      <c r="B482" s="5"/>
      <c r="C482" s="5"/>
    </row>
    <row r="483" ht="15.75" customHeight="1">
      <c r="A483" s="5" t="s">
        <v>826</v>
      </c>
      <c r="B483" s="5" t="s">
        <v>827</v>
      </c>
    </row>
    <row r="484" ht="15.75" customHeight="1">
      <c r="A484" s="5" t="s">
        <v>76</v>
      </c>
      <c r="B484" s="5">
        <v>620.0</v>
      </c>
    </row>
    <row r="485" ht="15.75" customHeight="1">
      <c r="A485" s="5" t="s">
        <v>25</v>
      </c>
      <c r="B485" s="5">
        <v>1714.0</v>
      </c>
    </row>
    <row r="486" ht="15.75" customHeight="1">
      <c r="A486" s="5" t="s">
        <v>36</v>
      </c>
      <c r="B486" s="5">
        <v>2869.0</v>
      </c>
    </row>
    <row r="487" ht="15.75" customHeight="1">
      <c r="A487" s="5" t="s">
        <v>71</v>
      </c>
      <c r="B487" s="5">
        <v>4616.0</v>
      </c>
    </row>
    <row r="488" ht="15.75" customHeight="1">
      <c r="A488" s="5" t="s">
        <v>179</v>
      </c>
      <c r="B488" s="5">
        <v>7545.0</v>
      </c>
    </row>
    <row r="489" ht="15.75" customHeight="1">
      <c r="A489" s="5" t="s">
        <v>77</v>
      </c>
      <c r="B489" s="5">
        <v>620.0</v>
      </c>
    </row>
    <row r="490" ht="15.75" customHeight="1">
      <c r="A490" s="5" t="s">
        <v>33</v>
      </c>
      <c r="B490" s="5">
        <v>1714.0</v>
      </c>
    </row>
    <row r="491" ht="15.75" customHeight="1">
      <c r="A491" s="5" t="s">
        <v>51</v>
      </c>
      <c r="B491" s="5">
        <v>2869.0</v>
      </c>
    </row>
    <row r="492" ht="15.75" customHeight="1">
      <c r="A492" s="5" t="s">
        <v>14</v>
      </c>
      <c r="B492" s="5">
        <v>4616.0</v>
      </c>
    </row>
    <row r="493" ht="15.75" customHeight="1">
      <c r="A493" s="5" t="s">
        <v>1244</v>
      </c>
      <c r="B493" s="5">
        <v>7582.0</v>
      </c>
    </row>
    <row r="494" ht="15.75" customHeight="1">
      <c r="A494" s="5" t="s">
        <v>118</v>
      </c>
      <c r="B494" s="5">
        <v>620.0</v>
      </c>
    </row>
    <row r="495" ht="15.75" customHeight="1">
      <c r="A495" s="5" t="s">
        <v>1245</v>
      </c>
      <c r="B495" s="5">
        <v>1714.0</v>
      </c>
    </row>
    <row r="496" ht="15.75" customHeight="1">
      <c r="A496" s="5" t="s">
        <v>325</v>
      </c>
      <c r="B496" s="5">
        <v>2869.0</v>
      </c>
    </row>
    <row r="497" ht="15.75" customHeight="1">
      <c r="A497" s="5" t="s">
        <v>1246</v>
      </c>
      <c r="B497" s="5">
        <v>5069.0</v>
      </c>
    </row>
    <row r="498" ht="15.75" customHeight="1">
      <c r="A498" s="5" t="s">
        <v>1247</v>
      </c>
      <c r="B498" s="5">
        <v>7582.0</v>
      </c>
    </row>
    <row r="499" ht="15.75" customHeight="1">
      <c r="A499" s="5" t="s">
        <v>1248</v>
      </c>
      <c r="B499" s="5">
        <v>444.0</v>
      </c>
    </row>
    <row r="500" ht="15.75" customHeight="1">
      <c r="A500" s="5" t="s">
        <v>81</v>
      </c>
      <c r="B500" s="5">
        <v>1714.0</v>
      </c>
    </row>
    <row r="501" ht="15.75" customHeight="1">
      <c r="A501" s="5" t="s">
        <v>210</v>
      </c>
      <c r="B501" s="5">
        <v>2869.0</v>
      </c>
    </row>
    <row r="502" ht="15.75" customHeight="1">
      <c r="A502" s="5" t="s">
        <v>1249</v>
      </c>
      <c r="B502" s="5">
        <v>4493.0</v>
      </c>
    </row>
    <row r="503" ht="15.75" customHeight="1">
      <c r="A503" s="5" t="s">
        <v>1250</v>
      </c>
      <c r="B503" s="5">
        <v>10818.0</v>
      </c>
    </row>
    <row r="504" ht="15.75" customHeight="1">
      <c r="A504" s="5" t="s">
        <v>1251</v>
      </c>
      <c r="B504" s="5">
        <v>857.0</v>
      </c>
    </row>
    <row r="505" ht="15.75" customHeight="1">
      <c r="A505" s="5" t="s">
        <v>1252</v>
      </c>
      <c r="B505" s="5">
        <v>1914.0</v>
      </c>
    </row>
    <row r="506" ht="15.75" customHeight="1">
      <c r="A506" s="5" t="s">
        <v>363</v>
      </c>
      <c r="B506" s="5">
        <v>3838.0</v>
      </c>
    </row>
    <row r="507" ht="15.75" customHeight="1">
      <c r="A507" s="5" t="s">
        <v>232</v>
      </c>
      <c r="B507" s="5">
        <v>6188.0</v>
      </c>
    </row>
    <row r="508" ht="15.75" customHeight="1">
      <c r="A508" s="5" t="s">
        <v>1253</v>
      </c>
      <c r="B508" s="5">
        <v>9664.0</v>
      </c>
    </row>
    <row r="509" ht="15.75" customHeight="1">
      <c r="A509" s="5" t="s">
        <v>1254</v>
      </c>
      <c r="B509" s="5">
        <v>0.0</v>
      </c>
    </row>
    <row r="510" ht="15.75" customHeight="1">
      <c r="A510" s="5" t="s">
        <v>1255</v>
      </c>
      <c r="B510" s="5">
        <v>0.0</v>
      </c>
    </row>
    <row r="511" ht="15.75" customHeight="1">
      <c r="A511" s="5" t="s">
        <v>87</v>
      </c>
      <c r="B511" s="5">
        <v>0.0</v>
      </c>
    </row>
    <row r="512" ht="15.75" customHeight="1">
      <c r="A512" s="5" t="s">
        <v>1256</v>
      </c>
      <c r="B512" s="5">
        <v>0.0</v>
      </c>
    </row>
    <row r="513" ht="15.75" customHeight="1">
      <c r="A513" s="5" t="s">
        <v>1257</v>
      </c>
      <c r="B513" s="5">
        <v>0.0</v>
      </c>
    </row>
    <row r="514" ht="15.75" customHeight="1">
      <c r="A514" s="5" t="s">
        <v>17</v>
      </c>
      <c r="B514" s="5">
        <v>0.0</v>
      </c>
    </row>
    <row r="515" ht="15.75" customHeight="1">
      <c r="A515" s="5" t="s">
        <v>1258</v>
      </c>
      <c r="B515" s="5">
        <v>550.0</v>
      </c>
    </row>
    <row r="516" ht="15.75" customHeight="1">
      <c r="A516" s="5" t="s">
        <v>1259</v>
      </c>
      <c r="B516" s="5">
        <v>0.0</v>
      </c>
    </row>
    <row r="517" ht="15.75" customHeight="1">
      <c r="A517" s="5" t="s">
        <v>1260</v>
      </c>
      <c r="B517" s="5">
        <v>0.0</v>
      </c>
    </row>
    <row r="518" ht="15.75" customHeight="1">
      <c r="A518" s="5" t="s">
        <v>18</v>
      </c>
      <c r="B518" s="5">
        <v>0.0</v>
      </c>
    </row>
    <row r="519" ht="15.75" customHeight="1">
      <c r="A519" s="5" t="s">
        <v>1261</v>
      </c>
      <c r="B519" s="5">
        <v>1500.0</v>
      </c>
    </row>
    <row r="520" ht="15.75" customHeight="1">
      <c r="A520" s="5" t="s">
        <v>225</v>
      </c>
      <c r="B520" s="5">
        <v>2500.0</v>
      </c>
    </row>
    <row r="521" ht="15.75" customHeight="1">
      <c r="A521" s="5" t="s">
        <v>1262</v>
      </c>
      <c r="B521" s="5">
        <v>6000.0</v>
      </c>
    </row>
    <row r="522" ht="15.75" customHeight="1">
      <c r="A522" s="5" t="s">
        <v>1263</v>
      </c>
      <c r="B522" s="5">
        <v>8500.0</v>
      </c>
    </row>
    <row r="523" ht="15.75" customHeight="1">
      <c r="A523" s="5" t="s">
        <v>106</v>
      </c>
      <c r="B523" s="5">
        <v>1500.0</v>
      </c>
    </row>
    <row r="524" ht="15.75" customHeight="1">
      <c r="A524" s="5" t="s">
        <v>1264</v>
      </c>
      <c r="B524" s="5">
        <v>2500.0</v>
      </c>
    </row>
    <row r="525" ht="15.75" customHeight="1">
      <c r="A525" s="5" t="s">
        <v>47</v>
      </c>
      <c r="B525" s="5">
        <v>6000.0</v>
      </c>
    </row>
    <row r="526" ht="15.75" customHeight="1">
      <c r="A526" s="5" t="s">
        <v>182</v>
      </c>
      <c r="B526" s="5">
        <v>8500.0</v>
      </c>
    </row>
    <row r="527" ht="15.75" customHeight="1">
      <c r="A527" s="5" t="s">
        <v>1265</v>
      </c>
      <c r="B527" s="5">
        <v>1500.0</v>
      </c>
    </row>
    <row r="528" ht="15.75" customHeight="1">
      <c r="A528" s="5" t="s">
        <v>82</v>
      </c>
      <c r="B528" s="5">
        <v>2500.0</v>
      </c>
    </row>
    <row r="529" ht="15.75" customHeight="1">
      <c r="A529" s="5" t="s">
        <v>560</v>
      </c>
      <c r="B529" s="5">
        <v>6000.0</v>
      </c>
    </row>
    <row r="530" ht="15.75" customHeight="1">
      <c r="A530" s="5" t="s">
        <v>1266</v>
      </c>
      <c r="B530" s="5">
        <v>8500.0</v>
      </c>
    </row>
    <row r="531" ht="15.75" customHeight="1">
      <c r="A531" s="5" t="s">
        <v>1267</v>
      </c>
      <c r="B531" s="5">
        <v>1500.0</v>
      </c>
    </row>
    <row r="532" ht="15.75" customHeight="1">
      <c r="A532" s="5" t="s">
        <v>1268</v>
      </c>
      <c r="B532" s="5">
        <v>2500.0</v>
      </c>
    </row>
    <row r="533" ht="15.75" customHeight="1">
      <c r="A533" s="5" t="s">
        <v>1269</v>
      </c>
      <c r="B533" s="5">
        <v>6000.0</v>
      </c>
    </row>
    <row r="534" ht="15.75" customHeight="1">
      <c r="A534" s="5" t="s">
        <v>1270</v>
      </c>
      <c r="B534" s="5">
        <v>8500.0</v>
      </c>
    </row>
    <row r="535" ht="15.75" customHeight="1">
      <c r="A535" s="5" t="s">
        <v>1271</v>
      </c>
      <c r="B535" s="5">
        <v>1500.0</v>
      </c>
    </row>
    <row r="536" ht="15.75" customHeight="1">
      <c r="A536" s="5" t="s">
        <v>1272</v>
      </c>
      <c r="B536" s="5">
        <v>2500.0</v>
      </c>
    </row>
    <row r="537" ht="15.75" customHeight="1">
      <c r="A537" s="5" t="s">
        <v>1273</v>
      </c>
      <c r="B537" s="5">
        <v>6000.0</v>
      </c>
    </row>
    <row r="538" ht="15.75" customHeight="1">
      <c r="A538" s="5" t="s">
        <v>1274</v>
      </c>
      <c r="B538" s="5">
        <v>8500.0</v>
      </c>
    </row>
    <row r="539" ht="15.75" customHeight="1">
      <c r="A539" s="5" t="s">
        <v>1275</v>
      </c>
      <c r="B539" s="5">
        <v>1500.0</v>
      </c>
    </row>
    <row r="540" ht="15.75" customHeight="1">
      <c r="A540" s="5" t="s">
        <v>1276</v>
      </c>
      <c r="B540" s="5">
        <v>2500.0</v>
      </c>
    </row>
    <row r="541" ht="15.75" customHeight="1">
      <c r="A541" s="5" t="s">
        <v>37</v>
      </c>
      <c r="B541" s="5">
        <v>6000.0</v>
      </c>
    </row>
    <row r="542" ht="15.75" customHeight="1">
      <c r="A542" s="5" t="s">
        <v>1277</v>
      </c>
      <c r="B542" s="5">
        <v>8500.0</v>
      </c>
    </row>
    <row r="543" ht="15.75" customHeight="1">
      <c r="A543" s="5" t="s">
        <v>1278</v>
      </c>
      <c r="B543" s="5">
        <v>1500.0</v>
      </c>
    </row>
    <row r="544" ht="15.75" customHeight="1">
      <c r="A544" s="5" t="s">
        <v>1279</v>
      </c>
      <c r="B544" s="5">
        <v>2500.0</v>
      </c>
    </row>
    <row r="545" ht="15.75" customHeight="1">
      <c r="A545" s="5" t="s">
        <v>1280</v>
      </c>
      <c r="B545" s="5">
        <v>6000.0</v>
      </c>
    </row>
    <row r="546" ht="15.75" customHeight="1">
      <c r="A546" s="5" t="s">
        <v>1281</v>
      </c>
      <c r="B546" s="5">
        <v>8500.0</v>
      </c>
    </row>
    <row r="547" ht="15.75" customHeight="1">
      <c r="A547" s="5" t="s">
        <v>1282</v>
      </c>
      <c r="B547" s="5">
        <v>5000.0</v>
      </c>
    </row>
    <row r="548" ht="15.75" customHeight="1">
      <c r="A548" s="5" t="s">
        <v>1283</v>
      </c>
      <c r="B548" s="5">
        <v>1500.0</v>
      </c>
    </row>
    <row r="549" ht="15.75" customHeight="1">
      <c r="A549" s="5" t="s">
        <v>1284</v>
      </c>
      <c r="B549" s="5">
        <v>2500.0</v>
      </c>
    </row>
    <row r="550" ht="15.75" customHeight="1">
      <c r="A550" s="5" t="s">
        <v>1285</v>
      </c>
      <c r="B550" s="5">
        <v>6000.0</v>
      </c>
    </row>
    <row r="551" ht="15.75" customHeight="1">
      <c r="A551" s="5" t="s">
        <v>1286</v>
      </c>
      <c r="B551" s="5">
        <v>8500.0</v>
      </c>
    </row>
    <row r="552" ht="15.75" customHeight="1">
      <c r="A552" s="5" t="s">
        <v>97</v>
      </c>
      <c r="B552" s="5">
        <v>1500.0</v>
      </c>
    </row>
    <row r="553" ht="15.75" customHeight="1">
      <c r="A553" s="5" t="s">
        <v>1287</v>
      </c>
      <c r="B553" s="5">
        <v>2500.0</v>
      </c>
    </row>
    <row r="554" ht="15.75" customHeight="1">
      <c r="A554" s="5" t="s">
        <v>1288</v>
      </c>
      <c r="B554" s="5">
        <v>6000.0</v>
      </c>
    </row>
    <row r="555" ht="15.75" customHeight="1">
      <c r="A555" s="5" t="s">
        <v>1289</v>
      </c>
      <c r="B555" s="5">
        <v>8500.0</v>
      </c>
    </row>
    <row r="556" ht="15.75" customHeight="1">
      <c r="A556" s="5" t="s">
        <v>1290</v>
      </c>
      <c r="B556" s="5">
        <v>1500.0</v>
      </c>
    </row>
    <row r="557" ht="15.75" customHeight="1">
      <c r="A557" s="5" t="s">
        <v>1291</v>
      </c>
      <c r="B557" s="5">
        <v>2500.0</v>
      </c>
    </row>
    <row r="558" ht="15.75" customHeight="1">
      <c r="A558" s="5" t="s">
        <v>1292</v>
      </c>
      <c r="B558" s="5">
        <v>6000.0</v>
      </c>
    </row>
    <row r="559" ht="15.75" customHeight="1">
      <c r="A559" s="5" t="s">
        <v>1293</v>
      </c>
      <c r="B559" s="5">
        <v>8500.0</v>
      </c>
    </row>
    <row r="560" ht="15.75" customHeight="1">
      <c r="A560" s="5" t="s">
        <v>1294</v>
      </c>
      <c r="B560" s="5">
        <v>1500.0</v>
      </c>
    </row>
    <row r="561" ht="15.75" customHeight="1">
      <c r="A561" s="5" t="s">
        <v>1295</v>
      </c>
      <c r="B561" s="5">
        <v>2500.0</v>
      </c>
    </row>
    <row r="562" ht="15.75" customHeight="1">
      <c r="A562" s="5" t="s">
        <v>1296</v>
      </c>
      <c r="B562" s="5">
        <v>6000.0</v>
      </c>
    </row>
    <row r="563" ht="15.75" customHeight="1">
      <c r="A563" s="5" t="s">
        <v>1297</v>
      </c>
      <c r="B563" s="5">
        <v>8500.0</v>
      </c>
    </row>
    <row r="564" ht="15.75" customHeight="1">
      <c r="A564" s="5" t="s">
        <v>1298</v>
      </c>
      <c r="B564" s="5">
        <v>1500.0</v>
      </c>
    </row>
    <row r="565" ht="15.75" customHeight="1">
      <c r="A565" s="5" t="s">
        <v>1299</v>
      </c>
      <c r="B565" s="5">
        <v>2500.0</v>
      </c>
    </row>
    <row r="566" ht="15.75" customHeight="1">
      <c r="A566" s="5" t="s">
        <v>1300</v>
      </c>
      <c r="B566" s="5">
        <v>6000.0</v>
      </c>
    </row>
    <row r="567" ht="15.75" customHeight="1">
      <c r="A567" s="5" t="s">
        <v>1301</v>
      </c>
      <c r="B567" s="5">
        <v>8500.0</v>
      </c>
    </row>
    <row r="568" ht="15.75" customHeight="1">
      <c r="A568" s="5" t="s">
        <v>1302</v>
      </c>
      <c r="B568" s="5">
        <v>5000.0</v>
      </c>
    </row>
    <row r="569" ht="15.75" customHeight="1">
      <c r="A569" s="5" t="s">
        <v>1303</v>
      </c>
      <c r="B569" s="5">
        <v>5000.0</v>
      </c>
    </row>
    <row r="570" ht="15.75" customHeight="1">
      <c r="A570" s="5" t="s">
        <v>1304</v>
      </c>
      <c r="B570" s="5">
        <v>5000.0</v>
      </c>
    </row>
    <row r="571" ht="15.75" customHeight="1">
      <c r="A571" s="5" t="s">
        <v>1305</v>
      </c>
      <c r="B571" s="5">
        <v>5000.0</v>
      </c>
    </row>
    <row r="572" ht="15.75" customHeight="1">
      <c r="A572" s="5" t="s">
        <v>1306</v>
      </c>
      <c r="B572" s="5">
        <v>5000.0</v>
      </c>
    </row>
    <row r="573" ht="15.75" customHeight="1">
      <c r="A573" s="5" t="s">
        <v>1307</v>
      </c>
      <c r="B573" s="5">
        <v>5000.0</v>
      </c>
    </row>
    <row r="574" ht="15.75" customHeight="1">
      <c r="A574" s="5" t="s">
        <v>1308</v>
      </c>
      <c r="B574" s="5">
        <v>5000.0</v>
      </c>
    </row>
    <row r="575" ht="15.75" customHeight="1">
      <c r="A575" s="5" t="s">
        <v>180</v>
      </c>
      <c r="B575" s="5">
        <v>0.0</v>
      </c>
    </row>
    <row r="576" ht="15.75" customHeight="1">
      <c r="A576" s="5" t="s">
        <v>1309</v>
      </c>
      <c r="B576" s="5">
        <v>0.0</v>
      </c>
    </row>
    <row r="577" ht="15.75" customHeight="1">
      <c r="A577" s="5" t="s">
        <v>1310</v>
      </c>
      <c r="B577" s="5">
        <v>0.0</v>
      </c>
    </row>
    <row r="578" ht="15.75" customHeight="1">
      <c r="A578" s="5" t="s">
        <v>1311</v>
      </c>
      <c r="B578" s="5">
        <v>0.0</v>
      </c>
    </row>
    <row r="579" ht="15.75" customHeight="1">
      <c r="A579" s="5" t="s">
        <v>1312</v>
      </c>
      <c r="B579" s="5">
        <v>0.0</v>
      </c>
    </row>
    <row r="580" ht="15.75" customHeight="1">
      <c r="A580" s="5" t="s">
        <v>1313</v>
      </c>
      <c r="B580" s="5">
        <v>0.0</v>
      </c>
    </row>
    <row r="581" ht="15.75" customHeight="1">
      <c r="A581" s="5" t="s">
        <v>1314</v>
      </c>
      <c r="B581" s="5">
        <v>0.0</v>
      </c>
    </row>
    <row r="582" ht="15.75" customHeight="1">
      <c r="A582" s="5" t="s">
        <v>1315</v>
      </c>
      <c r="B582" s="5">
        <v>0.0</v>
      </c>
    </row>
    <row r="583" ht="15.75" customHeight="1">
      <c r="A583" s="5" t="s">
        <v>1316</v>
      </c>
      <c r="B583" s="5">
        <v>0.0</v>
      </c>
    </row>
    <row r="584" ht="15.75" customHeight="1">
      <c r="A584" s="5" t="s">
        <v>1317</v>
      </c>
      <c r="B584" s="5">
        <v>0.0</v>
      </c>
    </row>
    <row r="585" ht="15.75" customHeight="1">
      <c r="A585" s="5" t="s">
        <v>1318</v>
      </c>
      <c r="B585" s="5">
        <v>0.0</v>
      </c>
    </row>
    <row r="586" ht="15.75" customHeight="1">
      <c r="A586" s="5" t="s">
        <v>1319</v>
      </c>
      <c r="B586" s="5">
        <v>0.0</v>
      </c>
    </row>
    <row r="587" ht="15.75" customHeight="1">
      <c r="A587" s="5" t="s">
        <v>1320</v>
      </c>
      <c r="B587" s="5">
        <v>0.0</v>
      </c>
    </row>
    <row r="588" ht="15.75" customHeight="1">
      <c r="A588" s="5" t="s">
        <v>1321</v>
      </c>
      <c r="B588" s="5">
        <v>0.0</v>
      </c>
    </row>
    <row r="589" ht="15.75" customHeight="1">
      <c r="A589" s="5" t="s">
        <v>1322</v>
      </c>
      <c r="B589" s="5">
        <v>0.0</v>
      </c>
    </row>
    <row r="590" ht="15.75" customHeight="1">
      <c r="A590" s="5" t="s">
        <v>1323</v>
      </c>
      <c r="B590" s="5">
        <v>0.0</v>
      </c>
    </row>
    <row r="591" ht="15.75" customHeight="1">
      <c r="A591" s="5" t="s">
        <v>1324</v>
      </c>
      <c r="B591" s="5">
        <v>0.0</v>
      </c>
    </row>
    <row r="592" ht="15.75" customHeight="1">
      <c r="A592" s="5" t="s">
        <v>1325</v>
      </c>
      <c r="B592" s="5">
        <v>0.0</v>
      </c>
    </row>
    <row r="593" ht="15.75" customHeight="1">
      <c r="A593" s="5" t="s">
        <v>1326</v>
      </c>
      <c r="B593" s="5">
        <v>0.0</v>
      </c>
    </row>
    <row r="594" ht="15.75" customHeight="1">
      <c r="A594" s="5" t="s">
        <v>1327</v>
      </c>
      <c r="B594" s="5">
        <v>0.0</v>
      </c>
    </row>
    <row r="595" ht="15.75" customHeight="1">
      <c r="A595" s="5" t="s">
        <v>1328</v>
      </c>
      <c r="B595" s="5">
        <v>700.0</v>
      </c>
    </row>
    <row r="596" ht="15.75" customHeight="1">
      <c r="A596" s="5" t="s">
        <v>1329</v>
      </c>
      <c r="B596" s="5">
        <v>0.0</v>
      </c>
    </row>
    <row r="597" ht="15.75" customHeight="1">
      <c r="A597" s="5" t="s">
        <v>1330</v>
      </c>
      <c r="B597" s="5">
        <v>0.0</v>
      </c>
    </row>
    <row r="598" ht="15.75" customHeight="1">
      <c r="A598" s="5" t="s">
        <v>1331</v>
      </c>
      <c r="B598" s="5">
        <v>0.0</v>
      </c>
    </row>
    <row r="599" ht="15.75" customHeight="1">
      <c r="A599" s="5" t="s">
        <v>575</v>
      </c>
      <c r="B599" s="5">
        <v>10000.0</v>
      </c>
    </row>
    <row r="600" ht="15.75" customHeight="1">
      <c r="A600" s="5" t="s">
        <v>1332</v>
      </c>
      <c r="B600" s="5">
        <v>0.0</v>
      </c>
    </row>
    <row r="601" ht="15.75" customHeight="1">
      <c r="A601" s="5" t="s">
        <v>1333</v>
      </c>
      <c r="B601" s="5">
        <v>0.0</v>
      </c>
    </row>
    <row r="602" ht="15.75" customHeight="1">
      <c r="A602" s="5" t="s">
        <v>1334</v>
      </c>
      <c r="B602" s="5">
        <v>0.0</v>
      </c>
    </row>
    <row r="603" ht="15.75" customHeight="1">
      <c r="A603" s="5" t="s">
        <v>1335</v>
      </c>
      <c r="B603" s="5">
        <v>0.0</v>
      </c>
    </row>
    <row r="604" ht="15.75" customHeight="1">
      <c r="A604" s="5" t="s">
        <v>1336</v>
      </c>
      <c r="B604" s="5">
        <v>0.0</v>
      </c>
    </row>
    <row r="605" ht="15.75" customHeight="1">
      <c r="A605" s="5" t="s">
        <v>1337</v>
      </c>
      <c r="B605" s="5">
        <v>0.0</v>
      </c>
    </row>
    <row r="606" ht="15.75" customHeight="1">
      <c r="A606" s="5" t="s">
        <v>1338</v>
      </c>
      <c r="B606" s="5">
        <v>0.0</v>
      </c>
    </row>
    <row r="607" ht="15.75" customHeight="1">
      <c r="A607" s="5" t="s">
        <v>1339</v>
      </c>
      <c r="B607" s="5">
        <v>0.0</v>
      </c>
    </row>
    <row r="608" ht="15.75" customHeight="1">
      <c r="A608" s="5" t="s">
        <v>1340</v>
      </c>
      <c r="B608" s="5">
        <v>0.0</v>
      </c>
    </row>
    <row r="609" ht="15.75" customHeight="1">
      <c r="A609" s="5" t="s">
        <v>1341</v>
      </c>
      <c r="B609" s="5">
        <v>0.0</v>
      </c>
    </row>
    <row r="610" ht="15.75" customHeight="1">
      <c r="A610" s="5" t="s">
        <v>1342</v>
      </c>
      <c r="B610" s="5">
        <v>0.0</v>
      </c>
    </row>
    <row r="611" ht="15.75" customHeight="1">
      <c r="A611" s="5" t="s">
        <v>1343</v>
      </c>
      <c r="B611" s="5">
        <v>0.0</v>
      </c>
    </row>
    <row r="612" ht="15.75" customHeight="1">
      <c r="A612" s="5" t="s">
        <v>1344</v>
      </c>
      <c r="B612" s="5">
        <v>0.0</v>
      </c>
    </row>
    <row r="613" ht="15.75" customHeight="1">
      <c r="A613" s="5" t="s">
        <v>1345</v>
      </c>
      <c r="B613" s="5">
        <v>0.0</v>
      </c>
    </row>
    <row r="614" ht="15.75" customHeight="1">
      <c r="A614" s="5" t="s">
        <v>1346</v>
      </c>
      <c r="B614" s="5">
        <v>0.0</v>
      </c>
    </row>
    <row r="615" ht="15.75" customHeight="1">
      <c r="A615" s="5" t="s">
        <v>1347</v>
      </c>
      <c r="B615" s="5">
        <v>0.0</v>
      </c>
    </row>
    <row r="616" ht="15.75" customHeight="1">
      <c r="A616" s="5" t="s">
        <v>1348</v>
      </c>
      <c r="B616" s="5">
        <v>0.0</v>
      </c>
    </row>
    <row r="617" ht="15.75" customHeight="1">
      <c r="A617" s="5" t="s">
        <v>1349</v>
      </c>
      <c r="B617" s="5">
        <v>0.0</v>
      </c>
    </row>
    <row r="618" ht="15.75" customHeight="1">
      <c r="A618" s="5" t="s">
        <v>1350</v>
      </c>
      <c r="B618" s="5">
        <v>1714.0</v>
      </c>
    </row>
    <row r="619" ht="15.75" customHeight="1">
      <c r="A619" s="5" t="s">
        <v>1351</v>
      </c>
      <c r="B619" s="5">
        <v>2869.0</v>
      </c>
    </row>
    <row r="620" ht="15.75" customHeight="1">
      <c r="A620" s="5" t="s">
        <v>1352</v>
      </c>
      <c r="B620" s="5">
        <v>4616.0</v>
      </c>
    </row>
    <row r="621" ht="15.75" customHeight="1">
      <c r="A621" s="5" t="s">
        <v>1353</v>
      </c>
      <c r="B621" s="5">
        <v>5069.0</v>
      </c>
    </row>
    <row r="622" ht="15.75" customHeight="1">
      <c r="A622" s="5" t="s">
        <v>1354</v>
      </c>
      <c r="B622" s="5">
        <v>553.0</v>
      </c>
    </row>
    <row r="623" ht="15.75" customHeight="1">
      <c r="A623" s="5" t="s">
        <v>183</v>
      </c>
      <c r="B623" s="5">
        <v>15.0</v>
      </c>
    </row>
    <row r="624" ht="15.75" customHeight="1">
      <c r="A624" s="5" t="s">
        <v>1355</v>
      </c>
      <c r="B624" s="5">
        <v>15.0</v>
      </c>
    </row>
    <row r="625" ht="15.75" customHeight="1">
      <c r="A625" s="5" t="s">
        <v>1356</v>
      </c>
      <c r="B625" s="5">
        <v>0.0</v>
      </c>
    </row>
    <row r="626" ht="15.75" customHeight="1">
      <c r="A626" s="5" t="s">
        <v>1357</v>
      </c>
      <c r="B626" s="5">
        <v>0.0</v>
      </c>
    </row>
    <row r="627" ht="15.75" customHeight="1">
      <c r="A627" s="5" t="s">
        <v>1358</v>
      </c>
      <c r="B627" s="5">
        <v>1500.0</v>
      </c>
    </row>
    <row r="628" ht="15.75" customHeight="1">
      <c r="A628" s="5" t="s">
        <v>1359</v>
      </c>
      <c r="B628" s="5">
        <v>1500.0</v>
      </c>
    </row>
    <row r="629" ht="15.75" customHeight="1">
      <c r="A629" s="5" t="s">
        <v>1360</v>
      </c>
      <c r="B629" s="5">
        <v>1500.0</v>
      </c>
    </row>
    <row r="630" ht="15.75" customHeight="1">
      <c r="A630" s="5" t="s">
        <v>1361</v>
      </c>
      <c r="B630" s="5">
        <v>1500.0</v>
      </c>
    </row>
    <row r="631" ht="15.75" customHeight="1">
      <c r="A631" s="5" t="s">
        <v>1362</v>
      </c>
      <c r="B631" s="5">
        <v>1500.0</v>
      </c>
    </row>
    <row r="632" ht="15.75" customHeight="1">
      <c r="A632" s="5" t="s">
        <v>139</v>
      </c>
      <c r="B632" s="5">
        <v>0.0</v>
      </c>
    </row>
    <row r="633" ht="15.75" customHeight="1">
      <c r="A633" s="5" t="s">
        <v>112</v>
      </c>
      <c r="B633" s="5">
        <v>0.0</v>
      </c>
    </row>
    <row r="634" ht="15.75" customHeight="1">
      <c r="A634" s="5" t="s">
        <v>110</v>
      </c>
      <c r="B634" s="5">
        <v>1.0</v>
      </c>
    </row>
    <row r="635" ht="15.75" customHeight="1">
      <c r="A635" s="5" t="s">
        <v>1363</v>
      </c>
      <c r="B635" s="5">
        <v>1.0</v>
      </c>
    </row>
    <row r="636" ht="15.75" customHeight="1">
      <c r="A636" s="5" t="s">
        <v>1364</v>
      </c>
      <c r="B636" s="5">
        <v>1.0</v>
      </c>
    </row>
    <row r="637" ht="15.75" customHeight="1">
      <c r="A637" s="5" t="s">
        <v>1365</v>
      </c>
      <c r="B637" s="5">
        <v>1.0</v>
      </c>
    </row>
    <row r="638" ht="15.75" customHeight="1">
      <c r="A638" s="5" t="s">
        <v>328</v>
      </c>
      <c r="B638" s="5">
        <v>0.0</v>
      </c>
    </row>
    <row r="639" ht="15.75" customHeight="1">
      <c r="A639" s="5" t="s">
        <v>105</v>
      </c>
      <c r="B639" s="5">
        <v>0.0</v>
      </c>
    </row>
    <row r="640" ht="15.75" customHeight="1">
      <c r="A640" s="5" t="s">
        <v>98</v>
      </c>
      <c r="B640" s="5">
        <v>1.0</v>
      </c>
    </row>
    <row r="641" ht="15.75" customHeight="1">
      <c r="A641" s="5" t="s">
        <v>1366</v>
      </c>
      <c r="B641" s="5">
        <v>1.0</v>
      </c>
    </row>
    <row r="642" ht="15.75" customHeight="1">
      <c r="A642" s="5" t="s">
        <v>1367</v>
      </c>
      <c r="B642" s="5">
        <v>1.0</v>
      </c>
    </row>
    <row r="643" ht="15.75" customHeight="1">
      <c r="A643" s="5" t="s">
        <v>1368</v>
      </c>
      <c r="B643" s="5">
        <v>1.0</v>
      </c>
    </row>
    <row r="644" ht="15.75" customHeight="1">
      <c r="A644" s="5" t="s">
        <v>218</v>
      </c>
      <c r="B644" s="5">
        <v>0.0</v>
      </c>
    </row>
    <row r="645" ht="15.75" customHeight="1">
      <c r="A645" s="5" t="s">
        <v>1369</v>
      </c>
      <c r="B645" s="5">
        <v>0.0</v>
      </c>
    </row>
    <row r="646" ht="15.75" customHeight="1">
      <c r="A646" s="5" t="s">
        <v>26</v>
      </c>
      <c r="B646" s="5">
        <v>1.0</v>
      </c>
    </row>
    <row r="647" ht="15.75" customHeight="1">
      <c r="A647" s="5" t="s">
        <v>1370</v>
      </c>
      <c r="B647" s="5">
        <v>1.0</v>
      </c>
    </row>
    <row r="648" ht="15.75" customHeight="1">
      <c r="A648" s="5" t="s">
        <v>1371</v>
      </c>
      <c r="B648" s="5">
        <v>1.0</v>
      </c>
    </row>
    <row r="649" ht="15.75" customHeight="1">
      <c r="A649" s="5" t="s">
        <v>1372</v>
      </c>
      <c r="B649" s="5">
        <v>1.0</v>
      </c>
    </row>
    <row r="650" ht="15.75" customHeight="1">
      <c r="A650" s="5" t="s">
        <v>332</v>
      </c>
      <c r="B650" s="5">
        <v>0.0</v>
      </c>
    </row>
    <row r="651" ht="15.75" customHeight="1">
      <c r="A651" s="5" t="s">
        <v>1373</v>
      </c>
      <c r="B651" s="5">
        <v>0.0</v>
      </c>
    </row>
    <row r="652" ht="15.75" customHeight="1">
      <c r="A652" s="5" t="s">
        <v>1374</v>
      </c>
      <c r="B652" s="5">
        <v>1.0</v>
      </c>
    </row>
    <row r="653" ht="15.75" customHeight="1">
      <c r="A653" s="5" t="s">
        <v>1375</v>
      </c>
      <c r="B653" s="5">
        <v>1.0</v>
      </c>
    </row>
    <row r="654" ht="15.75" customHeight="1">
      <c r="A654" s="5" t="s">
        <v>1376</v>
      </c>
      <c r="B654" s="5">
        <v>1.0</v>
      </c>
    </row>
    <row r="655" ht="15.75" customHeight="1">
      <c r="A655" s="5" t="s">
        <v>1377</v>
      </c>
      <c r="B655" s="5">
        <v>1.0</v>
      </c>
    </row>
    <row r="656" ht="15.75" customHeight="1">
      <c r="A656" s="5" t="s">
        <v>292</v>
      </c>
      <c r="B656" s="5">
        <v>20000.0</v>
      </c>
    </row>
    <row r="657" ht="15.75" customHeight="1">
      <c r="A657" s="5" t="s">
        <v>1378</v>
      </c>
      <c r="B657" s="5">
        <v>0.0</v>
      </c>
    </row>
    <row r="658" ht="15.75" customHeight="1">
      <c r="A658" s="5" t="s">
        <v>1379</v>
      </c>
      <c r="B658" s="5">
        <v>1.0</v>
      </c>
    </row>
    <row r="659" ht="15.75" customHeight="1">
      <c r="A659" s="5" t="s">
        <v>1380</v>
      </c>
      <c r="B659" s="5">
        <v>1.0</v>
      </c>
    </row>
    <row r="660" ht="15.75" customHeight="1">
      <c r="A660" s="5" t="s">
        <v>1381</v>
      </c>
      <c r="B660" s="5">
        <v>1.0</v>
      </c>
    </row>
    <row r="661" ht="15.75" customHeight="1">
      <c r="A661" s="5" t="s">
        <v>1382</v>
      </c>
      <c r="B661" s="5">
        <v>1.0</v>
      </c>
    </row>
    <row r="662" ht="15.75" customHeight="1">
      <c r="A662" s="5" t="s">
        <v>1383</v>
      </c>
      <c r="B662" s="5">
        <v>1714.0</v>
      </c>
    </row>
    <row r="663" ht="15.75" customHeight="1">
      <c r="A663" s="5" t="s">
        <v>1384</v>
      </c>
      <c r="B663" s="5">
        <v>2869.0</v>
      </c>
    </row>
    <row r="664" ht="15.75" customHeight="1">
      <c r="A664" s="5" t="s">
        <v>1385</v>
      </c>
      <c r="B664" s="5">
        <v>4616.0</v>
      </c>
    </row>
    <row r="665" ht="15.75" customHeight="1">
      <c r="A665" s="5" t="s">
        <v>1386</v>
      </c>
      <c r="B665" s="5">
        <v>15.0</v>
      </c>
    </row>
    <row r="666" ht="15.75" customHeight="1">
      <c r="A666" s="5" t="s">
        <v>1387</v>
      </c>
      <c r="B666" s="5">
        <v>0.0</v>
      </c>
    </row>
    <row r="667" ht="15.75" customHeight="1">
      <c r="A667" s="5" t="s">
        <v>1388</v>
      </c>
      <c r="B667" s="5">
        <v>1500.0</v>
      </c>
    </row>
    <row r="668" ht="15.75" customHeight="1">
      <c r="A668" s="5" t="s">
        <v>171</v>
      </c>
      <c r="B668" s="5">
        <v>0.0</v>
      </c>
    </row>
    <row r="669" ht="15.75" customHeight="1">
      <c r="A669" s="5" t="s">
        <v>15</v>
      </c>
      <c r="B669" s="5">
        <v>0.0</v>
      </c>
    </row>
    <row r="670" ht="15.75" customHeight="1">
      <c r="A670" s="5" t="s">
        <v>16</v>
      </c>
      <c r="B670" s="5">
        <v>1.0</v>
      </c>
    </row>
    <row r="671" ht="15.75" customHeight="1">
      <c r="A671" s="5" t="s">
        <v>1389</v>
      </c>
      <c r="B671" s="5">
        <v>1.0</v>
      </c>
    </row>
    <row r="672" ht="15.75" customHeight="1">
      <c r="A672" s="5" t="s">
        <v>1390</v>
      </c>
      <c r="B672" s="5">
        <v>1.0</v>
      </c>
    </row>
    <row r="673" ht="15.75" customHeight="1">
      <c r="A673" s="5" t="s">
        <v>1391</v>
      </c>
      <c r="B673" s="5">
        <v>10818.0</v>
      </c>
    </row>
    <row r="674" ht="15.75" customHeight="1">
      <c r="A674" s="5" t="s">
        <v>1392</v>
      </c>
      <c r="B674" s="5">
        <v>4493.0</v>
      </c>
    </row>
    <row r="675" ht="15.75" customHeight="1">
      <c r="A675" s="5" t="s">
        <v>1393</v>
      </c>
      <c r="B675" s="5">
        <v>444.0</v>
      </c>
    </row>
    <row r="676" ht="15.75" customHeight="1">
      <c r="A676" s="5" t="s">
        <v>1394</v>
      </c>
      <c r="B676" s="5">
        <v>0.0</v>
      </c>
    </row>
    <row r="677" ht="15.75" customHeight="1">
      <c r="A677" s="5" t="s">
        <v>1395</v>
      </c>
      <c r="B677" s="5">
        <v>1500.0</v>
      </c>
    </row>
    <row r="678" ht="15.75" customHeight="1">
      <c r="A678" s="5" t="s">
        <v>561</v>
      </c>
      <c r="B678" s="5">
        <v>0.0</v>
      </c>
    </row>
    <row r="679" ht="15.75" customHeight="1">
      <c r="A679" s="5" t="s">
        <v>88</v>
      </c>
      <c r="B679" s="5">
        <v>0.0</v>
      </c>
    </row>
    <row r="680" ht="15.75" customHeight="1">
      <c r="A680" s="5" t="s">
        <v>84</v>
      </c>
      <c r="B680" s="5">
        <v>1.0</v>
      </c>
    </row>
    <row r="681" ht="15.75" customHeight="1">
      <c r="A681" s="5" t="s">
        <v>1396</v>
      </c>
      <c r="B681" s="5">
        <v>1.0</v>
      </c>
    </row>
    <row r="682" ht="15.75" customHeight="1">
      <c r="A682" s="5" t="s">
        <v>1397</v>
      </c>
      <c r="B682" s="5">
        <v>1.0</v>
      </c>
    </row>
    <row r="683" ht="15.75" customHeight="1">
      <c r="A683" s="5" t="s">
        <v>1398</v>
      </c>
      <c r="B683" s="5">
        <v>15.0</v>
      </c>
    </row>
    <row r="684" ht="15.75" customHeight="1">
      <c r="A684" s="5" t="s">
        <v>1399</v>
      </c>
      <c r="B684" s="5">
        <v>1500.0</v>
      </c>
    </row>
    <row r="685" ht="15.75" customHeight="1">
      <c r="A685" s="5" t="s">
        <v>337</v>
      </c>
      <c r="B685" s="5">
        <v>0.0</v>
      </c>
    </row>
    <row r="686" ht="15.75" customHeight="1">
      <c r="A686" s="5" t="s">
        <v>1400</v>
      </c>
      <c r="B686" s="5">
        <v>0.0</v>
      </c>
    </row>
    <row r="687" ht="15.75" customHeight="1">
      <c r="A687" s="5" t="s">
        <v>1401</v>
      </c>
      <c r="B687" s="5">
        <v>1.0</v>
      </c>
    </row>
    <row r="688" ht="15.75" customHeight="1">
      <c r="A688" s="5" t="s">
        <v>1402</v>
      </c>
      <c r="B688" s="5">
        <v>1.0</v>
      </c>
    </row>
    <row r="689" ht="15.75" customHeight="1">
      <c r="A689" s="5" t="s">
        <v>1403</v>
      </c>
      <c r="B689" s="5">
        <v>1.0</v>
      </c>
    </row>
    <row r="690" ht="15.75" customHeight="1">
      <c r="A690" s="5" t="s">
        <v>1404</v>
      </c>
      <c r="B690" s="5">
        <v>857.0</v>
      </c>
    </row>
    <row r="691" ht="15.75" customHeight="1">
      <c r="A691" s="5" t="s">
        <v>1405</v>
      </c>
      <c r="B691" s="5">
        <v>1914.0</v>
      </c>
    </row>
    <row r="692" ht="15.75" customHeight="1">
      <c r="A692" s="5" t="s">
        <v>1406</v>
      </c>
      <c r="B692" s="5">
        <v>3838.0</v>
      </c>
    </row>
    <row r="693" ht="15.75" customHeight="1">
      <c r="A693" s="5" t="s">
        <v>1407</v>
      </c>
      <c r="B693" s="5">
        <v>8000.0</v>
      </c>
    </row>
    <row r="694" ht="15.75" customHeight="1">
      <c r="A694" s="5" t="s">
        <v>1408</v>
      </c>
      <c r="B694" s="5">
        <v>15000.0</v>
      </c>
    </row>
    <row r="695" ht="15.75" customHeight="1">
      <c r="A695" s="5" t="s">
        <v>1409</v>
      </c>
      <c r="B695" s="5">
        <v>0.0</v>
      </c>
    </row>
    <row r="696" ht="15.75" customHeight="1">
      <c r="A696" s="5" t="s">
        <v>1410</v>
      </c>
      <c r="B696" s="5">
        <v>1.0</v>
      </c>
    </row>
    <row r="697" ht="15.75" customHeight="1">
      <c r="A697" s="5" t="s">
        <v>1411</v>
      </c>
      <c r="B697" s="5">
        <v>1.0</v>
      </c>
    </row>
    <row r="698" ht="15.75" customHeight="1">
      <c r="A698" s="5" t="s">
        <v>1412</v>
      </c>
      <c r="B698" s="5">
        <v>1.0</v>
      </c>
    </row>
    <row r="699" ht="15.75" customHeight="1">
      <c r="A699" s="5" t="s">
        <v>1413</v>
      </c>
      <c r="B699" s="5">
        <v>0.0</v>
      </c>
    </row>
    <row r="700" ht="15.75" customHeight="1">
      <c r="A700" s="5" t="s">
        <v>1414</v>
      </c>
      <c r="B700" s="5">
        <v>0.0</v>
      </c>
    </row>
    <row r="701" ht="15.75" customHeight="1">
      <c r="A701" s="5" t="s">
        <v>1415</v>
      </c>
      <c r="B701" s="5">
        <v>0.0</v>
      </c>
    </row>
    <row r="702" ht="15.75" customHeight="1">
      <c r="A702" s="5" t="s">
        <v>1416</v>
      </c>
      <c r="B702" s="5">
        <v>0.0</v>
      </c>
    </row>
    <row r="703" ht="15.75" customHeight="1">
      <c r="A703" s="5" t="s">
        <v>1417</v>
      </c>
      <c r="B703" s="5">
        <v>0.0</v>
      </c>
    </row>
    <row r="704" ht="15.75" customHeight="1">
      <c r="A704" s="5" t="s">
        <v>1418</v>
      </c>
      <c r="B704" s="5">
        <v>0.0</v>
      </c>
    </row>
    <row r="705" ht="15.75" customHeight="1">
      <c r="A705" s="5" t="s">
        <v>1419</v>
      </c>
      <c r="B705" s="5">
        <v>0.0</v>
      </c>
    </row>
    <row r="706" ht="15.75" customHeight="1">
      <c r="A706" s="5" t="s">
        <v>1420</v>
      </c>
      <c r="B706" s="5">
        <v>0.0</v>
      </c>
    </row>
    <row r="707" ht="15.75" customHeight="1">
      <c r="A707" s="5" t="s">
        <v>1421</v>
      </c>
      <c r="B707" s="5">
        <v>0.0</v>
      </c>
    </row>
    <row r="708" ht="15.75" customHeight="1">
      <c r="A708" s="5" t="s">
        <v>1422</v>
      </c>
      <c r="B708" s="5">
        <v>1.0</v>
      </c>
    </row>
    <row r="709" ht="15.75" customHeight="1">
      <c r="A709" s="5" t="s">
        <v>1423</v>
      </c>
      <c r="B709" s="5">
        <v>1.0</v>
      </c>
    </row>
    <row r="710" ht="15.75" customHeight="1">
      <c r="A710" s="5" t="s">
        <v>1424</v>
      </c>
      <c r="B710" s="5">
        <v>1.0</v>
      </c>
    </row>
    <row r="711" ht="15.75" customHeight="1">
      <c r="A711" s="5" t="s">
        <v>1425</v>
      </c>
      <c r="B711" s="5">
        <v>1.0</v>
      </c>
    </row>
    <row r="712" ht="15.75" customHeight="1">
      <c r="A712" s="5" t="s">
        <v>1426</v>
      </c>
      <c r="B712" s="5">
        <v>1.0</v>
      </c>
    </row>
    <row r="713" ht="15.75" customHeight="1">
      <c r="A713" s="5" t="s">
        <v>1427</v>
      </c>
      <c r="B713" s="5">
        <v>1.0</v>
      </c>
    </row>
    <row r="714" ht="15.75" customHeight="1">
      <c r="A714" s="5" t="s">
        <v>1428</v>
      </c>
      <c r="B714" s="5">
        <v>1.0</v>
      </c>
    </row>
    <row r="715" ht="15.75" customHeight="1">
      <c r="A715" s="5" t="s">
        <v>1429</v>
      </c>
      <c r="B715" s="5">
        <v>1.0</v>
      </c>
    </row>
    <row r="716" ht="15.75" customHeight="1">
      <c r="A716" s="5" t="s">
        <v>1430</v>
      </c>
      <c r="B716" s="5">
        <v>1.0</v>
      </c>
    </row>
    <row r="717" ht="15.75" customHeight="1">
      <c r="A717" s="5" t="s">
        <v>1431</v>
      </c>
      <c r="B717" s="5">
        <v>1.0</v>
      </c>
    </row>
    <row r="718" ht="15.75" customHeight="1">
      <c r="A718" s="5" t="s">
        <v>1432</v>
      </c>
      <c r="B718" s="5">
        <v>1.0</v>
      </c>
    </row>
    <row r="719" ht="15.75" customHeight="1">
      <c r="A719" s="5" t="s">
        <v>1433</v>
      </c>
      <c r="B719" s="5">
        <v>0.0</v>
      </c>
    </row>
    <row r="720" ht="15.75" customHeight="1">
      <c r="A720" s="5" t="s">
        <v>1434</v>
      </c>
      <c r="B720" s="5">
        <v>1.0</v>
      </c>
    </row>
    <row r="721" ht="15.75" customHeight="1">
      <c r="A721" s="5" t="s">
        <v>1435</v>
      </c>
      <c r="B721" s="5">
        <v>1.0</v>
      </c>
    </row>
    <row r="722" ht="15.75" customHeight="1">
      <c r="A722" s="5" t="s">
        <v>1436</v>
      </c>
      <c r="B722" s="5">
        <v>0.0</v>
      </c>
    </row>
    <row r="723" ht="15.75" customHeight="1">
      <c r="A723" s="5" t="s">
        <v>1437</v>
      </c>
      <c r="B723" s="5">
        <v>1.0</v>
      </c>
    </row>
    <row r="724" ht="15.75" customHeight="1">
      <c r="A724" s="5" t="s">
        <v>1438</v>
      </c>
      <c r="B724" s="5">
        <v>1.0</v>
      </c>
    </row>
    <row r="725" ht="15.75" customHeight="1">
      <c r="A725" s="5" t="s">
        <v>1439</v>
      </c>
      <c r="B725" s="5">
        <v>1.0</v>
      </c>
    </row>
    <row r="726" ht="15.75" customHeight="1">
      <c r="A726" s="5" t="s">
        <v>1440</v>
      </c>
      <c r="B726" s="5">
        <v>1.0</v>
      </c>
    </row>
    <row r="727" ht="15.75" customHeight="1">
      <c r="A727" s="5" t="s">
        <v>1441</v>
      </c>
      <c r="B727" s="5">
        <v>1.0</v>
      </c>
    </row>
    <row r="728" ht="15.75" customHeight="1">
      <c r="A728" s="5" t="s">
        <v>1442</v>
      </c>
      <c r="B728" s="5">
        <v>1.0</v>
      </c>
    </row>
    <row r="729" ht="15.75" customHeight="1">
      <c r="A729" s="5" t="s">
        <v>1443</v>
      </c>
      <c r="B729" s="5">
        <v>1.0</v>
      </c>
    </row>
    <row r="730" ht="15.75" customHeight="1">
      <c r="A730" s="5" t="s">
        <v>1444</v>
      </c>
      <c r="B730" s="5">
        <v>1.0</v>
      </c>
    </row>
    <row r="731" ht="15.75" customHeight="1">
      <c r="A731" s="5" t="s">
        <v>1445</v>
      </c>
      <c r="B731" s="5">
        <v>1.0</v>
      </c>
    </row>
    <row r="732" ht="15.75" customHeight="1">
      <c r="A732" s="5" t="s">
        <v>1446</v>
      </c>
      <c r="B732" s="5">
        <v>1.0</v>
      </c>
    </row>
    <row r="733" ht="15.75" customHeight="1">
      <c r="A733" s="5" t="s">
        <v>34</v>
      </c>
      <c r="B733" s="5"/>
    </row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3" t="s">
        <v>10</v>
      </c>
    </row>
    <row r="2">
      <c r="A2" s="3" t="s">
        <v>45</v>
      </c>
    </row>
    <row r="3">
      <c r="A3" s="3" t="s">
        <v>164</v>
      </c>
    </row>
    <row r="4">
      <c r="A4" s="3" t="s">
        <v>58</v>
      </c>
    </row>
    <row r="5">
      <c r="A5" s="3" t="s">
        <v>80</v>
      </c>
    </row>
    <row r="6">
      <c r="A6" s="3" t="s">
        <v>398</v>
      </c>
    </row>
    <row r="7">
      <c r="A7" s="3" t="s">
        <v>74</v>
      </c>
    </row>
    <row r="8">
      <c r="A8" s="3" t="s">
        <v>62</v>
      </c>
    </row>
    <row r="9">
      <c r="A9" s="3" t="s">
        <v>158</v>
      </c>
    </row>
    <row r="10">
      <c r="A10" s="3" t="s">
        <v>260</v>
      </c>
    </row>
    <row r="11">
      <c r="A11" s="3" t="s">
        <v>155</v>
      </c>
    </row>
    <row r="12">
      <c r="A12" s="3" t="s">
        <v>231</v>
      </c>
    </row>
    <row r="13">
      <c r="A13" s="3" t="s">
        <v>117</v>
      </c>
    </row>
    <row r="14">
      <c r="A14" s="3" t="s">
        <v>96</v>
      </c>
    </row>
    <row r="15">
      <c r="A15" s="3" t="s">
        <v>22</v>
      </c>
    </row>
    <row r="16">
      <c r="A16" s="3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