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F:\Phoenix Rising Work\EaWXStartingForces\"/>
    </mc:Choice>
  </mc:AlternateContent>
  <xr:revisionPtr revIDLastSave="0" documentId="8_{7439AC41-368F-4EE7-9748-0A850D4AAB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rtingForces" sheetId="1" r:id="rId1"/>
    <sheet name="TRUnits" sheetId="2" r:id="rId2"/>
    <sheet name="Factions" sheetId="3" r:id="rId3"/>
  </sheets>
  <definedNames>
    <definedName name="ExternalData_1" localSheetId="1">TRUnits!$A$1:$C$482</definedName>
    <definedName name="ExternalData_2" localSheetId="1">TRUnits!$A$483:$B$733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99" i="1" l="1"/>
  <c r="H3399" i="1"/>
  <c r="I2685" i="1"/>
  <c r="H2685" i="1"/>
  <c r="H2686" i="1"/>
  <c r="I2686" i="1"/>
  <c r="I2684" i="1"/>
  <c r="H2684" i="1"/>
  <c r="I2479" i="1"/>
  <c r="H2479" i="1"/>
  <c r="I2481" i="1"/>
  <c r="H2481" i="1"/>
  <c r="H2122" i="1"/>
  <c r="I2122" i="1"/>
  <c r="I1940" i="1"/>
  <c r="H1940" i="1"/>
  <c r="H1942" i="1"/>
  <c r="I1942" i="1"/>
  <c r="I1210" i="1"/>
  <c r="H1210" i="1"/>
  <c r="I1207" i="1"/>
  <c r="H1207" i="1"/>
  <c r="I1204" i="1"/>
  <c r="H1204" i="1"/>
  <c r="I1206" i="1"/>
  <c r="H1206" i="1"/>
  <c r="I1195" i="1"/>
  <c r="H1195" i="1"/>
  <c r="I1153" i="1"/>
  <c r="H1153" i="1"/>
  <c r="I1135" i="1"/>
  <c r="H11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6" i="1"/>
  <c r="I1197" i="1"/>
  <c r="I1198" i="1"/>
  <c r="I1199" i="1"/>
  <c r="I1200" i="1"/>
  <c r="I1201" i="1"/>
  <c r="I1202" i="1"/>
  <c r="I1203" i="1"/>
  <c r="I1205" i="1"/>
  <c r="I1208" i="1"/>
  <c r="I1209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1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80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6" i="1"/>
  <c r="H1197" i="1"/>
  <c r="H1198" i="1"/>
  <c r="H1199" i="1"/>
  <c r="H1200" i="1"/>
  <c r="H1201" i="1"/>
  <c r="H1202" i="1"/>
  <c r="H1203" i="1"/>
  <c r="H1205" i="1"/>
  <c r="H1208" i="1"/>
  <c r="H1209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80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I2" i="1"/>
  <c r="H2" i="1"/>
</calcChain>
</file>

<file path=xl/sharedStrings.xml><?xml version="1.0" encoding="utf-8"?>
<sst xmlns="http://schemas.openxmlformats.org/spreadsheetml/2006/main" count="12379" uniqueCount="1447">
  <si>
    <t>Planet</t>
  </si>
  <si>
    <t>Era</t>
  </si>
  <si>
    <t>Code Owner</t>
  </si>
  <si>
    <t>ObjectType</t>
  </si>
  <si>
    <t>Amount</t>
  </si>
  <si>
    <t>ReuseEra</t>
  </si>
  <si>
    <t>Combat power</t>
  </si>
  <si>
    <t>Population</t>
  </si>
  <si>
    <t>Notes/Explanation/References</t>
  </si>
  <si>
    <t>Aargau</t>
  </si>
  <si>
    <t>Rebel</t>
  </si>
  <si>
    <t>Nebulon_B_Frigate</t>
  </si>
  <si>
    <t>Very early Core flip to NR so weakly defended</t>
  </si>
  <si>
    <t>Corellian_Gunboat</t>
  </si>
  <si>
    <t>NewRepublic_Star_Base_4</t>
  </si>
  <si>
    <t>NewRep_SenatorsOffice</t>
  </si>
  <si>
    <t>R_Ground_Barracks</t>
  </si>
  <si>
    <t>Tax_Agency</t>
  </si>
  <si>
    <t>Mining_Facility</t>
  </si>
  <si>
    <t>Rebel_Infantry_Squad</t>
  </si>
  <si>
    <t>Rebel_Freerunner_Company</t>
  </si>
  <si>
    <t>Aargonar</t>
  </si>
  <si>
    <t>Teradoc</t>
  </si>
  <si>
    <t>Carrack_Cruiser</t>
  </si>
  <si>
    <t>Generic_Acclamator_Assault_Ship_II</t>
  </si>
  <si>
    <t>Empire_Star_Base_2</t>
  </si>
  <si>
    <t>T_Ground_Barracks</t>
  </si>
  <si>
    <t>Imperial_MAAT_Group</t>
  </si>
  <si>
    <t>Reference to plethora of laat-derived aircraft in seen battles</t>
  </si>
  <si>
    <t>Army_Trooper_Squad</t>
  </si>
  <si>
    <t>Typical Garrison. Attack on moon used stormtroopers, but garrison isn't high priority and those were part of a roving force</t>
  </si>
  <si>
    <t>Imperial_AT_RT_Company</t>
  </si>
  <si>
    <t>Police/Riot control for former CIS/Rebel world</t>
  </si>
  <si>
    <t>NewRepublic_Star_Base_2</t>
  </si>
  <si>
    <t>Generate_Force</t>
  </si>
  <si>
    <t>Abhean</t>
  </si>
  <si>
    <t>Empire_Star_Base_3</t>
  </si>
  <si>
    <t>Teradoc_Shipyard_Level_Three</t>
  </si>
  <si>
    <t>Noted shipyard</t>
  </si>
  <si>
    <t>Crimson_Victory</t>
  </si>
  <si>
    <t>Vindicator_Cruiser</t>
  </si>
  <si>
    <t>Vigil</t>
  </si>
  <si>
    <t>Star_Galleon</t>
  </si>
  <si>
    <t>Customs_Corvette</t>
  </si>
  <si>
    <t>Imperial_2M_Company</t>
  </si>
  <si>
    <t>Empire</t>
  </si>
  <si>
    <t>Damaged in fighting with the NR, transferred to IR with token fleet</t>
  </si>
  <si>
    <t>Empire_Shipyard_Level_Three</t>
  </si>
  <si>
    <t>Generic_Victory_Destroyer</t>
  </si>
  <si>
    <t>Dreadnaught_Empire</t>
  </si>
  <si>
    <t>IPV1_System_Patrol_Craft</t>
  </si>
  <si>
    <t>NewRepublic_Star_Base_3</t>
  </si>
  <si>
    <t>Abregado_Rae</t>
  </si>
  <si>
    <t>Empire_Star_Base_4</t>
  </si>
  <si>
    <t>Empire_Shipyard_Level_Two</t>
  </si>
  <si>
    <t>Imperial_TIE_Mauler_Company</t>
  </si>
  <si>
    <t>Imperial_Stormtrooper_Squad</t>
  </si>
  <si>
    <t>Imperial_IDT_Group</t>
  </si>
  <si>
    <t>E_Ground_Barracks</t>
  </si>
  <si>
    <t>Strike_Cruiser</t>
  </si>
  <si>
    <t>Resource_Farmland</t>
  </si>
  <si>
    <t>Tartan_Patrol_Cruiser</t>
  </si>
  <si>
    <t>Empire_MoffPalace</t>
  </si>
  <si>
    <t>Warlords</t>
  </si>
  <si>
    <t>Empire_Star_Base_1</t>
  </si>
  <si>
    <t>Generic_Venator</t>
  </si>
  <si>
    <t>Imperial_ISP_Company</t>
  </si>
  <si>
    <t>NewRepublic_Shipyard_Level_Two</t>
  </si>
  <si>
    <t>R_Ground_Light_Vehicle_Factory</t>
  </si>
  <si>
    <t>Alliance_Assault_Frigate</t>
  </si>
  <si>
    <t>Defense_Trooper_Squad</t>
  </si>
  <si>
    <t>Abridon</t>
  </si>
  <si>
    <t>Adumar</t>
  </si>
  <si>
    <t>Aeten</t>
  </si>
  <si>
    <t>Neutral</t>
  </si>
  <si>
    <t>Action_VI_Support</t>
  </si>
  <si>
    <t>Agamar</t>
  </si>
  <si>
    <t>Agomar</t>
  </si>
  <si>
    <t>Hutts</t>
  </si>
  <si>
    <t>Aguarl</t>
  </si>
  <si>
    <t>Ahch_To</t>
  </si>
  <si>
    <t>Ajan_Kloss</t>
  </si>
  <si>
    <t>Akuria</t>
  </si>
  <si>
    <t>Alagon</t>
  </si>
  <si>
    <t>Alderaan</t>
  </si>
  <si>
    <t>Alderaan_Graveyard</t>
  </si>
  <si>
    <t>Alsakan</t>
  </si>
  <si>
    <t>Fortified</t>
  </si>
  <si>
    <t>Althir</t>
  </si>
  <si>
    <t>Pirates</t>
  </si>
  <si>
    <t>Alzoc</t>
  </si>
  <si>
    <t>NewRepublic_Star_Base_1</t>
  </si>
  <si>
    <t>Ambria</t>
  </si>
  <si>
    <t>Amrac</t>
  </si>
  <si>
    <t>EmpireoftheHand</t>
  </si>
  <si>
    <t>EotH_Star_Base_2</t>
  </si>
  <si>
    <t>EotH_Shipyard_Level_Two</t>
  </si>
  <si>
    <t>Phalanx_Trooper_Squad</t>
  </si>
  <si>
    <t>U_Ground_Barracks</t>
  </si>
  <si>
    <t>Baomu</t>
  </si>
  <si>
    <t>Kynigos</t>
  </si>
  <si>
    <t>Hand_GovernorOffice</t>
  </si>
  <si>
    <t>Anaxes</t>
  </si>
  <si>
    <t>Ando</t>
  </si>
  <si>
    <t>Ando_Prime</t>
  </si>
  <si>
    <t>Annaj</t>
  </si>
  <si>
    <t>Ansion</t>
  </si>
  <si>
    <t>Antemeridias</t>
  </si>
  <si>
    <t>Imperial_A9_Fortress_Company</t>
  </si>
  <si>
    <t>Imperial_A5_Juggernaut_Company</t>
  </si>
  <si>
    <t>Generic_Star_Destroyer_Two</t>
  </si>
  <si>
    <t>Gozanti_Cruiser_Squadron</t>
  </si>
  <si>
    <t>Lancer_Frigate</t>
  </si>
  <si>
    <t>Anx_Minor</t>
  </si>
  <si>
    <t>Pentastar</t>
  </si>
  <si>
    <t>Pentastar_Shipyard_Level_One</t>
  </si>
  <si>
    <t>P_Ground_Barracks</t>
  </si>
  <si>
    <t>Imperial_Repulsor_Scout_Company</t>
  </si>
  <si>
    <t>Raider_Corvette</t>
  </si>
  <si>
    <t>Marauder_Missile_Cruiser</t>
  </si>
  <si>
    <t>Pentastar_MoffPalace</t>
  </si>
  <si>
    <t>Empire_Shipyard_Level_One</t>
  </si>
  <si>
    <t>Imperial_74Z_Bike_Company</t>
  </si>
  <si>
    <t>Ardis</t>
  </si>
  <si>
    <t>Arized</t>
  </si>
  <si>
    <t>Arkania</t>
  </si>
  <si>
    <t>Atchorb</t>
  </si>
  <si>
    <t>Corporate_Sector</t>
  </si>
  <si>
    <t>CSA_Star_Base_1</t>
  </si>
  <si>
    <t>CSA_Shipyard_Level_One</t>
  </si>
  <si>
    <t>C_Ground_Barracks</t>
  </si>
  <si>
    <t>C_Ground_Light_Vehicle_Factory</t>
  </si>
  <si>
    <t>Espo_Squad</t>
  </si>
  <si>
    <t>Strikebreaker_Group</t>
  </si>
  <si>
    <t>Neutron_Star</t>
  </si>
  <si>
    <t>Generic_Gladiator</t>
  </si>
  <si>
    <t>Citadel_Cruiser_Squadron</t>
  </si>
  <si>
    <t>CSA_LocalOffice</t>
  </si>
  <si>
    <t>Atravis</t>
  </si>
  <si>
    <t>Generic_Tector</t>
  </si>
  <si>
    <t>Generic_Star_Destroyer</t>
  </si>
  <si>
    <t>Generic_Allegiance</t>
  </si>
  <si>
    <t>MTC_Sensor</t>
  </si>
  <si>
    <t>Nebulon_B_Zsinj</t>
  </si>
  <si>
    <t>Resource_Industrial_Parts</t>
  </si>
  <si>
    <t>Imperial_TX130_Company</t>
  </si>
  <si>
    <t>Aturi</t>
  </si>
  <si>
    <t>Atzerri</t>
  </si>
  <si>
    <t>AX456</t>
  </si>
  <si>
    <t>Axxila</t>
  </si>
  <si>
    <t>Zsinj_Shipyard_Level_Two</t>
  </si>
  <si>
    <t>Z_Ground_Barracks</t>
  </si>
  <si>
    <t>Hailfire_Company</t>
  </si>
  <si>
    <t>CR90_Zsinj</t>
  </si>
  <si>
    <t>Zsinj_MoffPalace</t>
  </si>
  <si>
    <t>Imperial_Century_Tank_Company</t>
  </si>
  <si>
    <t>Imperial_AT_AT_Company</t>
  </si>
  <si>
    <t>Azure</t>
  </si>
  <si>
    <t>Bajic</t>
  </si>
  <si>
    <t>Bakura</t>
  </si>
  <si>
    <t>BAKURA</t>
  </si>
  <si>
    <t>Pter_Thanas</t>
  </si>
  <si>
    <t>Rebel_T4B_Company</t>
  </si>
  <si>
    <t>Balamak</t>
  </si>
  <si>
    <t>Balmorra</t>
  </si>
  <si>
    <t>Bandomeer</t>
  </si>
  <si>
    <t>Zsinj_Shipyard_Level_One</t>
  </si>
  <si>
    <t>Z_Ground_Light_Vehicle_Factory</t>
  </si>
  <si>
    <t>Imperial_AT_ST_Company</t>
  </si>
  <si>
    <t>NewRepublic_Shipyard_Level_One</t>
  </si>
  <si>
    <t>Rebel_T2B_Company</t>
  </si>
  <si>
    <t>Liberator_Cruiser</t>
  </si>
  <si>
    <t>Enforcer</t>
  </si>
  <si>
    <t>Ground_Empire_Hypervelocity_Gun</t>
  </si>
  <si>
    <t>Bannistar</t>
  </si>
  <si>
    <t>Barab</t>
  </si>
  <si>
    <t>Bardram_Scoft</t>
  </si>
  <si>
    <t>Barlok</t>
  </si>
  <si>
    <t>Basilisk</t>
  </si>
  <si>
    <t>Bassadro</t>
  </si>
  <si>
    <t>Bastion</t>
  </si>
  <si>
    <t>Pentastar_Shipyard_Level_Two</t>
  </si>
  <si>
    <t>Pentastar_Army_Trooper_Squad</t>
  </si>
  <si>
    <t>Imperial_AT_AA_Company</t>
  </si>
  <si>
    <t>Imperial_AT_PT_Company</t>
  </si>
  <si>
    <t>P_Ground_Light_Vehicle_Factory</t>
  </si>
  <si>
    <t>P_Ground_Heavy_Vehicle_Factory</t>
  </si>
  <si>
    <t>Generic_Procursator</t>
  </si>
  <si>
    <t>Generic_Dominator</t>
  </si>
  <si>
    <t>Remnant_Capital</t>
  </si>
  <si>
    <t>Batuu</t>
  </si>
  <si>
    <t>Bazaar</t>
  </si>
  <si>
    <t>Begeren</t>
  </si>
  <si>
    <t>Belderone</t>
  </si>
  <si>
    <t>Belgaroth</t>
  </si>
  <si>
    <t>Belkadan</t>
  </si>
  <si>
    <t>Belsavis</t>
  </si>
  <si>
    <t>Eriadu_Shipyard_Level_One</t>
  </si>
  <si>
    <t>A_Ground_Barracks</t>
  </si>
  <si>
    <t>Eriadu_MoffPalace</t>
  </si>
  <si>
    <t>Belsmuth</t>
  </si>
  <si>
    <t>Imperial_SPMAG_Company</t>
  </si>
  <si>
    <t>Generic_Gladiator_Two</t>
  </si>
  <si>
    <t>Bescane</t>
  </si>
  <si>
    <t>Bespin</t>
  </si>
  <si>
    <t>Quaser</t>
  </si>
  <si>
    <t>Dreadnaught_Rebel</t>
  </si>
  <si>
    <t>E_Ground_Light_Vehicle_Factory</t>
  </si>
  <si>
    <t>Generic_Victory_Destroyer_Two</t>
  </si>
  <si>
    <t>Bestine</t>
  </si>
  <si>
    <t>Bilbringi</t>
  </si>
  <si>
    <t>Empire_Star_Base_5</t>
  </si>
  <si>
    <t>Empire_Shipyard_Level_Four</t>
  </si>
  <si>
    <t>Imperial_SA5_Company</t>
  </si>
  <si>
    <t>Generic_Interdictor_Cruiser</t>
  </si>
  <si>
    <t>NewRepublic_Shipyard_Level_Four</t>
  </si>
  <si>
    <t>Ground_Ion_Cannon</t>
  </si>
  <si>
    <t>MC90</t>
  </si>
  <si>
    <t>MC40a</t>
  </si>
  <si>
    <t>Imperial_AT_AT_Refit_Company</t>
  </si>
  <si>
    <t>Bimmiel</t>
  </si>
  <si>
    <t>Bimmisaari</t>
  </si>
  <si>
    <t>Teradoc_Shipyard_Level_One</t>
  </si>
  <si>
    <t>Imperial_LAAT_Group</t>
  </si>
  <si>
    <t>Maldrood_MoffPalace</t>
  </si>
  <si>
    <t>Bknos</t>
  </si>
  <si>
    <t>SsiRuuvi_Imperium</t>
  </si>
  <si>
    <t>Black_Bantha_Nebula</t>
  </si>
  <si>
    <t>Bogo_Rai</t>
  </si>
  <si>
    <t>Chiss</t>
  </si>
  <si>
    <t>Generate_Force_Chiss</t>
  </si>
  <si>
    <t>Bomis_Koori</t>
  </si>
  <si>
    <t>Bompreil</t>
  </si>
  <si>
    <t>Bonadan</t>
  </si>
  <si>
    <t>CSA_Star_Base_4</t>
  </si>
  <si>
    <t>CSA_Shipyard_Level_Four</t>
  </si>
  <si>
    <t>C_Ground_Heavy_Vehicle_Factory</t>
  </si>
  <si>
    <t>Invincible_Cruiser</t>
  </si>
  <si>
    <t>Recusant</t>
  </si>
  <si>
    <t>Boonta</t>
  </si>
  <si>
    <t>Hutt_Cartels</t>
  </si>
  <si>
    <t>Borleias</t>
  </si>
  <si>
    <t>Escort_Carrier</t>
  </si>
  <si>
    <t>Bormter</t>
  </si>
  <si>
    <t>Bormus</t>
  </si>
  <si>
    <t>Borosk</t>
  </si>
  <si>
    <t>Botajef</t>
  </si>
  <si>
    <t>Bothawui</t>
  </si>
  <si>
    <t>NewRep_Senate</t>
  </si>
  <si>
    <t>Rebel_MPTL_Company</t>
  </si>
  <si>
    <t>MC30c</t>
  </si>
  <si>
    <t>Boz_Pity</t>
  </si>
  <si>
    <t>Bpfassh</t>
  </si>
  <si>
    <t>Brentaal</t>
  </si>
  <si>
    <t>Generic_TradeStation</t>
  </si>
  <si>
    <t>Rebel_AA5_Company</t>
  </si>
  <si>
    <t>Rebel_Marine_Squad</t>
  </si>
  <si>
    <t>Home_One_Type</t>
  </si>
  <si>
    <t>Corona</t>
  </si>
  <si>
    <t>Defender_Carrier</t>
  </si>
  <si>
    <t>Bresnia</t>
  </si>
  <si>
    <t>Brigia</t>
  </si>
  <si>
    <t>Byblos</t>
  </si>
  <si>
    <t>Byss</t>
  </si>
  <si>
    <t>Dark_Empire_Cloning_Facility</t>
  </si>
  <si>
    <t>BYSS</t>
  </si>
  <si>
    <t>Imperial_XR85_Company</t>
  </si>
  <si>
    <t>Victory_II_Frigate</t>
  </si>
  <si>
    <t>Generic_Acclamator_Assault_Ship_Leveler</t>
  </si>
  <si>
    <t>Generic_Secutor</t>
  </si>
  <si>
    <t>Caamas</t>
  </si>
  <si>
    <t>Cal_Seti</t>
  </si>
  <si>
    <t>Calonica</t>
  </si>
  <si>
    <t>Cantonica</t>
  </si>
  <si>
    <t>Carida</t>
  </si>
  <si>
    <t>E_Ground_Heavy_Vehicle_Factory</t>
  </si>
  <si>
    <t>Carosi</t>
  </si>
  <si>
    <t>Carrivar</t>
  </si>
  <si>
    <t>Casfield</t>
  </si>
  <si>
    <t>Castell</t>
  </si>
  <si>
    <t>Cathar</t>
  </si>
  <si>
    <t>Catlia</t>
  </si>
  <si>
    <t>EotH_Star_Base_3</t>
  </si>
  <si>
    <t>Cato_Neimoidia</t>
  </si>
  <si>
    <t>Cattamascar</t>
  </si>
  <si>
    <t>Cauldron_Nebula</t>
  </si>
  <si>
    <t>Cejansij</t>
  </si>
  <si>
    <t>Imperial_Chariot_LAV_Company</t>
  </si>
  <si>
    <t>Sacheen</t>
  </si>
  <si>
    <t>Celanon</t>
  </si>
  <si>
    <t>Celwis</t>
  </si>
  <si>
    <t>Centares</t>
  </si>
  <si>
    <t>Teradoc_Shipyard_Level_Two</t>
  </si>
  <si>
    <t>Maldrood_Capital</t>
  </si>
  <si>
    <t>Imperial_PX4_Company</t>
  </si>
  <si>
    <t>MC80B</t>
  </si>
  <si>
    <t>Imperial_Skiff_Company</t>
  </si>
  <si>
    <t>Cerea</t>
  </si>
  <si>
    <t>Champala</t>
  </si>
  <si>
    <t>Chandrila</t>
  </si>
  <si>
    <t>R_Ground_Heavy_Vehicle_Factory</t>
  </si>
  <si>
    <t>Chardaan</t>
  </si>
  <si>
    <t>NewRepublic_Star_Base_5</t>
  </si>
  <si>
    <t>NewRepublic_Shipyard_Level_Three</t>
  </si>
  <si>
    <t>Rebel_T1B_Company</t>
  </si>
  <si>
    <t>Rebel_T3B_Company</t>
  </si>
  <si>
    <t>Calamari_Cruiser</t>
  </si>
  <si>
    <t>Corellian_Corvette</t>
  </si>
  <si>
    <t>Charros</t>
  </si>
  <si>
    <t>CHARROS</t>
  </si>
  <si>
    <t>Charubah</t>
  </si>
  <si>
    <t>Hapes_Consortium</t>
  </si>
  <si>
    <t>Hapan_Star_Base_4</t>
  </si>
  <si>
    <t>CHARUBAH</t>
  </si>
  <si>
    <t>Hapan_Shipyard_Level_Three</t>
  </si>
  <si>
    <t>Nova_Cruiser</t>
  </si>
  <si>
    <t>Beta_Cruiser</t>
  </si>
  <si>
    <t>BattleDragon</t>
  </si>
  <si>
    <t>Hapan_Infantry_Squad</t>
  </si>
  <si>
    <t>Hapan_RoyalHouse</t>
  </si>
  <si>
    <t>Chasin</t>
  </si>
  <si>
    <t>Chazwa</t>
  </si>
  <si>
    <t>Chorax</t>
  </si>
  <si>
    <t>Christophsis</t>
  </si>
  <si>
    <t>Chrondre</t>
  </si>
  <si>
    <t>Circumtore</t>
  </si>
  <si>
    <t>Ciutric</t>
  </si>
  <si>
    <t>Clakdor</t>
  </si>
  <si>
    <t>Codian_Moon</t>
  </si>
  <si>
    <t>Colla</t>
  </si>
  <si>
    <t>Columex</t>
  </si>
  <si>
    <t>Columus</t>
  </si>
  <si>
    <t>Comkin</t>
  </si>
  <si>
    <t>Commenor</t>
  </si>
  <si>
    <t>E_Planetary_Shield</t>
  </si>
  <si>
    <t>Comra</t>
  </si>
  <si>
    <t>Concord_Dawn</t>
  </si>
  <si>
    <t>Mandalorians</t>
  </si>
  <si>
    <t>Contruum</t>
  </si>
  <si>
    <t>Rebel_Tracker_Company</t>
  </si>
  <si>
    <t>Rebel_Snowspeeder_Wing</t>
  </si>
  <si>
    <t>Copero</t>
  </si>
  <si>
    <t>Cophrigin</t>
  </si>
  <si>
    <t>Corellia</t>
  </si>
  <si>
    <t>Generic_Imperial_II_Frigate</t>
  </si>
  <si>
    <t>Broadside_Cruiser</t>
  </si>
  <si>
    <t>Pitta_Torpedo_Sphere</t>
  </si>
  <si>
    <t>CC7700</t>
  </si>
  <si>
    <t>Cormit</t>
  </si>
  <si>
    <t>Corsin</t>
  </si>
  <si>
    <t>Zsinj_Raptor_Squad</t>
  </si>
  <si>
    <t>Imperial_AT_TE_Walker_Company</t>
  </si>
  <si>
    <t>Corthenia</t>
  </si>
  <si>
    <t>Corulag</t>
  </si>
  <si>
    <t>Dauntless</t>
  </si>
  <si>
    <t>Coruscant</t>
  </si>
  <si>
    <t>Era_One_Dummy</t>
  </si>
  <si>
    <t>E_Galactic_Turbolaser_Tower_Defenses</t>
  </si>
  <si>
    <t>Imperial_B5_Juggernaut_Company</t>
  </si>
  <si>
    <t>Era_Two_Dummy</t>
  </si>
  <si>
    <t>Era_Three_Dummy</t>
  </si>
  <si>
    <t>Rebel_Golan_Three</t>
  </si>
  <si>
    <t>Era_Four_Dummy</t>
  </si>
  <si>
    <t>Era_Five_Dummy</t>
  </si>
  <si>
    <t>Era_Six_Dummy</t>
  </si>
  <si>
    <t>Nebula</t>
  </si>
  <si>
    <t>Majestic</t>
  </si>
  <si>
    <t>Era_Seven_Dummy</t>
  </si>
  <si>
    <t>Corvis_Minor</t>
  </si>
  <si>
    <t>Crait</t>
  </si>
  <si>
    <t>Crakull</t>
  </si>
  <si>
    <t>Cron_Drift</t>
  </si>
  <si>
    <t>Crustai</t>
  </si>
  <si>
    <t>EotH_Shipyard_Level_One</t>
  </si>
  <si>
    <t>Csaus</t>
  </si>
  <si>
    <t>Csilla</t>
  </si>
  <si>
    <t>Cularin</t>
  </si>
  <si>
    <t>Da_Soocha</t>
  </si>
  <si>
    <t>Dagary_Minor</t>
  </si>
  <si>
    <t>Dagobah</t>
  </si>
  <si>
    <t>Dalron</t>
  </si>
  <si>
    <t>Daluuj</t>
  </si>
  <si>
    <t>Dantooine</t>
  </si>
  <si>
    <t>Danuta</t>
  </si>
  <si>
    <t>Darkon</t>
  </si>
  <si>
    <t>Datar</t>
  </si>
  <si>
    <t>Dathomir</t>
  </si>
  <si>
    <t>Rancor_Base</t>
  </si>
  <si>
    <t>Deko_Neimoidia</t>
  </si>
  <si>
    <t>Delacrix</t>
  </si>
  <si>
    <t>Dellalt</t>
  </si>
  <si>
    <t>Denon</t>
  </si>
  <si>
    <t>Dentaal</t>
  </si>
  <si>
    <t>Derra</t>
  </si>
  <si>
    <t>Desevro</t>
  </si>
  <si>
    <t>Despayre</t>
  </si>
  <si>
    <t>Devaron</t>
  </si>
  <si>
    <t>Dioya</t>
  </si>
  <si>
    <t>Dkee</t>
  </si>
  <si>
    <t>Dolomar</t>
  </si>
  <si>
    <t>Doniphon</t>
  </si>
  <si>
    <t>Doornik</t>
  </si>
  <si>
    <t>Yevetha</t>
  </si>
  <si>
    <t>Yevetha_Shipyard_Level_One</t>
  </si>
  <si>
    <t>Yevetha_Infantry_Squad</t>
  </si>
  <si>
    <t>DQar</t>
  </si>
  <si>
    <t>Dromund</t>
  </si>
  <si>
    <t>Druckenwell</t>
  </si>
  <si>
    <t>Rebel_AAC_2_Company</t>
  </si>
  <si>
    <t>Dubrillion</t>
  </si>
  <si>
    <t>Durace</t>
  </si>
  <si>
    <t>Duro</t>
  </si>
  <si>
    <t>Dxun</t>
  </si>
  <si>
    <t>Eadu</t>
  </si>
  <si>
    <t>Ebaq</t>
  </si>
  <si>
    <t>Eiattu</t>
  </si>
  <si>
    <t>Eriadu_Shipyard_Level_Two</t>
  </si>
  <si>
    <t>Ejolus</t>
  </si>
  <si>
    <t>Elom</t>
  </si>
  <si>
    <t>Elrood</t>
  </si>
  <si>
    <t>Emberlene</t>
  </si>
  <si>
    <t>Emmer</t>
  </si>
  <si>
    <t>Generic_Acclamator_Assault_Ship_I</t>
  </si>
  <si>
    <t>Espo_Walker_Squad</t>
  </si>
  <si>
    <t>JX40_Group</t>
  </si>
  <si>
    <t>Empress_Teta</t>
  </si>
  <si>
    <t>Enarc</t>
  </si>
  <si>
    <t>CSA_Star_Base_3</t>
  </si>
  <si>
    <t>Endor</t>
  </si>
  <si>
    <t>Entralla</t>
  </si>
  <si>
    <t>PA_Capital</t>
  </si>
  <si>
    <t>Arquitens</t>
  </si>
  <si>
    <t>Imperial_AT_AP_Walker_Company</t>
  </si>
  <si>
    <t>EolSha</t>
  </si>
  <si>
    <t>Eres</t>
  </si>
  <si>
    <t>Eriadu</t>
  </si>
  <si>
    <t>Imperial_A6_Juggernaut_Company</t>
  </si>
  <si>
    <t>Eriadu_Capital</t>
  </si>
  <si>
    <t>Esfandia</t>
  </si>
  <si>
    <t>Essien</t>
  </si>
  <si>
    <t>Ession</t>
  </si>
  <si>
    <t>CSA_Shipyard_Level_Two</t>
  </si>
  <si>
    <t>Etti</t>
  </si>
  <si>
    <t>CSA_Shipyard_Level_Three</t>
  </si>
  <si>
    <t>CSA_Capital</t>
  </si>
  <si>
    <t>SX20_Company</t>
  </si>
  <si>
    <t>Lucrehulk_CSA</t>
  </si>
  <si>
    <t>Euceron</t>
  </si>
  <si>
    <t>Exegol</t>
  </si>
  <si>
    <t>Exocron</t>
  </si>
  <si>
    <t>Exodeen</t>
  </si>
  <si>
    <t>Explume_Minor</t>
  </si>
  <si>
    <t>Faras_Belt</t>
  </si>
  <si>
    <t>Farrfin</t>
  </si>
  <si>
    <t>Felucia</t>
  </si>
  <si>
    <t>Feriae_Junction</t>
  </si>
  <si>
    <t>Feswe_Prime</t>
  </si>
  <si>
    <t>Filve</t>
  </si>
  <si>
    <t>Flashpoint</t>
  </si>
  <si>
    <t>Florn</t>
  </si>
  <si>
    <t>Florrum</t>
  </si>
  <si>
    <t>Foerost</t>
  </si>
  <si>
    <t>Foless</t>
  </si>
  <si>
    <t>Fondor</t>
  </si>
  <si>
    <t>Endurance</t>
  </si>
  <si>
    <t>Formos</t>
  </si>
  <si>
    <t>Fresia</t>
  </si>
  <si>
    <t>Frunchettan</t>
  </si>
  <si>
    <t>Fwsen</t>
  </si>
  <si>
    <t>Gabredor</t>
  </si>
  <si>
    <t>Galantos</t>
  </si>
  <si>
    <t>Galidraan</t>
  </si>
  <si>
    <t>Gallinore</t>
  </si>
  <si>
    <t>Hapan_Star_Base_3</t>
  </si>
  <si>
    <t>Gamorr</t>
  </si>
  <si>
    <t>Ganath</t>
  </si>
  <si>
    <t>Gannaria</t>
  </si>
  <si>
    <t>Garos</t>
  </si>
  <si>
    <t>Garqi</t>
  </si>
  <si>
    <t>Gavryn</t>
  </si>
  <si>
    <t>Gelgelar</t>
  </si>
  <si>
    <t>Gendrah_Narvin</t>
  </si>
  <si>
    <t>Generis</t>
  </si>
  <si>
    <t>Geonosis</t>
  </si>
  <si>
    <t>Geroon</t>
  </si>
  <si>
    <t>Gerrard</t>
  </si>
  <si>
    <t>Gestrex</t>
  </si>
  <si>
    <t>Gestron</t>
  </si>
  <si>
    <t>Ghorman</t>
  </si>
  <si>
    <t>Gizer</t>
  </si>
  <si>
    <t>Glee_Anselm</t>
  </si>
  <si>
    <t>Glom_Tho</t>
  </si>
  <si>
    <t>Glova</t>
  </si>
  <si>
    <t>Gravan</t>
  </si>
  <si>
    <t>Interceptor_Frigate</t>
  </si>
  <si>
    <t>Gravlex_Med</t>
  </si>
  <si>
    <t>Grho</t>
  </si>
  <si>
    <t>Gymelo</t>
  </si>
  <si>
    <t>Gyndine</t>
  </si>
  <si>
    <t>Bulwark_I</t>
  </si>
  <si>
    <t>Hakassi</t>
  </si>
  <si>
    <t>T_Ground_Heavy_Vehicle_Factory</t>
  </si>
  <si>
    <t>T_Ground_Light_Vehicle_Factory</t>
  </si>
  <si>
    <t>Halanit</t>
  </si>
  <si>
    <t>Halmad</t>
  </si>
  <si>
    <t>Halthor</t>
  </si>
  <si>
    <t>Handooine</t>
  </si>
  <si>
    <t>Hapes</t>
  </si>
  <si>
    <t>Hapan_Star_Base_5</t>
  </si>
  <si>
    <t>Song_of_War</t>
  </si>
  <si>
    <t>Star_Home</t>
  </si>
  <si>
    <t>Hast</t>
  </si>
  <si>
    <t>Helska</t>
  </si>
  <si>
    <t>Underworld</t>
  </si>
  <si>
    <t>Herdessa</t>
  </si>
  <si>
    <t>Hewett</t>
  </si>
  <si>
    <t>Hijarna</t>
  </si>
  <si>
    <t>Hollastin</t>
  </si>
  <si>
    <t>Honoghr</t>
  </si>
  <si>
    <t>Hosnian_Prime</t>
  </si>
  <si>
    <t>Hoth</t>
  </si>
  <si>
    <t>Hoxim</t>
  </si>
  <si>
    <t>Humbarine</t>
  </si>
  <si>
    <t>Hypori</t>
  </si>
  <si>
    <t>Iego</t>
  </si>
  <si>
    <t>Ilum</t>
  </si>
  <si>
    <t>Iol</t>
  </si>
  <si>
    <t>Iphigin</t>
  </si>
  <si>
    <t>Iridonia</t>
  </si>
  <si>
    <t>Iskadrell</t>
  </si>
  <si>
    <t>Ithor</t>
  </si>
  <si>
    <t>Ixtlar</t>
  </si>
  <si>
    <t>Jabiim</t>
  </si>
  <si>
    <t>Jaemus</t>
  </si>
  <si>
    <t>Pentastar_Shipyard_Level_Three</t>
  </si>
  <si>
    <t>Jagas_Cluster</t>
  </si>
  <si>
    <t>Jakku</t>
  </si>
  <si>
    <t>Jaminere</t>
  </si>
  <si>
    <t>Jardeen</t>
  </si>
  <si>
    <t>Jazbina</t>
  </si>
  <si>
    <t>Jebble</t>
  </si>
  <si>
    <t>Jedha</t>
  </si>
  <si>
    <t>Jestan</t>
  </si>
  <si>
    <t>Jomark</t>
  </si>
  <si>
    <t>Jtptan</t>
  </si>
  <si>
    <t>Eri_Palle_Team</t>
  </si>
  <si>
    <t>Armadia</t>
  </si>
  <si>
    <t>Kaal</t>
  </si>
  <si>
    <t>Kabal</t>
  </si>
  <si>
    <t>Kafrene</t>
  </si>
  <si>
    <t>Kaikielius</t>
  </si>
  <si>
    <t>Kalaan</t>
  </si>
  <si>
    <t>Kalarba</t>
  </si>
  <si>
    <t>Kalee</t>
  </si>
  <si>
    <t>Kaliida_Nebula</t>
  </si>
  <si>
    <t>Kalinda</t>
  </si>
  <si>
    <t>Kalist</t>
  </si>
  <si>
    <t>Kalla</t>
  </si>
  <si>
    <t>Kamino</t>
  </si>
  <si>
    <t>Kammia</t>
  </si>
  <si>
    <t>Kampe</t>
  </si>
  <si>
    <t>Eriadu_Shipyard_Level_Three</t>
  </si>
  <si>
    <t>Kariek</t>
  </si>
  <si>
    <t>Muqaraea</t>
  </si>
  <si>
    <t>Kashyyyk</t>
  </si>
  <si>
    <t>Katana_Space</t>
  </si>
  <si>
    <t>Katana_Dreadnaught</t>
  </si>
  <si>
    <t>Kattada</t>
  </si>
  <si>
    <t>Kauron</t>
  </si>
  <si>
    <t>Kem_Stor_Ai</t>
  </si>
  <si>
    <t>Keskin</t>
  </si>
  <si>
    <t>Kessel</t>
  </si>
  <si>
    <t>Ketal</t>
  </si>
  <si>
    <t>Ketaris</t>
  </si>
  <si>
    <t>Khomm</t>
  </si>
  <si>
    <t>Kile</t>
  </si>
  <si>
    <t>Kilji</t>
  </si>
  <si>
    <t>Kinoss</t>
  </si>
  <si>
    <t>Kirima</t>
  </si>
  <si>
    <t>Klatooine</t>
  </si>
  <si>
    <t>Kooriva</t>
  </si>
  <si>
    <t>Korda</t>
  </si>
  <si>
    <t>Korriban</t>
  </si>
  <si>
    <t>Koru_Neimoidia</t>
  </si>
  <si>
    <t>Kostra</t>
  </si>
  <si>
    <t>Kothlis</t>
  </si>
  <si>
    <t>Krant</t>
  </si>
  <si>
    <t>Kriselist</t>
  </si>
  <si>
    <t>Kuat</t>
  </si>
  <si>
    <t>E_Ground_Advanced_Vehicle_Factory</t>
  </si>
  <si>
    <t>Kwenn</t>
  </si>
  <si>
    <t>Laakteen</t>
  </si>
  <si>
    <t>Lakra</t>
  </si>
  <si>
    <t>Lantillies</t>
  </si>
  <si>
    <t>Latharra</t>
  </si>
  <si>
    <t>Levian</t>
  </si>
  <si>
    <t>Lianna</t>
  </si>
  <si>
    <t>Liinade</t>
  </si>
  <si>
    <t>Lioan</t>
  </si>
  <si>
    <t>Lizil</t>
  </si>
  <si>
    <t>KH</t>
  </si>
  <si>
    <t>Llanic</t>
  </si>
  <si>
    <t>Lonnaw</t>
  </si>
  <si>
    <t>Loronar</t>
  </si>
  <si>
    <t>Lothal</t>
  </si>
  <si>
    <t>Lown</t>
  </si>
  <si>
    <t>Lucazec</t>
  </si>
  <si>
    <t>Lwhekk</t>
  </si>
  <si>
    <t>Lyran</t>
  </si>
  <si>
    <t>M293</t>
  </si>
  <si>
    <t>Makatak</t>
  </si>
  <si>
    <t>Makem_Te</t>
  </si>
  <si>
    <t>Malachor</t>
  </si>
  <si>
    <t>Malastare</t>
  </si>
  <si>
    <t>Maldra</t>
  </si>
  <si>
    <t>Manaan</t>
  </si>
  <si>
    <t>Manda</t>
  </si>
  <si>
    <t>Mandalore</t>
  </si>
  <si>
    <t>Canderous_Assault_Tank_Company</t>
  </si>
  <si>
    <t>Mandalorian_Soldier_Team</t>
  </si>
  <si>
    <t>Crusader_Gunship</t>
  </si>
  <si>
    <t>Keldabe</t>
  </si>
  <si>
    <t>Maridun</t>
  </si>
  <si>
    <t>Zsinj_74Z_Bike_Company</t>
  </si>
  <si>
    <t>Z_Ground_Heavy_Vehicle_Factory</t>
  </si>
  <si>
    <t>Maryo</t>
  </si>
  <si>
    <t>CSA_Star_Base_2</t>
  </si>
  <si>
    <t>Massoss</t>
  </si>
  <si>
    <t>Mechis</t>
  </si>
  <si>
    <t>Mephout</t>
  </si>
  <si>
    <t>Metalorn</t>
  </si>
  <si>
    <t>Metellos</t>
  </si>
  <si>
    <t>Mhaeli</t>
  </si>
  <si>
    <t>Mimban</t>
  </si>
  <si>
    <t>Mindor</t>
  </si>
  <si>
    <t>Minntooine</t>
  </si>
  <si>
    <t>MistOne</t>
  </si>
  <si>
    <t>MistThree</t>
  </si>
  <si>
    <t>MistTwo</t>
  </si>
  <si>
    <t>Miztoc</t>
  </si>
  <si>
    <t>Mon_Calamari</t>
  </si>
  <si>
    <t>Moonus_Mandel</t>
  </si>
  <si>
    <t>Moorja</t>
  </si>
  <si>
    <t>Morishim</t>
  </si>
  <si>
    <t>Movris</t>
  </si>
  <si>
    <t>Mrisst</t>
  </si>
  <si>
    <t>Mrlsst</t>
  </si>
  <si>
    <t>Mugg_Fallow</t>
  </si>
  <si>
    <t>Mullan</t>
  </si>
  <si>
    <t>Munlali_Mafir</t>
  </si>
  <si>
    <t>Murgo</t>
  </si>
  <si>
    <t>Murkhana</t>
  </si>
  <si>
    <t>Mustafar</t>
  </si>
  <si>
    <t>MUSTAFAR</t>
  </si>
  <si>
    <t>Generic_Providence</t>
  </si>
  <si>
    <t>X1_Executor</t>
  </si>
  <si>
    <t>Munificent</t>
  </si>
  <si>
    <t>Persuader_Company</t>
  </si>
  <si>
    <t>CSA_Destroyer_Droid_Company</t>
  </si>
  <si>
    <t>CSA_B1_Droid_Squad</t>
  </si>
  <si>
    <t>Generic_Praetor</t>
  </si>
  <si>
    <t>Muunilinst</t>
  </si>
  <si>
    <t>Mygeeto</t>
  </si>
  <si>
    <t>Myrkr</t>
  </si>
  <si>
    <t>Mytus</t>
  </si>
  <si>
    <t>Naboo</t>
  </si>
  <si>
    <t>Nal_Hutta</t>
  </si>
  <si>
    <t>Nam_Chorios</t>
  </si>
  <si>
    <t>Naporar</t>
  </si>
  <si>
    <t>Nar_Haaska</t>
  </si>
  <si>
    <t>Nar_Shaddaa</t>
  </si>
  <si>
    <t>Nath_Goordi</t>
  </si>
  <si>
    <t>Nazzri</t>
  </si>
  <si>
    <t>Nelvaan</t>
  </si>
  <si>
    <t>Nentan</t>
  </si>
  <si>
    <t>Nespis</t>
  </si>
  <si>
    <t>Nettehi</t>
  </si>
  <si>
    <t>Visvia_Starbase</t>
  </si>
  <si>
    <t>New_Alderaan</t>
  </si>
  <si>
    <t>New_Bornalex</t>
  </si>
  <si>
    <t>New_Cov</t>
  </si>
  <si>
    <t>New_Plympto</t>
  </si>
  <si>
    <t>Nez_Peron</t>
  </si>
  <si>
    <t>Nihil</t>
  </si>
  <si>
    <t>Nimban</t>
  </si>
  <si>
    <t>Nirauan</t>
  </si>
  <si>
    <t>Oto_Starbase</t>
  </si>
  <si>
    <t>EotH_Shipyard_Level_Three</t>
  </si>
  <si>
    <t>RFT_Brigade</t>
  </si>
  <si>
    <t>Flame_Tank_Company</t>
  </si>
  <si>
    <t>Mortar_Company</t>
  </si>
  <si>
    <t>U_Ground_Palace</t>
  </si>
  <si>
    <t>Syndic_Destroyer</t>
  </si>
  <si>
    <t>Nkllon</t>
  </si>
  <si>
    <t>Nocto</t>
  </si>
  <si>
    <t>Noonar</t>
  </si>
  <si>
    <t>Noquivzor</t>
  </si>
  <si>
    <t>Nouane</t>
  </si>
  <si>
    <t>Nubia</t>
  </si>
  <si>
    <t>Nulan</t>
  </si>
  <si>
    <t>Nzoth</t>
  </si>
  <si>
    <t>NZOTH</t>
  </si>
  <si>
    <t>Yevetha_Shipyard_Level_Four</t>
  </si>
  <si>
    <t>Spaar_Aramadia_SSD</t>
  </si>
  <si>
    <t>Fraan_Glory</t>
  </si>
  <si>
    <t>Ton_Raalk_Team</t>
  </si>
  <si>
    <t>Vor_Duull_Team</t>
  </si>
  <si>
    <t>Black_15</t>
  </si>
  <si>
    <t>Obredaan</t>
  </si>
  <si>
    <t>Obroa_Skai</t>
  </si>
  <si>
    <t>Skyhopper_Group</t>
  </si>
  <si>
    <t>Odik</t>
  </si>
  <si>
    <t>Ojom</t>
  </si>
  <si>
    <t>Omonoth</t>
  </si>
  <si>
    <t>Onderon</t>
  </si>
  <si>
    <t>Ord_Biniir</t>
  </si>
  <si>
    <t>Galleon</t>
  </si>
  <si>
    <t>Ord_Cantrell</t>
  </si>
  <si>
    <t>Ord_Cestus</t>
  </si>
  <si>
    <t>Ord_Mantell</t>
  </si>
  <si>
    <t>Ord_Pardron</t>
  </si>
  <si>
    <t>Ord_Radama</t>
  </si>
  <si>
    <t>Ord_Tiddell</t>
  </si>
  <si>
    <t>Ord_Trasi</t>
  </si>
  <si>
    <t>Ord_Vaug</t>
  </si>
  <si>
    <t>Ordo</t>
  </si>
  <si>
    <t>Oreen</t>
  </si>
  <si>
    <t>Orinda</t>
  </si>
  <si>
    <t>Megador</t>
  </si>
  <si>
    <t>Orion</t>
  </si>
  <si>
    <t>Oristrom</t>
  </si>
  <si>
    <t>U_Ground_Droid_Works</t>
  </si>
  <si>
    <t>U_Ground_Vehicle_Factory</t>
  </si>
  <si>
    <t>EotH_Kirov_Brigade</t>
  </si>
  <si>
    <t>MMT_Brigade</t>
  </si>
  <si>
    <t>Orleon</t>
  </si>
  <si>
    <t>Orocco</t>
  </si>
  <si>
    <t>Orron</t>
  </si>
  <si>
    <t>X10_Group</t>
  </si>
  <si>
    <t>Oslumpex</t>
  </si>
  <si>
    <t>Osseriton</t>
  </si>
  <si>
    <t>Ossus</t>
  </si>
  <si>
    <t>Paarin_Minor</t>
  </si>
  <si>
    <t>Pakrik_Minor</t>
  </si>
  <si>
    <t>Palanhi</t>
  </si>
  <si>
    <t>Pammant</t>
  </si>
  <si>
    <t>Pantolomin</t>
  </si>
  <si>
    <t>Parnassos</t>
  </si>
  <si>
    <t>Pashvi</t>
  </si>
  <si>
    <t>Perann_Nebula</t>
  </si>
  <si>
    <t>Peregrine</t>
  </si>
  <si>
    <t>Pesfavri</t>
  </si>
  <si>
    <t>Pesitiin</t>
  </si>
  <si>
    <t>Phaeda</t>
  </si>
  <si>
    <t>Phindar</t>
  </si>
  <si>
    <t>Pleknok</t>
  </si>
  <si>
    <t>Poderis</t>
  </si>
  <si>
    <t>Polis_Massa</t>
  </si>
  <si>
    <t>Poln_Major</t>
  </si>
  <si>
    <t>Polneye</t>
  </si>
  <si>
    <t>Yevetha_Shipyard_Level_Two</t>
  </si>
  <si>
    <t>Porchello</t>
  </si>
  <si>
    <t>Porus_Vida</t>
  </si>
  <si>
    <t>Praadost</t>
  </si>
  <si>
    <t>Praesitlyn</t>
  </si>
  <si>
    <t>Prakith</t>
  </si>
  <si>
    <t>Imperial_Dark_Jedi_Squad</t>
  </si>
  <si>
    <t>Prefsbelt</t>
  </si>
  <si>
    <t>Prildaz</t>
  </si>
  <si>
    <t>Primea</t>
  </si>
  <si>
    <t>Qat_Chrystac</t>
  </si>
  <si>
    <t>Qiilura</t>
  </si>
  <si>
    <t>Qoribu</t>
  </si>
  <si>
    <t>Qretu</t>
  </si>
  <si>
    <t>Quelii</t>
  </si>
  <si>
    <t>Quell</t>
  </si>
  <si>
    <t>Quellor</t>
  </si>
  <si>
    <t>Quermia</t>
  </si>
  <si>
    <t>Quethold</t>
  </si>
  <si>
    <t>Ragmar</t>
  </si>
  <si>
    <t>Rago</t>
  </si>
  <si>
    <t>Rakata</t>
  </si>
  <si>
    <t>Ralltiir</t>
  </si>
  <si>
    <t>Randon</t>
  </si>
  <si>
    <t>Rapacc</t>
  </si>
  <si>
    <t>Rattatak</t>
  </si>
  <si>
    <t>Raxus</t>
  </si>
  <si>
    <t>Raxus_Second</t>
  </si>
  <si>
    <t>Rduba</t>
  </si>
  <si>
    <t>Reecee</t>
  </si>
  <si>
    <t>Relephon</t>
  </si>
  <si>
    <t>Rendili</t>
  </si>
  <si>
    <t>Rennek</t>
  </si>
  <si>
    <t>Rhand</t>
  </si>
  <si>
    <t>Rhen_Var</t>
  </si>
  <si>
    <t>Rhigar</t>
  </si>
  <si>
    <t>Riette</t>
  </si>
  <si>
    <t>Ringneldia</t>
  </si>
  <si>
    <t>Ringo_Vinda</t>
  </si>
  <si>
    <t>Rintonne</t>
  </si>
  <si>
    <t>Rion</t>
  </si>
  <si>
    <t>Rishi</t>
  </si>
  <si>
    <t>Roche</t>
  </si>
  <si>
    <t>Rodia</t>
  </si>
  <si>
    <t>Romin</t>
  </si>
  <si>
    <t>Ronyards</t>
  </si>
  <si>
    <t>Roqoo</t>
  </si>
  <si>
    <t>Rothana</t>
  </si>
  <si>
    <t>Roxuli</t>
  </si>
  <si>
    <t>Rudrig</t>
  </si>
  <si>
    <t>Ruusan</t>
  </si>
  <si>
    <t>Ryloth</t>
  </si>
  <si>
    <t>Ryndellia</t>
  </si>
  <si>
    <t>Ryvester</t>
  </si>
  <si>
    <t>RZ7</t>
  </si>
  <si>
    <t>Sacorria</t>
  </si>
  <si>
    <t>Saffalore</t>
  </si>
  <si>
    <t>Sagma</t>
  </si>
  <si>
    <t>Saijo</t>
  </si>
  <si>
    <t>Saleucami</t>
  </si>
  <si>
    <t>Salvara</t>
  </si>
  <si>
    <t>Sanjin</t>
  </si>
  <si>
    <t>Sanrafsix</t>
  </si>
  <si>
    <t>Sarapin</t>
  </si>
  <si>
    <t>Sarko</t>
  </si>
  <si>
    <t>Sarm</t>
  </si>
  <si>
    <t>Sarrish</t>
  </si>
  <si>
    <t>Sarvchi</t>
  </si>
  <si>
    <t>Scarif</t>
  </si>
  <si>
    <t>Scarl</t>
  </si>
  <si>
    <t>Schesa</t>
  </si>
  <si>
    <t>Scipio</t>
  </si>
  <si>
    <t>Selaggis</t>
  </si>
  <si>
    <t>Sellasas</t>
  </si>
  <si>
    <t>Serenno</t>
  </si>
  <si>
    <t>Sernpidal</t>
  </si>
  <si>
    <t>Serroco</t>
  </si>
  <si>
    <t>Seylott</t>
  </si>
  <si>
    <t>Shadren</t>
  </si>
  <si>
    <t>Shaylin</t>
  </si>
  <si>
    <t>Shedu_Maad</t>
  </si>
  <si>
    <t>Shner</t>
  </si>
  <si>
    <t>Shree</t>
  </si>
  <si>
    <t>Sifkric</t>
  </si>
  <si>
    <t>Siskeen</t>
  </si>
  <si>
    <t>Skye</t>
  </si>
  <si>
    <t>Sleheyron</t>
  </si>
  <si>
    <t>Sluis_Van</t>
  </si>
  <si>
    <t>Eriadu_Shipyard_Level_Four</t>
  </si>
  <si>
    <t>Snevu</t>
  </si>
  <si>
    <t>Solaest</t>
  </si>
  <si>
    <t>Solem</t>
  </si>
  <si>
    <t>Solitair</t>
  </si>
  <si>
    <t>Stenos</t>
  </si>
  <si>
    <t>Stivic</t>
  </si>
  <si>
    <t>Stratos</t>
  </si>
  <si>
    <t>Sullust</t>
  </si>
  <si>
    <t>Sunrise</t>
  </si>
  <si>
    <t>Suurja</t>
  </si>
  <si>
    <t>Svivren</t>
  </si>
  <si>
    <t>Sy_Myrth</t>
  </si>
  <si>
    <t>Syca</t>
  </si>
  <si>
    <t>Gilzean_Brigade</t>
  </si>
  <si>
    <t>Kuuro</t>
  </si>
  <si>
    <t>Chiss_Star_Destroyer</t>
  </si>
  <si>
    <t>Chaf_Destroyer</t>
  </si>
  <si>
    <t>Syned</t>
  </si>
  <si>
    <t>Syni</t>
  </si>
  <si>
    <t>Taanab</t>
  </si>
  <si>
    <t>Talasea</t>
  </si>
  <si>
    <t>Talay</t>
  </si>
  <si>
    <t>Talcene</t>
  </si>
  <si>
    <t>Talfaglio</t>
  </si>
  <si>
    <t>Talus_Tralus</t>
  </si>
  <si>
    <t>Tangrene</t>
  </si>
  <si>
    <t>Tar_Morden</t>
  </si>
  <si>
    <t>Taris</t>
  </si>
  <si>
    <t>Tartaglia</t>
  </si>
  <si>
    <t>Tatooine</t>
  </si>
  <si>
    <t>Tellanroaeg</t>
  </si>
  <si>
    <t>Telos</t>
  </si>
  <si>
    <t>Telti</t>
  </si>
  <si>
    <t>Tenupe</t>
  </si>
  <si>
    <t>Teptixii</t>
  </si>
  <si>
    <t>Terephon</t>
  </si>
  <si>
    <t>Teth</t>
  </si>
  <si>
    <t>Thanos</t>
  </si>
  <si>
    <t>The_Maw</t>
  </si>
  <si>
    <t>The_Redoubt</t>
  </si>
  <si>
    <t>Thila</t>
  </si>
  <si>
    <t>Thomork</t>
  </si>
  <si>
    <t>Thrago</t>
  </si>
  <si>
    <t>Thule</t>
  </si>
  <si>
    <t>Thustra</t>
  </si>
  <si>
    <t>Thyferra</t>
  </si>
  <si>
    <t>Tibrin</t>
  </si>
  <si>
    <t>Timora</t>
  </si>
  <si>
    <t>Tingel_Deepspace_Besh</t>
  </si>
  <si>
    <t>Togoria</t>
  </si>
  <si>
    <t>Ton_Falk</t>
  </si>
  <si>
    <t>Toola</t>
  </si>
  <si>
    <t>Toprawa</t>
  </si>
  <si>
    <t>Toydaria</t>
  </si>
  <si>
    <t>Traval_Pacor</t>
  </si>
  <si>
    <t>Trian</t>
  </si>
  <si>
    <t>Triton</t>
  </si>
  <si>
    <t>Troukree</t>
  </si>
  <si>
    <t>Tsoss</t>
  </si>
  <si>
    <t>Tulpaa</t>
  </si>
  <si>
    <t>Turak</t>
  </si>
  <si>
    <t>Turcan</t>
  </si>
  <si>
    <t>Turkana</t>
  </si>
  <si>
    <t>Tuskens_Eye</t>
  </si>
  <si>
    <t>Twilight_Void</t>
  </si>
  <si>
    <t>Tyan</t>
  </si>
  <si>
    <t>Tynna</t>
  </si>
  <si>
    <t>Tythe</t>
  </si>
  <si>
    <t>Ubrikkia</t>
  </si>
  <si>
    <t>Udray</t>
  </si>
  <si>
    <t>Ukio</t>
  </si>
  <si>
    <t>Ulicia</t>
  </si>
  <si>
    <t>Umarenk</t>
  </si>
  <si>
    <t>Umbara</t>
  </si>
  <si>
    <t>Urch</t>
  </si>
  <si>
    <t>Utapau</t>
  </si>
  <si>
    <t>Utegetu_Nebula</t>
  </si>
  <si>
    <t>Vagar_Praxut</t>
  </si>
  <si>
    <t>Vaklin</t>
  </si>
  <si>
    <t>Valc</t>
  </si>
  <si>
    <t>Vanquo</t>
  </si>
  <si>
    <t>Vassek</t>
  </si>
  <si>
    <t>Vena</t>
  </si>
  <si>
    <t>Vergesso</t>
  </si>
  <si>
    <t>Veroleem</t>
  </si>
  <si>
    <t>Vjun</t>
  </si>
  <si>
    <t>Volik</t>
  </si>
  <si>
    <t>Vondarc</t>
  </si>
  <si>
    <t>A_Ground_Light_Vehicle_Factory</t>
  </si>
  <si>
    <t>Vorpaya</t>
  </si>
  <si>
    <t>Vorzyd</t>
  </si>
  <si>
    <t>Vrosynri</t>
  </si>
  <si>
    <t>Vsett</t>
  </si>
  <si>
    <t>Vulpter</t>
  </si>
  <si>
    <t>VunHanna</t>
  </si>
  <si>
    <t>Wayland</t>
  </si>
  <si>
    <t>Wistril</t>
  </si>
  <si>
    <t>Woostri</t>
  </si>
  <si>
    <t>Woteba</t>
  </si>
  <si>
    <t>Wroona</t>
  </si>
  <si>
    <t>Wurrif</t>
  </si>
  <si>
    <t>Xa_Fel</t>
  </si>
  <si>
    <t>Xagobah</t>
  </si>
  <si>
    <t>Xeron</t>
  </si>
  <si>
    <t>Xo</t>
  </si>
  <si>
    <t>Yaga_Minor</t>
  </si>
  <si>
    <t>Pentastar_Shipyard_Level_Four</t>
  </si>
  <si>
    <t>YagDhul</t>
  </si>
  <si>
    <t>A_Ground_Heavy_Vehicle_Factory</t>
  </si>
  <si>
    <t>Yashuvhu</t>
  </si>
  <si>
    <t>Yavin</t>
  </si>
  <si>
    <t>Jedi_Squad</t>
  </si>
  <si>
    <t>Yinchorr</t>
  </si>
  <si>
    <t>Ylesia</t>
  </si>
  <si>
    <t>Yoggoy</t>
  </si>
  <si>
    <t>Zaddja</t>
  </si>
  <si>
    <t>Zakuul</t>
  </si>
  <si>
    <t>Zanbar</t>
  </si>
  <si>
    <t>Zeltros</t>
  </si>
  <si>
    <t>Zfell</t>
  </si>
  <si>
    <t>Zonama</t>
  </si>
  <si>
    <t>Zonama_30BBY</t>
  </si>
  <si>
    <t>Zongorlu</t>
  </si>
  <si>
    <t>Zonoma</t>
  </si>
  <si>
    <t>Zonoma_30BBY</t>
  </si>
  <si>
    <t>Zosha</t>
  </si>
  <si>
    <t>Zyzek</t>
  </si>
  <si>
    <t>Name</t>
  </si>
  <si>
    <t>AI_Combat_Power</t>
  </si>
  <si>
    <t>Population_Value</t>
  </si>
  <si>
    <t>181st_Cowall</t>
  </si>
  <si>
    <t>181st_Stele</t>
  </si>
  <si>
    <t>181st_TIE_Defender_Squadron</t>
  </si>
  <si>
    <t>181st_TIE_Interceptor_Squadron</t>
  </si>
  <si>
    <t>Active_Frigate</t>
  </si>
  <si>
    <t>Adz</t>
  </si>
  <si>
    <t>Agave_Corvette</t>
  </si>
  <si>
    <t>AlGray_Commander</t>
  </si>
  <si>
    <t>Alliance_Assault_Frigate_II</t>
  </si>
  <si>
    <t>Alpha_Squadron</t>
  </si>
  <si>
    <t>Altor_Replenishment_Ship</t>
  </si>
  <si>
    <t>Alyssia_Starsong</t>
  </si>
  <si>
    <t>AMM_BattleDragon</t>
  </si>
  <si>
    <t>AMM_Nova_Cruiser</t>
  </si>
  <si>
    <t>Ardella_Smokeswimmer</t>
  </si>
  <si>
    <t>Assertor</t>
  </si>
  <si>
    <t>Astarta_Siren_Star</t>
  </si>
  <si>
    <t>Attan_Beauty</t>
  </si>
  <si>
    <t>BAC</t>
  </si>
  <si>
    <t>Baidam</t>
  </si>
  <si>
    <t>Bakura_Destroyer</t>
  </si>
  <si>
    <t>Banjeer</t>
  </si>
  <si>
    <t>Barkbone_RobberBaron</t>
  </si>
  <si>
    <t>Battle_Horn</t>
  </si>
  <si>
    <t>Belarus</t>
  </si>
  <si>
    <t>Black_Wing_Squadron</t>
  </si>
  <si>
    <t>BlueDiver</t>
  </si>
  <si>
    <t>Bulwark_II</t>
  </si>
  <si>
    <t>Bulwark_III</t>
  </si>
  <si>
    <t>C_type_Thrustship</t>
  </si>
  <si>
    <t>Calamari_Cruiser_Liner</t>
  </si>
  <si>
    <t>Captor</t>
  </si>
  <si>
    <t>CC7700_E</t>
  </si>
  <si>
    <t>Chak_Fel_Krsiss_Squadron_Association</t>
  </si>
  <si>
    <t>Charubah_Frigate</t>
  </si>
  <si>
    <t>Chelik_Dangerous_Dance</t>
  </si>
  <si>
    <t>Combat_Escort_Carrier</t>
  </si>
  <si>
    <t>Communications_Battlecruiser</t>
  </si>
  <si>
    <t>Coorshas_Cross</t>
  </si>
  <si>
    <t>Corellian_Buccaneer</t>
  </si>
  <si>
    <t>Coronal</t>
  </si>
  <si>
    <t>Corr_Commander</t>
  </si>
  <si>
    <t>CR92_Assassin</t>
  </si>
  <si>
    <t>Dane_Sweet_Victory</t>
  </si>
  <si>
    <t>Decimator_Squadron</t>
  </si>
  <si>
    <t>Dominion</t>
  </si>
  <si>
    <t>Donnel_Detainer</t>
  </si>
  <si>
    <t>Dragon_Heavy_Cruiser</t>
  </si>
  <si>
    <t>Dreadnaught_Carrier</t>
  </si>
  <si>
    <t>Drednar_Sable_III</t>
  </si>
  <si>
    <t>Eclipse_Star_Destroyer</t>
  </si>
  <si>
    <t>Efodio_Fleet_Tender</t>
  </si>
  <si>
    <t>Eidolon</t>
  </si>
  <si>
    <t>Elite_Squadron</t>
  </si>
  <si>
    <t>Errant_Venture_Two</t>
  </si>
  <si>
    <t>Etti_Lighter</t>
  </si>
  <si>
    <t>EX_F</t>
  </si>
  <si>
    <t>Flare</t>
  </si>
  <si>
    <t>FRUORO</t>
  </si>
  <si>
    <t>Galney_Commander</t>
  </si>
  <si>
    <t>Gamma_ATR_6_Squadron</t>
  </si>
  <si>
    <t>Generic_Aggressor</t>
  </si>
  <si>
    <t>Generic_Aramadia</t>
  </si>
  <si>
    <t>Generic_Bellator</t>
  </si>
  <si>
    <t>Generic_Executor</t>
  </si>
  <si>
    <t>Generic_Imperial_I_Frigate</t>
  </si>
  <si>
    <t>Generic_Mandator_II</t>
  </si>
  <si>
    <t>Generic_Mandator_III</t>
  </si>
  <si>
    <t>Generic_Nebulon_B</t>
  </si>
  <si>
    <t>Generic_Praetor_Carrier</t>
  </si>
  <si>
    <t>Generic_Pursuit</t>
  </si>
  <si>
    <t>Generic_Quaser</t>
  </si>
  <si>
    <t>Generic_Sorannan</t>
  </si>
  <si>
    <t>Generic_Tagge_Battlecruiser</t>
  </si>
  <si>
    <t>Generic_Tagge_Battlecruiser_CSA</t>
  </si>
  <si>
    <t>Generic_Twin_Well_Cruiser</t>
  </si>
  <si>
    <t>Generic_Vengeance</t>
  </si>
  <si>
    <t>Gray_Kendall</t>
  </si>
  <si>
    <t>Guardian_Lasers_Squadron</t>
  </si>
  <si>
    <t>Guardian_Squadron</t>
  </si>
  <si>
    <t>Hajen</t>
  </si>
  <si>
    <t>Hilma_Bloodthirsty</t>
  </si>
  <si>
    <t>Home_One_Type_Liner</t>
  </si>
  <si>
    <t>Iillor_Corusca</t>
  </si>
  <si>
    <t>Ilthmars_Fist</t>
  </si>
  <si>
    <t>Imperial_Cargo_Ship</t>
  </si>
  <si>
    <t>Intego_Destroyer</t>
  </si>
  <si>
    <t>IPV4</t>
  </si>
  <si>
    <t>ISD_1_NR</t>
  </si>
  <si>
    <t>Isolder_Song_of_War</t>
  </si>
  <si>
    <t>Jag_Fel_Squadron_Team</t>
  </si>
  <si>
    <t>Joshi_Provocateur</t>
  </si>
  <si>
    <t>Kaerobani_Interdictor</t>
  </si>
  <si>
    <t>Katana_Dreadnaught_Empire</t>
  </si>
  <si>
    <t>Katana_Dreadnaught_Rebel</t>
  </si>
  <si>
    <t>Knight_Hammer</t>
  </si>
  <si>
    <t>Kossak_Frigate</t>
  </si>
  <si>
    <t>Lovett_Riverlord</t>
  </si>
  <si>
    <t>Lucrehulk_Core_Destroyer</t>
  </si>
  <si>
    <t>Lwhekk_Manufacturing_Ship</t>
  </si>
  <si>
    <t>Mabin_Squadron</t>
  </si>
  <si>
    <t>Magnetar</t>
  </si>
  <si>
    <t>Maluri_Commander</t>
  </si>
  <si>
    <t>MC30a</t>
  </si>
  <si>
    <t>Mediator</t>
  </si>
  <si>
    <t>Miktiss_Asagov_Raider</t>
  </si>
  <si>
    <t>Mini_Viscount</t>
  </si>
  <si>
    <t>Mist_Carrier</t>
  </si>
  <si>
    <t>Mothma_Star_Destroyer</t>
  </si>
  <si>
    <t>MTC_Combat</t>
  </si>
  <si>
    <t>MTC_Support</t>
  </si>
  <si>
    <t>Nabyl_Hawkbat</t>
  </si>
  <si>
    <t>Namana_Cruiser</t>
  </si>
  <si>
    <t>Nebulon_B_Empire</t>
  </si>
  <si>
    <t>Nebulon_B_Tender</t>
  </si>
  <si>
    <t>Neutron_Cruiser</t>
  </si>
  <si>
    <t>Neutron_Star_Tender</t>
  </si>
  <si>
    <t>Night_Caller</t>
  </si>
  <si>
    <t>Noorr_Purity</t>
  </si>
  <si>
    <t>Nova_Cruiser_Refit</t>
  </si>
  <si>
    <t>Olanji_Frigate</t>
  </si>
  <si>
    <t>Ormos</t>
  </si>
  <si>
    <t>Panthac</t>
  </si>
  <si>
    <t>Pelta_Support</t>
  </si>
  <si>
    <t>Peltast</t>
  </si>
  <si>
    <t>Phalanx_Destroyer</t>
  </si>
  <si>
    <t>Pride_of_Tarlandia</t>
  </si>
  <si>
    <t>Prolipsi</t>
  </si>
  <si>
    <t>Pulsar</t>
  </si>
  <si>
    <t>Raider_II_Corvette</t>
  </si>
  <si>
    <t>Razors_Kiss</t>
  </si>
  <si>
    <t>Red_Squadron</t>
  </si>
  <si>
    <t>Renthals_Vigilance</t>
  </si>
  <si>
    <t>Republic_SD</t>
  </si>
  <si>
    <t>Requiem_Squadron_Space</t>
  </si>
  <si>
    <t>Requud_Commander</t>
  </si>
  <si>
    <t>Rneeklii_Sumpntodo</t>
  </si>
  <si>
    <t>Rogue_Squadron_Space</t>
  </si>
  <si>
    <t>Rohkea</t>
  </si>
  <si>
    <t>Safonnes_Sword</t>
  </si>
  <si>
    <t>Salm_B-Wing_Squadron</t>
  </si>
  <si>
    <t>Salm_K-Wing_Squadron</t>
  </si>
  <si>
    <t>Salm_Y-Wing_Squadron</t>
  </si>
  <si>
    <t>Shree_Cruiser</t>
  </si>
  <si>
    <t>Skandrei_Bandits</t>
  </si>
  <si>
    <t>Skandrei_Gunship</t>
  </si>
  <si>
    <t>Soontir_Fel_Squadron</t>
  </si>
  <si>
    <t>Sovereign</t>
  </si>
  <si>
    <t>Space_ARC_Cruiser</t>
  </si>
  <si>
    <t>Sparhawk_Squadron</t>
  </si>
  <si>
    <t>Stella</t>
  </si>
  <si>
    <t>Strike_Cruiser_Gorath</t>
  </si>
  <si>
    <t>Strike_Interdictor</t>
  </si>
  <si>
    <t>Super_Transport_VI</t>
  </si>
  <si>
    <t>Super_Transport_VII</t>
  </si>
  <si>
    <t>Super_Transport_VII_Interdictor</t>
  </si>
  <si>
    <t>Super_Transport_XI</t>
  </si>
  <si>
    <t>Super_Transport_XI_Modified</t>
  </si>
  <si>
    <t>Surveyor_Frigate</t>
  </si>
  <si>
    <t>Synoro</t>
  </si>
  <si>
    <t>Syzygos</t>
  </si>
  <si>
    <t>Taa_Chume_Star_Home</t>
  </si>
  <si>
    <t>TalDira_Squadron_Space</t>
  </si>
  <si>
    <t>Targrim_Quasar</t>
  </si>
  <si>
    <t>Terephon_Cruiser</t>
  </si>
  <si>
    <t>Thane_Commander</t>
  </si>
  <si>
    <t>Torpedo_Sphere</t>
  </si>
  <si>
    <t>Trenchant</t>
  </si>
  <si>
    <t>Trillili_Personal_Profit</t>
  </si>
  <si>
    <t>Veiled_Queen_Savrip</t>
  </si>
  <si>
    <t>Vengeance_Frigate</t>
  </si>
  <si>
    <t>Victory_I_Frigate</t>
  </si>
  <si>
    <t>Viscount</t>
  </si>
  <si>
    <t>Voota_Splendor</t>
  </si>
  <si>
    <t>Vulture_Pirates</t>
  </si>
  <si>
    <t>Warrior_Gunship</t>
  </si>
  <si>
    <t>Wedge_Rogue_Squadron_Space</t>
  </si>
  <si>
    <t>White_Death</t>
  </si>
  <si>
    <t>Wild_Karrde</t>
  </si>
  <si>
    <t>World_Devastator</t>
  </si>
  <si>
    <t>Wraith_Squadron_Space</t>
  </si>
  <si>
    <t>Wurrif_Cruiser</t>
  </si>
  <si>
    <t>Xufush_Fa-Loh-Sui</t>
  </si>
  <si>
    <t>YE_4_Squadron</t>
  </si>
  <si>
    <t>Yevetha_Dreadnaught</t>
  </si>
  <si>
    <t>YZ_775_Squadron</t>
  </si>
  <si>
    <t>SD_6_Droid_Company</t>
  </si>
  <si>
    <t>Storm_Cloud_Car_Company</t>
  </si>
  <si>
    <t>Mandalorian_Soldier_Company</t>
  </si>
  <si>
    <t>Mandalorian_Commando_Company</t>
  </si>
  <si>
    <t>Mandalorian_Commando_Team</t>
  </si>
  <si>
    <t>Protocol_Legionnaire_Team</t>
  </si>
  <si>
    <t>Overracer_Speeder_Bike_Company</t>
  </si>
  <si>
    <t>SD_6_Hulk_Infantry_Droid_Company</t>
  </si>
  <si>
    <t>Police_Responder_Team</t>
  </si>
  <si>
    <t>Security_Trooper_Team</t>
  </si>
  <si>
    <t>PDF_Soldier_Team</t>
  </si>
  <si>
    <t>Military_Soldier_Team</t>
  </si>
  <si>
    <t>Scavenger_Team</t>
  </si>
  <si>
    <t>Heavy_Scavenger_Team</t>
  </si>
  <si>
    <t>Light_Mercenary_Team</t>
  </si>
  <si>
    <t>Mercenary_Team</t>
  </si>
  <si>
    <t>Elite_Mercenary_Team</t>
  </si>
  <si>
    <t>Navy_Trooper_Squad</t>
  </si>
  <si>
    <t>Enforcer_Trooper_Squad</t>
  </si>
  <si>
    <t>Army_Guard_Squad</t>
  </si>
  <si>
    <t>Imperial_Medium_Armytrooper_Squad</t>
  </si>
  <si>
    <t>Imperial_Medic_Armytrooper_Squad</t>
  </si>
  <si>
    <t>Pentastar_Medium_Armytrooper_Squad</t>
  </si>
  <si>
    <t>Pentastar_Medic_Armytrooper_Squad</t>
  </si>
  <si>
    <t>EVO_Trooper_Platoon</t>
  </si>
  <si>
    <t>Imperial_Compforce_Assault_Squad</t>
  </si>
  <si>
    <t>Imperial_Navy_Commando_Squad</t>
  </si>
  <si>
    <t>Army_Special_Missions_Squad</t>
  </si>
  <si>
    <t>Imperial_ISB_Infiltrator_Squad</t>
  </si>
  <si>
    <t>Imperial_IntSec_Operator_Squad</t>
  </si>
  <si>
    <t>Imperial_Medium_Stormtrooper_Squad</t>
  </si>
  <si>
    <t>Imperial_Medic_Stormtrooper_Squad</t>
  </si>
  <si>
    <t>Ysalamiri_Stormtrooper_Squad</t>
  </si>
  <si>
    <t>Imperial_Dark_Stormtrooper_Squad</t>
  </si>
  <si>
    <t>Imperial_Shadow_Stormtrooper_Squad</t>
  </si>
  <si>
    <t>Imperial_Royal_Guard_Stormtrooper_Squad</t>
  </si>
  <si>
    <t>Imperial_Elite_Guard_Stormtrooper_Squad</t>
  </si>
  <si>
    <t>Imperial_Nova_Stormtrooper_Squad</t>
  </si>
  <si>
    <t>Imperial_Incinerator_Stormtrooper_Squad</t>
  </si>
  <si>
    <t>Imperial_Army_Commando_Squad</t>
  </si>
  <si>
    <t>Imperial_Fleet_Commando_Squad</t>
  </si>
  <si>
    <t>Imperial_Fleet_Commando_Sniper_Squad</t>
  </si>
  <si>
    <t>Imperial_Guardian_Protector_Squad</t>
  </si>
  <si>
    <t>Imperial_Scout_Trooper_Assault_Squad</t>
  </si>
  <si>
    <t>Imperial_Scout_Trooper_Sniper_Squad</t>
  </si>
  <si>
    <t>Imperial_Scout_Trooper_Commando_Squad</t>
  </si>
  <si>
    <t>Zsinj_Raptor_Medic_Squad</t>
  </si>
  <si>
    <t>Storm_Commando_Platoon</t>
  </si>
  <si>
    <t>Imperial_Jumptrooper_Squad</t>
  </si>
  <si>
    <t>Imperial_EWEB_Company</t>
  </si>
  <si>
    <t>Imperial_BARC_Company</t>
  </si>
  <si>
    <t>Imperial_64Y_Company</t>
  </si>
  <si>
    <t>Imperial_Dwarf_Spider_Droid_Squad</t>
  </si>
  <si>
    <t>Noghri_Assassin_Squad</t>
  </si>
  <si>
    <t>Dark_Jedi_Squad</t>
  </si>
  <si>
    <t>Night_Sister_Company</t>
  </si>
  <si>
    <t>Imperial_Chrysalide_Company</t>
  </si>
  <si>
    <t>Imperial_PX10_Company</t>
  </si>
  <si>
    <t>Imperial_AT_MP_Company</t>
  </si>
  <si>
    <t>Imperial_1L_Tank_Company</t>
  </si>
  <si>
    <t>Imperial_ULAV_Company</t>
  </si>
  <si>
    <t>Imperial_AT_ST_A_Company</t>
  </si>
  <si>
    <t>Imperial_RTT_Company</t>
  </si>
  <si>
    <t>Imperial_Gaba18_Group</t>
  </si>
  <si>
    <t>Imperial_INT4_Group</t>
  </si>
  <si>
    <t>Imperial_AT_DP_Company</t>
  </si>
  <si>
    <t>Imperial_Light_Artillery_Company</t>
  </si>
  <si>
    <t>Imperial_UT_AA_Company</t>
  </si>
  <si>
    <t>Imperial_Heavy_Artillery_Company</t>
  </si>
  <si>
    <t>Imperial_Missile_Artillery_Company</t>
  </si>
  <si>
    <t>Imperial_APC_Company</t>
  </si>
  <si>
    <t>Imperial_1M_Tank_Company</t>
  </si>
  <si>
    <t>Imperial_Flashblind_Group</t>
  </si>
  <si>
    <t>Imperial_TNT_Company</t>
  </si>
  <si>
    <t>Imperial_S_1_Firehawke_Company</t>
  </si>
  <si>
    <t>Imperial_Deathhawk_Group</t>
  </si>
  <si>
    <t>Imperial_1H_Tank_Company</t>
  </si>
  <si>
    <t>Imperial_1H_Tank_Company_Green</t>
  </si>
  <si>
    <t>Imperial_SPMAT_Company</t>
  </si>
  <si>
    <t>Imperial_Nemesis_Gunship_Group</t>
  </si>
  <si>
    <t>Imperial_TRMB_Company</t>
  </si>
  <si>
    <t>Imperial_C10_Siege_Tower_Company</t>
  </si>
  <si>
    <t>Imperial_Lancet_Group</t>
  </si>
  <si>
    <t>Imperial_Heavy_Recovery_Vehicle_Company</t>
  </si>
  <si>
    <t>X34_Technical_Company</t>
  </si>
  <si>
    <t>ULAV_Early_Company</t>
  </si>
  <si>
    <t>Espo_Walker_Early_Squad</t>
  </si>
  <si>
    <t>ISP_Company</t>
  </si>
  <si>
    <t>AAC_1_Company</t>
  </si>
  <si>
    <t>Arrow_23_Company</t>
  </si>
  <si>
    <t>AA70_Company</t>
  </si>
  <si>
    <t>T1A_Company</t>
  </si>
  <si>
    <t>T2A_Company</t>
  </si>
  <si>
    <t>Freerunner_Early_Company</t>
  </si>
  <si>
    <t>Freerunner_Assault_Company</t>
  </si>
  <si>
    <t>Freerunner_AA_Company</t>
  </si>
  <si>
    <t>SA5_Company_Early_Company</t>
  </si>
  <si>
    <t>T3A_Company</t>
  </si>
  <si>
    <t>T4A_Company</t>
  </si>
  <si>
    <t>MZ8_Tank_Company</t>
  </si>
  <si>
    <t>A4_Juggernaut_Company</t>
  </si>
  <si>
    <t>Aratech_Battle_Platform_Company</t>
  </si>
  <si>
    <t>Skyhopper_Antivehicle_Group</t>
  </si>
  <si>
    <t>Skyhopper_Primitive_Group</t>
  </si>
  <si>
    <t>Skyhopper_Security_Group</t>
  </si>
  <si>
    <t>Storm_Cloud_Car_Group</t>
  </si>
  <si>
    <t>JX30_Group</t>
  </si>
  <si>
    <t>Rebel_Infantry_Squad_Deployed</t>
  </si>
  <si>
    <t>Rebel_Support_Infantry_Squad</t>
  </si>
  <si>
    <t>Rebel_Infiltrator_Team</t>
  </si>
  <si>
    <t>Rebel_Vwing_Group</t>
  </si>
  <si>
    <t>Rebel_Gallofree_HTT_Company</t>
  </si>
  <si>
    <t>MAS_2xB_Company</t>
  </si>
  <si>
    <t>Phalanx_Commando_Team</t>
  </si>
  <si>
    <t>Phalanx_Medic_Squad</t>
  </si>
  <si>
    <t>Ysalamiri_Phalanx_Squad</t>
  </si>
  <si>
    <t>EotH_Scout_Brigade</t>
  </si>
  <si>
    <t>AirStraeker_Company</t>
  </si>
  <si>
    <t>CSA_Medium_Droid_Squad</t>
  </si>
  <si>
    <t>CSA_Medium_Espo_Squad</t>
  </si>
  <si>
    <t>CSA_Medic_Espo_Squad</t>
  </si>
  <si>
    <t>Class_I_Company</t>
  </si>
  <si>
    <t>GX12_Company</t>
  </si>
  <si>
    <t>K222_Group</t>
  </si>
  <si>
    <t>HRG_Commando_Squad</t>
  </si>
  <si>
    <t>Maluri_Infantry_Squad</t>
  </si>
  <si>
    <t>Requud_Infantry_Squad</t>
  </si>
  <si>
    <t>Galney_Infantry_Squad</t>
  </si>
  <si>
    <t>Hapan_LightTank_Company</t>
  </si>
  <si>
    <t>Hapan_Artillery_Company</t>
  </si>
  <si>
    <t>Hapan_Transport_Company</t>
  </si>
  <si>
    <t>Hapan_Silanus_Company</t>
  </si>
  <si>
    <t>Hapan_HeavyTank_Company</t>
  </si>
  <si>
    <t>Hapan_Gunboat_Company</t>
  </si>
  <si>
    <t>SsiRuuk_Squad</t>
  </si>
  <si>
    <t>Yevethan_Plex_Squad</t>
  </si>
  <si>
    <t>Talon_Cloud_Car_Group</t>
  </si>
  <si>
    <t>CSA_Star_Base_5</t>
  </si>
  <si>
    <t>Brask_Starbase</t>
  </si>
  <si>
    <t>Hapan_Star_Base_1</t>
  </si>
  <si>
    <t>Hapan_Star_Base_2</t>
  </si>
  <si>
    <t>Pilot_Academy</t>
  </si>
  <si>
    <t>Naval_Academy</t>
  </si>
  <si>
    <t>Local_Infrastructure</t>
  </si>
  <si>
    <t>Trade_Income_Dummy</t>
  </si>
  <si>
    <t>Trade_Hub_Income_Dummy</t>
  </si>
  <si>
    <t>EotH_Shipyard_Level_Four</t>
  </si>
  <si>
    <t>Chiss_Shipyard_Level_One</t>
  </si>
  <si>
    <t>Chiss_Shipyard_Level_Two</t>
  </si>
  <si>
    <t>Chiss_Shipyard_Level_Three</t>
  </si>
  <si>
    <t>Chiss_Shipyard_Level_Four</t>
  </si>
  <si>
    <t>Zsinj_Shipyard_Level_Three</t>
  </si>
  <si>
    <t>Zsinj_Shipyard_Level_Four</t>
  </si>
  <si>
    <t>Teradoc_Shipyard_Level_Four</t>
  </si>
  <si>
    <t>CSA_Ship_Market</t>
  </si>
  <si>
    <t>Yevetha_Shipyard_Level_Three</t>
  </si>
  <si>
    <t>Harrsk_Shipyard_Level_One</t>
  </si>
  <si>
    <t>Harrsk_Shipyard_Level_Two</t>
  </si>
  <si>
    <t>Harrsk_Shipyard_Level_Three</t>
  </si>
  <si>
    <t>Harrsk_Shipyard_Level_Four</t>
  </si>
  <si>
    <t>SsiRuuvi_Shipyard_Level_One</t>
  </si>
  <si>
    <t>SsiRuuvi_Shipyard_Level_Two</t>
  </si>
  <si>
    <t>SsiRuuvi_Shipyard_Level_Three</t>
  </si>
  <si>
    <t>SsiRuuvi_Shipyard_Level_Four</t>
  </si>
  <si>
    <t>Hapan_Shipyard_Royal</t>
  </si>
  <si>
    <t>Hapan_Shipyard_Thane</t>
  </si>
  <si>
    <t>Hapan_Shipyard_Maluri</t>
  </si>
  <si>
    <t>Hapan_Shipyard_Corr</t>
  </si>
  <si>
    <t>Hapan_Shipyard_Requud</t>
  </si>
  <si>
    <t>Hapan_Shipyard_Galney</t>
  </si>
  <si>
    <t>Hapan_Shipyard_AlGray</t>
  </si>
  <si>
    <t>Sienar_HQ</t>
  </si>
  <si>
    <t>KDY_HQ</t>
  </si>
  <si>
    <t>KDY_Branch</t>
  </si>
  <si>
    <t>Taim_Bak_HQ</t>
  </si>
  <si>
    <t>Ubrikkian_HQ</t>
  </si>
  <si>
    <t>Telgorn_HQ</t>
  </si>
  <si>
    <t>MCS_HQ</t>
  </si>
  <si>
    <t>SFS_HQ</t>
  </si>
  <si>
    <t>Tarkin_Estates</t>
  </si>
  <si>
    <t>Loronar_HQ</t>
  </si>
  <si>
    <t>Arakyd_HQ</t>
  </si>
  <si>
    <t>Rendili_HQ</t>
  </si>
  <si>
    <t>Incom_HQ</t>
  </si>
  <si>
    <t>SoroSuub_HQ</t>
  </si>
  <si>
    <t>Bothawui_HQ</t>
  </si>
  <si>
    <t>REC_HQ</t>
  </si>
  <si>
    <t>CEC_HQ</t>
  </si>
  <si>
    <t>Koensayr_HQ</t>
  </si>
  <si>
    <t>Yutrane_Trackata_HQ</t>
  </si>
  <si>
    <t>Slayn_Korpil</t>
  </si>
  <si>
    <t>Olanji_Charubah_HQ</t>
  </si>
  <si>
    <t>TaggeCo_HQ</t>
  </si>
  <si>
    <t>Aratech_HQ</t>
  </si>
  <si>
    <t>Damorian_HQ</t>
  </si>
  <si>
    <t>TransGalMeg_HQ</t>
  </si>
  <si>
    <t>Hoersch_Kessel_HQ</t>
  </si>
  <si>
    <t>Galentro_HQ</t>
  </si>
  <si>
    <t>Mekuun_HQ</t>
  </si>
  <si>
    <t>NenCarvon_HQ</t>
  </si>
  <si>
    <t>Balmorran_Arms_HQ</t>
  </si>
  <si>
    <t>Uulshos_HQ</t>
  </si>
  <si>
    <t>Cygnus_HQ</t>
  </si>
  <si>
    <t>Rossum_HQ</t>
  </si>
  <si>
    <t>SecuriTech_HQ</t>
  </si>
  <si>
    <t>ADC_HQ</t>
  </si>
  <si>
    <t>Ulban_HQ</t>
  </si>
  <si>
    <t>zZip_HQ</t>
  </si>
  <si>
    <t>Merkuni_HQ</t>
  </si>
  <si>
    <t>Carida_Academy</t>
  </si>
  <si>
    <t>Cloning_HQ</t>
  </si>
  <si>
    <t>Imperial_Prison</t>
  </si>
  <si>
    <t>Empire_Golan_One</t>
  </si>
  <si>
    <t>Empire_Golan_Two</t>
  </si>
  <si>
    <t>Empire_Golan_Three</t>
  </si>
  <si>
    <t>Valor_Station</t>
  </si>
  <si>
    <t>Pirate_Base</t>
  </si>
  <si>
    <t>Ground_Pentastar_Hypervelocity_Gun</t>
  </si>
  <si>
    <t>P_Planetary_Shield</t>
  </si>
  <si>
    <t>P_Galactic_Turbolaser_Tower_Defenses</t>
  </si>
  <si>
    <t>T_Galactic_Turbolaser_Tower_Defenses</t>
  </si>
  <si>
    <t>A_Galactic_Turbolaser_Tower_Defenses</t>
  </si>
  <si>
    <t>Z_Galactic_Turbolaser_Tower_Defenses</t>
  </si>
  <si>
    <t>P_Ground_Advanced_Vehicle_Factory</t>
  </si>
  <si>
    <t>T_Ground_Advanced_Vehicle_Factory</t>
  </si>
  <si>
    <t>A_Ground_Advanced_Vehicle_Factory</t>
  </si>
  <si>
    <t>Z_Ground_Advanced_Vehicle_Factory</t>
  </si>
  <si>
    <t>Rebel_Golan_One</t>
  </si>
  <si>
    <t>Rebel_Golan_Two</t>
  </si>
  <si>
    <t>R_Planetary_Shield</t>
  </si>
  <si>
    <t>R_Galactic_Turbolaser_Tower_Defenses</t>
  </si>
  <si>
    <t>Oto</t>
  </si>
  <si>
    <t>Visvia</t>
  </si>
  <si>
    <t>Brask</t>
  </si>
  <si>
    <t>U_Planetary_Shield</t>
  </si>
  <si>
    <t>U_Galactic_Turbolaser_Tower_Defenses</t>
  </si>
  <si>
    <t>Ground_Ion_Cannon_CSA</t>
  </si>
  <si>
    <t>C_Galactic_Turbolaser_Tower_Defenses</t>
  </si>
  <si>
    <t>Meridian_I</t>
  </si>
  <si>
    <t>Meridian_II</t>
  </si>
  <si>
    <t>Meridian_III</t>
  </si>
  <si>
    <t>Meridian_IV</t>
  </si>
  <si>
    <t>Aphelion</t>
  </si>
  <si>
    <t>Hapan_Palace</t>
  </si>
  <si>
    <t>HC_Ground_Barracks</t>
  </si>
  <si>
    <t>HC_Ground_Light_Vehicle_Factory</t>
  </si>
  <si>
    <t>HC_Ground_Heavy_Vehicle_Factory</t>
  </si>
  <si>
    <t>House_Royal</t>
  </si>
  <si>
    <t>House_Requud</t>
  </si>
  <si>
    <t>House_Galney</t>
  </si>
  <si>
    <t>House_Maluri</t>
  </si>
  <si>
    <t>House_Corr</t>
  </si>
  <si>
    <t>House_Thane</t>
  </si>
  <si>
    <t>House_AlGray</t>
  </si>
  <si>
    <t>Creenaak_Palace</t>
  </si>
  <si>
    <t>SsiRuuvi_Palace</t>
  </si>
  <si>
    <t>S_Ground_Barracks</t>
  </si>
  <si>
    <t>Revolt_Rural_PDF_Barracks</t>
  </si>
  <si>
    <t>Revolt_Urban_PDF_Barracks</t>
  </si>
  <si>
    <t>Revolt_Rural_Barracks</t>
  </si>
  <si>
    <t>Revolt_Urban_Barracks</t>
  </si>
  <si>
    <t>Revolt_Light_Merc_Barracks</t>
  </si>
  <si>
    <t>Revolt_Merc_Barracks</t>
  </si>
  <si>
    <t>Revolt_Elite_Merc_Barracks</t>
  </si>
  <si>
    <t>Revolt_Precinct_House</t>
  </si>
  <si>
    <t>Revolt_Underground_Market</t>
  </si>
  <si>
    <t>Revolt_Scavenger_Outpost</t>
  </si>
  <si>
    <t>Revolt_Scavenger_Base</t>
  </si>
  <si>
    <t>Revolt_Trade_Post</t>
  </si>
  <si>
    <t>Revolt_Imperial_Deserter_Camp</t>
  </si>
  <si>
    <t>Revolt_Imperial_Depot</t>
  </si>
  <si>
    <t>Revolt_OldRep_Light_Factory</t>
  </si>
  <si>
    <t>Revolt_Walker_Light_Factory</t>
  </si>
  <si>
    <t>Revolt_YT_Light_Factory</t>
  </si>
  <si>
    <t>Revolt_KAAC_Light_Factory</t>
  </si>
  <si>
    <t>Revolt_Commercial_Speeder_Factory</t>
  </si>
  <si>
    <t>Revolt_Commercial_Floater_Factory</t>
  </si>
  <si>
    <t>Revolt_OldRep_Heavy_Factory</t>
  </si>
  <si>
    <t>Revolt_YT_Heavy_Factory</t>
  </si>
  <si>
    <t>Revolt_Illegal_Heavy_Factory</t>
  </si>
  <si>
    <t>Revolt_OldRep_Advanced_Factory</t>
  </si>
  <si>
    <t>Independent_Forces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</si>
</sst>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3" fillId="0" borderId="0" xfId="0" applyFont="1" applyAlignment="1"/>
    <xf numFmtId="0" fontId="7" fillId="0" borderId="0" xfId="0" applyFont="1"/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1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TRUnits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TRUnits-style 2" pivot="0" count="3" xr9:uid="{00000000-0011-0000-FFFF-FFFF01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83:B733">
  <tableColumns count="2">
    <tableColumn id="1" xr3:uid="{00000000-0010-0000-0000-000001000000}" name="Name"/>
    <tableColumn id="2" xr3:uid="{00000000-0010-0000-0000-000002000000}" name="AI_Combat_Power"/>
  </tableColumns>
  <tableStyleInfo name="TRUnit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482">
  <tableColumns count="3">
    <tableColumn id="1" xr3:uid="{00000000-0010-0000-0100-000001000000}" name="Name"/>
    <tableColumn id="2" xr3:uid="{00000000-0010-0000-0100-000002000000}" name="AI_Combat_Power"/>
    <tableColumn id="3" xr3:uid="{00000000-0010-0000-0100-000003000000}" name="Population_Value"/>
  </tableColumns>
  <tableStyleInfo name="TRUnit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87"/>
  <sheetViews>
    <sheetView tabSelected="1" zoomScaleNormal="100" workbookViewId="0">
      <pane ySplit="1" topLeftCell="A51" activePane="bottomLeft" state="frozen"/>
      <selection pane="bottomLeft" activeCell="J58" sqref="J58"/>
    </sheetView>
  </sheetViews>
  <sheetFormatPr defaultColWidth="14.42578125" defaultRowHeight="15" customHeight="1" x14ac:dyDescent="0.25"/>
  <cols>
    <col min="1" max="1" width="22.85546875" customWidth="1"/>
    <col min="2" max="2" width="3.7109375" customWidth="1"/>
    <col min="3" max="3" width="19.5703125" bestFit="1" customWidth="1"/>
    <col min="4" max="4" width="34" customWidth="1"/>
    <col min="5" max="7" width="8.7109375" customWidth="1"/>
    <col min="8" max="8" width="14.140625" customWidth="1"/>
    <col min="9" max="13" width="8.7109375" customWidth="1"/>
    <col min="14" max="14" width="119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N1" s="1" t="s">
        <v>8</v>
      </c>
    </row>
    <row r="2" spans="1:14" x14ac:dyDescent="0.25">
      <c r="A2" s="2" t="s">
        <v>9</v>
      </c>
      <c r="B2" s="2">
        <v>1</v>
      </c>
      <c r="C2" s="2" t="s">
        <v>10</v>
      </c>
      <c r="D2" s="2" t="s">
        <v>11</v>
      </c>
      <c r="E2" s="2">
        <v>2</v>
      </c>
      <c r="H2" s="2">
        <f>E2*_xlfn.XLOOKUP(D2,TRUnits!A:A,TRUnits!B:B, 0)</f>
        <v>580</v>
      </c>
      <c r="I2" s="2">
        <f>E2*_xlfn.XLOOKUP(D2,TRUnits!A:A,TRUnits!C:C, 0)</f>
        <v>8</v>
      </c>
      <c r="N2" s="2" t="s">
        <v>12</v>
      </c>
    </row>
    <row r="3" spans="1:14" x14ac:dyDescent="0.25">
      <c r="A3" s="2" t="s">
        <v>9</v>
      </c>
      <c r="B3" s="2">
        <v>1</v>
      </c>
      <c r="C3" s="2" t="s">
        <v>10</v>
      </c>
      <c r="D3" s="2" t="s">
        <v>13</v>
      </c>
      <c r="E3" s="2">
        <v>1</v>
      </c>
      <c r="H3" s="4">
        <f>E3*_xlfn.XLOOKUP(D3,TRUnits!A:A,TRUnits!B:B, 0)</f>
        <v>203</v>
      </c>
      <c r="I3" s="4">
        <f>E3*_xlfn.XLOOKUP(D3,TRUnits!A:A,TRUnits!C:C, 0)</f>
        <v>2</v>
      </c>
    </row>
    <row r="4" spans="1:14" x14ac:dyDescent="0.25">
      <c r="A4" s="2" t="s">
        <v>9</v>
      </c>
      <c r="B4" s="2">
        <v>1</v>
      </c>
      <c r="C4" s="2" t="s">
        <v>10</v>
      </c>
      <c r="D4" s="2" t="s">
        <v>14</v>
      </c>
      <c r="E4" s="2">
        <v>1</v>
      </c>
      <c r="H4" s="4">
        <f>E4*_xlfn.XLOOKUP(D4,TRUnits!A:A,TRUnits!B:B, 0)</f>
        <v>4616</v>
      </c>
      <c r="I4" s="4">
        <f>E4*_xlfn.XLOOKUP(D4,TRUnits!A:A,TRUnits!C:C, 0)</f>
        <v>0</v>
      </c>
    </row>
    <row r="5" spans="1:14" x14ac:dyDescent="0.25">
      <c r="A5" s="2" t="s">
        <v>9</v>
      </c>
      <c r="B5" s="2">
        <v>1</v>
      </c>
      <c r="C5" s="2" t="s">
        <v>10</v>
      </c>
      <c r="D5" s="2" t="s">
        <v>15</v>
      </c>
      <c r="E5" s="2">
        <v>1</v>
      </c>
      <c r="H5" s="4">
        <f>E5*_xlfn.XLOOKUP(D5,TRUnits!A:A,TRUnits!B:B, 0)</f>
        <v>0</v>
      </c>
      <c r="I5" s="4">
        <f>E5*_xlfn.XLOOKUP(D5,TRUnits!A:A,TRUnits!C:C, 0)</f>
        <v>0</v>
      </c>
    </row>
    <row r="6" spans="1:14" x14ac:dyDescent="0.25">
      <c r="A6" s="2" t="s">
        <v>9</v>
      </c>
      <c r="B6" s="2">
        <v>1</v>
      </c>
      <c r="C6" s="2" t="s">
        <v>10</v>
      </c>
      <c r="D6" s="2" t="s">
        <v>16</v>
      </c>
      <c r="E6" s="2">
        <v>1</v>
      </c>
      <c r="H6" s="4">
        <f>E6*_xlfn.XLOOKUP(D6,TRUnits!A:A,TRUnits!B:B, 0)</f>
        <v>1</v>
      </c>
      <c r="I6" s="4">
        <f>E6*_xlfn.XLOOKUP(D6,TRUnits!A:A,TRUnits!C:C, 0)</f>
        <v>0</v>
      </c>
    </row>
    <row r="7" spans="1:14" x14ac:dyDescent="0.25">
      <c r="A7" s="2" t="s">
        <v>9</v>
      </c>
      <c r="B7" s="2">
        <v>1</v>
      </c>
      <c r="C7" s="2" t="s">
        <v>10</v>
      </c>
      <c r="D7" s="2" t="s">
        <v>17</v>
      </c>
      <c r="E7" s="2">
        <v>1</v>
      </c>
      <c r="H7" s="4">
        <f>E7*_xlfn.XLOOKUP(D7,TRUnits!A:A,TRUnits!B:B, 0)</f>
        <v>0</v>
      </c>
      <c r="I7" s="4">
        <f>E7*_xlfn.XLOOKUP(D7,TRUnits!A:A,TRUnits!C:C, 0)</f>
        <v>0</v>
      </c>
    </row>
    <row r="8" spans="1:14" x14ac:dyDescent="0.25">
      <c r="A8" s="2" t="s">
        <v>9</v>
      </c>
      <c r="B8" s="2">
        <v>1</v>
      </c>
      <c r="C8" s="2" t="s">
        <v>10</v>
      </c>
      <c r="D8" s="2" t="s">
        <v>18</v>
      </c>
      <c r="E8" s="2">
        <v>1</v>
      </c>
      <c r="H8" s="4">
        <f>E8*_xlfn.XLOOKUP(D8,TRUnits!A:A,TRUnits!B:B, 0)</f>
        <v>0</v>
      </c>
      <c r="I8" s="4">
        <f>E8*_xlfn.XLOOKUP(D8,TRUnits!A:A,TRUnits!C:C, 0)</f>
        <v>0</v>
      </c>
    </row>
    <row r="9" spans="1:14" x14ac:dyDescent="0.25">
      <c r="A9" s="2" t="s">
        <v>9</v>
      </c>
      <c r="B9" s="2">
        <v>1</v>
      </c>
      <c r="C9" s="2" t="s">
        <v>10</v>
      </c>
      <c r="D9" s="2" t="s">
        <v>19</v>
      </c>
      <c r="E9" s="2">
        <v>3</v>
      </c>
      <c r="H9" s="4">
        <f>E9*_xlfn.XLOOKUP(D9,TRUnits!A:A,TRUnits!B:B, 0)</f>
        <v>0</v>
      </c>
      <c r="I9" s="4">
        <f>E9*_xlfn.XLOOKUP(D9,TRUnits!A:A,TRUnits!C:C, 0)</f>
        <v>0</v>
      </c>
    </row>
    <row r="10" spans="1:14" x14ac:dyDescent="0.25">
      <c r="A10" s="2" t="s">
        <v>9</v>
      </c>
      <c r="B10" s="2">
        <v>1</v>
      </c>
      <c r="C10" s="2" t="s">
        <v>10</v>
      </c>
      <c r="D10" s="2" t="s">
        <v>20</v>
      </c>
      <c r="E10" s="2">
        <v>1</v>
      </c>
      <c r="H10" s="4">
        <f>E10*_xlfn.XLOOKUP(D10,TRUnits!A:A,TRUnits!B:B, 0)</f>
        <v>0</v>
      </c>
      <c r="I10" s="4">
        <f>E10*_xlfn.XLOOKUP(D10,TRUnits!A:A,TRUnits!C:C, 0)</f>
        <v>0</v>
      </c>
    </row>
    <row r="11" spans="1:14" x14ac:dyDescent="0.25">
      <c r="A11" s="2" t="s">
        <v>9</v>
      </c>
      <c r="B11" s="2">
        <v>2</v>
      </c>
      <c r="C11" s="2" t="s">
        <v>10</v>
      </c>
      <c r="D11" s="2"/>
      <c r="F11" s="2">
        <v>1</v>
      </c>
      <c r="H11" s="4">
        <f>E11*_xlfn.XLOOKUP(D11,TRUnits!A:A,TRUnits!B:B, 0)</f>
        <v>0</v>
      </c>
      <c r="I11" s="4">
        <f>E11*_xlfn.XLOOKUP(D11,TRUnits!A:A,TRUnits!C:C, 0)</f>
        <v>0</v>
      </c>
    </row>
    <row r="12" spans="1:14" x14ac:dyDescent="0.25">
      <c r="A12" s="2" t="s">
        <v>9</v>
      </c>
      <c r="B12" s="2">
        <v>3</v>
      </c>
      <c r="C12" s="2" t="s">
        <v>10</v>
      </c>
      <c r="D12" s="2"/>
      <c r="F12" s="2">
        <v>1</v>
      </c>
      <c r="H12" s="4">
        <f>E12*_xlfn.XLOOKUP(D12,TRUnits!A:A,TRUnits!B:B, 0)</f>
        <v>0</v>
      </c>
      <c r="I12" s="4">
        <f>E12*_xlfn.XLOOKUP(D12,TRUnits!A:A,TRUnits!C:C, 0)</f>
        <v>0</v>
      </c>
    </row>
    <row r="13" spans="1:14" x14ac:dyDescent="0.25">
      <c r="A13" s="2" t="s">
        <v>9</v>
      </c>
      <c r="B13" s="2">
        <v>4</v>
      </c>
      <c r="C13" s="2" t="s">
        <v>10</v>
      </c>
      <c r="D13" s="2"/>
      <c r="F13" s="2">
        <v>1</v>
      </c>
      <c r="H13" s="4">
        <f>E13*_xlfn.XLOOKUP(D13,TRUnits!A:A,TRUnits!B:B, 0)</f>
        <v>0</v>
      </c>
      <c r="I13" s="4">
        <f>E13*_xlfn.XLOOKUP(D13,TRUnits!A:A,TRUnits!C:C, 0)</f>
        <v>0</v>
      </c>
    </row>
    <row r="14" spans="1:14" x14ac:dyDescent="0.25">
      <c r="A14" s="2" t="s">
        <v>9</v>
      </c>
      <c r="B14" s="2">
        <v>5</v>
      </c>
      <c r="C14" s="2" t="s">
        <v>10</v>
      </c>
      <c r="D14" s="2"/>
      <c r="F14" s="2">
        <v>1</v>
      </c>
      <c r="H14" s="4">
        <f>E14*_xlfn.XLOOKUP(D14,TRUnits!A:A,TRUnits!B:B, 0)</f>
        <v>0</v>
      </c>
      <c r="I14" s="4">
        <f>E14*_xlfn.XLOOKUP(D14,TRUnits!A:A,TRUnits!C:C, 0)</f>
        <v>0</v>
      </c>
    </row>
    <row r="15" spans="1:14" x14ac:dyDescent="0.25">
      <c r="A15" s="2" t="s">
        <v>9</v>
      </c>
      <c r="B15" s="2">
        <v>6</v>
      </c>
      <c r="C15" s="2" t="s">
        <v>10</v>
      </c>
      <c r="D15" s="2"/>
      <c r="F15" s="2">
        <v>1</v>
      </c>
      <c r="H15" s="4">
        <f>E15*_xlfn.XLOOKUP(D15,TRUnits!A:A,TRUnits!B:B, 0)</f>
        <v>0</v>
      </c>
      <c r="I15" s="4">
        <f>E15*_xlfn.XLOOKUP(D15,TRUnits!A:A,TRUnits!C:C, 0)</f>
        <v>0</v>
      </c>
    </row>
    <row r="16" spans="1:14" x14ac:dyDescent="0.25">
      <c r="A16" s="2" t="s">
        <v>9</v>
      </c>
      <c r="B16" s="2">
        <v>7</v>
      </c>
      <c r="C16" s="2" t="s">
        <v>10</v>
      </c>
      <c r="D16" s="2"/>
      <c r="F16" s="2">
        <v>1</v>
      </c>
      <c r="H16" s="4">
        <f>E16*_xlfn.XLOOKUP(D16,TRUnits!A:A,TRUnits!B:B, 0)</f>
        <v>0</v>
      </c>
      <c r="I16" s="4">
        <f>E16*_xlfn.XLOOKUP(D16,TRUnits!A:A,TRUnits!C:C, 0)</f>
        <v>0</v>
      </c>
    </row>
    <row r="17" spans="1:14" x14ac:dyDescent="0.25">
      <c r="A17" s="2" t="s">
        <v>21</v>
      </c>
      <c r="B17" s="2">
        <v>1</v>
      </c>
      <c r="C17" s="2" t="s">
        <v>22</v>
      </c>
      <c r="D17" s="2" t="s">
        <v>23</v>
      </c>
      <c r="E17" s="2">
        <v>1</v>
      </c>
      <c r="H17" s="4">
        <f>E17*_xlfn.XLOOKUP(D17,TRUnits!A:A,TRUnits!B:B, 0)</f>
        <v>510</v>
      </c>
      <c r="I17" s="4">
        <f>E17*_xlfn.XLOOKUP(D17,TRUnits!A:A,TRUnits!C:C, 0)</f>
        <v>5</v>
      </c>
    </row>
    <row r="18" spans="1:14" x14ac:dyDescent="0.25">
      <c r="A18" s="2" t="s">
        <v>21</v>
      </c>
      <c r="B18" s="2">
        <v>1</v>
      </c>
      <c r="C18" s="2" t="s">
        <v>22</v>
      </c>
      <c r="D18" s="2" t="s">
        <v>24</v>
      </c>
      <c r="E18" s="2">
        <v>1</v>
      </c>
      <c r="H18" s="4">
        <f>E18*_xlfn.XLOOKUP(D18,TRUnits!A:A,TRUnits!B:B, 0)</f>
        <v>969</v>
      </c>
      <c r="I18" s="4">
        <f>E18*_xlfn.XLOOKUP(D18,TRUnits!A:A,TRUnits!C:C, 0)</f>
        <v>10</v>
      </c>
    </row>
    <row r="19" spans="1:14" x14ac:dyDescent="0.25">
      <c r="A19" s="2" t="s">
        <v>21</v>
      </c>
      <c r="B19" s="2">
        <v>1</v>
      </c>
      <c r="C19" s="2" t="s">
        <v>22</v>
      </c>
      <c r="D19" s="2" t="s">
        <v>25</v>
      </c>
      <c r="E19" s="2">
        <v>1</v>
      </c>
      <c r="H19" s="4">
        <f>E19*_xlfn.XLOOKUP(D19,TRUnits!A:A,TRUnits!B:B, 0)</f>
        <v>1714</v>
      </c>
      <c r="I19" s="4">
        <f>E19*_xlfn.XLOOKUP(D19,TRUnits!A:A,TRUnits!C:C, 0)</f>
        <v>0</v>
      </c>
    </row>
    <row r="20" spans="1:14" x14ac:dyDescent="0.25">
      <c r="A20" s="2" t="s">
        <v>21</v>
      </c>
      <c r="B20" s="2">
        <v>1</v>
      </c>
      <c r="C20" s="2" t="s">
        <v>22</v>
      </c>
      <c r="D20" s="2" t="s">
        <v>26</v>
      </c>
      <c r="E20" s="2">
        <v>1</v>
      </c>
      <c r="H20" s="4">
        <f>E20*_xlfn.XLOOKUP(D20,TRUnits!A:A,TRUnits!B:B, 0)</f>
        <v>1</v>
      </c>
      <c r="I20" s="4">
        <f>E20*_xlfn.XLOOKUP(D20,TRUnits!A:A,TRUnits!C:C, 0)</f>
        <v>0</v>
      </c>
    </row>
    <row r="21" spans="1:14" ht="15.75" customHeight="1" x14ac:dyDescent="0.25">
      <c r="A21" s="2" t="s">
        <v>21</v>
      </c>
      <c r="B21" s="2">
        <v>1</v>
      </c>
      <c r="C21" s="2" t="s">
        <v>22</v>
      </c>
      <c r="D21" s="2" t="s">
        <v>27</v>
      </c>
      <c r="E21" s="2">
        <v>1</v>
      </c>
      <c r="H21" s="4">
        <f>E21*_xlfn.XLOOKUP(D21,TRUnits!A:A,TRUnits!B:B, 0)</f>
        <v>0</v>
      </c>
      <c r="I21" s="4">
        <f>E21*_xlfn.XLOOKUP(D21,TRUnits!A:A,TRUnits!C:C, 0)</f>
        <v>0</v>
      </c>
      <c r="N21" s="2" t="s">
        <v>28</v>
      </c>
    </row>
    <row r="22" spans="1:14" ht="15.75" customHeight="1" x14ac:dyDescent="0.25">
      <c r="A22" s="2" t="s">
        <v>21</v>
      </c>
      <c r="B22" s="2">
        <v>1</v>
      </c>
      <c r="C22" s="2" t="s">
        <v>22</v>
      </c>
      <c r="D22" s="2" t="s">
        <v>29</v>
      </c>
      <c r="E22" s="2">
        <v>2</v>
      </c>
      <c r="H22" s="4">
        <f>E22*_xlfn.XLOOKUP(D22,TRUnits!A:A,TRUnits!B:B, 0)</f>
        <v>0</v>
      </c>
      <c r="I22" s="4">
        <f>E22*_xlfn.XLOOKUP(D22,TRUnits!A:A,TRUnits!C:C, 0)</f>
        <v>0</v>
      </c>
      <c r="N22" s="2" t="s">
        <v>30</v>
      </c>
    </row>
    <row r="23" spans="1:14" ht="15.75" customHeight="1" x14ac:dyDescent="0.25">
      <c r="A23" s="2" t="s">
        <v>21</v>
      </c>
      <c r="B23" s="2">
        <v>1</v>
      </c>
      <c r="C23" s="2" t="s">
        <v>22</v>
      </c>
      <c r="D23" s="2" t="s">
        <v>31</v>
      </c>
      <c r="E23" s="2">
        <v>1</v>
      </c>
      <c r="H23" s="4">
        <f>E23*_xlfn.XLOOKUP(D23,TRUnits!A:A,TRUnits!B:B, 0)</f>
        <v>0</v>
      </c>
      <c r="I23" s="4">
        <f>E23*_xlfn.XLOOKUP(D23,TRUnits!A:A,TRUnits!C:C, 0)</f>
        <v>0</v>
      </c>
      <c r="N23" s="2" t="s">
        <v>32</v>
      </c>
    </row>
    <row r="24" spans="1:14" ht="15.75" customHeight="1" x14ac:dyDescent="0.25">
      <c r="A24" s="2" t="s">
        <v>21</v>
      </c>
      <c r="B24" s="2">
        <v>2</v>
      </c>
      <c r="C24" s="2" t="s">
        <v>22</v>
      </c>
      <c r="D24" s="2"/>
      <c r="F24" s="2">
        <v>1</v>
      </c>
      <c r="H24" s="4">
        <f>E24*_xlfn.XLOOKUP(D24,TRUnits!A:A,TRUnits!B:B, 0)</f>
        <v>0</v>
      </c>
      <c r="I24" s="4">
        <f>E24*_xlfn.XLOOKUP(D24,TRUnits!A:A,TRUnits!C:C, 0)</f>
        <v>0</v>
      </c>
    </row>
    <row r="25" spans="1:14" ht="15.75" customHeight="1" x14ac:dyDescent="0.25">
      <c r="A25" s="2" t="s">
        <v>21</v>
      </c>
      <c r="B25" s="2">
        <v>3</v>
      </c>
      <c r="C25" s="2" t="s">
        <v>22</v>
      </c>
      <c r="D25" s="2"/>
      <c r="F25" s="2">
        <v>1</v>
      </c>
      <c r="H25" s="4">
        <f>E25*_xlfn.XLOOKUP(D25,TRUnits!A:A,TRUnits!B:B, 0)</f>
        <v>0</v>
      </c>
      <c r="I25" s="4">
        <f>E25*_xlfn.XLOOKUP(D25,TRUnits!A:A,TRUnits!C:C, 0)</f>
        <v>0</v>
      </c>
    </row>
    <row r="26" spans="1:14" ht="15.75" customHeight="1" x14ac:dyDescent="0.25">
      <c r="A26" s="2" t="s">
        <v>21</v>
      </c>
      <c r="B26" s="2">
        <v>4</v>
      </c>
      <c r="C26" s="2" t="s">
        <v>22</v>
      </c>
      <c r="D26" s="2"/>
      <c r="F26" s="2">
        <v>1</v>
      </c>
      <c r="H26" s="4">
        <f>E26*_xlfn.XLOOKUP(D26,TRUnits!A:A,TRUnits!B:B, 0)</f>
        <v>0</v>
      </c>
      <c r="I26" s="4">
        <f>E26*_xlfn.XLOOKUP(D26,TRUnits!A:A,TRUnits!C:C, 0)</f>
        <v>0</v>
      </c>
    </row>
    <row r="27" spans="1:14" ht="15.75" customHeight="1" x14ac:dyDescent="0.25">
      <c r="A27" s="2" t="s">
        <v>21</v>
      </c>
      <c r="B27" s="2">
        <v>5</v>
      </c>
      <c r="C27" s="2" t="s">
        <v>10</v>
      </c>
      <c r="D27" s="2" t="s">
        <v>33</v>
      </c>
      <c r="E27" s="2">
        <v>1</v>
      </c>
      <c r="H27" s="4">
        <f>E27*_xlfn.XLOOKUP(D27,TRUnits!A:A,TRUnits!B:B, 0)</f>
        <v>1714</v>
      </c>
      <c r="I27" s="4">
        <f>E27*_xlfn.XLOOKUP(D27,TRUnits!A:A,TRUnits!C:C, 0)</f>
        <v>0</v>
      </c>
    </row>
    <row r="28" spans="1:14" ht="15.75" customHeight="1" x14ac:dyDescent="0.25">
      <c r="A28" s="2" t="s">
        <v>21</v>
      </c>
      <c r="B28" s="2">
        <v>5</v>
      </c>
      <c r="C28" s="2" t="s">
        <v>10</v>
      </c>
      <c r="D28" s="2" t="s">
        <v>34</v>
      </c>
      <c r="E28" s="2">
        <v>1</v>
      </c>
      <c r="H28" s="4">
        <f>E28*_xlfn.XLOOKUP(D28,TRUnits!A:A,TRUnits!B:B, 0)</f>
        <v>0</v>
      </c>
      <c r="I28" s="4">
        <f>E28*_xlfn.XLOOKUP(D28,TRUnits!A:A,TRUnits!C:C, 0)</f>
        <v>0</v>
      </c>
    </row>
    <row r="29" spans="1:14" ht="15.75" customHeight="1" x14ac:dyDescent="0.25">
      <c r="A29" s="2" t="s">
        <v>21</v>
      </c>
      <c r="B29" s="2">
        <v>6</v>
      </c>
      <c r="C29" s="2" t="s">
        <v>10</v>
      </c>
      <c r="D29" s="2"/>
      <c r="F29" s="2">
        <v>5</v>
      </c>
      <c r="H29" s="4">
        <f>E29*_xlfn.XLOOKUP(D29,TRUnits!A:A,TRUnits!B:B, 0)</f>
        <v>0</v>
      </c>
      <c r="I29" s="4">
        <f>E29*_xlfn.XLOOKUP(D29,TRUnits!A:A,TRUnits!C:C, 0)</f>
        <v>0</v>
      </c>
    </row>
    <row r="30" spans="1:14" ht="15.75" customHeight="1" x14ac:dyDescent="0.25">
      <c r="A30" s="2" t="s">
        <v>21</v>
      </c>
      <c r="B30" s="2">
        <v>7</v>
      </c>
      <c r="C30" s="2" t="s">
        <v>10</v>
      </c>
      <c r="D30" s="2"/>
      <c r="F30" s="2">
        <v>5</v>
      </c>
      <c r="H30" s="4">
        <f>E30*_xlfn.XLOOKUP(D30,TRUnits!A:A,TRUnits!B:B, 0)</f>
        <v>0</v>
      </c>
      <c r="I30" s="4">
        <f>E30*_xlfn.XLOOKUP(D30,TRUnits!A:A,TRUnits!C:C, 0)</f>
        <v>0</v>
      </c>
    </row>
    <row r="31" spans="1:14" ht="15.75" customHeight="1" x14ac:dyDescent="0.25">
      <c r="A31" s="2" t="s">
        <v>35</v>
      </c>
      <c r="B31" s="2">
        <v>1</v>
      </c>
      <c r="C31" s="2" t="s">
        <v>22</v>
      </c>
      <c r="D31" s="2" t="s">
        <v>36</v>
      </c>
      <c r="E31" s="2">
        <v>1</v>
      </c>
      <c r="H31" s="4">
        <f>E31*_xlfn.XLOOKUP(D31,TRUnits!A:A,TRUnits!B:B, 0)</f>
        <v>2869</v>
      </c>
      <c r="I31" s="4">
        <f>E31*_xlfn.XLOOKUP(D31,TRUnits!A:A,TRUnits!C:C, 0)</f>
        <v>0</v>
      </c>
    </row>
    <row r="32" spans="1:14" ht="15.75" customHeight="1" x14ac:dyDescent="0.25">
      <c r="A32" s="2" t="s">
        <v>35</v>
      </c>
      <c r="B32" s="2">
        <v>1</v>
      </c>
      <c r="C32" s="2" t="s">
        <v>22</v>
      </c>
      <c r="D32" s="2" t="s">
        <v>37</v>
      </c>
      <c r="E32" s="2">
        <v>1</v>
      </c>
      <c r="H32" s="4">
        <f>E32*_xlfn.XLOOKUP(D32,TRUnits!A:A,TRUnits!B:B, 0)</f>
        <v>6000</v>
      </c>
      <c r="I32" s="4">
        <f>E32*_xlfn.XLOOKUP(D32,TRUnits!A:A,TRUnits!C:C, 0)</f>
        <v>0</v>
      </c>
      <c r="N32" s="2" t="s">
        <v>38</v>
      </c>
    </row>
    <row r="33" spans="1:14" ht="15.75" customHeight="1" x14ac:dyDescent="0.25">
      <c r="A33" s="2" t="s">
        <v>35</v>
      </c>
      <c r="B33" s="2">
        <v>1</v>
      </c>
      <c r="C33" s="2" t="s">
        <v>22</v>
      </c>
      <c r="D33" s="2" t="s">
        <v>39</v>
      </c>
      <c r="E33" s="2">
        <v>1</v>
      </c>
      <c r="H33" s="4">
        <f>E33*_xlfn.XLOOKUP(D33,TRUnits!A:A,TRUnits!B:B, 0)</f>
        <v>1517</v>
      </c>
      <c r="I33" s="4">
        <f>E33*_xlfn.XLOOKUP(D33,TRUnits!A:A,TRUnits!C:C, 0)</f>
        <v>16</v>
      </c>
    </row>
    <row r="34" spans="1:14" ht="15.75" customHeight="1" x14ac:dyDescent="0.25">
      <c r="A34" s="2" t="s">
        <v>35</v>
      </c>
      <c r="B34" s="2">
        <v>1</v>
      </c>
      <c r="C34" s="2" t="s">
        <v>22</v>
      </c>
      <c r="D34" s="2" t="s">
        <v>40</v>
      </c>
      <c r="E34" s="2">
        <v>1</v>
      </c>
      <c r="H34" s="4">
        <f>E34*_xlfn.XLOOKUP(D34,TRUnits!A:A,TRUnits!B:B, 0)</f>
        <v>882</v>
      </c>
      <c r="I34" s="4">
        <f>E34*_xlfn.XLOOKUP(D34,TRUnits!A:A,TRUnits!C:C, 0)</f>
        <v>11</v>
      </c>
    </row>
    <row r="35" spans="1:14" ht="15.75" customHeight="1" x14ac:dyDescent="0.25">
      <c r="A35" s="2" t="s">
        <v>35</v>
      </c>
      <c r="B35" s="2">
        <v>1</v>
      </c>
      <c r="C35" s="2" t="s">
        <v>22</v>
      </c>
      <c r="D35" s="2" t="s">
        <v>24</v>
      </c>
      <c r="E35" s="2">
        <v>1</v>
      </c>
      <c r="H35" s="4">
        <f>E35*_xlfn.XLOOKUP(D35,TRUnits!A:A,TRUnits!B:B, 0)</f>
        <v>969</v>
      </c>
      <c r="I35" s="4">
        <f>E35*_xlfn.XLOOKUP(D35,TRUnits!A:A,TRUnits!C:C, 0)</f>
        <v>10</v>
      </c>
    </row>
    <row r="36" spans="1:14" ht="15.75" customHeight="1" x14ac:dyDescent="0.25">
      <c r="A36" s="2" t="s">
        <v>35</v>
      </c>
      <c r="B36" s="2">
        <v>1</v>
      </c>
      <c r="C36" s="2" t="s">
        <v>22</v>
      </c>
      <c r="D36" s="2" t="s">
        <v>41</v>
      </c>
      <c r="E36" s="2">
        <v>2</v>
      </c>
      <c r="H36" s="4">
        <f>E36*_xlfn.XLOOKUP(D36,TRUnits!A:A,TRUnits!B:B, 0)</f>
        <v>708</v>
      </c>
      <c r="I36" s="4">
        <f>E36*_xlfn.XLOOKUP(D36,TRUnits!A:A,TRUnits!C:C, 0)</f>
        <v>8</v>
      </c>
    </row>
    <row r="37" spans="1:14" ht="15.75" customHeight="1" x14ac:dyDescent="0.25">
      <c r="A37" s="2" t="s">
        <v>35</v>
      </c>
      <c r="B37" s="2">
        <v>1</v>
      </c>
      <c r="C37" s="2" t="s">
        <v>22</v>
      </c>
      <c r="D37" s="2" t="s">
        <v>42</v>
      </c>
      <c r="E37" s="2">
        <v>1</v>
      </c>
      <c r="H37" s="4">
        <f>E37*_xlfn.XLOOKUP(D37,TRUnits!A:A,TRUnits!B:B, 0)</f>
        <v>308</v>
      </c>
      <c r="I37" s="4">
        <f>E37*_xlfn.XLOOKUP(D37,TRUnits!A:A,TRUnits!C:C, 0)</f>
        <v>4</v>
      </c>
    </row>
    <row r="38" spans="1:14" ht="15.75" customHeight="1" x14ac:dyDescent="0.25">
      <c r="A38" s="2" t="s">
        <v>35</v>
      </c>
      <c r="B38" s="2">
        <v>1</v>
      </c>
      <c r="C38" s="2" t="s">
        <v>22</v>
      </c>
      <c r="D38" s="2" t="s">
        <v>43</v>
      </c>
      <c r="E38" s="2">
        <v>1</v>
      </c>
      <c r="H38" s="4">
        <f>E38*_xlfn.XLOOKUP(D38,TRUnits!A:A,TRUnits!B:B, 0)</f>
        <v>123</v>
      </c>
      <c r="I38" s="4">
        <f>E38*_xlfn.XLOOKUP(D38,TRUnits!A:A,TRUnits!C:C, 0)</f>
        <v>1</v>
      </c>
    </row>
    <row r="39" spans="1:14" ht="15.75" customHeight="1" x14ac:dyDescent="0.25">
      <c r="A39" s="2" t="s">
        <v>35</v>
      </c>
      <c r="B39" s="2">
        <v>1</v>
      </c>
      <c r="C39" s="2" t="s">
        <v>22</v>
      </c>
      <c r="D39" s="2" t="s">
        <v>44</v>
      </c>
      <c r="E39" s="2">
        <v>1</v>
      </c>
      <c r="H39" s="4">
        <f>E39*_xlfn.XLOOKUP(D39,TRUnits!A:A,TRUnits!B:B, 0)</f>
        <v>0</v>
      </c>
      <c r="I39" s="4">
        <f>E39*_xlfn.XLOOKUP(D39,TRUnits!A:A,TRUnits!C:C, 0)</f>
        <v>0</v>
      </c>
    </row>
    <row r="40" spans="1:14" ht="15.75" customHeight="1" x14ac:dyDescent="0.25">
      <c r="A40" s="2" t="s">
        <v>35</v>
      </c>
      <c r="B40" s="2">
        <v>1</v>
      </c>
      <c r="C40" s="2" t="s">
        <v>22</v>
      </c>
      <c r="D40" s="2" t="s">
        <v>29</v>
      </c>
      <c r="E40" s="2">
        <v>2</v>
      </c>
      <c r="H40" s="4">
        <f>E40*_xlfn.XLOOKUP(D40,TRUnits!A:A,TRUnits!B:B, 0)</f>
        <v>0</v>
      </c>
      <c r="I40" s="4">
        <f>E40*_xlfn.XLOOKUP(D40,TRUnits!A:A,TRUnits!C:C, 0)</f>
        <v>0</v>
      </c>
    </row>
    <row r="41" spans="1:14" ht="15.75" customHeight="1" x14ac:dyDescent="0.25">
      <c r="A41" s="2" t="s">
        <v>35</v>
      </c>
      <c r="B41" s="2">
        <v>1</v>
      </c>
      <c r="C41" s="2" t="s">
        <v>22</v>
      </c>
      <c r="D41" s="2" t="s">
        <v>31</v>
      </c>
      <c r="E41" s="2">
        <v>1</v>
      </c>
      <c r="H41" s="4">
        <f>E41*_xlfn.XLOOKUP(D41,TRUnits!A:A,TRUnits!B:B, 0)</f>
        <v>0</v>
      </c>
      <c r="I41" s="4">
        <f>E41*_xlfn.XLOOKUP(D41,TRUnits!A:A,TRUnits!C:C, 0)</f>
        <v>0</v>
      </c>
    </row>
    <row r="42" spans="1:14" ht="15.75" customHeight="1" x14ac:dyDescent="0.25">
      <c r="A42" s="2" t="s">
        <v>35</v>
      </c>
      <c r="B42" s="2">
        <v>2</v>
      </c>
      <c r="C42" s="2" t="s">
        <v>22</v>
      </c>
      <c r="D42" s="2"/>
      <c r="F42" s="2">
        <v>1</v>
      </c>
      <c r="H42" s="4">
        <f>E42*_xlfn.XLOOKUP(D42,TRUnits!A:A,TRUnits!B:B, 0)</f>
        <v>0</v>
      </c>
      <c r="I42" s="4">
        <f>E42*_xlfn.XLOOKUP(D42,TRUnits!A:A,TRUnits!C:C, 0)</f>
        <v>0</v>
      </c>
    </row>
    <row r="43" spans="1:14" ht="15.75" customHeight="1" x14ac:dyDescent="0.25">
      <c r="A43" s="2" t="s">
        <v>35</v>
      </c>
      <c r="B43" s="2">
        <v>3</v>
      </c>
      <c r="C43" s="2" t="s">
        <v>22</v>
      </c>
      <c r="D43" s="2"/>
      <c r="F43" s="2">
        <v>1</v>
      </c>
      <c r="H43" s="4">
        <f>E43*_xlfn.XLOOKUP(D43,TRUnits!A:A,TRUnits!B:B, 0)</f>
        <v>0</v>
      </c>
      <c r="I43" s="4">
        <f>E43*_xlfn.XLOOKUP(D43,TRUnits!A:A,TRUnits!C:C, 0)</f>
        <v>0</v>
      </c>
    </row>
    <row r="44" spans="1:14" ht="15.75" customHeight="1" x14ac:dyDescent="0.25">
      <c r="A44" s="2" t="s">
        <v>35</v>
      </c>
      <c r="B44" s="2">
        <v>4</v>
      </c>
      <c r="C44" s="2" t="s">
        <v>45</v>
      </c>
      <c r="D44" s="2" t="s">
        <v>25</v>
      </c>
      <c r="E44" s="2">
        <v>1</v>
      </c>
      <c r="H44" s="4">
        <f>E44*_xlfn.XLOOKUP(D44,TRUnits!A:A,TRUnits!B:B, 0)</f>
        <v>1714</v>
      </c>
      <c r="I44" s="4">
        <f>E44*_xlfn.XLOOKUP(D44,TRUnits!A:A,TRUnits!C:C, 0)</f>
        <v>0</v>
      </c>
      <c r="N44" s="2" t="s">
        <v>46</v>
      </c>
    </row>
    <row r="45" spans="1:14" ht="15.75" customHeight="1" x14ac:dyDescent="0.25">
      <c r="A45" s="2" t="s">
        <v>35</v>
      </c>
      <c r="B45" s="2">
        <v>4</v>
      </c>
      <c r="C45" s="2" t="s">
        <v>45</v>
      </c>
      <c r="D45" s="2" t="s">
        <v>47</v>
      </c>
      <c r="E45" s="2">
        <v>1</v>
      </c>
      <c r="H45" s="4">
        <f>E45*_xlfn.XLOOKUP(D45,TRUnits!A:A,TRUnits!B:B, 0)</f>
        <v>6000</v>
      </c>
      <c r="I45" s="4">
        <f>E45*_xlfn.XLOOKUP(D45,TRUnits!A:A,TRUnits!C:C, 0)</f>
        <v>0</v>
      </c>
    </row>
    <row r="46" spans="1:14" ht="15.75" customHeight="1" x14ac:dyDescent="0.25">
      <c r="A46" s="2" t="s">
        <v>35</v>
      </c>
      <c r="B46" s="2">
        <v>4</v>
      </c>
      <c r="C46" s="2" t="s">
        <v>45</v>
      </c>
      <c r="D46" s="2" t="s">
        <v>48</v>
      </c>
      <c r="E46" s="2">
        <v>1</v>
      </c>
      <c r="H46" s="4">
        <f>E46*_xlfn.XLOOKUP(D46,TRUnits!A:A,TRUnits!B:B, 0)</f>
        <v>1440</v>
      </c>
      <c r="I46" s="4">
        <f>E46*_xlfn.XLOOKUP(D46,TRUnits!A:A,TRUnits!C:C, 0)</f>
        <v>15</v>
      </c>
    </row>
    <row r="47" spans="1:14" ht="15.75" customHeight="1" x14ac:dyDescent="0.25">
      <c r="A47" s="2" t="s">
        <v>35</v>
      </c>
      <c r="B47" s="2">
        <v>4</v>
      </c>
      <c r="C47" s="2" t="s">
        <v>45</v>
      </c>
      <c r="D47" s="2" t="s">
        <v>49</v>
      </c>
      <c r="E47" s="2">
        <v>1</v>
      </c>
      <c r="H47" s="4">
        <f>E47*_xlfn.XLOOKUP(D47,TRUnits!A:A,TRUnits!B:B, 0)</f>
        <v>709</v>
      </c>
      <c r="I47" s="4">
        <f>E47*_xlfn.XLOOKUP(D47,TRUnits!A:A,TRUnits!C:C, 0)</f>
        <v>7</v>
      </c>
    </row>
    <row r="48" spans="1:14" ht="15.75" customHeight="1" x14ac:dyDescent="0.25">
      <c r="A48" s="2" t="s">
        <v>35</v>
      </c>
      <c r="B48" s="2">
        <v>4</v>
      </c>
      <c r="C48" s="2" t="s">
        <v>45</v>
      </c>
      <c r="D48" s="2" t="s">
        <v>50</v>
      </c>
      <c r="E48" s="2">
        <v>3</v>
      </c>
      <c r="H48" s="4">
        <f>E48*_xlfn.XLOOKUP(D48,TRUnits!A:A,TRUnits!B:B, 0)</f>
        <v>372</v>
      </c>
      <c r="I48" s="4">
        <f>E48*_xlfn.XLOOKUP(D48,TRUnits!A:A,TRUnits!C:C, 0)</f>
        <v>3</v>
      </c>
    </row>
    <row r="49" spans="1:9" ht="15.75" customHeight="1" x14ac:dyDescent="0.25">
      <c r="A49" s="2" t="s">
        <v>35</v>
      </c>
      <c r="B49" s="2">
        <v>5</v>
      </c>
      <c r="C49" s="2" t="s">
        <v>45</v>
      </c>
      <c r="D49" s="2"/>
      <c r="F49" s="2">
        <v>4</v>
      </c>
      <c r="H49" s="4">
        <f>E49*_xlfn.XLOOKUP(D49,TRUnits!A:A,TRUnits!B:B, 0)</f>
        <v>0</v>
      </c>
      <c r="I49" s="4">
        <f>E49*_xlfn.XLOOKUP(D49,TRUnits!A:A,TRUnits!C:C, 0)</f>
        <v>0</v>
      </c>
    </row>
    <row r="50" spans="1:9" ht="15.75" customHeight="1" x14ac:dyDescent="0.25">
      <c r="A50" s="2" t="s">
        <v>35</v>
      </c>
      <c r="B50" s="2">
        <v>6</v>
      </c>
      <c r="C50" s="2" t="s">
        <v>10</v>
      </c>
      <c r="D50" s="2" t="s">
        <v>51</v>
      </c>
      <c r="E50" s="2">
        <v>1</v>
      </c>
      <c r="H50" s="4">
        <f>E50*_xlfn.XLOOKUP(D50,TRUnits!A:A,TRUnits!B:B, 0)</f>
        <v>2869</v>
      </c>
      <c r="I50" s="4">
        <f>E50*_xlfn.XLOOKUP(D50,TRUnits!A:A,TRUnits!C:C, 0)</f>
        <v>0</v>
      </c>
    </row>
    <row r="51" spans="1:9" ht="15.75" customHeight="1" x14ac:dyDescent="0.25">
      <c r="A51" s="2" t="s">
        <v>35</v>
      </c>
      <c r="B51" s="2">
        <v>7</v>
      </c>
      <c r="C51" s="2" t="s">
        <v>10</v>
      </c>
      <c r="D51" s="2"/>
      <c r="F51" s="2">
        <v>6</v>
      </c>
      <c r="H51" s="4">
        <f>E51*_xlfn.XLOOKUP(D51,TRUnits!A:A,TRUnits!B:B, 0)</f>
        <v>0</v>
      </c>
      <c r="I51" s="4">
        <f>E51*_xlfn.XLOOKUP(D51,TRUnits!A:A,TRUnits!C:C, 0)</f>
        <v>0</v>
      </c>
    </row>
    <row r="52" spans="1:9" ht="15.75" customHeight="1" x14ac:dyDescent="0.25">
      <c r="A52" s="2" t="s">
        <v>52</v>
      </c>
      <c r="B52" s="2">
        <v>1</v>
      </c>
      <c r="C52" s="2" t="s">
        <v>45</v>
      </c>
      <c r="D52" s="4" t="s">
        <v>34</v>
      </c>
      <c r="E52" s="2">
        <v>1</v>
      </c>
      <c r="H52" s="4">
        <f>E52*_xlfn.XLOOKUP(D52,TRUnits!A:A,TRUnits!B:B, 0)</f>
        <v>0</v>
      </c>
      <c r="I52" s="4">
        <f>E52*_xlfn.XLOOKUP(D52,TRUnits!A:A,TRUnits!C:C, 0)</f>
        <v>0</v>
      </c>
    </row>
    <row r="53" spans="1:9" ht="15.75" customHeight="1" x14ac:dyDescent="0.25">
      <c r="A53" s="2" t="s">
        <v>52</v>
      </c>
      <c r="B53" s="2">
        <v>2</v>
      </c>
      <c r="C53" s="2" t="s">
        <v>63</v>
      </c>
      <c r="D53" s="4" t="s">
        <v>34</v>
      </c>
      <c r="E53" s="2">
        <v>1</v>
      </c>
      <c r="H53" s="4">
        <f>E53*_xlfn.XLOOKUP(D53,TRUnits!A:A,TRUnits!B:B, 0)</f>
        <v>0</v>
      </c>
      <c r="I53" s="4">
        <f>E53*_xlfn.XLOOKUP(D53,TRUnits!A:A,TRUnits!C:C, 0)</f>
        <v>0</v>
      </c>
    </row>
    <row r="54" spans="1:9" ht="15.75" customHeight="1" x14ac:dyDescent="0.25">
      <c r="A54" s="2" t="s">
        <v>52</v>
      </c>
      <c r="B54" s="2">
        <v>3</v>
      </c>
      <c r="C54" s="2" t="s">
        <v>10</v>
      </c>
      <c r="D54" s="4" t="s">
        <v>34</v>
      </c>
      <c r="E54" s="2">
        <v>1</v>
      </c>
      <c r="H54" s="4">
        <f>E54*_xlfn.XLOOKUP(D54,TRUnits!A:A,TRUnits!B:B, 0)</f>
        <v>0</v>
      </c>
      <c r="I54" s="4">
        <f>E54*_xlfn.XLOOKUP(D54,TRUnits!A:A,TRUnits!C:C, 0)</f>
        <v>0</v>
      </c>
    </row>
    <row r="55" spans="1:9" ht="15.75" customHeight="1" x14ac:dyDescent="0.25">
      <c r="A55" s="4" t="s">
        <v>52</v>
      </c>
      <c r="B55" s="4">
        <v>3</v>
      </c>
      <c r="C55" s="4" t="s">
        <v>10</v>
      </c>
      <c r="D55" s="4"/>
      <c r="E55" s="4"/>
      <c r="F55">
        <v>3</v>
      </c>
      <c r="H55" s="4">
        <f>E55*_xlfn.XLOOKUP(D55,TRUnits!A:A,TRUnits!B:B, 0)</f>
        <v>0</v>
      </c>
      <c r="I55" s="4">
        <f>E55*_xlfn.XLOOKUP(D55,TRUnits!A:A,TRUnits!C:C, 0)</f>
        <v>0</v>
      </c>
    </row>
    <row r="56" spans="1:9" ht="15.75" customHeight="1" x14ac:dyDescent="0.25">
      <c r="A56" s="2" t="s">
        <v>52</v>
      </c>
      <c r="B56" s="2">
        <v>4</v>
      </c>
      <c r="C56" s="2" t="s">
        <v>10</v>
      </c>
      <c r="D56" s="2"/>
      <c r="F56" s="2">
        <v>3</v>
      </c>
      <c r="H56" s="4">
        <f>E56*_xlfn.XLOOKUP(D56,TRUnits!A:A,TRUnits!B:B, 0)</f>
        <v>0</v>
      </c>
      <c r="I56" s="4">
        <f>E56*_xlfn.XLOOKUP(D56,TRUnits!A:A,TRUnits!C:C, 0)</f>
        <v>0</v>
      </c>
    </row>
    <row r="57" spans="1:9" ht="15.75" customHeight="1" x14ac:dyDescent="0.25">
      <c r="A57" s="2" t="s">
        <v>52</v>
      </c>
      <c r="B57" s="2">
        <v>5</v>
      </c>
      <c r="C57" s="2" t="s">
        <v>10</v>
      </c>
      <c r="D57" s="2"/>
      <c r="F57" s="2">
        <v>3</v>
      </c>
      <c r="H57" s="4">
        <f>E57*_xlfn.XLOOKUP(D57,TRUnits!A:A,TRUnits!B:B, 0)</f>
        <v>0</v>
      </c>
      <c r="I57" s="4">
        <f>E57*_xlfn.XLOOKUP(D57,TRUnits!A:A,TRUnits!C:C, 0)</f>
        <v>0</v>
      </c>
    </row>
    <row r="58" spans="1:9" ht="15.75" customHeight="1" x14ac:dyDescent="0.25">
      <c r="A58" s="2" t="s">
        <v>52</v>
      </c>
      <c r="B58" s="2">
        <v>6</v>
      </c>
      <c r="C58" s="2" t="s">
        <v>10</v>
      </c>
      <c r="D58" s="2"/>
      <c r="F58" s="2">
        <v>3</v>
      </c>
      <c r="H58" s="4">
        <f>E58*_xlfn.XLOOKUP(D58,TRUnits!A:A,TRUnits!B:B, 0)</f>
        <v>0</v>
      </c>
      <c r="I58" s="4">
        <f>E58*_xlfn.XLOOKUP(D58,TRUnits!A:A,TRUnits!C:C, 0)</f>
        <v>0</v>
      </c>
    </row>
    <row r="59" spans="1:9" ht="15.75" customHeight="1" x14ac:dyDescent="0.25">
      <c r="A59" s="2" t="s">
        <v>52</v>
      </c>
      <c r="B59" s="2">
        <v>7</v>
      </c>
      <c r="C59" s="2" t="s">
        <v>10</v>
      </c>
      <c r="D59" s="2"/>
      <c r="F59" s="2">
        <v>3</v>
      </c>
      <c r="H59" s="4">
        <f>E59*_xlfn.XLOOKUP(D59,TRUnits!A:A,TRUnits!B:B, 0)</f>
        <v>0</v>
      </c>
      <c r="I59" s="4">
        <f>E59*_xlfn.XLOOKUP(D59,TRUnits!A:A,TRUnits!C:C, 0)</f>
        <v>0</v>
      </c>
    </row>
    <row r="60" spans="1:9" ht="15.75" customHeight="1" x14ac:dyDescent="0.25">
      <c r="A60" s="2" t="s">
        <v>71</v>
      </c>
      <c r="B60" s="2">
        <v>1</v>
      </c>
      <c r="C60" s="2" t="s">
        <v>10</v>
      </c>
      <c r="D60" s="7" t="s">
        <v>34</v>
      </c>
      <c r="E60" s="2">
        <v>1</v>
      </c>
      <c r="H60" s="4">
        <f>E60*_xlfn.XLOOKUP(D60,TRUnits!A:A,TRUnits!B:B, 0)</f>
        <v>0</v>
      </c>
      <c r="I60" s="4">
        <f>E60*_xlfn.XLOOKUP(D60,TRUnits!A:A,TRUnits!C:C, 0)</f>
        <v>0</v>
      </c>
    </row>
    <row r="61" spans="1:9" ht="15.75" customHeight="1" x14ac:dyDescent="0.25">
      <c r="A61" s="2" t="s">
        <v>71</v>
      </c>
      <c r="B61" s="2">
        <v>2</v>
      </c>
      <c r="C61" s="2" t="s">
        <v>10</v>
      </c>
      <c r="D61" s="2"/>
      <c r="F61" s="2">
        <v>1</v>
      </c>
      <c r="H61" s="4">
        <f>E61*_xlfn.XLOOKUP(D61,TRUnits!A:A,TRUnits!B:B, 0)</f>
        <v>0</v>
      </c>
      <c r="I61" s="4">
        <f>E61*_xlfn.XLOOKUP(D61,TRUnits!A:A,TRUnits!C:C, 0)</f>
        <v>0</v>
      </c>
    </row>
    <row r="62" spans="1:9" ht="15.75" customHeight="1" x14ac:dyDescent="0.25">
      <c r="A62" s="2" t="s">
        <v>71</v>
      </c>
      <c r="B62" s="2">
        <v>3</v>
      </c>
      <c r="C62" s="2" t="s">
        <v>10</v>
      </c>
      <c r="D62" s="2"/>
      <c r="F62" s="2">
        <v>1</v>
      </c>
      <c r="H62" s="4">
        <f>E62*_xlfn.XLOOKUP(D62,TRUnits!A:A,TRUnits!B:B, 0)</f>
        <v>0</v>
      </c>
      <c r="I62" s="4">
        <f>E62*_xlfn.XLOOKUP(D62,TRUnits!A:A,TRUnits!C:C, 0)</f>
        <v>0</v>
      </c>
    </row>
    <row r="63" spans="1:9" ht="15.75" customHeight="1" x14ac:dyDescent="0.25">
      <c r="A63" s="2" t="s">
        <v>71</v>
      </c>
      <c r="B63" s="2">
        <v>4</v>
      </c>
      <c r="C63" s="2" t="s">
        <v>45</v>
      </c>
      <c r="D63" s="7" t="s">
        <v>34</v>
      </c>
      <c r="E63" s="2">
        <v>1</v>
      </c>
      <c r="H63" s="4">
        <f>E63*_xlfn.XLOOKUP(D63,TRUnits!A:A,TRUnits!B:B, 0)</f>
        <v>0</v>
      </c>
      <c r="I63" s="4">
        <f>E63*_xlfn.XLOOKUP(D63,TRUnits!A:A,TRUnits!C:C, 0)</f>
        <v>0</v>
      </c>
    </row>
    <row r="64" spans="1:9" ht="15.75" customHeight="1" x14ac:dyDescent="0.25">
      <c r="A64" s="4" t="s">
        <v>71</v>
      </c>
      <c r="B64" s="4">
        <v>5</v>
      </c>
      <c r="C64" s="4" t="s">
        <v>10</v>
      </c>
      <c r="D64" s="7" t="s">
        <v>34</v>
      </c>
      <c r="E64" s="4">
        <v>1</v>
      </c>
      <c r="H64" s="4">
        <f>E64*_xlfn.XLOOKUP(D64,TRUnits!A:A,TRUnits!B:B, 0)</f>
        <v>0</v>
      </c>
      <c r="I64" s="4">
        <f>E64*_xlfn.XLOOKUP(D64,TRUnits!A:A,TRUnits!C:C, 0)</f>
        <v>0</v>
      </c>
    </row>
    <row r="65" spans="1:9" ht="15.75" customHeight="1" x14ac:dyDescent="0.25">
      <c r="A65" s="2" t="s">
        <v>71</v>
      </c>
      <c r="B65" s="2">
        <v>6</v>
      </c>
      <c r="C65" s="2" t="s">
        <v>10</v>
      </c>
      <c r="D65" s="2"/>
      <c r="F65" s="2">
        <v>5</v>
      </c>
      <c r="H65" s="4">
        <f>E65*_xlfn.XLOOKUP(D65,TRUnits!A:A,TRUnits!B:B, 0)</f>
        <v>0</v>
      </c>
      <c r="I65" s="4">
        <f>E65*_xlfn.XLOOKUP(D65,TRUnits!A:A,TRUnits!C:C, 0)</f>
        <v>0</v>
      </c>
    </row>
    <row r="66" spans="1:9" ht="15.75" customHeight="1" x14ac:dyDescent="0.25">
      <c r="A66" s="2" t="s">
        <v>71</v>
      </c>
      <c r="B66" s="2">
        <v>7</v>
      </c>
      <c r="C66" s="2" t="s">
        <v>10</v>
      </c>
      <c r="D66" s="2"/>
      <c r="F66" s="2">
        <v>5</v>
      </c>
      <c r="H66" s="4">
        <f>E66*_xlfn.XLOOKUP(D66,TRUnits!A:A,TRUnits!B:B, 0)</f>
        <v>0</v>
      </c>
      <c r="I66" s="4">
        <f>E66*_xlfn.XLOOKUP(D66,TRUnits!A:A,TRUnits!C:C, 0)</f>
        <v>0</v>
      </c>
    </row>
    <row r="67" spans="1:9" ht="15.75" customHeight="1" x14ac:dyDescent="0.25">
      <c r="A67" s="2" t="s">
        <v>72</v>
      </c>
      <c r="B67" s="2">
        <v>1</v>
      </c>
      <c r="C67" s="2" t="s">
        <v>1446</v>
      </c>
      <c r="D67" s="2" t="s">
        <v>34</v>
      </c>
      <c r="E67" s="2">
        <v>1</v>
      </c>
      <c r="H67" s="4">
        <f>E67*_xlfn.XLOOKUP(D67,TRUnits!A:A,TRUnits!B:B, 0)</f>
        <v>0</v>
      </c>
      <c r="I67" s="4">
        <f>E67*_xlfn.XLOOKUP(D67,TRUnits!A:A,TRUnits!C:C, 0)</f>
        <v>0</v>
      </c>
    </row>
    <row r="68" spans="1:9" ht="15.75" customHeight="1" x14ac:dyDescent="0.25">
      <c r="A68" s="2" t="s">
        <v>72</v>
      </c>
      <c r="B68" s="2">
        <v>2</v>
      </c>
      <c r="C68" s="2" t="s">
        <v>1446</v>
      </c>
      <c r="D68" s="2"/>
      <c r="E68" s="2"/>
      <c r="F68">
        <v>1</v>
      </c>
      <c r="H68" s="4">
        <f>E68*_xlfn.XLOOKUP(D68,TRUnits!A:A,TRUnits!B:B, 0)</f>
        <v>0</v>
      </c>
      <c r="I68" s="4">
        <f>E68*_xlfn.XLOOKUP(D68,TRUnits!A:A,TRUnits!C:C, 0)</f>
        <v>0</v>
      </c>
    </row>
    <row r="69" spans="1:9" ht="15.75" customHeight="1" x14ac:dyDescent="0.25">
      <c r="A69" s="2" t="s">
        <v>72</v>
      </c>
      <c r="B69" s="2">
        <v>3</v>
      </c>
      <c r="C69" s="2" t="s">
        <v>1446</v>
      </c>
      <c r="D69" s="2"/>
      <c r="E69" s="2"/>
      <c r="F69">
        <v>1</v>
      </c>
      <c r="H69" s="4">
        <f>E69*_xlfn.XLOOKUP(D69,TRUnits!A:A,TRUnits!B:B, 0)</f>
        <v>0</v>
      </c>
      <c r="I69" s="4">
        <f>E69*_xlfn.XLOOKUP(D69,TRUnits!A:A,TRUnits!C:C, 0)</f>
        <v>0</v>
      </c>
    </row>
    <row r="70" spans="1:9" ht="15.75" customHeight="1" x14ac:dyDescent="0.25">
      <c r="A70" s="2" t="s">
        <v>72</v>
      </c>
      <c r="B70" s="2">
        <v>4</v>
      </c>
      <c r="C70" s="2" t="s">
        <v>1446</v>
      </c>
      <c r="D70" s="2"/>
      <c r="E70" s="2"/>
      <c r="F70">
        <v>1</v>
      </c>
      <c r="H70" s="4">
        <f>E70*_xlfn.XLOOKUP(D70,TRUnits!A:A,TRUnits!B:B, 0)</f>
        <v>0</v>
      </c>
      <c r="I70" s="4">
        <f>E70*_xlfn.XLOOKUP(D70,TRUnits!A:A,TRUnits!C:C, 0)</f>
        <v>0</v>
      </c>
    </row>
    <row r="71" spans="1:9" ht="15.75" customHeight="1" x14ac:dyDescent="0.25">
      <c r="A71" s="2" t="s">
        <v>72</v>
      </c>
      <c r="B71" s="2">
        <v>5</v>
      </c>
      <c r="C71" s="2" t="s">
        <v>1446</v>
      </c>
      <c r="D71" s="2"/>
      <c r="E71" s="2"/>
      <c r="F71">
        <v>1</v>
      </c>
      <c r="H71" s="4">
        <f>E71*_xlfn.XLOOKUP(D71,TRUnits!A:A,TRUnits!B:B, 0)</f>
        <v>0</v>
      </c>
      <c r="I71" s="4">
        <f>E71*_xlfn.XLOOKUP(D71,TRUnits!A:A,TRUnits!C:C, 0)</f>
        <v>0</v>
      </c>
    </row>
    <row r="72" spans="1:9" ht="15.75" customHeight="1" x14ac:dyDescent="0.25">
      <c r="A72" s="2" t="s">
        <v>72</v>
      </c>
      <c r="B72" s="2">
        <v>6</v>
      </c>
      <c r="C72" s="2" t="s">
        <v>1446</v>
      </c>
      <c r="D72" s="2"/>
      <c r="E72" s="2"/>
      <c r="F72">
        <v>1</v>
      </c>
      <c r="H72" s="4">
        <f>E72*_xlfn.XLOOKUP(D72,TRUnits!A:A,TRUnits!B:B, 0)</f>
        <v>0</v>
      </c>
      <c r="I72" s="4">
        <f>E72*_xlfn.XLOOKUP(D72,TRUnits!A:A,TRUnits!C:C, 0)</f>
        <v>0</v>
      </c>
    </row>
    <row r="73" spans="1:9" ht="15.75" customHeight="1" x14ac:dyDescent="0.25">
      <c r="A73" s="2" t="s">
        <v>72</v>
      </c>
      <c r="B73" s="2">
        <v>7</v>
      </c>
      <c r="C73" s="2" t="s">
        <v>10</v>
      </c>
      <c r="D73" s="2" t="s">
        <v>34</v>
      </c>
      <c r="E73" s="2">
        <v>1</v>
      </c>
      <c r="H73" s="4">
        <f>E73*_xlfn.XLOOKUP(D73,TRUnits!A:A,TRUnits!B:B, 0)</f>
        <v>0</v>
      </c>
      <c r="I73" s="4">
        <f>E73*_xlfn.XLOOKUP(D73,TRUnits!A:A,TRUnits!C:C, 0)</f>
        <v>0</v>
      </c>
    </row>
    <row r="74" spans="1:9" ht="15.75" customHeight="1" x14ac:dyDescent="0.25">
      <c r="A74" s="2" t="s">
        <v>73</v>
      </c>
      <c r="B74" s="2">
        <v>1</v>
      </c>
      <c r="C74" s="2" t="s">
        <v>74</v>
      </c>
      <c r="D74" s="2"/>
      <c r="E74" s="2"/>
      <c r="H74" s="4">
        <f>E74*_xlfn.XLOOKUP(D74,TRUnits!A:A,TRUnits!B:B, 0)</f>
        <v>0</v>
      </c>
      <c r="I74" s="4">
        <f>E74*_xlfn.XLOOKUP(D74,TRUnits!A:A,TRUnits!C:C, 0)</f>
        <v>0</v>
      </c>
    </row>
    <row r="75" spans="1:9" ht="15.75" customHeight="1" x14ac:dyDescent="0.25">
      <c r="A75" s="2" t="s">
        <v>73</v>
      </c>
      <c r="B75" s="2">
        <v>2</v>
      </c>
      <c r="C75" s="2" t="s">
        <v>74</v>
      </c>
      <c r="D75" s="2" t="s">
        <v>75</v>
      </c>
      <c r="H75" s="4">
        <f>E75*_xlfn.XLOOKUP(D75,TRUnits!A:A,TRUnits!B:B, 0)</f>
        <v>0</v>
      </c>
      <c r="I75" s="4">
        <f>E75*_xlfn.XLOOKUP(D75,TRUnits!A:A,TRUnits!C:C, 0)</f>
        <v>0</v>
      </c>
    </row>
    <row r="76" spans="1:9" ht="15.75" customHeight="1" x14ac:dyDescent="0.25">
      <c r="A76" s="2" t="s">
        <v>73</v>
      </c>
      <c r="B76" s="2">
        <v>3</v>
      </c>
      <c r="C76" s="2" t="s">
        <v>74</v>
      </c>
      <c r="D76" s="2"/>
      <c r="E76" s="2"/>
      <c r="H76" s="4">
        <f>E76*_xlfn.XLOOKUP(D76,TRUnits!A:A,TRUnits!B:B, 0)</f>
        <v>0</v>
      </c>
      <c r="I76" s="4">
        <f>E76*_xlfn.XLOOKUP(D76,TRUnits!A:A,TRUnits!C:C, 0)</f>
        <v>0</v>
      </c>
    </row>
    <row r="77" spans="1:9" ht="15.75" customHeight="1" x14ac:dyDescent="0.25">
      <c r="A77" s="2" t="s">
        <v>73</v>
      </c>
      <c r="B77" s="2">
        <v>4</v>
      </c>
      <c r="C77" s="2" t="s">
        <v>74</v>
      </c>
      <c r="D77" s="2"/>
      <c r="E77" s="2"/>
      <c r="H77" s="4">
        <f>E77*_xlfn.XLOOKUP(D77,TRUnits!A:A,TRUnits!B:B, 0)</f>
        <v>0</v>
      </c>
      <c r="I77" s="4">
        <f>E77*_xlfn.XLOOKUP(D77,TRUnits!A:A,TRUnits!C:C, 0)</f>
        <v>0</v>
      </c>
    </row>
    <row r="78" spans="1:9" ht="15.75" customHeight="1" x14ac:dyDescent="0.25">
      <c r="A78" s="2" t="s">
        <v>73</v>
      </c>
      <c r="B78" s="2">
        <v>5</v>
      </c>
      <c r="C78" s="2" t="s">
        <v>74</v>
      </c>
      <c r="D78" s="2"/>
      <c r="E78" s="2"/>
      <c r="H78" s="4">
        <f>E78*_xlfn.XLOOKUP(D78,TRUnits!A:A,TRUnits!B:B, 0)</f>
        <v>0</v>
      </c>
      <c r="I78" s="4">
        <f>E78*_xlfn.XLOOKUP(D78,TRUnits!A:A,TRUnits!C:C, 0)</f>
        <v>0</v>
      </c>
    </row>
    <row r="79" spans="1:9" ht="15.75" customHeight="1" x14ac:dyDescent="0.25">
      <c r="A79" s="2" t="s">
        <v>73</v>
      </c>
      <c r="B79" s="2">
        <v>6</v>
      </c>
      <c r="C79" s="2" t="s">
        <v>74</v>
      </c>
      <c r="D79" s="2"/>
      <c r="E79" s="2"/>
      <c r="H79" s="4">
        <f>E79*_xlfn.XLOOKUP(D79,TRUnits!A:A,TRUnits!B:B, 0)</f>
        <v>0</v>
      </c>
      <c r="I79" s="4">
        <f>E79*_xlfn.XLOOKUP(D79,TRUnits!A:A,TRUnits!C:C, 0)</f>
        <v>0</v>
      </c>
    </row>
    <row r="80" spans="1:9" ht="15.75" customHeight="1" x14ac:dyDescent="0.25">
      <c r="A80" s="2" t="s">
        <v>73</v>
      </c>
      <c r="B80" s="2">
        <v>7</v>
      </c>
      <c r="C80" s="2" t="s">
        <v>74</v>
      </c>
      <c r="D80" s="2"/>
      <c r="E80" s="2"/>
      <c r="H80" s="4">
        <f>E80*_xlfn.XLOOKUP(D80,TRUnits!A:A,TRUnits!B:B, 0)</f>
        <v>0</v>
      </c>
      <c r="I80" s="4">
        <f>E80*_xlfn.XLOOKUP(D80,TRUnits!A:A,TRUnits!C:C, 0)</f>
        <v>0</v>
      </c>
    </row>
    <row r="81" spans="1:9" ht="15.75" customHeight="1" x14ac:dyDescent="0.25">
      <c r="A81" s="2" t="s">
        <v>76</v>
      </c>
      <c r="B81" s="2">
        <v>1</v>
      </c>
      <c r="C81" s="2" t="s">
        <v>45</v>
      </c>
      <c r="D81" s="2" t="s">
        <v>34</v>
      </c>
      <c r="E81" s="2">
        <v>1</v>
      </c>
      <c r="H81" s="4">
        <f>E81*_xlfn.XLOOKUP(D81,TRUnits!A:A,TRUnits!B:B, 0)</f>
        <v>0</v>
      </c>
      <c r="I81" s="4">
        <f>E81*_xlfn.XLOOKUP(D81,TRUnits!A:A,TRUnits!C:C, 0)</f>
        <v>0</v>
      </c>
    </row>
    <row r="82" spans="1:9" ht="15.75" customHeight="1" x14ac:dyDescent="0.25">
      <c r="A82" s="2" t="s">
        <v>76</v>
      </c>
      <c r="B82" s="2">
        <v>2</v>
      </c>
      <c r="C82" s="2" t="s">
        <v>45</v>
      </c>
      <c r="D82" s="2"/>
      <c r="F82" s="2">
        <v>1</v>
      </c>
      <c r="H82" s="4">
        <f>E82*_xlfn.XLOOKUP(D82,TRUnits!A:A,TRUnits!B:B, 0)</f>
        <v>0</v>
      </c>
      <c r="I82" s="4">
        <f>E82*_xlfn.XLOOKUP(D82,TRUnits!A:A,TRUnits!C:C, 0)</f>
        <v>0</v>
      </c>
    </row>
    <row r="83" spans="1:9" ht="15.75" customHeight="1" x14ac:dyDescent="0.25">
      <c r="A83" s="2" t="s">
        <v>76</v>
      </c>
      <c r="B83" s="2">
        <v>3</v>
      </c>
      <c r="C83" s="2" t="s">
        <v>10</v>
      </c>
      <c r="D83" s="4" t="s">
        <v>34</v>
      </c>
      <c r="E83" s="2">
        <v>1</v>
      </c>
      <c r="H83" s="4">
        <f>E83*_xlfn.XLOOKUP(D83,TRUnits!A:A,TRUnits!B:B, 0)</f>
        <v>0</v>
      </c>
      <c r="I83" s="4">
        <f>E83*_xlfn.XLOOKUP(D83,TRUnits!A:A,TRUnits!C:C, 0)</f>
        <v>0</v>
      </c>
    </row>
    <row r="84" spans="1:9" ht="15.75" customHeight="1" x14ac:dyDescent="0.25">
      <c r="A84" s="2" t="s">
        <v>76</v>
      </c>
      <c r="B84" s="2">
        <v>4</v>
      </c>
      <c r="C84" s="2" t="s">
        <v>45</v>
      </c>
      <c r="D84" s="4" t="s">
        <v>34</v>
      </c>
      <c r="E84" s="2">
        <v>1</v>
      </c>
      <c r="H84" s="4">
        <f>E84*_xlfn.XLOOKUP(D84,TRUnits!A:A,TRUnits!B:B, 0)</f>
        <v>0</v>
      </c>
      <c r="I84" s="4">
        <f>E84*_xlfn.XLOOKUP(D84,TRUnits!A:A,TRUnits!C:C, 0)</f>
        <v>0</v>
      </c>
    </row>
    <row r="85" spans="1:9" ht="15.75" customHeight="1" x14ac:dyDescent="0.25">
      <c r="A85" s="2" t="s">
        <v>76</v>
      </c>
      <c r="B85" s="2">
        <v>5</v>
      </c>
      <c r="C85" s="2" t="s">
        <v>45</v>
      </c>
      <c r="D85" s="2"/>
      <c r="F85" s="2">
        <v>4</v>
      </c>
      <c r="H85" s="4">
        <f>E85*_xlfn.XLOOKUP(D85,TRUnits!A:A,TRUnits!B:B, 0)</f>
        <v>0</v>
      </c>
      <c r="I85" s="4">
        <f>E85*_xlfn.XLOOKUP(D85,TRUnits!A:A,TRUnits!C:C, 0)</f>
        <v>0</v>
      </c>
    </row>
    <row r="86" spans="1:9" ht="15.75" customHeight="1" x14ac:dyDescent="0.25">
      <c r="A86" s="2" t="s">
        <v>76</v>
      </c>
      <c r="B86" s="2">
        <v>6</v>
      </c>
      <c r="C86" s="2" t="s">
        <v>45</v>
      </c>
      <c r="D86" s="2"/>
      <c r="F86" s="2">
        <v>4</v>
      </c>
      <c r="H86" s="4">
        <f>E86*_xlfn.XLOOKUP(D86,TRUnits!A:A,TRUnits!B:B, 0)</f>
        <v>0</v>
      </c>
      <c r="I86" s="4">
        <f>E86*_xlfn.XLOOKUP(D86,TRUnits!A:A,TRUnits!C:C, 0)</f>
        <v>0</v>
      </c>
    </row>
    <row r="87" spans="1:9" ht="15.75" customHeight="1" x14ac:dyDescent="0.25">
      <c r="A87" s="2" t="s">
        <v>76</v>
      </c>
      <c r="B87" s="2">
        <v>7</v>
      </c>
      <c r="C87" s="2" t="s">
        <v>45</v>
      </c>
      <c r="D87" s="2"/>
      <c r="F87" s="2">
        <v>4</v>
      </c>
      <c r="H87" s="4">
        <f>E87*_xlfn.XLOOKUP(D87,TRUnits!A:A,TRUnits!B:B, 0)</f>
        <v>0</v>
      </c>
      <c r="I87" s="4">
        <f>E87*_xlfn.XLOOKUP(D87,TRUnits!A:A,TRUnits!C:C, 0)</f>
        <v>0</v>
      </c>
    </row>
    <row r="88" spans="1:9" ht="15.75" customHeight="1" x14ac:dyDescent="0.25">
      <c r="A88" s="2" t="s">
        <v>77</v>
      </c>
      <c r="B88" s="2">
        <v>1</v>
      </c>
      <c r="C88" s="2" t="s">
        <v>78</v>
      </c>
      <c r="D88" s="2" t="s">
        <v>25</v>
      </c>
      <c r="E88" s="2">
        <v>1</v>
      </c>
      <c r="H88" s="4">
        <f>E88*_xlfn.XLOOKUP(D88,TRUnits!A:A,TRUnits!B:B, 0)</f>
        <v>1714</v>
      </c>
      <c r="I88" s="4">
        <f>E88*_xlfn.XLOOKUP(D88,TRUnits!A:A,TRUnits!C:C, 0)</f>
        <v>0</v>
      </c>
    </row>
    <row r="89" spans="1:9" ht="15.75" customHeight="1" x14ac:dyDescent="0.25">
      <c r="A89" s="2" t="s">
        <v>77</v>
      </c>
      <c r="B89" s="2">
        <v>1</v>
      </c>
      <c r="C89" s="2" t="s">
        <v>78</v>
      </c>
      <c r="D89" s="2" t="s">
        <v>34</v>
      </c>
      <c r="E89" s="2">
        <v>1</v>
      </c>
      <c r="H89" s="4">
        <f>E89*_xlfn.XLOOKUP(D89,TRUnits!A:A,TRUnits!B:B, 0)</f>
        <v>0</v>
      </c>
      <c r="I89" s="4">
        <f>E89*_xlfn.XLOOKUP(D89,TRUnits!A:A,TRUnits!C:C, 0)</f>
        <v>0</v>
      </c>
    </row>
    <row r="90" spans="1:9" ht="15.75" customHeight="1" x14ac:dyDescent="0.25">
      <c r="A90" s="2" t="s">
        <v>77</v>
      </c>
      <c r="B90" s="2">
        <v>2</v>
      </c>
      <c r="C90" s="2" t="s">
        <v>63</v>
      </c>
      <c r="D90" s="2" t="s">
        <v>25</v>
      </c>
      <c r="E90" s="2">
        <v>1</v>
      </c>
      <c r="H90" s="4">
        <f>E90*_xlfn.XLOOKUP(D90,TRUnits!A:A,TRUnits!B:B, 0)</f>
        <v>1714</v>
      </c>
      <c r="I90" s="4">
        <f>E90*_xlfn.XLOOKUP(D90,TRUnits!A:A,TRUnits!C:C, 0)</f>
        <v>0</v>
      </c>
    </row>
    <row r="91" spans="1:9" ht="15.75" customHeight="1" x14ac:dyDescent="0.25">
      <c r="A91" s="2" t="s">
        <v>77</v>
      </c>
      <c r="B91" s="2">
        <v>2</v>
      </c>
      <c r="C91" s="2" t="s">
        <v>63</v>
      </c>
      <c r="D91" s="2" t="s">
        <v>34</v>
      </c>
      <c r="E91" s="2">
        <v>1</v>
      </c>
      <c r="H91" s="4">
        <f>E91*_xlfn.XLOOKUP(D91,TRUnits!A:A,TRUnits!B:B, 0)</f>
        <v>0</v>
      </c>
      <c r="I91" s="4">
        <f>E91*_xlfn.XLOOKUP(D91,TRUnits!A:A,TRUnits!C:C, 0)</f>
        <v>0</v>
      </c>
    </row>
    <row r="92" spans="1:9" ht="15.75" customHeight="1" x14ac:dyDescent="0.25">
      <c r="A92" s="2" t="s">
        <v>77</v>
      </c>
      <c r="B92" s="2">
        <v>3</v>
      </c>
      <c r="C92" s="2" t="s">
        <v>10</v>
      </c>
      <c r="D92" s="2" t="s">
        <v>33</v>
      </c>
      <c r="E92" s="2">
        <v>1</v>
      </c>
      <c r="H92" s="4">
        <f>E92*_xlfn.XLOOKUP(D92,TRUnits!A:A,TRUnits!B:B, 0)</f>
        <v>1714</v>
      </c>
      <c r="I92" s="4">
        <f>E92*_xlfn.XLOOKUP(D92,TRUnits!A:A,TRUnits!C:C, 0)</f>
        <v>0</v>
      </c>
    </row>
    <row r="93" spans="1:9" ht="15.75" customHeight="1" x14ac:dyDescent="0.25">
      <c r="A93" s="2" t="s">
        <v>77</v>
      </c>
      <c r="B93" s="2">
        <v>3</v>
      </c>
      <c r="C93" s="2" t="s">
        <v>10</v>
      </c>
      <c r="D93" s="2" t="s">
        <v>34</v>
      </c>
      <c r="E93" s="2">
        <v>1</v>
      </c>
      <c r="H93" s="4">
        <f>E93*_xlfn.XLOOKUP(D93,TRUnits!A:A,TRUnits!B:B, 0)</f>
        <v>0</v>
      </c>
      <c r="I93" s="4">
        <f>E93*_xlfn.XLOOKUP(D93,TRUnits!A:A,TRUnits!C:C, 0)</f>
        <v>0</v>
      </c>
    </row>
    <row r="94" spans="1:9" ht="15.75" customHeight="1" x14ac:dyDescent="0.25">
      <c r="A94" s="2" t="s">
        <v>77</v>
      </c>
      <c r="B94" s="2">
        <v>4</v>
      </c>
      <c r="C94" s="2" t="s">
        <v>10</v>
      </c>
      <c r="D94" s="2"/>
      <c r="F94" s="2">
        <v>3</v>
      </c>
      <c r="H94" s="4">
        <f>E94*_xlfn.XLOOKUP(D94,TRUnits!A:A,TRUnits!B:B, 0)</f>
        <v>0</v>
      </c>
      <c r="I94" s="4">
        <f>E94*_xlfn.XLOOKUP(D94,TRUnits!A:A,TRUnits!C:C, 0)</f>
        <v>0</v>
      </c>
    </row>
    <row r="95" spans="1:9" ht="15.75" customHeight="1" x14ac:dyDescent="0.25">
      <c r="A95" s="2" t="s">
        <v>77</v>
      </c>
      <c r="B95" s="2">
        <v>5</v>
      </c>
      <c r="C95" s="2" t="s">
        <v>10</v>
      </c>
      <c r="D95" s="2"/>
      <c r="F95" s="2">
        <v>3</v>
      </c>
      <c r="H95" s="4">
        <f>E95*_xlfn.XLOOKUP(D95,TRUnits!A:A,TRUnits!B:B, 0)</f>
        <v>0</v>
      </c>
      <c r="I95" s="4">
        <f>E95*_xlfn.XLOOKUP(D95,TRUnits!A:A,TRUnits!C:C, 0)</f>
        <v>0</v>
      </c>
    </row>
    <row r="96" spans="1:9" ht="15.75" customHeight="1" x14ac:dyDescent="0.25">
      <c r="A96" s="2" t="s">
        <v>77</v>
      </c>
      <c r="B96" s="2">
        <v>6</v>
      </c>
      <c r="C96" s="2" t="s">
        <v>10</v>
      </c>
      <c r="D96" s="2"/>
      <c r="F96" s="2">
        <v>3</v>
      </c>
      <c r="H96" s="4">
        <f>E96*_xlfn.XLOOKUP(D96,TRUnits!A:A,TRUnits!B:B, 0)</f>
        <v>0</v>
      </c>
      <c r="I96" s="4">
        <f>E96*_xlfn.XLOOKUP(D96,TRUnits!A:A,TRUnits!C:C, 0)</f>
        <v>0</v>
      </c>
    </row>
    <row r="97" spans="1:9" ht="15.75" customHeight="1" x14ac:dyDescent="0.25">
      <c r="A97" s="2" t="s">
        <v>77</v>
      </c>
      <c r="B97" s="2">
        <v>7</v>
      </c>
      <c r="C97" s="2" t="s">
        <v>10</v>
      </c>
      <c r="D97" s="2"/>
      <c r="F97" s="2">
        <v>3</v>
      </c>
      <c r="H97" s="4">
        <f>E97*_xlfn.XLOOKUP(D97,TRUnits!A:A,TRUnits!B:B, 0)</f>
        <v>0</v>
      </c>
      <c r="I97" s="4">
        <f>E97*_xlfn.XLOOKUP(D97,TRUnits!A:A,TRUnits!C:C, 0)</f>
        <v>0</v>
      </c>
    </row>
    <row r="98" spans="1:9" ht="15.75" customHeight="1" x14ac:dyDescent="0.25">
      <c r="A98" s="2" t="s">
        <v>79</v>
      </c>
      <c r="B98" s="2">
        <v>1</v>
      </c>
      <c r="C98" s="2" t="s">
        <v>45</v>
      </c>
      <c r="D98" s="2" t="s">
        <v>36</v>
      </c>
      <c r="E98" s="2">
        <v>1</v>
      </c>
      <c r="H98" s="4">
        <f>E98*_xlfn.XLOOKUP(D98,TRUnits!A:A,TRUnits!B:B, 0)</f>
        <v>2869</v>
      </c>
      <c r="I98" s="4">
        <f>E98*_xlfn.XLOOKUP(D98,TRUnits!A:A,TRUnits!C:C, 0)</f>
        <v>0</v>
      </c>
    </row>
    <row r="99" spans="1:9" ht="15.75" customHeight="1" x14ac:dyDescent="0.25">
      <c r="A99" s="2" t="s">
        <v>79</v>
      </c>
      <c r="B99" s="2">
        <v>1</v>
      </c>
      <c r="C99" s="2" t="s">
        <v>45</v>
      </c>
      <c r="D99" s="2" t="s">
        <v>34</v>
      </c>
      <c r="E99" s="2">
        <v>1</v>
      </c>
      <c r="H99" s="4">
        <f>E99*_xlfn.XLOOKUP(D99,TRUnits!A:A,TRUnits!B:B, 0)</f>
        <v>0</v>
      </c>
      <c r="I99" s="4">
        <f>E99*_xlfn.XLOOKUP(D99,TRUnits!A:A,TRUnits!C:C, 0)</f>
        <v>0</v>
      </c>
    </row>
    <row r="100" spans="1:9" ht="15.75" customHeight="1" x14ac:dyDescent="0.25">
      <c r="A100" s="2" t="s">
        <v>79</v>
      </c>
      <c r="B100" s="2">
        <v>2</v>
      </c>
      <c r="C100" s="2" t="s">
        <v>10</v>
      </c>
      <c r="D100" s="2" t="s">
        <v>51</v>
      </c>
      <c r="E100" s="2">
        <v>1</v>
      </c>
      <c r="H100" s="4">
        <f>E100*_xlfn.XLOOKUP(D100,TRUnits!A:A,TRUnits!B:B, 0)</f>
        <v>2869</v>
      </c>
      <c r="I100" s="4">
        <f>E100*_xlfn.XLOOKUP(D100,TRUnits!A:A,TRUnits!C:C, 0)</f>
        <v>0</v>
      </c>
    </row>
    <row r="101" spans="1:9" ht="15.75" customHeight="1" x14ac:dyDescent="0.25">
      <c r="A101" s="2" t="s">
        <v>79</v>
      </c>
      <c r="B101" s="2">
        <v>2</v>
      </c>
      <c r="C101" s="2" t="s">
        <v>10</v>
      </c>
      <c r="D101" s="2" t="s">
        <v>34</v>
      </c>
      <c r="E101" s="2">
        <v>1</v>
      </c>
      <c r="H101" s="4">
        <f>E101*_xlfn.XLOOKUP(D101,TRUnits!A:A,TRUnits!B:B, 0)</f>
        <v>0</v>
      </c>
      <c r="I101" s="4">
        <f>E101*_xlfn.XLOOKUP(D101,TRUnits!A:A,TRUnits!C:C, 0)</f>
        <v>0</v>
      </c>
    </row>
    <row r="102" spans="1:9" ht="15.75" customHeight="1" x14ac:dyDescent="0.25">
      <c r="A102" s="2" t="s">
        <v>79</v>
      </c>
      <c r="B102" s="2">
        <v>3</v>
      </c>
      <c r="C102" s="2" t="s">
        <v>10</v>
      </c>
      <c r="D102" s="2"/>
      <c r="F102" s="2">
        <v>2</v>
      </c>
      <c r="H102" s="4">
        <f>E102*_xlfn.XLOOKUP(D102,TRUnits!A:A,TRUnits!B:B, 0)</f>
        <v>0</v>
      </c>
      <c r="I102" s="4">
        <f>E102*_xlfn.XLOOKUP(D102,TRUnits!A:A,TRUnits!C:C, 0)</f>
        <v>0</v>
      </c>
    </row>
    <row r="103" spans="1:9" ht="15.75" customHeight="1" x14ac:dyDescent="0.25">
      <c r="A103" s="2" t="s">
        <v>79</v>
      </c>
      <c r="B103" s="2">
        <v>4</v>
      </c>
      <c r="C103" s="2" t="s">
        <v>10</v>
      </c>
      <c r="D103" s="2"/>
      <c r="F103" s="2">
        <v>2</v>
      </c>
      <c r="H103" s="4">
        <f>E103*_xlfn.XLOOKUP(D103,TRUnits!A:A,TRUnits!B:B, 0)</f>
        <v>0</v>
      </c>
      <c r="I103" s="4">
        <f>E103*_xlfn.XLOOKUP(D103,TRUnits!A:A,TRUnits!C:C, 0)</f>
        <v>0</v>
      </c>
    </row>
    <row r="104" spans="1:9" ht="15.75" customHeight="1" x14ac:dyDescent="0.25">
      <c r="A104" s="2" t="s">
        <v>79</v>
      </c>
      <c r="B104" s="2">
        <v>5</v>
      </c>
      <c r="C104" s="2" t="s">
        <v>10</v>
      </c>
      <c r="D104" s="2"/>
      <c r="F104" s="2">
        <v>2</v>
      </c>
      <c r="H104" s="4">
        <f>E104*_xlfn.XLOOKUP(D104,TRUnits!A:A,TRUnits!B:B, 0)</f>
        <v>0</v>
      </c>
      <c r="I104" s="4">
        <f>E104*_xlfn.XLOOKUP(D104,TRUnits!A:A,TRUnits!C:C, 0)</f>
        <v>0</v>
      </c>
    </row>
    <row r="105" spans="1:9" ht="15.75" customHeight="1" x14ac:dyDescent="0.25">
      <c r="A105" s="2" t="s">
        <v>79</v>
      </c>
      <c r="B105" s="2">
        <v>6</v>
      </c>
      <c r="C105" s="2" t="s">
        <v>10</v>
      </c>
      <c r="D105" s="2"/>
      <c r="F105" s="2">
        <v>2</v>
      </c>
      <c r="H105" s="4">
        <f>E105*_xlfn.XLOOKUP(D105,TRUnits!A:A,TRUnits!B:B, 0)</f>
        <v>0</v>
      </c>
      <c r="I105" s="4">
        <f>E105*_xlfn.XLOOKUP(D105,TRUnits!A:A,TRUnits!C:C, 0)</f>
        <v>0</v>
      </c>
    </row>
    <row r="106" spans="1:9" ht="15.75" customHeight="1" x14ac:dyDescent="0.25">
      <c r="A106" s="2" t="s">
        <v>79</v>
      </c>
      <c r="B106" s="2">
        <v>7</v>
      </c>
      <c r="C106" s="2" t="s">
        <v>10</v>
      </c>
      <c r="D106" s="2"/>
      <c r="F106" s="2">
        <v>2</v>
      </c>
      <c r="H106" s="4">
        <f>E106*_xlfn.XLOOKUP(D106,TRUnits!A:A,TRUnits!B:B, 0)</f>
        <v>0</v>
      </c>
      <c r="I106" s="4">
        <f>E106*_xlfn.XLOOKUP(D106,TRUnits!A:A,TRUnits!C:C, 0)</f>
        <v>0</v>
      </c>
    </row>
    <row r="107" spans="1:9" ht="15.75" customHeight="1" x14ac:dyDescent="0.25">
      <c r="A107" s="2" t="s">
        <v>80</v>
      </c>
      <c r="B107" s="2">
        <v>1</v>
      </c>
      <c r="C107" s="2">
        <v>0</v>
      </c>
      <c r="D107" s="2"/>
      <c r="E107" s="2"/>
      <c r="H107" s="4">
        <f>E107*_xlfn.XLOOKUP(D107,TRUnits!A:A,TRUnits!B:B, 0)</f>
        <v>0</v>
      </c>
      <c r="I107" s="4">
        <f>E107*_xlfn.XLOOKUP(D107,TRUnits!A:A,TRUnits!C:C, 0)</f>
        <v>0</v>
      </c>
    </row>
    <row r="108" spans="1:9" ht="15.75" customHeight="1" x14ac:dyDescent="0.25">
      <c r="A108" s="2" t="s">
        <v>80</v>
      </c>
      <c r="B108" s="2">
        <v>2</v>
      </c>
      <c r="C108" s="2">
        <v>0</v>
      </c>
      <c r="D108" s="2"/>
      <c r="E108" s="2"/>
      <c r="H108" s="4">
        <f>E108*_xlfn.XLOOKUP(D108,TRUnits!A:A,TRUnits!B:B, 0)</f>
        <v>0</v>
      </c>
      <c r="I108" s="4">
        <f>E108*_xlfn.XLOOKUP(D108,TRUnits!A:A,TRUnits!C:C, 0)</f>
        <v>0</v>
      </c>
    </row>
    <row r="109" spans="1:9" ht="15.75" customHeight="1" x14ac:dyDescent="0.25">
      <c r="A109" s="2" t="s">
        <v>80</v>
      </c>
      <c r="B109" s="2">
        <v>3</v>
      </c>
      <c r="C109" s="2">
        <v>0</v>
      </c>
      <c r="D109" s="2"/>
      <c r="E109" s="2"/>
      <c r="H109" s="4">
        <f>E109*_xlfn.XLOOKUP(D109,TRUnits!A:A,TRUnits!B:B, 0)</f>
        <v>0</v>
      </c>
      <c r="I109" s="4">
        <f>E109*_xlfn.XLOOKUP(D109,TRUnits!A:A,TRUnits!C:C, 0)</f>
        <v>0</v>
      </c>
    </row>
    <row r="110" spans="1:9" ht="15.75" customHeight="1" x14ac:dyDescent="0.25">
      <c r="A110" s="2" t="s">
        <v>80</v>
      </c>
      <c r="B110" s="2">
        <v>4</v>
      </c>
      <c r="C110" s="2">
        <v>0</v>
      </c>
      <c r="D110" s="2"/>
      <c r="E110" s="2"/>
      <c r="H110" s="4">
        <f>E110*_xlfn.XLOOKUP(D110,TRUnits!A:A,TRUnits!B:B, 0)</f>
        <v>0</v>
      </c>
      <c r="I110" s="4">
        <f>E110*_xlfn.XLOOKUP(D110,TRUnits!A:A,TRUnits!C:C, 0)</f>
        <v>0</v>
      </c>
    </row>
    <row r="111" spans="1:9" ht="15.75" customHeight="1" x14ac:dyDescent="0.25">
      <c r="A111" s="2" t="s">
        <v>80</v>
      </c>
      <c r="B111" s="2">
        <v>5</v>
      </c>
      <c r="C111" s="2">
        <v>0</v>
      </c>
      <c r="D111" s="2"/>
      <c r="E111" s="2"/>
      <c r="H111" s="4">
        <f>E111*_xlfn.XLOOKUP(D111,TRUnits!A:A,TRUnits!B:B, 0)</f>
        <v>0</v>
      </c>
      <c r="I111" s="4">
        <f>E111*_xlfn.XLOOKUP(D111,TRUnits!A:A,TRUnits!C:C, 0)</f>
        <v>0</v>
      </c>
    </row>
    <row r="112" spans="1:9" ht="15.75" customHeight="1" x14ac:dyDescent="0.25">
      <c r="A112" s="2" t="s">
        <v>80</v>
      </c>
      <c r="B112" s="2">
        <v>6</v>
      </c>
      <c r="C112" s="2">
        <v>0</v>
      </c>
      <c r="D112" s="2"/>
      <c r="E112" s="2"/>
      <c r="H112" s="4">
        <f>E112*_xlfn.XLOOKUP(D112,TRUnits!A:A,TRUnits!B:B, 0)</f>
        <v>0</v>
      </c>
      <c r="I112" s="4">
        <f>E112*_xlfn.XLOOKUP(D112,TRUnits!A:A,TRUnits!C:C, 0)</f>
        <v>0</v>
      </c>
    </row>
    <row r="113" spans="1:9" ht="15.75" customHeight="1" x14ac:dyDescent="0.25">
      <c r="A113" s="2" t="s">
        <v>80</v>
      </c>
      <c r="B113" s="2">
        <v>7</v>
      </c>
      <c r="C113" s="2">
        <v>0</v>
      </c>
      <c r="D113" s="2"/>
      <c r="E113" s="2"/>
      <c r="H113" s="4">
        <f>E113*_xlfn.XLOOKUP(D113,TRUnits!A:A,TRUnits!B:B, 0)</f>
        <v>0</v>
      </c>
      <c r="I113" s="4">
        <f>E113*_xlfn.XLOOKUP(D113,TRUnits!A:A,TRUnits!C:C, 0)</f>
        <v>0</v>
      </c>
    </row>
    <row r="114" spans="1:9" ht="15.75" customHeight="1" x14ac:dyDescent="0.25">
      <c r="A114" s="2" t="s">
        <v>81</v>
      </c>
      <c r="B114" s="2">
        <v>1</v>
      </c>
      <c r="C114" s="2">
        <v>0</v>
      </c>
      <c r="D114" s="2"/>
      <c r="E114" s="2"/>
      <c r="H114" s="4">
        <f>E114*_xlfn.XLOOKUP(D114,TRUnits!A:A,TRUnits!B:B, 0)</f>
        <v>0</v>
      </c>
      <c r="I114" s="4">
        <f>E114*_xlfn.XLOOKUP(D114,TRUnits!A:A,TRUnits!C:C, 0)</f>
        <v>0</v>
      </c>
    </row>
    <row r="115" spans="1:9" ht="15.75" customHeight="1" x14ac:dyDescent="0.25">
      <c r="A115" s="2" t="s">
        <v>81</v>
      </c>
      <c r="B115" s="2">
        <v>2</v>
      </c>
      <c r="C115" s="2">
        <v>0</v>
      </c>
      <c r="D115" s="2"/>
      <c r="E115" s="2"/>
      <c r="H115" s="4">
        <f>E115*_xlfn.XLOOKUP(D115,TRUnits!A:A,TRUnits!B:B, 0)</f>
        <v>0</v>
      </c>
      <c r="I115" s="4">
        <f>E115*_xlfn.XLOOKUP(D115,TRUnits!A:A,TRUnits!C:C, 0)</f>
        <v>0</v>
      </c>
    </row>
    <row r="116" spans="1:9" ht="15.75" customHeight="1" x14ac:dyDescent="0.25">
      <c r="A116" s="2" t="s">
        <v>81</v>
      </c>
      <c r="B116" s="2">
        <v>3</v>
      </c>
      <c r="C116" s="2">
        <v>0</v>
      </c>
      <c r="D116" s="2"/>
      <c r="E116" s="2"/>
      <c r="H116" s="4">
        <f>E116*_xlfn.XLOOKUP(D116,TRUnits!A:A,TRUnits!B:B, 0)</f>
        <v>0</v>
      </c>
      <c r="I116" s="4">
        <f>E116*_xlfn.XLOOKUP(D116,TRUnits!A:A,TRUnits!C:C, 0)</f>
        <v>0</v>
      </c>
    </row>
    <row r="117" spans="1:9" ht="15.75" customHeight="1" x14ac:dyDescent="0.25">
      <c r="A117" s="2" t="s">
        <v>81</v>
      </c>
      <c r="B117" s="2">
        <v>4</v>
      </c>
      <c r="C117" s="2">
        <v>0</v>
      </c>
      <c r="D117" s="2"/>
      <c r="E117" s="2"/>
      <c r="H117" s="4">
        <f>E117*_xlfn.XLOOKUP(D117,TRUnits!A:A,TRUnits!B:B, 0)</f>
        <v>0</v>
      </c>
      <c r="I117" s="4">
        <f>E117*_xlfn.XLOOKUP(D117,TRUnits!A:A,TRUnits!C:C, 0)</f>
        <v>0</v>
      </c>
    </row>
    <row r="118" spans="1:9" ht="15.75" customHeight="1" x14ac:dyDescent="0.25">
      <c r="A118" s="2" t="s">
        <v>81</v>
      </c>
      <c r="B118" s="2">
        <v>5</v>
      </c>
      <c r="C118" s="2">
        <v>0</v>
      </c>
      <c r="D118" s="2"/>
      <c r="E118" s="2"/>
      <c r="H118" s="4">
        <f>E118*_xlfn.XLOOKUP(D118,TRUnits!A:A,TRUnits!B:B, 0)</f>
        <v>0</v>
      </c>
      <c r="I118" s="4">
        <f>E118*_xlfn.XLOOKUP(D118,TRUnits!A:A,TRUnits!C:C, 0)</f>
        <v>0</v>
      </c>
    </row>
    <row r="119" spans="1:9" ht="15.75" customHeight="1" x14ac:dyDescent="0.25">
      <c r="A119" s="2" t="s">
        <v>81</v>
      </c>
      <c r="B119" s="2">
        <v>6</v>
      </c>
      <c r="C119" s="2">
        <v>0</v>
      </c>
      <c r="D119" s="2"/>
      <c r="E119" s="2"/>
      <c r="H119" s="4">
        <f>E119*_xlfn.XLOOKUP(D119,TRUnits!A:A,TRUnits!B:B, 0)</f>
        <v>0</v>
      </c>
      <c r="I119" s="4">
        <f>E119*_xlfn.XLOOKUP(D119,TRUnits!A:A,TRUnits!C:C, 0)</f>
        <v>0</v>
      </c>
    </row>
    <row r="120" spans="1:9" ht="15.75" customHeight="1" x14ac:dyDescent="0.25">
      <c r="A120" s="2" t="s">
        <v>81</v>
      </c>
      <c r="B120" s="2">
        <v>7</v>
      </c>
      <c r="C120" s="2">
        <v>0</v>
      </c>
      <c r="D120" s="2"/>
      <c r="E120" s="2"/>
      <c r="H120" s="4">
        <f>E120*_xlfn.XLOOKUP(D120,TRUnits!A:A,TRUnits!B:B, 0)</f>
        <v>0</v>
      </c>
      <c r="I120" s="4">
        <f>E120*_xlfn.XLOOKUP(D120,TRUnits!A:A,TRUnits!C:C, 0)</f>
        <v>0</v>
      </c>
    </row>
    <row r="121" spans="1:9" ht="15.75" customHeight="1" x14ac:dyDescent="0.25">
      <c r="A121" s="2" t="s">
        <v>82</v>
      </c>
      <c r="B121" s="2">
        <v>1</v>
      </c>
      <c r="C121" s="2" t="s">
        <v>63</v>
      </c>
      <c r="D121" s="2" t="s">
        <v>36</v>
      </c>
      <c r="E121" s="2">
        <v>1</v>
      </c>
      <c r="H121" s="4">
        <f>E121*_xlfn.XLOOKUP(D121,TRUnits!A:A,TRUnits!B:B, 0)</f>
        <v>2869</v>
      </c>
      <c r="I121" s="4">
        <f>E121*_xlfn.XLOOKUP(D121,TRUnits!A:A,TRUnits!C:C, 0)</f>
        <v>0</v>
      </c>
    </row>
    <row r="122" spans="1:9" ht="15.75" customHeight="1" x14ac:dyDescent="0.25">
      <c r="A122" s="2" t="s">
        <v>82</v>
      </c>
      <c r="B122" s="2">
        <v>1</v>
      </c>
      <c r="C122" s="2" t="s">
        <v>63</v>
      </c>
      <c r="D122" s="2" t="s">
        <v>34</v>
      </c>
      <c r="E122" s="2">
        <v>1</v>
      </c>
      <c r="H122" s="4">
        <f>E122*_xlfn.XLOOKUP(D122,TRUnits!A:A,TRUnits!B:B, 0)</f>
        <v>0</v>
      </c>
      <c r="I122" s="4">
        <f>E122*_xlfn.XLOOKUP(D122,TRUnits!A:A,TRUnits!C:C, 0)</f>
        <v>0</v>
      </c>
    </row>
    <row r="123" spans="1:9" ht="15.75" customHeight="1" x14ac:dyDescent="0.25">
      <c r="A123" s="2" t="s">
        <v>82</v>
      </c>
      <c r="B123" s="2">
        <v>2</v>
      </c>
      <c r="C123" s="2" t="s">
        <v>63</v>
      </c>
      <c r="D123" s="2"/>
      <c r="F123" s="2">
        <v>1</v>
      </c>
      <c r="H123" s="4">
        <f>E123*_xlfn.XLOOKUP(D123,TRUnits!A:A,TRUnits!B:B, 0)</f>
        <v>0</v>
      </c>
      <c r="I123" s="4">
        <f>E123*_xlfn.XLOOKUP(D123,TRUnits!A:A,TRUnits!C:C, 0)</f>
        <v>0</v>
      </c>
    </row>
    <row r="124" spans="1:9" ht="15.75" customHeight="1" x14ac:dyDescent="0.25">
      <c r="A124" s="2" t="s">
        <v>82</v>
      </c>
      <c r="B124" s="2">
        <v>3</v>
      </c>
      <c r="C124" s="2" t="s">
        <v>45</v>
      </c>
      <c r="D124" s="2" t="s">
        <v>36</v>
      </c>
      <c r="E124" s="2">
        <v>1</v>
      </c>
      <c r="H124" s="4">
        <f>E124*_xlfn.XLOOKUP(D124,TRUnits!A:A,TRUnits!B:B, 0)</f>
        <v>2869</v>
      </c>
      <c r="I124" s="4">
        <f>E124*_xlfn.XLOOKUP(D124,TRUnits!A:A,TRUnits!C:C, 0)</f>
        <v>0</v>
      </c>
    </row>
    <row r="125" spans="1:9" ht="15.75" customHeight="1" x14ac:dyDescent="0.25">
      <c r="A125" s="2" t="s">
        <v>82</v>
      </c>
      <c r="B125" s="2">
        <v>3</v>
      </c>
      <c r="C125" s="2" t="s">
        <v>45</v>
      </c>
      <c r="D125" s="2" t="s">
        <v>34</v>
      </c>
      <c r="E125" s="2">
        <v>1</v>
      </c>
      <c r="H125" s="4">
        <f>E125*_xlfn.XLOOKUP(D125,TRUnits!A:A,TRUnits!B:B, 0)</f>
        <v>0</v>
      </c>
      <c r="I125" s="4">
        <f>E125*_xlfn.XLOOKUP(D125,TRUnits!A:A,TRUnits!C:C, 0)</f>
        <v>0</v>
      </c>
    </row>
    <row r="126" spans="1:9" ht="15.75" customHeight="1" x14ac:dyDescent="0.25">
      <c r="A126" s="2" t="s">
        <v>82</v>
      </c>
      <c r="B126" s="2">
        <v>4</v>
      </c>
      <c r="C126" s="2" t="s">
        <v>45</v>
      </c>
      <c r="D126" s="2"/>
      <c r="F126" s="2">
        <v>3</v>
      </c>
      <c r="H126" s="4">
        <f>E126*_xlfn.XLOOKUP(D126,TRUnits!A:A,TRUnits!B:B, 0)</f>
        <v>0</v>
      </c>
      <c r="I126" s="4">
        <f>E126*_xlfn.XLOOKUP(D126,TRUnits!A:A,TRUnits!C:C, 0)</f>
        <v>0</v>
      </c>
    </row>
    <row r="127" spans="1:9" ht="15.75" customHeight="1" x14ac:dyDescent="0.25">
      <c r="A127" s="2" t="s">
        <v>82</v>
      </c>
      <c r="B127" s="2">
        <v>5</v>
      </c>
      <c r="C127" s="2" t="s">
        <v>45</v>
      </c>
      <c r="D127" s="2"/>
      <c r="F127" s="2">
        <v>3</v>
      </c>
      <c r="H127" s="4">
        <f>E127*_xlfn.XLOOKUP(D127,TRUnits!A:A,TRUnits!B:B, 0)</f>
        <v>0</v>
      </c>
      <c r="I127" s="4">
        <f>E127*_xlfn.XLOOKUP(D127,TRUnits!A:A,TRUnits!C:C, 0)</f>
        <v>0</v>
      </c>
    </row>
    <row r="128" spans="1:9" ht="15.75" customHeight="1" x14ac:dyDescent="0.25">
      <c r="A128" s="2" t="s">
        <v>82</v>
      </c>
      <c r="B128" s="2">
        <v>6</v>
      </c>
      <c r="C128" s="2" t="s">
        <v>45</v>
      </c>
      <c r="D128" s="2"/>
      <c r="F128" s="2">
        <v>3</v>
      </c>
      <c r="H128" s="4">
        <f>E128*_xlfn.XLOOKUP(D128,TRUnits!A:A,TRUnits!B:B, 0)</f>
        <v>0</v>
      </c>
      <c r="I128" s="4">
        <f>E128*_xlfn.XLOOKUP(D128,TRUnits!A:A,TRUnits!C:C, 0)</f>
        <v>0</v>
      </c>
    </row>
    <row r="129" spans="1:9" ht="15.75" customHeight="1" x14ac:dyDescent="0.25">
      <c r="A129" s="2" t="s">
        <v>82</v>
      </c>
      <c r="B129" s="2">
        <v>7</v>
      </c>
      <c r="C129" s="2" t="s">
        <v>45</v>
      </c>
      <c r="D129" s="2"/>
      <c r="F129" s="2">
        <v>3</v>
      </c>
      <c r="H129" s="4">
        <f>E129*_xlfn.XLOOKUP(D129,TRUnits!A:A,TRUnits!B:B, 0)</f>
        <v>0</v>
      </c>
      <c r="I129" s="4">
        <f>E129*_xlfn.XLOOKUP(D129,TRUnits!A:A,TRUnits!C:C, 0)</f>
        <v>0</v>
      </c>
    </row>
    <row r="130" spans="1:9" ht="15.75" customHeight="1" x14ac:dyDescent="0.25">
      <c r="A130" s="2" t="s">
        <v>83</v>
      </c>
      <c r="B130" s="2">
        <v>1</v>
      </c>
      <c r="C130" s="2" t="s">
        <v>1446</v>
      </c>
      <c r="D130" s="2" t="s">
        <v>33</v>
      </c>
      <c r="E130" s="2">
        <v>1</v>
      </c>
      <c r="H130" s="4">
        <f>E130*_xlfn.XLOOKUP(D130,TRUnits!A:A,TRUnits!B:B, 0)</f>
        <v>1714</v>
      </c>
      <c r="I130" s="4">
        <f>E130*_xlfn.XLOOKUP(D130,TRUnits!A:A,TRUnits!C:C, 0)</f>
        <v>0</v>
      </c>
    </row>
    <row r="131" spans="1:9" ht="15.75" customHeight="1" x14ac:dyDescent="0.25">
      <c r="A131" s="2" t="s">
        <v>83</v>
      </c>
      <c r="B131" s="2">
        <v>1</v>
      </c>
      <c r="C131" s="2" t="s">
        <v>1446</v>
      </c>
      <c r="D131" s="2" t="s">
        <v>34</v>
      </c>
      <c r="E131" s="2">
        <v>1</v>
      </c>
      <c r="H131" s="4">
        <f>E131*_xlfn.XLOOKUP(D131,TRUnits!A:A,TRUnits!B:B, 0)</f>
        <v>0</v>
      </c>
      <c r="I131" s="4">
        <f>E131*_xlfn.XLOOKUP(D131,TRUnits!A:A,TRUnits!C:C, 0)</f>
        <v>0</v>
      </c>
    </row>
    <row r="132" spans="1:9" ht="15.75" customHeight="1" x14ac:dyDescent="0.25">
      <c r="A132" s="2" t="s">
        <v>83</v>
      </c>
      <c r="B132" s="2">
        <v>2</v>
      </c>
      <c r="C132" s="2" t="s">
        <v>1446</v>
      </c>
      <c r="D132" s="2"/>
      <c r="F132" s="2">
        <v>1</v>
      </c>
      <c r="H132" s="4">
        <f>E132*_xlfn.XLOOKUP(D132,TRUnits!A:A,TRUnits!B:B, 0)</f>
        <v>0</v>
      </c>
      <c r="I132" s="4">
        <f>E132*_xlfn.XLOOKUP(D132,TRUnits!A:A,TRUnits!C:C, 0)</f>
        <v>0</v>
      </c>
    </row>
    <row r="133" spans="1:9" ht="15.75" customHeight="1" x14ac:dyDescent="0.25">
      <c r="A133" s="2" t="s">
        <v>83</v>
      </c>
      <c r="B133" s="2">
        <v>3</v>
      </c>
      <c r="C133" s="2" t="s">
        <v>1446</v>
      </c>
      <c r="D133" s="2"/>
      <c r="F133" s="2">
        <v>1</v>
      </c>
      <c r="H133" s="4">
        <f>E133*_xlfn.XLOOKUP(D133,TRUnits!A:A,TRUnits!B:B, 0)</f>
        <v>0</v>
      </c>
      <c r="I133" s="4">
        <f>E133*_xlfn.XLOOKUP(D133,TRUnits!A:A,TRUnits!C:C, 0)</f>
        <v>0</v>
      </c>
    </row>
    <row r="134" spans="1:9" ht="15.75" customHeight="1" x14ac:dyDescent="0.25">
      <c r="A134" s="2" t="s">
        <v>83</v>
      </c>
      <c r="B134" s="2">
        <v>4</v>
      </c>
      <c r="C134" s="2" t="s">
        <v>1446</v>
      </c>
      <c r="D134" s="2"/>
      <c r="F134" s="2">
        <v>1</v>
      </c>
      <c r="H134" s="4">
        <f>E134*_xlfn.XLOOKUP(D134,TRUnits!A:A,TRUnits!B:B, 0)</f>
        <v>0</v>
      </c>
      <c r="I134" s="4">
        <f>E134*_xlfn.XLOOKUP(D134,TRUnits!A:A,TRUnits!C:C, 0)</f>
        <v>0</v>
      </c>
    </row>
    <row r="135" spans="1:9" ht="15.75" customHeight="1" x14ac:dyDescent="0.25">
      <c r="A135" s="2" t="s">
        <v>83</v>
      </c>
      <c r="B135" s="2">
        <v>5</v>
      </c>
      <c r="C135" s="2" t="s">
        <v>1446</v>
      </c>
      <c r="D135" s="2"/>
      <c r="F135" s="2">
        <v>1</v>
      </c>
      <c r="H135" s="4">
        <f>E135*_xlfn.XLOOKUP(D135,TRUnits!A:A,TRUnits!B:B, 0)</f>
        <v>0</v>
      </c>
      <c r="I135" s="4">
        <f>E135*_xlfn.XLOOKUP(D135,TRUnits!A:A,TRUnits!C:C, 0)</f>
        <v>0</v>
      </c>
    </row>
    <row r="136" spans="1:9" ht="15.75" customHeight="1" x14ac:dyDescent="0.25">
      <c r="A136" s="2" t="s">
        <v>83</v>
      </c>
      <c r="B136" s="2">
        <v>6</v>
      </c>
      <c r="C136" s="2" t="s">
        <v>10</v>
      </c>
      <c r="D136" s="2" t="s">
        <v>33</v>
      </c>
      <c r="E136" s="2">
        <v>1</v>
      </c>
      <c r="H136" s="4">
        <f>E136*_xlfn.XLOOKUP(D136,TRUnits!A:A,TRUnits!B:B, 0)</f>
        <v>1714</v>
      </c>
      <c r="I136" s="4">
        <f>E136*_xlfn.XLOOKUP(D136,TRUnits!A:A,TRUnits!C:C, 0)</f>
        <v>0</v>
      </c>
    </row>
    <row r="137" spans="1:9" ht="15.75" customHeight="1" x14ac:dyDescent="0.25">
      <c r="A137" s="2" t="s">
        <v>83</v>
      </c>
      <c r="B137" s="2">
        <v>6</v>
      </c>
      <c r="C137" s="2" t="s">
        <v>10</v>
      </c>
      <c r="D137" s="2" t="s">
        <v>34</v>
      </c>
      <c r="E137" s="2">
        <v>1</v>
      </c>
      <c r="H137" s="4">
        <f>E137*_xlfn.XLOOKUP(D137,TRUnits!A:A,TRUnits!B:B, 0)</f>
        <v>0</v>
      </c>
      <c r="I137" s="4">
        <f>E137*_xlfn.XLOOKUP(D137,TRUnits!A:A,TRUnits!C:C, 0)</f>
        <v>0</v>
      </c>
    </row>
    <row r="138" spans="1:9" ht="15.75" customHeight="1" x14ac:dyDescent="0.25">
      <c r="A138" s="2" t="s">
        <v>83</v>
      </c>
      <c r="B138" s="2">
        <v>7</v>
      </c>
      <c r="C138" s="2" t="s">
        <v>10</v>
      </c>
      <c r="D138" s="2"/>
      <c r="F138" s="2">
        <v>6</v>
      </c>
      <c r="H138" s="4">
        <f>E138*_xlfn.XLOOKUP(D138,TRUnits!A:A,TRUnits!B:B, 0)</f>
        <v>0</v>
      </c>
      <c r="I138" s="4">
        <f>E138*_xlfn.XLOOKUP(D138,TRUnits!A:A,TRUnits!C:C, 0)</f>
        <v>0</v>
      </c>
    </row>
    <row r="139" spans="1:9" ht="15.75" customHeight="1" x14ac:dyDescent="0.25">
      <c r="A139" s="2" t="s">
        <v>84</v>
      </c>
      <c r="B139" s="2">
        <v>1</v>
      </c>
      <c r="C139" s="2">
        <v>0</v>
      </c>
      <c r="D139" s="2"/>
      <c r="E139" s="2"/>
      <c r="H139" s="4">
        <f>E139*_xlfn.XLOOKUP(D139,TRUnits!A:A,TRUnits!B:B, 0)</f>
        <v>0</v>
      </c>
      <c r="I139" s="4">
        <f>E139*_xlfn.XLOOKUP(D139,TRUnits!A:A,TRUnits!C:C, 0)</f>
        <v>0</v>
      </c>
    </row>
    <row r="140" spans="1:9" ht="15.75" customHeight="1" x14ac:dyDescent="0.25">
      <c r="A140" s="2" t="s">
        <v>84</v>
      </c>
      <c r="B140" s="2">
        <v>2</v>
      </c>
      <c r="C140" s="2">
        <v>0</v>
      </c>
      <c r="D140" s="2"/>
      <c r="E140" s="2"/>
      <c r="H140" s="4">
        <f>E140*_xlfn.XLOOKUP(D140,TRUnits!A:A,TRUnits!B:B, 0)</f>
        <v>0</v>
      </c>
      <c r="I140" s="4">
        <f>E140*_xlfn.XLOOKUP(D140,TRUnits!A:A,TRUnits!C:C, 0)</f>
        <v>0</v>
      </c>
    </row>
    <row r="141" spans="1:9" ht="15.75" customHeight="1" x14ac:dyDescent="0.25">
      <c r="A141" s="2" t="s">
        <v>84</v>
      </c>
      <c r="B141" s="2">
        <v>3</v>
      </c>
      <c r="C141" s="2">
        <v>0</v>
      </c>
      <c r="D141" s="2"/>
      <c r="E141" s="2"/>
      <c r="H141" s="4">
        <f>E141*_xlfn.XLOOKUP(D141,TRUnits!A:A,TRUnits!B:B, 0)</f>
        <v>0</v>
      </c>
      <c r="I141" s="4">
        <f>E141*_xlfn.XLOOKUP(D141,TRUnits!A:A,TRUnits!C:C, 0)</f>
        <v>0</v>
      </c>
    </row>
    <row r="142" spans="1:9" ht="15.75" customHeight="1" x14ac:dyDescent="0.25">
      <c r="A142" s="2" t="s">
        <v>84</v>
      </c>
      <c r="B142" s="2">
        <v>4</v>
      </c>
      <c r="C142" s="2">
        <v>0</v>
      </c>
      <c r="D142" s="2"/>
      <c r="E142" s="2"/>
      <c r="H142" s="4">
        <f>E142*_xlfn.XLOOKUP(D142,TRUnits!A:A,TRUnits!B:B, 0)</f>
        <v>0</v>
      </c>
      <c r="I142" s="4">
        <f>E142*_xlfn.XLOOKUP(D142,TRUnits!A:A,TRUnits!C:C, 0)</f>
        <v>0</v>
      </c>
    </row>
    <row r="143" spans="1:9" ht="15.75" customHeight="1" x14ac:dyDescent="0.25">
      <c r="A143" s="2" t="s">
        <v>84</v>
      </c>
      <c r="B143" s="2">
        <v>5</v>
      </c>
      <c r="C143" s="2">
        <v>0</v>
      </c>
      <c r="D143" s="2"/>
      <c r="E143" s="2"/>
      <c r="H143" s="4">
        <f>E143*_xlfn.XLOOKUP(D143,TRUnits!A:A,TRUnits!B:B, 0)</f>
        <v>0</v>
      </c>
      <c r="I143" s="4">
        <f>E143*_xlfn.XLOOKUP(D143,TRUnits!A:A,TRUnits!C:C, 0)</f>
        <v>0</v>
      </c>
    </row>
    <row r="144" spans="1:9" ht="15.75" customHeight="1" x14ac:dyDescent="0.25">
      <c r="A144" s="2" t="s">
        <v>84</v>
      </c>
      <c r="B144" s="2">
        <v>6</v>
      </c>
      <c r="C144" s="2">
        <v>0</v>
      </c>
      <c r="D144" s="2"/>
      <c r="E144" s="2"/>
      <c r="H144" s="4">
        <f>E144*_xlfn.XLOOKUP(D144,TRUnits!A:A,TRUnits!B:B, 0)</f>
        <v>0</v>
      </c>
      <c r="I144" s="4">
        <f>E144*_xlfn.XLOOKUP(D144,TRUnits!A:A,TRUnits!C:C, 0)</f>
        <v>0</v>
      </c>
    </row>
    <row r="145" spans="1:14" ht="15.75" customHeight="1" x14ac:dyDescent="0.25">
      <c r="A145" s="2" t="s">
        <v>84</v>
      </c>
      <c r="B145" s="2">
        <v>7</v>
      </c>
      <c r="C145" s="2">
        <v>0</v>
      </c>
      <c r="D145" s="2"/>
      <c r="E145" s="2"/>
      <c r="H145" s="4">
        <f>E145*_xlfn.XLOOKUP(D145,TRUnits!A:A,TRUnits!B:B, 0)</f>
        <v>0</v>
      </c>
      <c r="I145" s="4">
        <f>E145*_xlfn.XLOOKUP(D145,TRUnits!A:A,TRUnits!C:C, 0)</f>
        <v>0</v>
      </c>
    </row>
    <row r="146" spans="1:14" ht="15.75" customHeight="1" x14ac:dyDescent="0.25">
      <c r="A146" s="2" t="s">
        <v>85</v>
      </c>
      <c r="B146" s="2">
        <v>1</v>
      </c>
      <c r="C146" s="2" t="s">
        <v>74</v>
      </c>
      <c r="D146" s="2"/>
      <c r="E146" s="2"/>
      <c r="H146" s="4">
        <f>E146*_xlfn.XLOOKUP(D146,TRUnits!A:A,TRUnits!B:B, 0)</f>
        <v>0</v>
      </c>
      <c r="I146" s="4">
        <f>E146*_xlfn.XLOOKUP(D146,TRUnits!A:A,TRUnits!C:C, 0)</f>
        <v>0</v>
      </c>
    </row>
    <row r="147" spans="1:14" ht="15.75" customHeight="1" x14ac:dyDescent="0.25">
      <c r="A147" s="2" t="s">
        <v>85</v>
      </c>
      <c r="B147" s="2">
        <v>2</v>
      </c>
      <c r="C147" s="2" t="s">
        <v>10</v>
      </c>
      <c r="D147" s="2" t="s">
        <v>51</v>
      </c>
      <c r="E147" s="2">
        <v>1</v>
      </c>
      <c r="H147" s="4">
        <f>E147*_xlfn.XLOOKUP(D147,TRUnits!A:A,TRUnits!B:B, 0)</f>
        <v>2869</v>
      </c>
      <c r="I147" s="4">
        <f>E147*_xlfn.XLOOKUP(D147,TRUnits!A:A,TRUnits!C:C, 0)</f>
        <v>0</v>
      </c>
    </row>
    <row r="148" spans="1:14" ht="15.75" customHeight="1" x14ac:dyDescent="0.25">
      <c r="A148" s="2" t="s">
        <v>85</v>
      </c>
      <c r="B148" s="2">
        <v>2</v>
      </c>
      <c r="C148" s="2" t="s">
        <v>10</v>
      </c>
      <c r="D148" s="2" t="s">
        <v>34</v>
      </c>
      <c r="E148" s="2">
        <v>1</v>
      </c>
      <c r="H148" s="4">
        <f>E148*_xlfn.XLOOKUP(D148,TRUnits!A:A,TRUnits!B:B, 0)</f>
        <v>0</v>
      </c>
      <c r="I148" s="4">
        <f>E148*_xlfn.XLOOKUP(D148,TRUnits!A:A,TRUnits!C:C, 0)</f>
        <v>0</v>
      </c>
    </row>
    <row r="149" spans="1:14" ht="15.75" customHeight="1" x14ac:dyDescent="0.25">
      <c r="A149" s="2" t="s">
        <v>85</v>
      </c>
      <c r="B149" s="2">
        <v>3</v>
      </c>
      <c r="C149" s="2" t="s">
        <v>10</v>
      </c>
      <c r="D149" s="2"/>
      <c r="F149" s="2">
        <v>2</v>
      </c>
      <c r="H149" s="4">
        <f>E149*_xlfn.XLOOKUP(D149,TRUnits!A:A,TRUnits!B:B, 0)</f>
        <v>0</v>
      </c>
      <c r="I149" s="4">
        <f>E149*_xlfn.XLOOKUP(D149,TRUnits!A:A,TRUnits!C:C, 0)</f>
        <v>0</v>
      </c>
    </row>
    <row r="150" spans="1:14" ht="15.75" customHeight="1" x14ac:dyDescent="0.25">
      <c r="A150" s="2" t="s">
        <v>85</v>
      </c>
      <c r="B150" s="2">
        <v>4</v>
      </c>
      <c r="C150" s="2" t="s">
        <v>10</v>
      </c>
      <c r="D150" s="2"/>
      <c r="F150" s="2">
        <v>2</v>
      </c>
      <c r="H150" s="4">
        <f>E150*_xlfn.XLOOKUP(D150,TRUnits!A:A,TRUnits!B:B, 0)</f>
        <v>0</v>
      </c>
      <c r="I150" s="4">
        <f>E150*_xlfn.XLOOKUP(D150,TRUnits!A:A,TRUnits!C:C, 0)</f>
        <v>0</v>
      </c>
    </row>
    <row r="151" spans="1:14" ht="15.75" customHeight="1" x14ac:dyDescent="0.25">
      <c r="A151" s="2" t="s">
        <v>85</v>
      </c>
      <c r="B151" s="2">
        <v>5</v>
      </c>
      <c r="C151" s="2" t="s">
        <v>10</v>
      </c>
      <c r="D151" s="2"/>
      <c r="F151" s="2">
        <v>2</v>
      </c>
      <c r="H151" s="4">
        <f>E151*_xlfn.XLOOKUP(D151,TRUnits!A:A,TRUnits!B:B, 0)</f>
        <v>0</v>
      </c>
      <c r="I151" s="4">
        <f>E151*_xlfn.XLOOKUP(D151,TRUnits!A:A,TRUnits!C:C, 0)</f>
        <v>0</v>
      </c>
    </row>
    <row r="152" spans="1:14" ht="15.75" customHeight="1" x14ac:dyDescent="0.25">
      <c r="A152" s="2" t="s">
        <v>85</v>
      </c>
      <c r="B152" s="2">
        <v>6</v>
      </c>
      <c r="C152" s="2" t="s">
        <v>10</v>
      </c>
      <c r="D152" s="2"/>
      <c r="F152" s="2">
        <v>2</v>
      </c>
      <c r="H152" s="4">
        <f>E152*_xlfn.XLOOKUP(D152,TRUnits!A:A,TRUnits!B:B, 0)</f>
        <v>0</v>
      </c>
      <c r="I152" s="4">
        <f>E152*_xlfn.XLOOKUP(D152,TRUnits!A:A,TRUnits!C:C, 0)</f>
        <v>0</v>
      </c>
    </row>
    <row r="153" spans="1:14" ht="15.75" customHeight="1" x14ac:dyDescent="0.25">
      <c r="A153" s="2" t="s">
        <v>85</v>
      </c>
      <c r="B153" s="2">
        <v>7</v>
      </c>
      <c r="C153" s="2" t="s">
        <v>10</v>
      </c>
      <c r="D153" s="2"/>
      <c r="F153" s="2">
        <v>2</v>
      </c>
      <c r="H153" s="4">
        <f>E153*_xlfn.XLOOKUP(D153,TRUnits!A:A,TRUnits!B:B, 0)</f>
        <v>0</v>
      </c>
      <c r="I153" s="4">
        <f>E153*_xlfn.XLOOKUP(D153,TRUnits!A:A,TRUnits!C:C, 0)</f>
        <v>0</v>
      </c>
    </row>
    <row r="154" spans="1:14" ht="15.75" customHeight="1" x14ac:dyDescent="0.25">
      <c r="A154" s="2" t="s">
        <v>86</v>
      </c>
      <c r="B154" s="2">
        <v>1</v>
      </c>
      <c r="C154" s="2" t="s">
        <v>45</v>
      </c>
      <c r="D154" s="2" t="s">
        <v>53</v>
      </c>
      <c r="E154" s="2">
        <v>1</v>
      </c>
      <c r="H154" s="4">
        <f>E154*_xlfn.XLOOKUP(D154,TRUnits!A:A,TRUnits!B:B, 0)</f>
        <v>4616</v>
      </c>
      <c r="I154" s="4">
        <f>E154*_xlfn.XLOOKUP(D154,TRUnits!A:A,TRUnits!C:C, 0)</f>
        <v>0</v>
      </c>
    </row>
    <row r="155" spans="1:14" ht="15.75" customHeight="1" x14ac:dyDescent="0.25">
      <c r="A155" s="2" t="s">
        <v>86</v>
      </c>
      <c r="B155" s="2">
        <v>1</v>
      </c>
      <c r="C155" s="2" t="s">
        <v>45</v>
      </c>
      <c r="D155" s="2" t="s">
        <v>34</v>
      </c>
      <c r="E155" s="2">
        <v>1</v>
      </c>
      <c r="H155" s="4">
        <f>E155*_xlfn.XLOOKUP(D155,TRUnits!A:A,TRUnits!B:B, 0)</f>
        <v>0</v>
      </c>
      <c r="I155" s="4">
        <f>E155*_xlfn.XLOOKUP(D155,TRUnits!A:A,TRUnits!C:C, 0)</f>
        <v>0</v>
      </c>
      <c r="N155" s="2" t="s">
        <v>87</v>
      </c>
    </row>
    <row r="156" spans="1:14" ht="15.75" customHeight="1" x14ac:dyDescent="0.25">
      <c r="A156" s="2" t="s">
        <v>86</v>
      </c>
      <c r="B156" s="2">
        <v>2</v>
      </c>
      <c r="C156" s="2" t="s">
        <v>45</v>
      </c>
      <c r="D156" s="2"/>
      <c r="F156" s="2">
        <v>2</v>
      </c>
      <c r="H156" s="4">
        <f>E156*_xlfn.XLOOKUP(D156,TRUnits!A:A,TRUnits!B:B, 0)</f>
        <v>0</v>
      </c>
      <c r="I156" s="4">
        <f>E156*_xlfn.XLOOKUP(D156,TRUnits!A:A,TRUnits!C:C, 0)</f>
        <v>0</v>
      </c>
    </row>
    <row r="157" spans="1:14" ht="15.75" customHeight="1" x14ac:dyDescent="0.25">
      <c r="A157" s="2" t="s">
        <v>86</v>
      </c>
      <c r="B157" s="2">
        <v>3</v>
      </c>
      <c r="C157" s="2" t="s">
        <v>10</v>
      </c>
      <c r="D157" s="2" t="s">
        <v>14</v>
      </c>
      <c r="E157" s="2">
        <v>1</v>
      </c>
      <c r="H157" s="4">
        <f>E157*_xlfn.XLOOKUP(D157,TRUnits!A:A,TRUnits!B:B, 0)</f>
        <v>4616</v>
      </c>
      <c r="I157" s="4">
        <f>E157*_xlfn.XLOOKUP(D157,TRUnits!A:A,TRUnits!C:C, 0)</f>
        <v>0</v>
      </c>
    </row>
    <row r="158" spans="1:14" ht="15.75" customHeight="1" x14ac:dyDescent="0.25">
      <c r="A158" s="2" t="s">
        <v>86</v>
      </c>
      <c r="B158" s="2">
        <v>3</v>
      </c>
      <c r="C158" s="2" t="s">
        <v>10</v>
      </c>
      <c r="D158" s="2" t="s">
        <v>34</v>
      </c>
      <c r="E158" s="2">
        <v>1</v>
      </c>
      <c r="H158" s="4">
        <f>E158*_xlfn.XLOOKUP(D158,TRUnits!A:A,TRUnits!B:B, 0)</f>
        <v>0</v>
      </c>
      <c r="I158" s="4">
        <f>E158*_xlfn.XLOOKUP(D158,TRUnits!A:A,TRUnits!C:C, 0)</f>
        <v>0</v>
      </c>
    </row>
    <row r="159" spans="1:14" ht="15.75" customHeight="1" x14ac:dyDescent="0.25">
      <c r="A159" s="2" t="s">
        <v>86</v>
      </c>
      <c r="B159" s="2">
        <v>4</v>
      </c>
      <c r="C159" s="2" t="s">
        <v>10</v>
      </c>
      <c r="D159" s="2"/>
      <c r="F159" s="2">
        <v>3</v>
      </c>
      <c r="H159" s="4">
        <f>E159*_xlfn.XLOOKUP(D159,TRUnits!A:A,TRUnits!B:B, 0)</f>
        <v>0</v>
      </c>
      <c r="I159" s="4">
        <f>E159*_xlfn.XLOOKUP(D159,TRUnits!A:A,TRUnits!C:C, 0)</f>
        <v>0</v>
      </c>
    </row>
    <row r="160" spans="1:14" ht="15.75" customHeight="1" x14ac:dyDescent="0.25">
      <c r="A160" s="2" t="s">
        <v>86</v>
      </c>
      <c r="B160" s="2">
        <v>5</v>
      </c>
      <c r="C160" s="2" t="s">
        <v>63</v>
      </c>
      <c r="D160" s="2" t="s">
        <v>53</v>
      </c>
      <c r="E160" s="2">
        <v>1</v>
      </c>
      <c r="H160" s="4">
        <f>E160*_xlfn.XLOOKUP(D160,TRUnits!A:A,TRUnits!B:B, 0)</f>
        <v>4616</v>
      </c>
      <c r="I160" s="4">
        <f>E160*_xlfn.XLOOKUP(D160,TRUnits!A:A,TRUnits!C:C, 0)</f>
        <v>0</v>
      </c>
    </row>
    <row r="161" spans="1:9" ht="15.75" customHeight="1" x14ac:dyDescent="0.25">
      <c r="A161" s="2" t="s">
        <v>86</v>
      </c>
      <c r="B161" s="2">
        <v>5</v>
      </c>
      <c r="C161" s="2" t="s">
        <v>63</v>
      </c>
      <c r="D161" s="2" t="s">
        <v>34</v>
      </c>
      <c r="E161" s="2">
        <v>1</v>
      </c>
      <c r="H161" s="4">
        <f>E161*_xlfn.XLOOKUP(D161,TRUnits!A:A,TRUnits!B:B, 0)</f>
        <v>0</v>
      </c>
      <c r="I161" s="4">
        <f>E161*_xlfn.XLOOKUP(D161,TRUnits!A:A,TRUnits!C:C, 0)</f>
        <v>0</v>
      </c>
    </row>
    <row r="162" spans="1:9" ht="15.75" customHeight="1" x14ac:dyDescent="0.25">
      <c r="A162" s="2" t="s">
        <v>86</v>
      </c>
      <c r="B162" s="2">
        <v>6</v>
      </c>
      <c r="C162" s="2" t="s">
        <v>63</v>
      </c>
      <c r="D162" s="2"/>
      <c r="F162" s="2">
        <v>5</v>
      </c>
      <c r="H162" s="4">
        <f>E162*_xlfn.XLOOKUP(D162,TRUnits!A:A,TRUnits!B:B, 0)</f>
        <v>0</v>
      </c>
      <c r="I162" s="4">
        <f>E162*_xlfn.XLOOKUP(D162,TRUnits!A:A,TRUnits!C:C, 0)</f>
        <v>0</v>
      </c>
    </row>
    <row r="163" spans="1:9" ht="15.75" customHeight="1" x14ac:dyDescent="0.25">
      <c r="A163" s="2" t="s">
        <v>86</v>
      </c>
      <c r="B163" s="2">
        <v>7</v>
      </c>
      <c r="C163" s="2" t="s">
        <v>10</v>
      </c>
      <c r="D163" s="2" t="s">
        <v>14</v>
      </c>
      <c r="E163" s="2">
        <v>1</v>
      </c>
      <c r="H163" s="4">
        <f>E163*_xlfn.XLOOKUP(D163,TRUnits!A:A,TRUnits!B:B, 0)</f>
        <v>4616</v>
      </c>
      <c r="I163" s="4">
        <f>E163*_xlfn.XLOOKUP(D163,TRUnits!A:A,TRUnits!C:C, 0)</f>
        <v>0</v>
      </c>
    </row>
    <row r="164" spans="1:9" ht="15.75" customHeight="1" x14ac:dyDescent="0.25">
      <c r="A164" s="2" t="s">
        <v>86</v>
      </c>
      <c r="B164" s="2">
        <v>7</v>
      </c>
      <c r="C164" s="2" t="s">
        <v>10</v>
      </c>
      <c r="D164" s="2" t="s">
        <v>34</v>
      </c>
      <c r="E164" s="2">
        <v>1</v>
      </c>
      <c r="H164" s="4">
        <f>E164*_xlfn.XLOOKUP(D164,TRUnits!A:A,TRUnits!B:B, 0)</f>
        <v>0</v>
      </c>
      <c r="I164" s="4">
        <f>E164*_xlfn.XLOOKUP(D164,TRUnits!A:A,TRUnits!C:C, 0)</f>
        <v>0</v>
      </c>
    </row>
    <row r="165" spans="1:9" ht="15.75" customHeight="1" x14ac:dyDescent="0.25">
      <c r="A165" s="2" t="s">
        <v>88</v>
      </c>
      <c r="B165" s="2">
        <v>1</v>
      </c>
      <c r="C165" s="2" t="s">
        <v>89</v>
      </c>
      <c r="D165" s="2" t="s">
        <v>36</v>
      </c>
      <c r="E165" s="2">
        <v>1</v>
      </c>
      <c r="H165" s="4">
        <f>E165*_xlfn.XLOOKUP(D165,TRUnits!A:A,TRUnits!B:B, 0)</f>
        <v>2869</v>
      </c>
      <c r="I165" s="4">
        <f>E165*_xlfn.XLOOKUP(D165,TRUnits!A:A,TRUnits!C:C, 0)</f>
        <v>0</v>
      </c>
    </row>
    <row r="166" spans="1:9" ht="15.75" customHeight="1" x14ac:dyDescent="0.25">
      <c r="A166" s="2" t="s">
        <v>88</v>
      </c>
      <c r="B166" s="2">
        <v>2</v>
      </c>
      <c r="C166" s="2" t="s">
        <v>89</v>
      </c>
      <c r="D166" s="2"/>
      <c r="F166" s="2">
        <v>1</v>
      </c>
      <c r="H166" s="4">
        <f>E166*_xlfn.XLOOKUP(D166,TRUnits!A:A,TRUnits!B:B, 0)</f>
        <v>0</v>
      </c>
      <c r="I166" s="4">
        <f>E166*_xlfn.XLOOKUP(D166,TRUnits!A:A,TRUnits!C:C, 0)</f>
        <v>0</v>
      </c>
    </row>
    <row r="167" spans="1:9" ht="15.75" customHeight="1" x14ac:dyDescent="0.25">
      <c r="A167" s="2" t="s">
        <v>88</v>
      </c>
      <c r="B167" s="2">
        <v>3</v>
      </c>
      <c r="C167" s="2" t="s">
        <v>1446</v>
      </c>
      <c r="D167" s="4" t="s">
        <v>34</v>
      </c>
      <c r="E167" s="2"/>
      <c r="H167" s="4">
        <f>E167*_xlfn.XLOOKUP(D167,TRUnits!A:A,TRUnits!B:B, 0)</f>
        <v>0</v>
      </c>
      <c r="I167" s="4">
        <f>E167*_xlfn.XLOOKUP(D167,TRUnits!A:A,TRUnits!C:C, 0)</f>
        <v>0</v>
      </c>
    </row>
    <row r="168" spans="1:9" ht="15.75" customHeight="1" x14ac:dyDescent="0.25">
      <c r="A168" s="2" t="s">
        <v>88</v>
      </c>
      <c r="B168" s="2">
        <v>4</v>
      </c>
      <c r="C168" s="2" t="s">
        <v>1446</v>
      </c>
      <c r="D168" s="2"/>
      <c r="E168" s="2"/>
      <c r="F168">
        <v>3</v>
      </c>
      <c r="H168" s="4">
        <f>E168*_xlfn.XLOOKUP(D168,TRUnits!A:A,TRUnits!B:B, 0)</f>
        <v>0</v>
      </c>
      <c r="I168" s="4">
        <f>E168*_xlfn.XLOOKUP(D168,TRUnits!A:A,TRUnits!C:C, 0)</f>
        <v>0</v>
      </c>
    </row>
    <row r="169" spans="1:9" ht="15.75" customHeight="1" x14ac:dyDescent="0.25">
      <c r="A169" s="2" t="s">
        <v>88</v>
      </c>
      <c r="B169" s="2">
        <v>5</v>
      </c>
      <c r="C169" s="2" t="s">
        <v>1446</v>
      </c>
      <c r="D169" s="2"/>
      <c r="E169" s="2"/>
      <c r="F169">
        <v>3</v>
      </c>
      <c r="H169" s="4">
        <f>E169*_xlfn.XLOOKUP(D169,TRUnits!A:A,TRUnits!B:B, 0)</f>
        <v>0</v>
      </c>
      <c r="I169" s="4">
        <f>E169*_xlfn.XLOOKUP(D169,TRUnits!A:A,TRUnits!C:C, 0)</f>
        <v>0</v>
      </c>
    </row>
    <row r="170" spans="1:9" ht="15.75" customHeight="1" x14ac:dyDescent="0.25">
      <c r="A170" s="2" t="s">
        <v>88</v>
      </c>
      <c r="B170" s="2">
        <v>6</v>
      </c>
      <c r="C170" s="2" t="s">
        <v>1446</v>
      </c>
      <c r="D170" s="2"/>
      <c r="E170" s="2"/>
      <c r="F170">
        <v>3</v>
      </c>
      <c r="H170" s="4">
        <f>E170*_xlfn.XLOOKUP(D170,TRUnits!A:A,TRUnits!B:B, 0)</f>
        <v>0</v>
      </c>
      <c r="I170" s="4">
        <f>E170*_xlfn.XLOOKUP(D170,TRUnits!A:A,TRUnits!C:C, 0)</f>
        <v>0</v>
      </c>
    </row>
    <row r="171" spans="1:9" ht="15.75" customHeight="1" x14ac:dyDescent="0.25">
      <c r="A171" s="2" t="s">
        <v>88</v>
      </c>
      <c r="B171" s="2">
        <v>7</v>
      </c>
      <c r="C171" s="2" t="s">
        <v>1446</v>
      </c>
      <c r="D171" s="2"/>
      <c r="E171" s="2"/>
      <c r="F171">
        <v>3</v>
      </c>
      <c r="H171" s="4">
        <f>E171*_xlfn.XLOOKUP(D171,TRUnits!A:A,TRUnits!B:B, 0)</f>
        <v>0</v>
      </c>
      <c r="I171" s="4">
        <f>E171*_xlfn.XLOOKUP(D171,TRUnits!A:A,TRUnits!C:C, 0)</f>
        <v>0</v>
      </c>
    </row>
    <row r="172" spans="1:9" ht="15.75" customHeight="1" x14ac:dyDescent="0.25">
      <c r="A172" s="2" t="s">
        <v>90</v>
      </c>
      <c r="B172" s="2">
        <v>1</v>
      </c>
      <c r="C172" s="2" t="s">
        <v>45</v>
      </c>
      <c r="D172" s="2" t="s">
        <v>64</v>
      </c>
      <c r="E172" s="2">
        <v>1</v>
      </c>
      <c r="H172" s="4">
        <f>E172*_xlfn.XLOOKUP(D172,TRUnits!A:A,TRUnits!B:B, 0)</f>
        <v>620</v>
      </c>
      <c r="I172" s="4">
        <f>E172*_xlfn.XLOOKUP(D172,TRUnits!A:A,TRUnits!C:C, 0)</f>
        <v>0</v>
      </c>
    </row>
    <row r="173" spans="1:9" ht="15.75" customHeight="1" x14ac:dyDescent="0.25">
      <c r="A173" s="2" t="s">
        <v>90</v>
      </c>
      <c r="B173" s="2">
        <v>1</v>
      </c>
      <c r="C173" s="2" t="s">
        <v>45</v>
      </c>
      <c r="D173" s="2" t="s">
        <v>34</v>
      </c>
      <c r="E173" s="2">
        <v>1</v>
      </c>
      <c r="H173" s="4">
        <f>E173*_xlfn.XLOOKUP(D173,TRUnits!A:A,TRUnits!B:B, 0)</f>
        <v>0</v>
      </c>
      <c r="I173" s="4">
        <f>E173*_xlfn.XLOOKUP(D173,TRUnits!A:A,TRUnits!C:C, 0)</f>
        <v>0</v>
      </c>
    </row>
    <row r="174" spans="1:9" ht="15.75" customHeight="1" x14ac:dyDescent="0.25">
      <c r="A174" s="2" t="s">
        <v>90</v>
      </c>
      <c r="B174" s="2">
        <v>2</v>
      </c>
      <c r="C174" s="2" t="s">
        <v>1446</v>
      </c>
      <c r="D174" s="2" t="s">
        <v>34</v>
      </c>
      <c r="E174" s="2"/>
      <c r="H174" s="4">
        <f>E174*_xlfn.XLOOKUP(D174,TRUnits!A:A,TRUnits!B:B, 0)</f>
        <v>0</v>
      </c>
      <c r="I174" s="4">
        <f>E174*_xlfn.XLOOKUP(D174,TRUnits!A:A,TRUnits!C:C, 0)</f>
        <v>0</v>
      </c>
    </row>
    <row r="175" spans="1:9" ht="15.75" customHeight="1" x14ac:dyDescent="0.25">
      <c r="A175" s="2" t="s">
        <v>90</v>
      </c>
      <c r="B175" s="2">
        <v>3</v>
      </c>
      <c r="C175" s="2" t="s">
        <v>10</v>
      </c>
      <c r="D175" s="2" t="s">
        <v>91</v>
      </c>
      <c r="E175" s="2">
        <v>1</v>
      </c>
      <c r="H175" s="4">
        <f>E175*_xlfn.XLOOKUP(D175,TRUnits!A:A,TRUnits!B:B, 0)</f>
        <v>620</v>
      </c>
      <c r="I175" s="4">
        <f>E175*_xlfn.XLOOKUP(D175,TRUnits!A:A,TRUnits!C:C, 0)</f>
        <v>0</v>
      </c>
    </row>
    <row r="176" spans="1:9" ht="15.75" customHeight="1" x14ac:dyDescent="0.25">
      <c r="A176" s="2" t="s">
        <v>90</v>
      </c>
      <c r="B176" s="2">
        <v>4</v>
      </c>
      <c r="C176" s="2" t="s">
        <v>10</v>
      </c>
      <c r="D176" s="2"/>
      <c r="F176" s="2">
        <v>3</v>
      </c>
      <c r="H176" s="4">
        <f>E176*_xlfn.XLOOKUP(D176,TRUnits!A:A,TRUnits!B:B, 0)</f>
        <v>0</v>
      </c>
      <c r="I176" s="4">
        <f>E176*_xlfn.XLOOKUP(D176,TRUnits!A:A,TRUnits!C:C, 0)</f>
        <v>0</v>
      </c>
    </row>
    <row r="177" spans="1:9" ht="15.75" customHeight="1" x14ac:dyDescent="0.25">
      <c r="A177" s="2" t="s">
        <v>90</v>
      </c>
      <c r="B177" s="2">
        <v>5</v>
      </c>
      <c r="C177" s="2" t="s">
        <v>1446</v>
      </c>
      <c r="D177" s="4" t="s">
        <v>34</v>
      </c>
      <c r="E177" s="2"/>
      <c r="H177" s="4">
        <f>E177*_xlfn.XLOOKUP(D177,TRUnits!A:A,TRUnits!B:B, 0)</f>
        <v>0</v>
      </c>
      <c r="I177" s="4">
        <f>E177*_xlfn.XLOOKUP(D177,TRUnits!A:A,TRUnits!C:C, 0)</f>
        <v>0</v>
      </c>
    </row>
    <row r="178" spans="1:9" ht="15.75" customHeight="1" x14ac:dyDescent="0.25">
      <c r="A178" s="2" t="s">
        <v>90</v>
      </c>
      <c r="B178" s="2">
        <v>6</v>
      </c>
      <c r="C178" s="2" t="s">
        <v>1446</v>
      </c>
      <c r="D178" s="2"/>
      <c r="F178" s="2">
        <v>5</v>
      </c>
      <c r="H178" s="4">
        <f>E178*_xlfn.XLOOKUP(D178,TRUnits!A:A,TRUnits!B:B, 0)</f>
        <v>0</v>
      </c>
      <c r="I178" s="4">
        <f>E178*_xlfn.XLOOKUP(D178,TRUnits!A:A,TRUnits!C:C, 0)</f>
        <v>0</v>
      </c>
    </row>
    <row r="179" spans="1:9" ht="15.75" customHeight="1" x14ac:dyDescent="0.25">
      <c r="A179" s="2" t="s">
        <v>90</v>
      </c>
      <c r="B179" s="2">
        <v>7</v>
      </c>
      <c r="C179" s="2" t="s">
        <v>63</v>
      </c>
      <c r="D179" s="2" t="s">
        <v>64</v>
      </c>
      <c r="E179" s="2">
        <v>1</v>
      </c>
      <c r="H179" s="4">
        <f>E179*_xlfn.XLOOKUP(D179,TRUnits!A:A,TRUnits!B:B, 0)</f>
        <v>620</v>
      </c>
      <c r="I179" s="4">
        <f>E179*_xlfn.XLOOKUP(D179,TRUnits!A:A,TRUnits!C:C, 0)</f>
        <v>0</v>
      </c>
    </row>
    <row r="180" spans="1:9" ht="15.75" customHeight="1" x14ac:dyDescent="0.25">
      <c r="A180" s="2" t="s">
        <v>92</v>
      </c>
      <c r="B180" s="2">
        <v>1</v>
      </c>
      <c r="C180" s="2" t="s">
        <v>1446</v>
      </c>
      <c r="D180" s="4" t="s">
        <v>34</v>
      </c>
      <c r="E180" s="2"/>
      <c r="H180" s="4">
        <f>E180*_xlfn.XLOOKUP(D180,TRUnits!A:A,TRUnits!B:B, 0)</f>
        <v>0</v>
      </c>
      <c r="I180" s="4">
        <f>E180*_xlfn.XLOOKUP(D180,TRUnits!A:A,TRUnits!C:C, 0)</f>
        <v>0</v>
      </c>
    </row>
    <row r="181" spans="1:9" ht="15.75" customHeight="1" x14ac:dyDescent="0.25">
      <c r="A181" s="2" t="s">
        <v>92</v>
      </c>
      <c r="B181" s="2">
        <v>2</v>
      </c>
      <c r="C181" s="2" t="s">
        <v>10</v>
      </c>
      <c r="D181" s="4" t="s">
        <v>34</v>
      </c>
      <c r="E181" s="2"/>
      <c r="H181" s="4">
        <f>E181*_xlfn.XLOOKUP(D181,TRUnits!A:A,TRUnits!B:B, 0)</f>
        <v>0</v>
      </c>
      <c r="I181" s="4">
        <f>E181*_xlfn.XLOOKUP(D181,TRUnits!A:A,TRUnits!C:C, 0)</f>
        <v>0</v>
      </c>
    </row>
    <row r="182" spans="1:9" ht="15.75" customHeight="1" x14ac:dyDescent="0.25">
      <c r="A182" s="2" t="s">
        <v>92</v>
      </c>
      <c r="B182" s="2">
        <v>3</v>
      </c>
      <c r="C182" s="2" t="s">
        <v>10</v>
      </c>
      <c r="D182" s="2"/>
      <c r="F182" s="2">
        <v>2</v>
      </c>
      <c r="H182" s="4">
        <f>E182*_xlfn.XLOOKUP(D182,TRUnits!A:A,TRUnits!B:B, 0)</f>
        <v>0</v>
      </c>
      <c r="I182" s="4">
        <f>E182*_xlfn.XLOOKUP(D182,TRUnits!A:A,TRUnits!C:C, 0)</f>
        <v>0</v>
      </c>
    </row>
    <row r="183" spans="1:9" ht="15.75" customHeight="1" x14ac:dyDescent="0.25">
      <c r="A183" s="2" t="s">
        <v>92</v>
      </c>
      <c r="B183" s="2">
        <v>4</v>
      </c>
      <c r="C183" s="2" t="s">
        <v>10</v>
      </c>
      <c r="D183" s="2"/>
      <c r="F183" s="2">
        <v>2</v>
      </c>
      <c r="H183" s="4">
        <f>E183*_xlfn.XLOOKUP(D183,TRUnits!A:A,TRUnits!B:B, 0)</f>
        <v>0</v>
      </c>
      <c r="I183" s="4">
        <f>E183*_xlfn.XLOOKUP(D183,TRUnits!A:A,TRUnits!C:C, 0)</f>
        <v>0</v>
      </c>
    </row>
    <row r="184" spans="1:9" ht="15.75" customHeight="1" x14ac:dyDescent="0.25">
      <c r="A184" s="2" t="s">
        <v>92</v>
      </c>
      <c r="B184" s="2">
        <v>5</v>
      </c>
      <c r="C184" s="2" t="s">
        <v>10</v>
      </c>
      <c r="D184" s="2"/>
      <c r="F184" s="2">
        <v>2</v>
      </c>
      <c r="H184" s="4">
        <f>E184*_xlfn.XLOOKUP(D184,TRUnits!A:A,TRUnits!B:B, 0)</f>
        <v>0</v>
      </c>
      <c r="I184" s="4">
        <f>E184*_xlfn.XLOOKUP(D184,TRUnits!A:A,TRUnits!C:C, 0)</f>
        <v>0</v>
      </c>
    </row>
    <row r="185" spans="1:9" ht="15.75" customHeight="1" x14ac:dyDescent="0.25">
      <c r="A185" s="2" t="s">
        <v>92</v>
      </c>
      <c r="B185" s="2">
        <v>6</v>
      </c>
      <c r="C185" s="2" t="s">
        <v>10</v>
      </c>
      <c r="D185" s="2"/>
      <c r="F185" s="2">
        <v>2</v>
      </c>
      <c r="H185" s="4">
        <f>E185*_xlfn.XLOOKUP(D185,TRUnits!A:A,TRUnits!B:B, 0)</f>
        <v>0</v>
      </c>
      <c r="I185" s="4">
        <f>E185*_xlfn.XLOOKUP(D185,TRUnits!A:A,TRUnits!C:C, 0)</f>
        <v>0</v>
      </c>
    </row>
    <row r="186" spans="1:9" ht="15.75" customHeight="1" x14ac:dyDescent="0.25">
      <c r="A186" s="2" t="s">
        <v>92</v>
      </c>
      <c r="B186" s="2">
        <v>7</v>
      </c>
      <c r="C186" s="2" t="s">
        <v>10</v>
      </c>
      <c r="D186" s="2"/>
      <c r="F186" s="2">
        <v>2</v>
      </c>
      <c r="H186" s="4">
        <f>E186*_xlfn.XLOOKUP(D186,TRUnits!A:A,TRUnits!B:B, 0)</f>
        <v>0</v>
      </c>
      <c r="I186" s="4">
        <f>E186*_xlfn.XLOOKUP(D186,TRUnits!A:A,TRUnits!C:C, 0)</f>
        <v>0</v>
      </c>
    </row>
    <row r="187" spans="1:9" ht="15.75" customHeight="1" x14ac:dyDescent="0.25">
      <c r="A187" s="2" t="s">
        <v>93</v>
      </c>
      <c r="B187" s="2">
        <v>1</v>
      </c>
      <c r="C187" s="2" t="s">
        <v>94</v>
      </c>
      <c r="D187" s="2" t="s">
        <v>95</v>
      </c>
      <c r="E187" s="2">
        <v>1</v>
      </c>
      <c r="H187" s="4">
        <f>E187*_xlfn.XLOOKUP(D187,TRUnits!A:A,TRUnits!B:B, 0)</f>
        <v>1714</v>
      </c>
      <c r="I187" s="4">
        <f>E187*_xlfn.XLOOKUP(D187,TRUnits!A:A,TRUnits!C:C, 0)</f>
        <v>0</v>
      </c>
    </row>
    <row r="188" spans="1:9" ht="15.75" customHeight="1" x14ac:dyDescent="0.25">
      <c r="A188" s="2" t="s">
        <v>93</v>
      </c>
      <c r="B188" s="2">
        <v>1</v>
      </c>
      <c r="C188" s="2" t="s">
        <v>94</v>
      </c>
      <c r="D188" s="2" t="s">
        <v>96</v>
      </c>
      <c r="E188" s="2">
        <v>1</v>
      </c>
      <c r="H188" s="4">
        <f>E188*_xlfn.XLOOKUP(D188,TRUnits!A:A,TRUnits!B:B, 0)</f>
        <v>2500</v>
      </c>
      <c r="I188" s="4">
        <f>E188*_xlfn.XLOOKUP(D188,TRUnits!A:A,TRUnits!C:C, 0)</f>
        <v>0</v>
      </c>
    </row>
    <row r="189" spans="1:9" ht="15.75" customHeight="1" x14ac:dyDescent="0.25">
      <c r="A189" s="2" t="s">
        <v>93</v>
      </c>
      <c r="B189" s="2">
        <v>1</v>
      </c>
      <c r="C189" s="2" t="s">
        <v>94</v>
      </c>
      <c r="D189" s="2" t="s">
        <v>97</v>
      </c>
      <c r="E189" s="2">
        <v>1</v>
      </c>
      <c r="H189" s="4">
        <f>E189*_xlfn.XLOOKUP(D189,TRUnits!A:A,TRUnits!B:B, 0)</f>
        <v>0</v>
      </c>
      <c r="I189" s="4">
        <f>E189*_xlfn.XLOOKUP(D189,TRUnits!A:A,TRUnits!C:C, 0)</f>
        <v>0</v>
      </c>
    </row>
    <row r="190" spans="1:9" ht="15.75" customHeight="1" x14ac:dyDescent="0.25">
      <c r="A190" s="2" t="s">
        <v>93</v>
      </c>
      <c r="B190" s="2">
        <v>1</v>
      </c>
      <c r="C190" s="2" t="s">
        <v>94</v>
      </c>
      <c r="D190" s="2" t="s">
        <v>17</v>
      </c>
      <c r="E190" s="2">
        <v>1</v>
      </c>
      <c r="H190" s="4">
        <f>E190*_xlfn.XLOOKUP(D190,TRUnits!A:A,TRUnits!B:B, 0)</f>
        <v>0</v>
      </c>
      <c r="I190" s="4">
        <f>E190*_xlfn.XLOOKUP(D190,TRUnits!A:A,TRUnits!C:C, 0)</f>
        <v>0</v>
      </c>
    </row>
    <row r="191" spans="1:9" ht="15.75" customHeight="1" x14ac:dyDescent="0.25">
      <c r="A191" s="2" t="s">
        <v>93</v>
      </c>
      <c r="B191" s="2">
        <v>1</v>
      </c>
      <c r="C191" s="2" t="s">
        <v>94</v>
      </c>
      <c r="D191" s="2" t="s">
        <v>98</v>
      </c>
      <c r="E191" s="2">
        <v>1</v>
      </c>
      <c r="H191" s="4">
        <f>E191*_xlfn.XLOOKUP(D191,TRUnits!A:A,TRUnits!B:B, 0)</f>
        <v>1</v>
      </c>
      <c r="I191" s="4">
        <f>E191*_xlfn.XLOOKUP(D191,TRUnits!A:A,TRUnits!C:C, 0)</f>
        <v>0</v>
      </c>
    </row>
    <row r="192" spans="1:9" ht="15.75" customHeight="1" x14ac:dyDescent="0.25">
      <c r="A192" s="2" t="s">
        <v>93</v>
      </c>
      <c r="B192" s="2">
        <v>1</v>
      </c>
      <c r="C192" s="2" t="s">
        <v>94</v>
      </c>
      <c r="D192" s="2" t="s">
        <v>99</v>
      </c>
      <c r="E192" s="2">
        <v>1</v>
      </c>
      <c r="H192" s="4">
        <f>E192*_xlfn.XLOOKUP(D192,TRUnits!A:A,TRUnits!B:B, 0)</f>
        <v>475</v>
      </c>
      <c r="I192" s="4">
        <f>E192*_xlfn.XLOOKUP(D192,TRUnits!A:A,TRUnits!C:C, 0)</f>
        <v>7</v>
      </c>
    </row>
    <row r="193" spans="1:9" ht="15.75" customHeight="1" x14ac:dyDescent="0.25">
      <c r="A193" s="2" t="s">
        <v>93</v>
      </c>
      <c r="B193" s="2">
        <v>1</v>
      </c>
      <c r="C193" s="2" t="s">
        <v>94</v>
      </c>
      <c r="D193" s="2" t="s">
        <v>100</v>
      </c>
      <c r="E193" s="2">
        <v>1</v>
      </c>
      <c r="H193" s="4">
        <f>E193*_xlfn.XLOOKUP(D193,TRUnits!A:A,TRUnits!B:B, 0)</f>
        <v>799</v>
      </c>
      <c r="I193" s="4">
        <f>E193*_xlfn.XLOOKUP(D193,TRUnits!A:A,TRUnits!C:C, 0)</f>
        <v>8</v>
      </c>
    </row>
    <row r="194" spans="1:9" ht="15.75" customHeight="1" x14ac:dyDescent="0.25">
      <c r="A194" s="2" t="s">
        <v>93</v>
      </c>
      <c r="B194" s="2">
        <v>1</v>
      </c>
      <c r="C194" s="2" t="s">
        <v>94</v>
      </c>
      <c r="D194" s="2" t="s">
        <v>60</v>
      </c>
      <c r="E194" s="2">
        <v>1</v>
      </c>
      <c r="H194" s="4">
        <f>E194*_xlfn.XLOOKUP(D194,TRUnits!A:A,TRUnits!B:B, 0)</f>
        <v>0</v>
      </c>
      <c r="I194" s="4">
        <f>E194*_xlfn.XLOOKUP(D194,TRUnits!A:A,TRUnits!C:C, 0)</f>
        <v>0</v>
      </c>
    </row>
    <row r="195" spans="1:9" ht="15.75" customHeight="1" x14ac:dyDescent="0.25">
      <c r="A195" s="2" t="s">
        <v>93</v>
      </c>
      <c r="B195" s="2">
        <v>1</v>
      </c>
      <c r="C195" s="2" t="s">
        <v>94</v>
      </c>
      <c r="D195" s="2" t="s">
        <v>101</v>
      </c>
      <c r="E195" s="2">
        <v>1</v>
      </c>
      <c r="H195" s="4">
        <f>E195*_xlfn.XLOOKUP(D195,TRUnits!A:A,TRUnits!B:B, 0)</f>
        <v>0</v>
      </c>
      <c r="I195" s="4">
        <f>E195*_xlfn.XLOOKUP(D195,TRUnits!A:A,TRUnits!C:C, 0)</f>
        <v>0</v>
      </c>
    </row>
    <row r="196" spans="1:9" ht="15.75" customHeight="1" x14ac:dyDescent="0.25">
      <c r="A196" s="2" t="s">
        <v>93</v>
      </c>
      <c r="B196" s="2">
        <v>2</v>
      </c>
      <c r="C196" s="2" t="s">
        <v>94</v>
      </c>
      <c r="D196" s="2"/>
      <c r="F196" s="2">
        <v>1</v>
      </c>
      <c r="H196" s="4">
        <f>E196*_xlfn.XLOOKUP(D196,TRUnits!A:A,TRUnits!B:B, 0)</f>
        <v>0</v>
      </c>
      <c r="I196" s="4">
        <f>E196*_xlfn.XLOOKUP(D196,TRUnits!A:A,TRUnits!C:C, 0)</f>
        <v>0</v>
      </c>
    </row>
    <row r="197" spans="1:9" ht="15.75" customHeight="1" x14ac:dyDescent="0.25">
      <c r="A197" s="2" t="s">
        <v>93</v>
      </c>
      <c r="B197" s="2">
        <v>3</v>
      </c>
      <c r="C197" s="2" t="s">
        <v>94</v>
      </c>
      <c r="D197" s="2"/>
      <c r="F197" s="2">
        <v>1</v>
      </c>
      <c r="H197" s="4">
        <f>E197*_xlfn.XLOOKUP(D197,TRUnits!A:A,TRUnits!B:B, 0)</f>
        <v>0</v>
      </c>
      <c r="I197" s="4">
        <f>E197*_xlfn.XLOOKUP(D197,TRUnits!A:A,TRUnits!C:C, 0)</f>
        <v>0</v>
      </c>
    </row>
    <row r="198" spans="1:9" ht="15.75" customHeight="1" x14ac:dyDescent="0.25">
      <c r="A198" s="2" t="s">
        <v>93</v>
      </c>
      <c r="B198" s="2">
        <v>4</v>
      </c>
      <c r="C198" s="2" t="s">
        <v>94</v>
      </c>
      <c r="D198" s="2"/>
      <c r="F198" s="2">
        <v>1</v>
      </c>
      <c r="H198" s="4">
        <f>E198*_xlfn.XLOOKUP(D198,TRUnits!A:A,TRUnits!B:B, 0)</f>
        <v>0</v>
      </c>
      <c r="I198" s="4">
        <f>E198*_xlfn.XLOOKUP(D198,TRUnits!A:A,TRUnits!C:C, 0)</f>
        <v>0</v>
      </c>
    </row>
    <row r="199" spans="1:9" ht="15.75" customHeight="1" x14ac:dyDescent="0.25">
      <c r="A199" s="2" t="s">
        <v>93</v>
      </c>
      <c r="B199" s="2">
        <v>5</v>
      </c>
      <c r="C199" s="2" t="s">
        <v>94</v>
      </c>
      <c r="D199" s="2"/>
      <c r="F199" s="2">
        <v>1</v>
      </c>
      <c r="H199" s="4">
        <f>E199*_xlfn.XLOOKUP(D199,TRUnits!A:A,TRUnits!B:B, 0)</f>
        <v>0</v>
      </c>
      <c r="I199" s="4">
        <f>E199*_xlfn.XLOOKUP(D199,TRUnits!A:A,TRUnits!C:C, 0)</f>
        <v>0</v>
      </c>
    </row>
    <row r="200" spans="1:9" ht="15.75" customHeight="1" x14ac:dyDescent="0.25">
      <c r="A200" s="2" t="s">
        <v>93</v>
      </c>
      <c r="B200" s="2">
        <v>6</v>
      </c>
      <c r="C200" s="2" t="s">
        <v>94</v>
      </c>
      <c r="D200" s="2"/>
      <c r="F200" s="2">
        <v>1</v>
      </c>
      <c r="H200" s="4">
        <f>E200*_xlfn.XLOOKUP(D200,TRUnits!A:A,TRUnits!B:B, 0)</f>
        <v>0</v>
      </c>
      <c r="I200" s="4">
        <f>E200*_xlfn.XLOOKUP(D200,TRUnits!A:A,TRUnits!C:C, 0)</f>
        <v>0</v>
      </c>
    </row>
    <row r="201" spans="1:9" ht="15.75" customHeight="1" x14ac:dyDescent="0.25">
      <c r="A201" s="2" t="s">
        <v>93</v>
      </c>
      <c r="B201" s="2">
        <v>7</v>
      </c>
      <c r="C201" s="2" t="s">
        <v>94</v>
      </c>
      <c r="D201" s="2"/>
      <c r="F201" s="2">
        <v>1</v>
      </c>
      <c r="H201" s="4">
        <f>E201*_xlfn.XLOOKUP(D201,TRUnits!A:A,TRUnits!B:B, 0)</f>
        <v>0</v>
      </c>
      <c r="I201" s="4">
        <f>E201*_xlfn.XLOOKUP(D201,TRUnits!A:A,TRUnits!C:C, 0)</f>
        <v>0</v>
      </c>
    </row>
    <row r="202" spans="1:9" ht="15.75" customHeight="1" x14ac:dyDescent="0.25">
      <c r="A202" s="2" t="s">
        <v>102</v>
      </c>
      <c r="B202" s="2">
        <v>1</v>
      </c>
      <c r="C202" s="2" t="s">
        <v>63</v>
      </c>
      <c r="D202" s="2" t="s">
        <v>53</v>
      </c>
      <c r="E202" s="2">
        <v>1</v>
      </c>
      <c r="H202" s="4">
        <f>E202*_xlfn.XLOOKUP(D202,TRUnits!A:A,TRUnits!B:B, 0)</f>
        <v>4616</v>
      </c>
      <c r="I202" s="4">
        <f>E202*_xlfn.XLOOKUP(D202,TRUnits!A:A,TRUnits!C:C, 0)</f>
        <v>0</v>
      </c>
    </row>
    <row r="203" spans="1:9" ht="15.75" customHeight="1" x14ac:dyDescent="0.25">
      <c r="A203" s="2" t="s">
        <v>102</v>
      </c>
      <c r="B203" s="2">
        <v>1</v>
      </c>
      <c r="C203" s="2" t="s">
        <v>63</v>
      </c>
      <c r="D203" s="2" t="s">
        <v>34</v>
      </c>
      <c r="E203" s="2">
        <v>1</v>
      </c>
      <c r="H203" s="4">
        <f>E203*_xlfn.XLOOKUP(D203,TRUnits!A:A,TRUnits!B:B, 0)</f>
        <v>0</v>
      </c>
      <c r="I203" s="4">
        <f>E203*_xlfn.XLOOKUP(D203,TRUnits!A:A,TRUnits!C:C, 0)</f>
        <v>0</v>
      </c>
    </row>
    <row r="204" spans="1:9" ht="15.75" customHeight="1" x14ac:dyDescent="0.25">
      <c r="A204" s="2" t="s">
        <v>102</v>
      </c>
      <c r="B204" s="2">
        <v>2</v>
      </c>
      <c r="C204" s="2" t="s">
        <v>63</v>
      </c>
      <c r="D204" s="2"/>
      <c r="F204" s="2">
        <v>1</v>
      </c>
      <c r="H204" s="4">
        <f>E204*_xlfn.XLOOKUP(D204,TRUnits!A:A,TRUnits!B:B, 0)</f>
        <v>0</v>
      </c>
      <c r="I204" s="4">
        <f>E204*_xlfn.XLOOKUP(D204,TRUnits!A:A,TRUnits!C:C, 0)</f>
        <v>0</v>
      </c>
    </row>
    <row r="205" spans="1:9" ht="15.75" customHeight="1" x14ac:dyDescent="0.25">
      <c r="A205" s="2" t="s">
        <v>102</v>
      </c>
      <c r="B205" s="2">
        <v>3</v>
      </c>
      <c r="C205" s="2" t="s">
        <v>10</v>
      </c>
      <c r="D205" s="2" t="s">
        <v>51</v>
      </c>
      <c r="E205" s="2">
        <v>1</v>
      </c>
      <c r="H205" s="4">
        <f>E205*_xlfn.XLOOKUP(D205,TRUnits!A:A,TRUnits!B:B, 0)</f>
        <v>2869</v>
      </c>
      <c r="I205" s="4">
        <f>E205*_xlfn.XLOOKUP(D205,TRUnits!A:A,TRUnits!C:C, 0)</f>
        <v>0</v>
      </c>
    </row>
    <row r="206" spans="1:9" ht="15.75" customHeight="1" x14ac:dyDescent="0.25">
      <c r="A206" s="2" t="s">
        <v>102</v>
      </c>
      <c r="B206" s="2">
        <v>3</v>
      </c>
      <c r="C206" s="2" t="s">
        <v>10</v>
      </c>
      <c r="D206" s="2" t="s">
        <v>34</v>
      </c>
      <c r="E206" s="2">
        <v>1</v>
      </c>
      <c r="H206" s="4">
        <f>E206*_xlfn.XLOOKUP(D206,TRUnits!A:A,TRUnits!B:B, 0)</f>
        <v>0</v>
      </c>
      <c r="I206" s="4">
        <f>E206*_xlfn.XLOOKUP(D206,TRUnits!A:A,TRUnits!C:C, 0)</f>
        <v>0</v>
      </c>
    </row>
    <row r="207" spans="1:9" ht="15.75" customHeight="1" x14ac:dyDescent="0.25">
      <c r="A207" s="2" t="s">
        <v>102</v>
      </c>
      <c r="B207" s="2">
        <v>4</v>
      </c>
      <c r="C207" s="2" t="s">
        <v>10</v>
      </c>
      <c r="D207" s="2"/>
      <c r="F207" s="2">
        <v>3</v>
      </c>
      <c r="H207" s="4">
        <f>E207*_xlfn.XLOOKUP(D207,TRUnits!A:A,TRUnits!B:B, 0)</f>
        <v>0</v>
      </c>
      <c r="I207" s="4">
        <f>E207*_xlfn.XLOOKUP(D207,TRUnits!A:A,TRUnits!C:C, 0)</f>
        <v>0</v>
      </c>
    </row>
    <row r="208" spans="1:9" ht="15.75" customHeight="1" x14ac:dyDescent="0.25">
      <c r="A208" s="2" t="s">
        <v>102</v>
      </c>
      <c r="B208" s="2">
        <v>5</v>
      </c>
      <c r="C208" s="2" t="s">
        <v>10</v>
      </c>
      <c r="D208" s="2"/>
      <c r="F208" s="2">
        <v>3</v>
      </c>
      <c r="H208" s="4">
        <f>E208*_xlfn.XLOOKUP(D208,TRUnits!A:A,TRUnits!B:B, 0)</f>
        <v>0</v>
      </c>
      <c r="I208" s="4">
        <f>E208*_xlfn.XLOOKUP(D208,TRUnits!A:A,TRUnits!C:C, 0)</f>
        <v>0</v>
      </c>
    </row>
    <row r="209" spans="1:9" ht="15.75" customHeight="1" x14ac:dyDescent="0.25">
      <c r="A209" s="2" t="s">
        <v>102</v>
      </c>
      <c r="B209" s="2">
        <v>6</v>
      </c>
      <c r="C209" s="2" t="s">
        <v>10</v>
      </c>
      <c r="D209" s="2"/>
      <c r="F209" s="2">
        <v>3</v>
      </c>
      <c r="H209" s="4">
        <f>E209*_xlfn.XLOOKUP(D209,TRUnits!A:A,TRUnits!B:B, 0)</f>
        <v>0</v>
      </c>
      <c r="I209" s="4">
        <f>E209*_xlfn.XLOOKUP(D209,TRUnits!A:A,TRUnits!C:C, 0)</f>
        <v>0</v>
      </c>
    </row>
    <row r="210" spans="1:9" ht="15.75" customHeight="1" x14ac:dyDescent="0.25">
      <c r="A210" s="2" t="s">
        <v>102</v>
      </c>
      <c r="B210" s="2">
        <v>7</v>
      </c>
      <c r="C210" s="2" t="s">
        <v>10</v>
      </c>
      <c r="D210" s="2"/>
      <c r="F210" s="2">
        <v>3</v>
      </c>
      <c r="H210" s="4">
        <f>E210*_xlfn.XLOOKUP(D210,TRUnits!A:A,TRUnits!B:B, 0)</f>
        <v>0</v>
      </c>
      <c r="I210" s="4">
        <f>E210*_xlfn.XLOOKUP(D210,TRUnits!A:A,TRUnits!C:C, 0)</f>
        <v>0</v>
      </c>
    </row>
    <row r="211" spans="1:9" ht="15.75" customHeight="1" x14ac:dyDescent="0.25">
      <c r="A211" s="2" t="s">
        <v>103</v>
      </c>
      <c r="B211" s="2">
        <v>1</v>
      </c>
      <c r="C211" s="2" t="s">
        <v>63</v>
      </c>
      <c r="D211" s="2" t="s">
        <v>25</v>
      </c>
      <c r="E211" s="2">
        <v>1</v>
      </c>
      <c r="H211" s="4">
        <f>E211*_xlfn.XLOOKUP(D211,TRUnits!A:A,TRUnits!B:B, 0)</f>
        <v>1714</v>
      </c>
      <c r="I211" s="4">
        <f>E211*_xlfn.XLOOKUP(D211,TRUnits!A:A,TRUnits!C:C, 0)</f>
        <v>0</v>
      </c>
    </row>
    <row r="212" spans="1:9" ht="15.75" customHeight="1" x14ac:dyDescent="0.25">
      <c r="A212" s="2" t="s">
        <v>103</v>
      </c>
      <c r="B212" s="2">
        <v>1</v>
      </c>
      <c r="C212" s="2" t="s">
        <v>63</v>
      </c>
      <c r="D212" s="2" t="s">
        <v>34</v>
      </c>
      <c r="E212" s="2">
        <v>1</v>
      </c>
      <c r="H212" s="4">
        <f>E212*_xlfn.XLOOKUP(D212,TRUnits!A:A,TRUnits!B:B, 0)</f>
        <v>0</v>
      </c>
      <c r="I212" s="4">
        <f>E212*_xlfn.XLOOKUP(D212,TRUnits!A:A,TRUnits!C:C, 0)</f>
        <v>0</v>
      </c>
    </row>
    <row r="213" spans="1:9" ht="15.75" customHeight="1" x14ac:dyDescent="0.25">
      <c r="A213" s="2" t="s">
        <v>103</v>
      </c>
      <c r="B213" s="2">
        <v>2</v>
      </c>
      <c r="C213" s="2" t="s">
        <v>63</v>
      </c>
      <c r="D213" s="2"/>
      <c r="E213" s="2"/>
      <c r="F213">
        <v>1</v>
      </c>
      <c r="H213" s="4">
        <f>E213*_xlfn.XLOOKUP(D213,TRUnits!A:A,TRUnits!B:B, 0)</f>
        <v>0</v>
      </c>
      <c r="I213" s="4">
        <f>E213*_xlfn.XLOOKUP(D213,TRUnits!A:A,TRUnits!C:C, 0)</f>
        <v>0</v>
      </c>
    </row>
    <row r="214" spans="1:9" ht="15.75" customHeight="1" x14ac:dyDescent="0.25">
      <c r="A214" s="4" t="s">
        <v>103</v>
      </c>
      <c r="B214" s="4">
        <v>3</v>
      </c>
      <c r="C214" s="4" t="s">
        <v>10</v>
      </c>
      <c r="D214" s="4" t="s">
        <v>33</v>
      </c>
      <c r="E214" s="4">
        <v>1</v>
      </c>
      <c r="H214" s="4">
        <f>E214*_xlfn.XLOOKUP(D214,TRUnits!A:A,TRUnits!B:B, 0)</f>
        <v>1714</v>
      </c>
      <c r="I214" s="4">
        <f>E214*_xlfn.XLOOKUP(D214,TRUnits!A:A,TRUnits!C:C, 0)</f>
        <v>0</v>
      </c>
    </row>
    <row r="215" spans="1:9" ht="15.75" customHeight="1" x14ac:dyDescent="0.25">
      <c r="A215" s="2" t="s">
        <v>103</v>
      </c>
      <c r="B215" s="2">
        <v>3</v>
      </c>
      <c r="C215" s="2" t="s">
        <v>10</v>
      </c>
      <c r="D215" s="2" t="s">
        <v>34</v>
      </c>
      <c r="E215" s="2">
        <v>1</v>
      </c>
      <c r="H215" s="4">
        <f>E215*_xlfn.XLOOKUP(D215,TRUnits!A:A,TRUnits!B:B, 0)</f>
        <v>0</v>
      </c>
      <c r="I215" s="4">
        <f>E215*_xlfn.XLOOKUP(D215,TRUnits!A:A,TRUnits!C:C, 0)</f>
        <v>0</v>
      </c>
    </row>
    <row r="216" spans="1:9" ht="15.75" customHeight="1" x14ac:dyDescent="0.25">
      <c r="A216" s="2" t="s">
        <v>103</v>
      </c>
      <c r="B216" s="2">
        <v>4</v>
      </c>
      <c r="C216" s="2" t="s">
        <v>45</v>
      </c>
      <c r="D216" s="2" t="s">
        <v>64</v>
      </c>
      <c r="E216" s="2">
        <v>1</v>
      </c>
      <c r="H216" s="4">
        <f>E216*_xlfn.XLOOKUP(D216,TRUnits!A:A,TRUnits!B:B, 0)</f>
        <v>620</v>
      </c>
      <c r="I216" s="4">
        <f>E216*_xlfn.XLOOKUP(D216,TRUnits!A:A,TRUnits!C:C, 0)</f>
        <v>0</v>
      </c>
    </row>
    <row r="217" spans="1:9" ht="15.75" customHeight="1" x14ac:dyDescent="0.25">
      <c r="A217" s="4" t="s">
        <v>103</v>
      </c>
      <c r="B217" s="4">
        <v>4</v>
      </c>
      <c r="C217" s="4" t="s">
        <v>45</v>
      </c>
      <c r="D217" s="4" t="s">
        <v>34</v>
      </c>
      <c r="E217" s="4">
        <v>1</v>
      </c>
      <c r="H217" s="4">
        <f>E217*_xlfn.XLOOKUP(D217,TRUnits!A:A,TRUnits!B:B, 0)</f>
        <v>0</v>
      </c>
      <c r="I217" s="4">
        <f>E217*_xlfn.XLOOKUP(D217,TRUnits!A:A,TRUnits!C:C, 0)</f>
        <v>0</v>
      </c>
    </row>
    <row r="218" spans="1:9" ht="15.75" customHeight="1" x14ac:dyDescent="0.25">
      <c r="A218" s="2" t="s">
        <v>103</v>
      </c>
      <c r="B218" s="2">
        <v>5</v>
      </c>
      <c r="C218" s="2" t="s">
        <v>63</v>
      </c>
      <c r="D218" s="2" t="s">
        <v>25</v>
      </c>
      <c r="E218" s="2">
        <v>1</v>
      </c>
      <c r="H218" s="4">
        <f>E218*_xlfn.XLOOKUP(D218,TRUnits!A:A,TRUnits!B:B, 0)</f>
        <v>1714</v>
      </c>
      <c r="I218" s="4">
        <f>E218*_xlfn.XLOOKUP(D218,TRUnits!A:A,TRUnits!C:C, 0)</f>
        <v>0</v>
      </c>
    </row>
    <row r="219" spans="1:9" ht="15.75" customHeight="1" x14ac:dyDescent="0.25">
      <c r="A219" s="4" t="s">
        <v>103</v>
      </c>
      <c r="B219" s="4">
        <v>5</v>
      </c>
      <c r="C219" s="4" t="s">
        <v>63</v>
      </c>
      <c r="D219" s="4" t="s">
        <v>34</v>
      </c>
      <c r="E219" s="4">
        <v>1</v>
      </c>
      <c r="H219" s="4">
        <f>E219*_xlfn.XLOOKUP(D219,TRUnits!A:A,TRUnits!B:B, 0)</f>
        <v>0</v>
      </c>
      <c r="I219" s="4">
        <f>E219*_xlfn.XLOOKUP(D219,TRUnits!A:A,TRUnits!C:C, 0)</f>
        <v>0</v>
      </c>
    </row>
    <row r="220" spans="1:9" ht="15.75" customHeight="1" x14ac:dyDescent="0.25">
      <c r="A220" s="2" t="s">
        <v>103</v>
      </c>
      <c r="B220" s="2">
        <v>6</v>
      </c>
      <c r="C220" s="2" t="s">
        <v>63</v>
      </c>
      <c r="D220" s="2"/>
      <c r="E220" s="2"/>
      <c r="F220">
        <v>5</v>
      </c>
      <c r="H220" s="4">
        <f>E220*_xlfn.XLOOKUP(D220,TRUnits!A:A,TRUnits!B:B, 0)</f>
        <v>0</v>
      </c>
      <c r="I220" s="4">
        <f>E220*_xlfn.XLOOKUP(D220,TRUnits!A:A,TRUnits!C:C, 0)</f>
        <v>0</v>
      </c>
    </row>
    <row r="221" spans="1:9" ht="15.75" customHeight="1" x14ac:dyDescent="0.25">
      <c r="A221" s="2" t="s">
        <v>103</v>
      </c>
      <c r="B221" s="2">
        <v>7</v>
      </c>
      <c r="C221" s="2" t="s">
        <v>63</v>
      </c>
      <c r="D221" s="2"/>
      <c r="E221" s="2"/>
      <c r="F221">
        <v>5</v>
      </c>
      <c r="H221" s="4">
        <f>E221*_xlfn.XLOOKUP(D221,TRUnits!A:A,TRUnits!B:B, 0)</f>
        <v>0</v>
      </c>
      <c r="I221" s="4">
        <f>E221*_xlfn.XLOOKUP(D221,TRUnits!A:A,TRUnits!C:C, 0)</f>
        <v>0</v>
      </c>
    </row>
    <row r="222" spans="1:9" ht="15.75" customHeight="1" x14ac:dyDescent="0.25">
      <c r="A222" s="2" t="s">
        <v>104</v>
      </c>
      <c r="B222" s="2">
        <v>1</v>
      </c>
      <c r="C222" s="2" t="s">
        <v>63</v>
      </c>
      <c r="D222" s="2" t="s">
        <v>25</v>
      </c>
      <c r="E222" s="2">
        <v>1</v>
      </c>
      <c r="H222" s="4">
        <f>E222*_xlfn.XLOOKUP(D222,TRUnits!A:A,TRUnits!B:B, 0)</f>
        <v>1714</v>
      </c>
      <c r="I222" s="4">
        <f>E222*_xlfn.XLOOKUP(D222,TRUnits!A:A,TRUnits!C:C, 0)</f>
        <v>0</v>
      </c>
    </row>
    <row r="223" spans="1:9" ht="15.75" customHeight="1" x14ac:dyDescent="0.25">
      <c r="A223" s="4" t="s">
        <v>104</v>
      </c>
      <c r="B223" s="4">
        <v>1</v>
      </c>
      <c r="C223" s="4" t="s">
        <v>63</v>
      </c>
      <c r="D223" s="4" t="s">
        <v>34</v>
      </c>
      <c r="E223" s="4">
        <v>1</v>
      </c>
      <c r="H223" s="4">
        <f>E223*_xlfn.XLOOKUP(D223,TRUnits!A:A,TRUnits!B:B, 0)</f>
        <v>0</v>
      </c>
      <c r="I223" s="4">
        <f>E223*_xlfn.XLOOKUP(D223,TRUnits!A:A,TRUnits!C:C, 0)</f>
        <v>0</v>
      </c>
    </row>
    <row r="224" spans="1:9" ht="15.75" customHeight="1" x14ac:dyDescent="0.25">
      <c r="A224" s="2" t="s">
        <v>104</v>
      </c>
      <c r="B224" s="2">
        <v>2</v>
      </c>
      <c r="C224" s="2" t="s">
        <v>63</v>
      </c>
      <c r="D224" s="2"/>
      <c r="F224" s="2">
        <v>1</v>
      </c>
      <c r="H224" s="4">
        <f>E224*_xlfn.XLOOKUP(D224,TRUnits!A:A,TRUnits!B:B, 0)</f>
        <v>0</v>
      </c>
      <c r="I224" s="4">
        <f>E224*_xlfn.XLOOKUP(D224,TRUnits!A:A,TRUnits!C:C, 0)</f>
        <v>0</v>
      </c>
    </row>
    <row r="225" spans="1:9" ht="15.75" customHeight="1" x14ac:dyDescent="0.25">
      <c r="A225" s="2" t="s">
        <v>104</v>
      </c>
      <c r="B225" s="2">
        <v>3</v>
      </c>
      <c r="C225" s="2" t="s">
        <v>10</v>
      </c>
      <c r="D225" s="2" t="s">
        <v>33</v>
      </c>
      <c r="E225" s="2">
        <v>1</v>
      </c>
      <c r="H225" s="4">
        <f>E225*_xlfn.XLOOKUP(D225,TRUnits!A:A,TRUnits!B:B, 0)</f>
        <v>1714</v>
      </c>
      <c r="I225" s="4">
        <f>E225*_xlfn.XLOOKUP(D225,TRUnits!A:A,TRUnits!C:C, 0)</f>
        <v>0</v>
      </c>
    </row>
    <row r="226" spans="1:9" ht="15.75" customHeight="1" x14ac:dyDescent="0.25">
      <c r="A226" s="4" t="s">
        <v>104</v>
      </c>
      <c r="B226" s="4">
        <v>3</v>
      </c>
      <c r="C226" s="4" t="s">
        <v>10</v>
      </c>
      <c r="D226" s="4" t="s">
        <v>34</v>
      </c>
      <c r="E226" s="4">
        <v>1</v>
      </c>
      <c r="H226" s="4">
        <f>E226*_xlfn.XLOOKUP(D226,TRUnits!A:A,TRUnits!B:B, 0)</f>
        <v>0</v>
      </c>
      <c r="I226" s="4">
        <f>E226*_xlfn.XLOOKUP(D226,TRUnits!A:A,TRUnits!C:C, 0)</f>
        <v>0</v>
      </c>
    </row>
    <row r="227" spans="1:9" ht="15.75" customHeight="1" x14ac:dyDescent="0.25">
      <c r="A227" s="2" t="s">
        <v>104</v>
      </c>
      <c r="B227" s="2">
        <v>4</v>
      </c>
      <c r="C227" s="2" t="s">
        <v>45</v>
      </c>
      <c r="D227" s="2" t="s">
        <v>25</v>
      </c>
      <c r="E227" s="2">
        <v>1</v>
      </c>
      <c r="H227" s="4">
        <f>E227*_xlfn.XLOOKUP(D227,TRUnits!A:A,TRUnits!B:B, 0)</f>
        <v>1714</v>
      </c>
      <c r="I227" s="4">
        <f>E227*_xlfn.XLOOKUP(D227,TRUnits!A:A,TRUnits!C:C, 0)</f>
        <v>0</v>
      </c>
    </row>
    <row r="228" spans="1:9" ht="15.75" customHeight="1" x14ac:dyDescent="0.25">
      <c r="A228" s="4" t="s">
        <v>104</v>
      </c>
      <c r="B228" s="4">
        <v>4</v>
      </c>
      <c r="C228" s="4" t="s">
        <v>45</v>
      </c>
      <c r="D228" s="4" t="s">
        <v>34</v>
      </c>
      <c r="E228" s="4">
        <v>1</v>
      </c>
      <c r="H228" s="4">
        <f>E228*_xlfn.XLOOKUP(D228,TRUnits!A:A,TRUnits!B:B, 0)</f>
        <v>0</v>
      </c>
      <c r="I228" s="4">
        <f>E228*_xlfn.XLOOKUP(D228,TRUnits!A:A,TRUnits!C:C, 0)</f>
        <v>0</v>
      </c>
    </row>
    <row r="229" spans="1:9" ht="15.75" customHeight="1" x14ac:dyDescent="0.25">
      <c r="A229" s="2" t="s">
        <v>104</v>
      </c>
      <c r="B229" s="2">
        <v>5</v>
      </c>
      <c r="C229" s="2" t="s">
        <v>63</v>
      </c>
      <c r="D229" s="2" t="s">
        <v>25</v>
      </c>
      <c r="E229" s="2">
        <v>1</v>
      </c>
      <c r="H229" s="4">
        <f>E229*_xlfn.XLOOKUP(D229,TRUnits!A:A,TRUnits!B:B, 0)</f>
        <v>1714</v>
      </c>
      <c r="I229" s="4">
        <f>E229*_xlfn.XLOOKUP(D229,TRUnits!A:A,TRUnits!C:C, 0)</f>
        <v>0</v>
      </c>
    </row>
    <row r="230" spans="1:9" ht="15.75" customHeight="1" x14ac:dyDescent="0.25">
      <c r="A230" s="4" t="s">
        <v>104</v>
      </c>
      <c r="B230" s="4">
        <v>5</v>
      </c>
      <c r="C230" s="4" t="s">
        <v>63</v>
      </c>
      <c r="D230" s="4" t="s">
        <v>34</v>
      </c>
      <c r="E230" s="4">
        <v>1</v>
      </c>
      <c r="H230" s="4">
        <f>E230*_xlfn.XLOOKUP(D230,TRUnits!A:A,TRUnits!B:B, 0)</f>
        <v>0</v>
      </c>
      <c r="I230" s="4">
        <f>E230*_xlfn.XLOOKUP(D230,TRUnits!A:A,TRUnits!C:C, 0)</f>
        <v>0</v>
      </c>
    </row>
    <row r="231" spans="1:9" ht="15.75" customHeight="1" x14ac:dyDescent="0.25">
      <c r="A231" s="2" t="s">
        <v>104</v>
      </c>
      <c r="B231" s="2">
        <v>6</v>
      </c>
      <c r="C231" s="2" t="s">
        <v>63</v>
      </c>
      <c r="D231" s="2"/>
      <c r="F231" s="2">
        <v>5</v>
      </c>
      <c r="H231" s="4">
        <f>E231*_xlfn.XLOOKUP(D231,TRUnits!A:A,TRUnits!B:B, 0)</f>
        <v>0</v>
      </c>
      <c r="I231" s="4">
        <f>E231*_xlfn.XLOOKUP(D231,TRUnits!A:A,TRUnits!C:C, 0)</f>
        <v>0</v>
      </c>
    </row>
    <row r="232" spans="1:9" ht="15.75" customHeight="1" x14ac:dyDescent="0.25">
      <c r="A232" s="2" t="s">
        <v>104</v>
      </c>
      <c r="B232" s="2">
        <v>7</v>
      </c>
      <c r="C232" s="2" t="s">
        <v>63</v>
      </c>
      <c r="D232" s="2"/>
      <c r="F232" s="2">
        <v>5</v>
      </c>
      <c r="H232" s="4">
        <f>E232*_xlfn.XLOOKUP(D232,TRUnits!A:A,TRUnits!B:B, 0)</f>
        <v>0</v>
      </c>
      <c r="I232" s="4">
        <f>E232*_xlfn.XLOOKUP(D232,TRUnits!A:A,TRUnits!C:C, 0)</f>
        <v>0</v>
      </c>
    </row>
    <row r="233" spans="1:9" ht="15.75" customHeight="1" x14ac:dyDescent="0.25">
      <c r="A233" s="2" t="s">
        <v>105</v>
      </c>
      <c r="B233" s="2">
        <v>1</v>
      </c>
      <c r="C233" s="2" t="s">
        <v>63</v>
      </c>
      <c r="D233" s="2" t="s">
        <v>25</v>
      </c>
      <c r="E233" s="2">
        <v>1</v>
      </c>
      <c r="H233" s="4">
        <f>E233*_xlfn.XLOOKUP(D233,TRUnits!A:A,TRUnits!B:B, 0)</f>
        <v>1714</v>
      </c>
      <c r="I233" s="4">
        <f>E233*_xlfn.XLOOKUP(D233,TRUnits!A:A,TRUnits!C:C, 0)</f>
        <v>0</v>
      </c>
    </row>
    <row r="234" spans="1:9" ht="15.75" customHeight="1" x14ac:dyDescent="0.25">
      <c r="A234" s="2" t="s">
        <v>105</v>
      </c>
      <c r="B234" s="2">
        <v>1</v>
      </c>
      <c r="C234" s="2" t="s">
        <v>63</v>
      </c>
      <c r="D234" s="2" t="s">
        <v>34</v>
      </c>
      <c r="E234" s="2">
        <v>1</v>
      </c>
      <c r="H234" s="4">
        <f>E234*_xlfn.XLOOKUP(D234,TRUnits!A:A,TRUnits!B:B, 0)</f>
        <v>0</v>
      </c>
      <c r="I234" s="4">
        <f>E234*_xlfn.XLOOKUP(D234,TRUnits!A:A,TRUnits!C:C, 0)</f>
        <v>0</v>
      </c>
    </row>
    <row r="235" spans="1:9" ht="15.75" customHeight="1" x14ac:dyDescent="0.25">
      <c r="A235" s="2" t="s">
        <v>105</v>
      </c>
      <c r="B235" s="2">
        <v>2</v>
      </c>
      <c r="C235" s="2" t="s">
        <v>63</v>
      </c>
      <c r="D235" s="2"/>
      <c r="E235" s="2"/>
      <c r="F235">
        <v>1</v>
      </c>
      <c r="H235" s="4">
        <f>E235*_xlfn.XLOOKUP(D235,TRUnits!A:A,TRUnits!B:B, 0)</f>
        <v>0</v>
      </c>
      <c r="I235" s="4">
        <f>E235*_xlfn.XLOOKUP(D235,TRUnits!A:A,TRUnits!C:C, 0)</f>
        <v>0</v>
      </c>
    </row>
    <row r="236" spans="1:9" ht="15.75" customHeight="1" x14ac:dyDescent="0.25">
      <c r="A236" s="2" t="s">
        <v>105</v>
      </c>
      <c r="B236" s="2">
        <v>3</v>
      </c>
      <c r="C236" s="2" t="s">
        <v>10</v>
      </c>
      <c r="D236" s="2" t="s">
        <v>33</v>
      </c>
      <c r="E236" s="2">
        <v>1</v>
      </c>
      <c r="H236" s="4">
        <f>E236*_xlfn.XLOOKUP(D236,TRUnits!A:A,TRUnits!B:B, 0)</f>
        <v>1714</v>
      </c>
      <c r="I236" s="4">
        <f>E236*_xlfn.XLOOKUP(D236,TRUnits!A:A,TRUnits!C:C, 0)</f>
        <v>0</v>
      </c>
    </row>
    <row r="237" spans="1:9" ht="15.75" customHeight="1" x14ac:dyDescent="0.25">
      <c r="A237" s="4" t="s">
        <v>105</v>
      </c>
      <c r="B237" s="4">
        <v>3</v>
      </c>
      <c r="C237" s="4" t="s">
        <v>10</v>
      </c>
      <c r="D237" s="4" t="s">
        <v>34</v>
      </c>
      <c r="E237" s="4">
        <v>1</v>
      </c>
      <c r="H237" s="4">
        <f>E237*_xlfn.XLOOKUP(D237,TRUnits!A:A,TRUnits!B:B, 0)</f>
        <v>0</v>
      </c>
      <c r="I237" s="4">
        <f>E237*_xlfn.XLOOKUP(D237,TRUnits!A:A,TRUnits!C:C, 0)</f>
        <v>0</v>
      </c>
    </row>
    <row r="238" spans="1:9" ht="15.75" customHeight="1" x14ac:dyDescent="0.25">
      <c r="A238" s="2" t="s">
        <v>105</v>
      </c>
      <c r="B238" s="2">
        <v>4</v>
      </c>
      <c r="C238" s="2" t="s">
        <v>10</v>
      </c>
      <c r="D238" s="2"/>
      <c r="E238" s="2"/>
      <c r="F238">
        <v>3</v>
      </c>
      <c r="H238" s="4">
        <f>E238*_xlfn.XLOOKUP(D238,TRUnits!A:A,TRUnits!B:B, 0)</f>
        <v>0</v>
      </c>
      <c r="I238" s="4">
        <f>E238*_xlfn.XLOOKUP(D238,TRUnits!A:A,TRUnits!C:C, 0)</f>
        <v>0</v>
      </c>
    </row>
    <row r="239" spans="1:9" ht="15.75" customHeight="1" x14ac:dyDescent="0.25">
      <c r="A239" s="2" t="s">
        <v>105</v>
      </c>
      <c r="B239" s="2">
        <v>5</v>
      </c>
      <c r="C239" s="2" t="s">
        <v>10</v>
      </c>
      <c r="D239" s="2"/>
      <c r="E239" s="2"/>
      <c r="F239">
        <v>3</v>
      </c>
      <c r="H239" s="4">
        <f>E239*_xlfn.XLOOKUP(D239,TRUnits!A:A,TRUnits!B:B, 0)</f>
        <v>0</v>
      </c>
      <c r="I239" s="4">
        <f>E239*_xlfn.XLOOKUP(D239,TRUnits!A:A,TRUnits!C:C, 0)</f>
        <v>0</v>
      </c>
    </row>
    <row r="240" spans="1:9" ht="15.75" customHeight="1" x14ac:dyDescent="0.25">
      <c r="A240" s="2" t="s">
        <v>105</v>
      </c>
      <c r="B240" s="2">
        <v>6</v>
      </c>
      <c r="C240" s="2" t="s">
        <v>10</v>
      </c>
      <c r="D240" s="2"/>
      <c r="E240" s="2"/>
      <c r="F240">
        <v>3</v>
      </c>
      <c r="H240" s="4">
        <f>E240*_xlfn.XLOOKUP(D240,TRUnits!A:A,TRUnits!B:B, 0)</f>
        <v>0</v>
      </c>
      <c r="I240" s="4">
        <f>E240*_xlfn.XLOOKUP(D240,TRUnits!A:A,TRUnits!C:C, 0)</f>
        <v>0</v>
      </c>
    </row>
    <row r="241" spans="1:9" ht="15.75" customHeight="1" x14ac:dyDescent="0.25">
      <c r="A241" s="2" t="s">
        <v>105</v>
      </c>
      <c r="B241" s="2">
        <v>7</v>
      </c>
      <c r="C241" s="2" t="s">
        <v>10</v>
      </c>
      <c r="D241" s="2"/>
      <c r="E241" s="2"/>
      <c r="F241">
        <v>3</v>
      </c>
      <c r="H241" s="4">
        <f>E241*_xlfn.XLOOKUP(D241,TRUnits!A:A,TRUnits!B:B, 0)</f>
        <v>0</v>
      </c>
      <c r="I241" s="4">
        <f>E241*_xlfn.XLOOKUP(D241,TRUnits!A:A,TRUnits!C:C, 0)</f>
        <v>0</v>
      </c>
    </row>
    <row r="242" spans="1:9" ht="15.75" customHeight="1" x14ac:dyDescent="0.25">
      <c r="A242" s="2" t="s">
        <v>106</v>
      </c>
      <c r="B242" s="2">
        <v>1</v>
      </c>
      <c r="C242" s="2" t="s">
        <v>10</v>
      </c>
      <c r="D242" s="2" t="s">
        <v>51</v>
      </c>
      <c r="E242" s="2">
        <v>1</v>
      </c>
      <c r="H242" s="4">
        <f>E242*_xlfn.XLOOKUP(D242,TRUnits!A:A,TRUnits!B:B, 0)</f>
        <v>2869</v>
      </c>
      <c r="I242" s="4">
        <f>E242*_xlfn.XLOOKUP(D242,TRUnits!A:A,TRUnits!C:C, 0)</f>
        <v>0</v>
      </c>
    </row>
    <row r="243" spans="1:9" ht="15.75" customHeight="1" x14ac:dyDescent="0.25">
      <c r="A243" s="2" t="s">
        <v>106</v>
      </c>
      <c r="B243" s="2">
        <v>1</v>
      </c>
      <c r="C243" s="2" t="s">
        <v>10</v>
      </c>
      <c r="D243" s="2" t="s">
        <v>34</v>
      </c>
      <c r="E243" s="2">
        <v>1</v>
      </c>
      <c r="H243" s="4">
        <f>E243*_xlfn.XLOOKUP(D243,TRUnits!A:A,TRUnits!B:B, 0)</f>
        <v>0</v>
      </c>
      <c r="I243" s="4">
        <f>E243*_xlfn.XLOOKUP(D243,TRUnits!A:A,TRUnits!C:C, 0)</f>
        <v>0</v>
      </c>
    </row>
    <row r="244" spans="1:9" ht="15.75" customHeight="1" x14ac:dyDescent="0.25">
      <c r="A244" s="2" t="s">
        <v>106</v>
      </c>
      <c r="B244" s="2">
        <v>2</v>
      </c>
      <c r="C244" s="2" t="s">
        <v>10</v>
      </c>
      <c r="D244" s="2"/>
      <c r="E244" s="2"/>
      <c r="F244">
        <v>1</v>
      </c>
      <c r="H244" s="4">
        <f>E244*_xlfn.XLOOKUP(D244,TRUnits!A:A,TRUnits!B:B, 0)</f>
        <v>0</v>
      </c>
      <c r="I244" s="4">
        <f>E244*_xlfn.XLOOKUP(D244,TRUnits!A:A,TRUnits!C:C, 0)</f>
        <v>0</v>
      </c>
    </row>
    <row r="245" spans="1:9" ht="15.75" customHeight="1" x14ac:dyDescent="0.25">
      <c r="A245" s="2" t="s">
        <v>106</v>
      </c>
      <c r="B245" s="2">
        <v>3</v>
      </c>
      <c r="C245" s="2" t="s">
        <v>10</v>
      </c>
      <c r="D245" s="2"/>
      <c r="E245" s="2"/>
      <c r="F245">
        <v>1</v>
      </c>
      <c r="H245" s="4">
        <f>E245*_xlfn.XLOOKUP(D245,TRUnits!A:A,TRUnits!B:B, 0)</f>
        <v>0</v>
      </c>
      <c r="I245" s="4">
        <f>E245*_xlfn.XLOOKUP(D245,TRUnits!A:A,TRUnits!C:C, 0)</f>
        <v>0</v>
      </c>
    </row>
    <row r="246" spans="1:9" ht="15.75" customHeight="1" x14ac:dyDescent="0.25">
      <c r="A246" s="2" t="s">
        <v>106</v>
      </c>
      <c r="B246" s="2">
        <v>4</v>
      </c>
      <c r="C246" s="2" t="s">
        <v>10</v>
      </c>
      <c r="D246" s="2"/>
      <c r="E246" s="2"/>
      <c r="F246">
        <v>1</v>
      </c>
      <c r="H246" s="4">
        <f>E246*_xlfn.XLOOKUP(D246,TRUnits!A:A,TRUnits!B:B, 0)</f>
        <v>0</v>
      </c>
      <c r="I246" s="4">
        <f>E246*_xlfn.XLOOKUP(D246,TRUnits!A:A,TRUnits!C:C, 0)</f>
        <v>0</v>
      </c>
    </row>
    <row r="247" spans="1:9" ht="15.75" customHeight="1" x14ac:dyDescent="0.25">
      <c r="A247" s="2" t="s">
        <v>106</v>
      </c>
      <c r="B247" s="2">
        <v>5</v>
      </c>
      <c r="C247" s="2" t="s">
        <v>45</v>
      </c>
      <c r="D247" s="4" t="s">
        <v>36</v>
      </c>
      <c r="E247" s="2">
        <v>1</v>
      </c>
      <c r="H247" s="4">
        <f>E247*_xlfn.XLOOKUP(D247,TRUnits!A:A,TRUnits!B:B, 0)</f>
        <v>2869</v>
      </c>
      <c r="I247" s="4">
        <f>E247*_xlfn.XLOOKUP(D247,TRUnits!A:A,TRUnits!C:C, 0)</f>
        <v>0</v>
      </c>
    </row>
    <row r="248" spans="1:9" ht="15.75" customHeight="1" x14ac:dyDescent="0.25">
      <c r="A248" s="4" t="s">
        <v>106</v>
      </c>
      <c r="B248" s="4">
        <v>5</v>
      </c>
      <c r="C248" s="4" t="s">
        <v>45</v>
      </c>
      <c r="D248" s="4" t="s">
        <v>34</v>
      </c>
      <c r="E248" s="4">
        <v>1</v>
      </c>
      <c r="H248" s="4">
        <f>E248*_xlfn.XLOOKUP(D248,TRUnits!A:A,TRUnits!B:B, 0)</f>
        <v>0</v>
      </c>
      <c r="I248" s="4">
        <f>E248*_xlfn.XLOOKUP(D248,TRUnits!A:A,TRUnits!C:C, 0)</f>
        <v>0</v>
      </c>
    </row>
    <row r="249" spans="1:9" ht="15.75" customHeight="1" x14ac:dyDescent="0.25">
      <c r="A249" s="2" t="s">
        <v>106</v>
      </c>
      <c r="B249" s="2">
        <v>6</v>
      </c>
      <c r="C249" s="2" t="s">
        <v>45</v>
      </c>
      <c r="D249" s="2"/>
      <c r="E249" s="2"/>
      <c r="F249">
        <v>5</v>
      </c>
      <c r="H249" s="4">
        <f>E249*_xlfn.XLOOKUP(D249,TRUnits!A:A,TRUnits!B:B, 0)</f>
        <v>0</v>
      </c>
      <c r="I249" s="4">
        <f>E249*_xlfn.XLOOKUP(D249,TRUnits!A:A,TRUnits!C:C, 0)</f>
        <v>0</v>
      </c>
    </row>
    <row r="250" spans="1:9" ht="15.75" customHeight="1" x14ac:dyDescent="0.25">
      <c r="A250" s="2" t="s">
        <v>106</v>
      </c>
      <c r="B250" s="2">
        <v>7</v>
      </c>
      <c r="C250" s="2" t="s">
        <v>45</v>
      </c>
      <c r="D250" s="2"/>
      <c r="E250" s="2"/>
      <c r="F250">
        <v>5</v>
      </c>
      <c r="H250" s="4">
        <f>E250*_xlfn.XLOOKUP(D250,TRUnits!A:A,TRUnits!B:B, 0)</f>
        <v>0</v>
      </c>
      <c r="I250" s="4">
        <f>E250*_xlfn.XLOOKUP(D250,TRUnits!A:A,TRUnits!C:C, 0)</f>
        <v>0</v>
      </c>
    </row>
    <row r="251" spans="1:9" ht="15.75" customHeight="1" x14ac:dyDescent="0.25">
      <c r="A251" s="2" t="s">
        <v>107</v>
      </c>
      <c r="B251" s="2">
        <v>1</v>
      </c>
      <c r="C251" s="2" t="s">
        <v>63</v>
      </c>
      <c r="D251" s="7" t="s">
        <v>34</v>
      </c>
      <c r="E251" s="2">
        <v>1</v>
      </c>
      <c r="H251" s="4">
        <f>E251*_xlfn.XLOOKUP(D251,TRUnits!A:A,TRUnits!B:B, 0)</f>
        <v>0</v>
      </c>
      <c r="I251" s="4">
        <f>E251*_xlfn.XLOOKUP(D251,TRUnits!A:A,TRUnits!C:C, 0)</f>
        <v>0</v>
      </c>
    </row>
    <row r="252" spans="1:9" ht="15.75" customHeight="1" x14ac:dyDescent="0.25">
      <c r="A252" s="2" t="s">
        <v>107</v>
      </c>
      <c r="B252" s="2">
        <v>2</v>
      </c>
      <c r="C252" s="2" t="s">
        <v>63</v>
      </c>
      <c r="D252" s="2"/>
      <c r="F252" s="2">
        <v>1</v>
      </c>
      <c r="H252" s="4">
        <f>E252*_xlfn.XLOOKUP(D252,TRUnits!A:A,TRUnits!B:B, 0)</f>
        <v>0</v>
      </c>
      <c r="I252" s="4">
        <f>E252*_xlfn.XLOOKUP(D252,TRUnits!A:A,TRUnits!C:C, 0)</f>
        <v>0</v>
      </c>
    </row>
    <row r="253" spans="1:9" ht="15.75" customHeight="1" x14ac:dyDescent="0.25">
      <c r="A253" s="2" t="s">
        <v>107</v>
      </c>
      <c r="B253" s="2">
        <v>3</v>
      </c>
      <c r="C253" s="2" t="s">
        <v>63</v>
      </c>
      <c r="D253" s="2"/>
      <c r="F253" s="2">
        <v>1</v>
      </c>
      <c r="H253" s="4">
        <f>E253*_xlfn.XLOOKUP(D253,TRUnits!A:A,TRUnits!B:B, 0)</f>
        <v>0</v>
      </c>
      <c r="I253" s="4">
        <f>E253*_xlfn.XLOOKUP(D253,TRUnits!A:A,TRUnits!C:C, 0)</f>
        <v>0</v>
      </c>
    </row>
    <row r="254" spans="1:9" ht="15.75" customHeight="1" x14ac:dyDescent="0.25">
      <c r="A254" s="2" t="s">
        <v>107</v>
      </c>
      <c r="B254" s="2">
        <v>4</v>
      </c>
      <c r="C254" s="2" t="s">
        <v>63</v>
      </c>
      <c r="D254" s="2"/>
      <c r="F254" s="2">
        <v>1</v>
      </c>
      <c r="H254" s="4">
        <f>E254*_xlfn.XLOOKUP(D254,TRUnits!A:A,TRUnits!B:B, 0)</f>
        <v>0</v>
      </c>
      <c r="I254" s="4">
        <f>E254*_xlfn.XLOOKUP(D254,TRUnits!A:A,TRUnits!C:C, 0)</f>
        <v>0</v>
      </c>
    </row>
    <row r="255" spans="1:9" ht="15.75" customHeight="1" x14ac:dyDescent="0.25">
      <c r="A255" s="2" t="s">
        <v>107</v>
      </c>
      <c r="B255" s="2">
        <v>5</v>
      </c>
      <c r="C255" s="2" t="s">
        <v>63</v>
      </c>
      <c r="D255" s="2"/>
      <c r="F255" s="2">
        <v>1</v>
      </c>
      <c r="H255" s="4">
        <f>E255*_xlfn.XLOOKUP(D255,TRUnits!A:A,TRUnits!B:B, 0)</f>
        <v>0</v>
      </c>
      <c r="I255" s="4">
        <f>E255*_xlfn.XLOOKUP(D255,TRUnits!A:A,TRUnits!C:C, 0)</f>
        <v>0</v>
      </c>
    </row>
    <row r="256" spans="1:9" ht="15.75" customHeight="1" x14ac:dyDescent="0.25">
      <c r="A256" s="2" t="s">
        <v>107</v>
      </c>
      <c r="B256" s="2">
        <v>6</v>
      </c>
      <c r="C256" s="2" t="s">
        <v>63</v>
      </c>
      <c r="D256" s="2"/>
      <c r="F256" s="2">
        <v>1</v>
      </c>
      <c r="H256" s="4">
        <f>E256*_xlfn.XLOOKUP(D256,TRUnits!A:A,TRUnits!B:B, 0)</f>
        <v>0</v>
      </c>
      <c r="I256" s="4">
        <f>E256*_xlfn.XLOOKUP(D256,TRUnits!A:A,TRUnits!C:C, 0)</f>
        <v>0</v>
      </c>
    </row>
    <row r="257" spans="1:9" ht="15.75" customHeight="1" x14ac:dyDescent="0.25">
      <c r="A257" s="2" t="s">
        <v>107</v>
      </c>
      <c r="B257" s="2">
        <v>7</v>
      </c>
      <c r="C257" s="2" t="s">
        <v>63</v>
      </c>
      <c r="D257" s="2"/>
      <c r="F257" s="2">
        <v>1</v>
      </c>
      <c r="H257" s="4">
        <f>E257*_xlfn.XLOOKUP(D257,TRUnits!A:A,TRUnits!B:B, 0)</f>
        <v>0</v>
      </c>
      <c r="I257" s="4">
        <f>E257*_xlfn.XLOOKUP(D257,TRUnits!A:A,TRUnits!C:C, 0)</f>
        <v>0</v>
      </c>
    </row>
    <row r="258" spans="1:9" ht="15.75" customHeight="1" x14ac:dyDescent="0.25">
      <c r="A258" s="2" t="s">
        <v>113</v>
      </c>
      <c r="B258" s="2">
        <v>1</v>
      </c>
      <c r="C258" s="2" t="s">
        <v>114</v>
      </c>
      <c r="D258" s="2" t="s">
        <v>36</v>
      </c>
      <c r="E258" s="2">
        <v>1</v>
      </c>
      <c r="H258" s="4">
        <f>E258*_xlfn.XLOOKUP(D258,TRUnits!A:A,TRUnits!B:B, 0)</f>
        <v>2869</v>
      </c>
      <c r="I258" s="4">
        <f>E258*_xlfn.XLOOKUP(D258,TRUnits!A:A,TRUnits!C:C, 0)</f>
        <v>0</v>
      </c>
    </row>
    <row r="259" spans="1:9" ht="15.75" customHeight="1" x14ac:dyDescent="0.25">
      <c r="A259" s="2" t="s">
        <v>113</v>
      </c>
      <c r="B259" s="2">
        <v>1</v>
      </c>
      <c r="C259" s="2" t="s">
        <v>114</v>
      </c>
      <c r="D259" s="2" t="s">
        <v>115</v>
      </c>
      <c r="E259" s="2">
        <v>1</v>
      </c>
      <c r="H259" s="4">
        <f>E259*_xlfn.XLOOKUP(D259,TRUnits!A:A,TRUnits!B:B, 0)</f>
        <v>1500</v>
      </c>
      <c r="I259" s="4">
        <f>E259*_xlfn.XLOOKUP(D259,TRUnits!A:A,TRUnits!C:C, 0)</f>
        <v>0</v>
      </c>
    </row>
    <row r="260" spans="1:9" ht="15.75" customHeight="1" x14ac:dyDescent="0.25">
      <c r="A260" s="2" t="s">
        <v>113</v>
      </c>
      <c r="B260" s="2">
        <v>1</v>
      </c>
      <c r="C260" s="2" t="s">
        <v>114</v>
      </c>
      <c r="D260" s="2" t="s">
        <v>116</v>
      </c>
      <c r="E260" s="2">
        <v>1</v>
      </c>
      <c r="H260" s="4">
        <f>E260*_xlfn.XLOOKUP(D260,TRUnits!A:A,TRUnits!B:B, 0)</f>
        <v>1</v>
      </c>
      <c r="I260" s="4">
        <f>E260*_xlfn.XLOOKUP(D260,TRUnits!A:A,TRUnits!C:C, 0)</f>
        <v>0</v>
      </c>
    </row>
    <row r="261" spans="1:9" ht="15.75" customHeight="1" x14ac:dyDescent="0.25">
      <c r="A261" s="2" t="s">
        <v>113</v>
      </c>
      <c r="B261" s="2">
        <v>1</v>
      </c>
      <c r="C261" s="2" t="s">
        <v>114</v>
      </c>
      <c r="D261" s="2" t="s">
        <v>56</v>
      </c>
      <c r="E261" s="2">
        <v>1</v>
      </c>
      <c r="H261" s="4">
        <f>E261*_xlfn.XLOOKUP(D261,TRUnits!A:A,TRUnits!B:B, 0)</f>
        <v>0</v>
      </c>
      <c r="I261" s="4">
        <f>E261*_xlfn.XLOOKUP(D261,TRUnits!A:A,TRUnits!C:C, 0)</f>
        <v>0</v>
      </c>
    </row>
    <row r="262" spans="1:9" ht="15.75" customHeight="1" x14ac:dyDescent="0.25">
      <c r="A262" s="2" t="s">
        <v>113</v>
      </c>
      <c r="B262" s="2">
        <v>1</v>
      </c>
      <c r="C262" s="2" t="s">
        <v>114</v>
      </c>
      <c r="D262" s="2" t="s">
        <v>117</v>
      </c>
      <c r="E262" s="2">
        <v>1</v>
      </c>
      <c r="H262" s="4">
        <f>E262*_xlfn.XLOOKUP(D262,TRUnits!A:A,TRUnits!B:B, 0)</f>
        <v>0</v>
      </c>
      <c r="I262" s="4">
        <f>E262*_xlfn.XLOOKUP(D262,TRUnits!A:A,TRUnits!C:C, 0)</f>
        <v>0</v>
      </c>
    </row>
    <row r="263" spans="1:9" ht="15.75" customHeight="1" x14ac:dyDescent="0.25">
      <c r="A263" s="2" t="s">
        <v>113</v>
      </c>
      <c r="B263" s="2">
        <v>1</v>
      </c>
      <c r="C263" s="2" t="s">
        <v>114</v>
      </c>
      <c r="D263" s="2" t="s">
        <v>108</v>
      </c>
      <c r="E263" s="2">
        <v>1</v>
      </c>
      <c r="H263" s="4">
        <f>E263*_xlfn.XLOOKUP(D263,TRUnits!A:A,TRUnits!B:B, 0)</f>
        <v>0</v>
      </c>
      <c r="I263" s="4">
        <f>E263*_xlfn.XLOOKUP(D263,TRUnits!A:A,TRUnits!C:C, 0)</f>
        <v>0</v>
      </c>
    </row>
    <row r="264" spans="1:9" ht="15.75" customHeight="1" x14ac:dyDescent="0.25">
      <c r="A264" s="2" t="s">
        <v>113</v>
      </c>
      <c r="B264" s="2">
        <v>1</v>
      </c>
      <c r="C264" s="2" t="s">
        <v>114</v>
      </c>
      <c r="D264" s="2" t="s">
        <v>60</v>
      </c>
      <c r="E264" s="2">
        <v>1</v>
      </c>
      <c r="H264" s="4">
        <f>E264*_xlfn.XLOOKUP(D264,TRUnits!A:A,TRUnits!B:B, 0)</f>
        <v>0</v>
      </c>
      <c r="I264" s="4">
        <f>E264*_xlfn.XLOOKUP(D264,TRUnits!A:A,TRUnits!C:C, 0)</f>
        <v>0</v>
      </c>
    </row>
    <row r="265" spans="1:9" ht="15.75" customHeight="1" x14ac:dyDescent="0.25">
      <c r="A265" s="2" t="s">
        <v>113</v>
      </c>
      <c r="B265" s="2">
        <v>1</v>
      </c>
      <c r="C265" s="2" t="s">
        <v>114</v>
      </c>
      <c r="D265" s="2" t="s">
        <v>118</v>
      </c>
      <c r="E265" s="2">
        <v>2</v>
      </c>
      <c r="H265" s="4">
        <f>E265*_xlfn.XLOOKUP(D265,TRUnits!A:A,TRUnits!B:B, 0)</f>
        <v>216</v>
      </c>
      <c r="I265" s="4">
        <f>E265*_xlfn.XLOOKUP(D265,TRUnits!A:A,TRUnits!C:C, 0)</f>
        <v>2</v>
      </c>
    </row>
    <row r="266" spans="1:9" ht="15.75" customHeight="1" x14ac:dyDescent="0.25">
      <c r="A266" s="2" t="s">
        <v>113</v>
      </c>
      <c r="B266" s="2">
        <v>1</v>
      </c>
      <c r="C266" s="2" t="s">
        <v>114</v>
      </c>
      <c r="D266" s="2" t="s">
        <v>119</v>
      </c>
      <c r="E266" s="2">
        <v>2</v>
      </c>
      <c r="H266" s="4">
        <f>E266*_xlfn.XLOOKUP(D266,TRUnits!A:A,TRUnits!B:B, 0)</f>
        <v>550</v>
      </c>
      <c r="I266" s="4">
        <f>E266*_xlfn.XLOOKUP(D266,TRUnits!A:A,TRUnits!C:C, 0)</f>
        <v>6</v>
      </c>
    </row>
    <row r="267" spans="1:9" ht="15.75" customHeight="1" x14ac:dyDescent="0.25">
      <c r="A267" s="2" t="s">
        <v>113</v>
      </c>
      <c r="B267" s="2">
        <v>1</v>
      </c>
      <c r="C267" s="2" t="s">
        <v>114</v>
      </c>
      <c r="D267" s="2" t="s">
        <v>65</v>
      </c>
      <c r="E267" s="2">
        <v>2</v>
      </c>
      <c r="H267" s="4">
        <f>E267*_xlfn.XLOOKUP(D267,TRUnits!A:A,TRUnits!B:B, 0)</f>
        <v>2178</v>
      </c>
      <c r="I267" s="4">
        <f>E267*_xlfn.XLOOKUP(D267,TRUnits!A:A,TRUnits!C:C, 0)</f>
        <v>42</v>
      </c>
    </row>
    <row r="268" spans="1:9" ht="15.75" customHeight="1" x14ac:dyDescent="0.25">
      <c r="A268" s="2" t="s">
        <v>113</v>
      </c>
      <c r="B268" s="2">
        <v>1</v>
      </c>
      <c r="C268" s="2" t="s">
        <v>114</v>
      </c>
      <c r="D268" s="2" t="s">
        <v>120</v>
      </c>
      <c r="E268" s="2">
        <v>1</v>
      </c>
      <c r="H268" s="4">
        <f>E268*_xlfn.XLOOKUP(D268,TRUnits!A:A,TRUnits!B:B, 0)</f>
        <v>0</v>
      </c>
      <c r="I268" s="4">
        <f>E268*_xlfn.XLOOKUP(D268,TRUnits!A:A,TRUnits!C:C, 0)</f>
        <v>0</v>
      </c>
    </row>
    <row r="269" spans="1:9" ht="15.75" customHeight="1" x14ac:dyDescent="0.25">
      <c r="A269" s="2" t="s">
        <v>113</v>
      </c>
      <c r="B269" s="2">
        <v>2</v>
      </c>
      <c r="C269" s="2" t="s">
        <v>114</v>
      </c>
      <c r="D269" s="2"/>
      <c r="F269" s="2">
        <v>1</v>
      </c>
      <c r="H269" s="4">
        <f>E269*_xlfn.XLOOKUP(D269,TRUnits!A:A,TRUnits!B:B, 0)</f>
        <v>0</v>
      </c>
      <c r="I269" s="4">
        <f>E269*_xlfn.XLOOKUP(D269,TRUnits!A:A,TRUnits!C:C, 0)</f>
        <v>0</v>
      </c>
    </row>
    <row r="270" spans="1:9" ht="15.75" customHeight="1" x14ac:dyDescent="0.25">
      <c r="A270" s="2" t="s">
        <v>113</v>
      </c>
      <c r="B270" s="2">
        <v>3</v>
      </c>
      <c r="C270" s="2" t="s">
        <v>114</v>
      </c>
      <c r="D270" s="2"/>
      <c r="F270" s="2">
        <v>1</v>
      </c>
      <c r="H270" s="4">
        <f>E270*_xlfn.XLOOKUP(D270,TRUnits!A:A,TRUnits!B:B, 0)</f>
        <v>0</v>
      </c>
      <c r="I270" s="4">
        <f>E270*_xlfn.XLOOKUP(D270,TRUnits!A:A,TRUnits!C:C, 0)</f>
        <v>0</v>
      </c>
    </row>
    <row r="271" spans="1:9" ht="15.75" customHeight="1" x14ac:dyDescent="0.25">
      <c r="A271" s="2" t="s">
        <v>113</v>
      </c>
      <c r="B271" s="2">
        <v>4</v>
      </c>
      <c r="C271" s="2" t="s">
        <v>114</v>
      </c>
      <c r="D271" s="2"/>
      <c r="F271" s="2">
        <v>1</v>
      </c>
      <c r="H271" s="4">
        <f>E271*_xlfn.XLOOKUP(D271,TRUnits!A:A,TRUnits!B:B, 0)</f>
        <v>0</v>
      </c>
      <c r="I271" s="4">
        <f>E271*_xlfn.XLOOKUP(D271,TRUnits!A:A,TRUnits!C:C, 0)</f>
        <v>0</v>
      </c>
    </row>
    <row r="272" spans="1:9" ht="15.75" customHeight="1" x14ac:dyDescent="0.25">
      <c r="A272" s="2" t="s">
        <v>113</v>
      </c>
      <c r="B272" s="2">
        <v>5</v>
      </c>
      <c r="C272" s="2" t="s">
        <v>114</v>
      </c>
      <c r="D272" s="2"/>
      <c r="F272" s="2">
        <v>1</v>
      </c>
      <c r="H272" s="4">
        <f>E272*_xlfn.XLOOKUP(D272,TRUnits!A:A,TRUnits!B:B, 0)</f>
        <v>0</v>
      </c>
      <c r="I272" s="4">
        <f>E272*_xlfn.XLOOKUP(D272,TRUnits!A:A,TRUnits!C:C, 0)</f>
        <v>0</v>
      </c>
    </row>
    <row r="273" spans="1:9" ht="15.75" customHeight="1" x14ac:dyDescent="0.25">
      <c r="A273" s="2" t="s">
        <v>113</v>
      </c>
      <c r="B273" s="2">
        <v>6</v>
      </c>
      <c r="C273" s="2" t="s">
        <v>114</v>
      </c>
      <c r="D273" s="2"/>
      <c r="F273" s="2">
        <v>1</v>
      </c>
      <c r="H273" s="4">
        <f>E273*_xlfn.XLOOKUP(D273,TRUnits!A:A,TRUnits!B:B, 0)</f>
        <v>0</v>
      </c>
      <c r="I273" s="4">
        <f>E273*_xlfn.XLOOKUP(D273,TRUnits!A:A,TRUnits!C:C, 0)</f>
        <v>0</v>
      </c>
    </row>
    <row r="274" spans="1:9" ht="15.75" customHeight="1" x14ac:dyDescent="0.25">
      <c r="A274" s="2" t="s">
        <v>113</v>
      </c>
      <c r="B274" s="2">
        <v>7</v>
      </c>
      <c r="C274" s="2" t="s">
        <v>45</v>
      </c>
      <c r="D274" s="2" t="s">
        <v>121</v>
      </c>
      <c r="E274" s="2">
        <v>1</v>
      </c>
      <c r="H274" s="4">
        <f>E274*_xlfn.XLOOKUP(D274,TRUnits!A:A,TRUnits!B:B, 0)</f>
        <v>1500</v>
      </c>
      <c r="I274" s="4">
        <f>E274*_xlfn.XLOOKUP(D274,TRUnits!A:A,TRUnits!C:C, 0)</f>
        <v>0</v>
      </c>
    </row>
    <row r="275" spans="1:9" ht="15.75" customHeight="1" x14ac:dyDescent="0.25">
      <c r="A275" s="2" t="s">
        <v>113</v>
      </c>
      <c r="B275" s="2">
        <v>7</v>
      </c>
      <c r="C275" s="2" t="s">
        <v>45</v>
      </c>
      <c r="D275" s="2" t="s">
        <v>64</v>
      </c>
      <c r="E275" s="2">
        <v>1</v>
      </c>
      <c r="H275" s="4">
        <f>E275*_xlfn.XLOOKUP(D275,TRUnits!A:A,TRUnits!B:B, 0)</f>
        <v>620</v>
      </c>
      <c r="I275" s="4">
        <f>E275*_xlfn.XLOOKUP(D275,TRUnits!A:A,TRUnits!C:C, 0)</f>
        <v>0</v>
      </c>
    </row>
    <row r="276" spans="1:9" ht="15.75" customHeight="1" x14ac:dyDescent="0.25">
      <c r="A276" s="2" t="s">
        <v>113</v>
      </c>
      <c r="B276" s="2">
        <v>7</v>
      </c>
      <c r="C276" s="2" t="s">
        <v>45</v>
      </c>
      <c r="D276" s="2" t="s">
        <v>55</v>
      </c>
      <c r="E276" s="2">
        <v>1</v>
      </c>
      <c r="H276" s="4">
        <f>E276*_xlfn.XLOOKUP(D276,TRUnits!A:A,TRUnits!B:B, 0)</f>
        <v>0</v>
      </c>
      <c r="I276" s="4">
        <f>E276*_xlfn.XLOOKUP(D276,TRUnits!A:A,TRUnits!C:C, 0)</f>
        <v>0</v>
      </c>
    </row>
    <row r="277" spans="1:9" ht="15.75" customHeight="1" x14ac:dyDescent="0.25">
      <c r="A277" s="2" t="s">
        <v>113</v>
      </c>
      <c r="B277" s="2">
        <v>7</v>
      </c>
      <c r="C277" s="2" t="s">
        <v>45</v>
      </c>
      <c r="D277" s="2" t="s">
        <v>57</v>
      </c>
      <c r="E277" s="2">
        <v>1</v>
      </c>
      <c r="H277" s="4">
        <f>E277*_xlfn.XLOOKUP(D277,TRUnits!A:A,TRUnits!B:B, 0)</f>
        <v>0</v>
      </c>
      <c r="I277" s="4">
        <f>E277*_xlfn.XLOOKUP(D277,TRUnits!A:A,TRUnits!C:C, 0)</f>
        <v>0</v>
      </c>
    </row>
    <row r="278" spans="1:9" ht="15.75" customHeight="1" x14ac:dyDescent="0.25">
      <c r="A278" s="2" t="s">
        <v>113</v>
      </c>
      <c r="B278" s="2">
        <v>7</v>
      </c>
      <c r="C278" s="2" t="s">
        <v>45</v>
      </c>
      <c r="D278" s="2" t="s">
        <v>56</v>
      </c>
      <c r="E278" s="2">
        <v>1</v>
      </c>
      <c r="H278" s="4">
        <f>E278*_xlfn.XLOOKUP(D278,TRUnits!A:A,TRUnits!B:B, 0)</f>
        <v>0</v>
      </c>
      <c r="I278" s="4">
        <f>E278*_xlfn.XLOOKUP(D278,TRUnits!A:A,TRUnits!C:C, 0)</f>
        <v>0</v>
      </c>
    </row>
    <row r="279" spans="1:9" ht="15.75" customHeight="1" x14ac:dyDescent="0.25">
      <c r="A279" s="2" t="s">
        <v>113</v>
      </c>
      <c r="B279" s="2">
        <v>7</v>
      </c>
      <c r="C279" s="2" t="s">
        <v>45</v>
      </c>
      <c r="D279" s="2" t="s">
        <v>122</v>
      </c>
      <c r="E279" s="2">
        <v>1</v>
      </c>
      <c r="H279" s="4">
        <f>E279*_xlfn.XLOOKUP(D279,TRUnits!A:A,TRUnits!B:B, 0)</f>
        <v>0</v>
      </c>
      <c r="I279" s="4">
        <f>E279*_xlfn.XLOOKUP(D279,TRUnits!A:A,TRUnits!C:C, 0)</f>
        <v>0</v>
      </c>
    </row>
    <row r="280" spans="1:9" ht="15.75" customHeight="1" x14ac:dyDescent="0.25">
      <c r="A280" s="2" t="s">
        <v>113</v>
      </c>
      <c r="B280" s="2">
        <v>7</v>
      </c>
      <c r="C280" s="2" t="s">
        <v>45</v>
      </c>
      <c r="D280" s="2" t="s">
        <v>58</v>
      </c>
      <c r="E280" s="2">
        <v>1</v>
      </c>
      <c r="H280" s="4">
        <f>E280*_xlfn.XLOOKUP(D280,TRUnits!A:A,TRUnits!B:B, 0)</f>
        <v>1</v>
      </c>
      <c r="I280" s="4">
        <f>E280*_xlfn.XLOOKUP(D280,TRUnits!A:A,TRUnits!C:C, 0)</f>
        <v>0</v>
      </c>
    </row>
    <row r="281" spans="1:9" ht="15.75" customHeight="1" x14ac:dyDescent="0.25">
      <c r="A281" s="2" t="s">
        <v>113</v>
      </c>
      <c r="B281" s="2">
        <v>7</v>
      </c>
      <c r="C281" s="2" t="s">
        <v>45</v>
      </c>
      <c r="D281" s="2" t="s">
        <v>60</v>
      </c>
      <c r="E281" s="2">
        <v>1</v>
      </c>
      <c r="H281" s="4">
        <f>E281*_xlfn.XLOOKUP(D281,TRUnits!A:A,TRUnits!B:B, 0)</f>
        <v>0</v>
      </c>
      <c r="I281" s="4">
        <f>E281*_xlfn.XLOOKUP(D281,TRUnits!A:A,TRUnits!C:C, 0)</f>
        <v>0</v>
      </c>
    </row>
    <row r="282" spans="1:9" ht="15.75" customHeight="1" x14ac:dyDescent="0.25">
      <c r="A282" s="2" t="s">
        <v>113</v>
      </c>
      <c r="B282" s="2">
        <v>7</v>
      </c>
      <c r="C282" s="2" t="s">
        <v>45</v>
      </c>
      <c r="D282" s="2" t="s">
        <v>59</v>
      </c>
      <c r="E282" s="2">
        <v>2</v>
      </c>
      <c r="H282" s="4">
        <f>E282*_xlfn.XLOOKUP(D282,TRUnits!A:A,TRUnits!B:B, 0)</f>
        <v>1312</v>
      </c>
      <c r="I282" s="4">
        <f>E282*_xlfn.XLOOKUP(D282,TRUnits!A:A,TRUnits!C:C, 0)</f>
        <v>14</v>
      </c>
    </row>
    <row r="283" spans="1:9" ht="15.75" customHeight="1" x14ac:dyDescent="0.25">
      <c r="A283" s="2" t="s">
        <v>113</v>
      </c>
      <c r="B283" s="2">
        <v>7</v>
      </c>
      <c r="C283" s="2" t="s">
        <v>45</v>
      </c>
      <c r="D283" s="2" t="s">
        <v>49</v>
      </c>
      <c r="E283" s="2">
        <v>2</v>
      </c>
      <c r="H283" s="4">
        <f>E283*_xlfn.XLOOKUP(D283,TRUnits!A:A,TRUnits!B:B, 0)</f>
        <v>1418</v>
      </c>
      <c r="I283" s="4">
        <f>E283*_xlfn.XLOOKUP(D283,TRUnits!A:A,TRUnits!C:C, 0)</f>
        <v>14</v>
      </c>
    </row>
    <row r="284" spans="1:9" ht="15.75" customHeight="1" x14ac:dyDescent="0.25">
      <c r="A284" s="2" t="s">
        <v>113</v>
      </c>
      <c r="B284" s="2">
        <v>7</v>
      </c>
      <c r="C284" s="2" t="s">
        <v>45</v>
      </c>
      <c r="D284" s="2" t="s">
        <v>65</v>
      </c>
      <c r="E284" s="2">
        <v>1</v>
      </c>
      <c r="H284" s="4">
        <f>E284*_xlfn.XLOOKUP(D284,TRUnits!A:A,TRUnits!B:B, 0)</f>
        <v>1089</v>
      </c>
      <c r="I284" s="4">
        <f>E284*_xlfn.XLOOKUP(D284,TRUnits!A:A,TRUnits!C:C, 0)</f>
        <v>21</v>
      </c>
    </row>
    <row r="285" spans="1:9" ht="15.75" customHeight="1" x14ac:dyDescent="0.25">
      <c r="A285" s="2" t="s">
        <v>113</v>
      </c>
      <c r="B285" s="2">
        <v>7</v>
      </c>
      <c r="C285" s="2" t="s">
        <v>45</v>
      </c>
      <c r="D285" s="2" t="s">
        <v>62</v>
      </c>
      <c r="E285" s="2">
        <v>1</v>
      </c>
      <c r="H285" s="4">
        <f>E285*_xlfn.XLOOKUP(D285,TRUnits!A:A,TRUnits!B:B, 0)</f>
        <v>0</v>
      </c>
      <c r="I285" s="4">
        <f>E285*_xlfn.XLOOKUP(D285,TRUnits!A:A,TRUnits!C:C, 0)</f>
        <v>0</v>
      </c>
    </row>
    <row r="286" spans="1:9" ht="15.75" customHeight="1" x14ac:dyDescent="0.25">
      <c r="A286" s="2" t="s">
        <v>123</v>
      </c>
      <c r="B286" s="2">
        <v>1</v>
      </c>
      <c r="C286" s="2" t="s">
        <v>74</v>
      </c>
      <c r="D286" s="2"/>
      <c r="E286" s="2"/>
      <c r="H286" s="4">
        <f>E286*_xlfn.XLOOKUP(D286,TRUnits!A:A,TRUnits!B:B, 0)</f>
        <v>0</v>
      </c>
      <c r="I286" s="4">
        <f>E286*_xlfn.XLOOKUP(D286,TRUnits!A:A,TRUnits!C:C, 0)</f>
        <v>0</v>
      </c>
    </row>
    <row r="287" spans="1:9" ht="15.75" customHeight="1" x14ac:dyDescent="0.25">
      <c r="A287" s="2" t="s">
        <v>123</v>
      </c>
      <c r="B287" s="2">
        <v>2</v>
      </c>
      <c r="C287" s="2" t="s">
        <v>74</v>
      </c>
      <c r="D287" s="2"/>
      <c r="E287" s="2"/>
      <c r="H287" s="4">
        <f>E287*_xlfn.XLOOKUP(D287,TRUnits!A:A,TRUnits!B:B, 0)</f>
        <v>0</v>
      </c>
      <c r="I287" s="4">
        <f>E287*_xlfn.XLOOKUP(D287,TRUnits!A:A,TRUnits!C:C, 0)</f>
        <v>0</v>
      </c>
    </row>
    <row r="288" spans="1:9" ht="15.75" customHeight="1" x14ac:dyDescent="0.25">
      <c r="A288" s="2" t="s">
        <v>123</v>
      </c>
      <c r="B288" s="2">
        <v>3</v>
      </c>
      <c r="C288" s="2" t="s">
        <v>74</v>
      </c>
      <c r="D288" s="2"/>
      <c r="E288" s="2"/>
      <c r="H288" s="4">
        <f>E288*_xlfn.XLOOKUP(D288,TRUnits!A:A,TRUnits!B:B, 0)</f>
        <v>0</v>
      </c>
      <c r="I288" s="4">
        <f>E288*_xlfn.XLOOKUP(D288,TRUnits!A:A,TRUnits!C:C, 0)</f>
        <v>0</v>
      </c>
    </row>
    <row r="289" spans="1:9" ht="15.75" customHeight="1" x14ac:dyDescent="0.25">
      <c r="A289" s="2" t="s">
        <v>123</v>
      </c>
      <c r="B289" s="2">
        <v>4</v>
      </c>
      <c r="C289" s="2" t="s">
        <v>74</v>
      </c>
      <c r="D289" s="2"/>
      <c r="E289" s="2"/>
      <c r="H289" s="4">
        <f>E289*_xlfn.XLOOKUP(D289,TRUnits!A:A,TRUnits!B:B, 0)</f>
        <v>0</v>
      </c>
      <c r="I289" s="4">
        <f>E289*_xlfn.XLOOKUP(D289,TRUnits!A:A,TRUnits!C:C, 0)</f>
        <v>0</v>
      </c>
    </row>
    <row r="290" spans="1:9" ht="15.75" customHeight="1" x14ac:dyDescent="0.25">
      <c r="A290" s="2" t="s">
        <v>123</v>
      </c>
      <c r="B290" s="2">
        <v>5</v>
      </c>
      <c r="C290" s="2" t="s">
        <v>74</v>
      </c>
      <c r="D290" s="2"/>
      <c r="E290" s="2"/>
      <c r="H290" s="4">
        <f>E290*_xlfn.XLOOKUP(D290,TRUnits!A:A,TRUnits!B:B, 0)</f>
        <v>0</v>
      </c>
      <c r="I290" s="4">
        <f>E290*_xlfn.XLOOKUP(D290,TRUnits!A:A,TRUnits!C:C, 0)</f>
        <v>0</v>
      </c>
    </row>
    <row r="291" spans="1:9" ht="15.75" customHeight="1" x14ac:dyDescent="0.25">
      <c r="A291" s="2" t="s">
        <v>123</v>
      </c>
      <c r="B291" s="2">
        <v>6</v>
      </c>
      <c r="C291" s="2" t="s">
        <v>74</v>
      </c>
      <c r="D291" s="2"/>
      <c r="E291" s="2"/>
      <c r="H291" s="4">
        <f>E291*_xlfn.XLOOKUP(D291,TRUnits!A:A,TRUnits!B:B, 0)</f>
        <v>0</v>
      </c>
      <c r="I291" s="4">
        <f>E291*_xlfn.XLOOKUP(D291,TRUnits!A:A,TRUnits!C:C, 0)</f>
        <v>0</v>
      </c>
    </row>
    <row r="292" spans="1:9" ht="15.75" customHeight="1" x14ac:dyDescent="0.25">
      <c r="A292" s="2" t="s">
        <v>123</v>
      </c>
      <c r="B292" s="2">
        <v>7</v>
      </c>
      <c r="C292" s="2" t="s">
        <v>74</v>
      </c>
      <c r="D292" s="2"/>
      <c r="E292" s="2"/>
      <c r="H292" s="4">
        <f>E292*_xlfn.XLOOKUP(D292,TRUnits!A:A,TRUnits!B:B, 0)</f>
        <v>0</v>
      </c>
      <c r="I292" s="4">
        <f>E292*_xlfn.XLOOKUP(D292,TRUnits!A:A,TRUnits!C:C, 0)</f>
        <v>0</v>
      </c>
    </row>
    <row r="293" spans="1:9" ht="15.75" customHeight="1" x14ac:dyDescent="0.25">
      <c r="A293" s="2" t="s">
        <v>124</v>
      </c>
      <c r="B293" s="2">
        <v>1</v>
      </c>
      <c r="C293" s="2" t="s">
        <v>1446</v>
      </c>
      <c r="D293" s="2" t="s">
        <v>34</v>
      </c>
      <c r="E293" s="2"/>
      <c r="H293" s="4">
        <f>E293*_xlfn.XLOOKUP(D293,TRUnits!A:A,TRUnits!B:B, 0)</f>
        <v>0</v>
      </c>
      <c r="I293" s="4">
        <f>E293*_xlfn.XLOOKUP(D293,TRUnits!A:A,TRUnits!C:C, 0)</f>
        <v>0</v>
      </c>
    </row>
    <row r="294" spans="1:9" ht="15.75" customHeight="1" x14ac:dyDescent="0.25">
      <c r="A294" s="2" t="s">
        <v>124</v>
      </c>
      <c r="B294" s="2">
        <v>2</v>
      </c>
      <c r="C294" s="2" t="s">
        <v>1446</v>
      </c>
      <c r="D294" s="2"/>
      <c r="E294" s="2"/>
      <c r="F294">
        <v>1</v>
      </c>
      <c r="H294" s="4">
        <f>E294*_xlfn.XLOOKUP(D294,TRUnits!A:A,TRUnits!B:B, 0)</f>
        <v>0</v>
      </c>
      <c r="I294" s="4">
        <f>E294*_xlfn.XLOOKUP(D294,TRUnits!A:A,TRUnits!C:C, 0)</f>
        <v>0</v>
      </c>
    </row>
    <row r="295" spans="1:9" ht="15.75" customHeight="1" x14ac:dyDescent="0.25">
      <c r="A295" s="2" t="s">
        <v>124</v>
      </c>
      <c r="B295" s="2">
        <v>3</v>
      </c>
      <c r="C295" s="2" t="s">
        <v>1446</v>
      </c>
      <c r="D295" s="2"/>
      <c r="E295" s="2"/>
      <c r="F295">
        <v>1</v>
      </c>
      <c r="H295" s="4">
        <f>E295*_xlfn.XLOOKUP(D295,TRUnits!A:A,TRUnits!B:B, 0)</f>
        <v>0</v>
      </c>
      <c r="I295" s="4">
        <f>E295*_xlfn.XLOOKUP(D295,TRUnits!A:A,TRUnits!C:C, 0)</f>
        <v>0</v>
      </c>
    </row>
    <row r="296" spans="1:9" ht="15.75" customHeight="1" x14ac:dyDescent="0.25">
      <c r="A296" s="2" t="s">
        <v>124</v>
      </c>
      <c r="B296" s="2">
        <v>4</v>
      </c>
      <c r="C296" s="2" t="s">
        <v>1446</v>
      </c>
      <c r="D296" s="2"/>
      <c r="E296" s="2"/>
      <c r="F296">
        <v>1</v>
      </c>
      <c r="H296" s="4">
        <f>E296*_xlfn.XLOOKUP(D296,TRUnits!A:A,TRUnits!B:B, 0)</f>
        <v>0</v>
      </c>
      <c r="I296" s="4">
        <f>E296*_xlfn.XLOOKUP(D296,TRUnits!A:A,TRUnits!C:C, 0)</f>
        <v>0</v>
      </c>
    </row>
    <row r="297" spans="1:9" ht="15.75" customHeight="1" x14ac:dyDescent="0.25">
      <c r="A297" s="2" t="s">
        <v>124</v>
      </c>
      <c r="B297" s="2">
        <v>5</v>
      </c>
      <c r="C297" s="2" t="s">
        <v>1446</v>
      </c>
      <c r="D297" s="2"/>
      <c r="E297" s="2"/>
      <c r="F297">
        <v>1</v>
      </c>
      <c r="H297" s="4">
        <f>E297*_xlfn.XLOOKUP(D297,TRUnits!A:A,TRUnits!B:B, 0)</f>
        <v>0</v>
      </c>
      <c r="I297" s="4">
        <f>E297*_xlfn.XLOOKUP(D297,TRUnits!A:A,TRUnits!C:C, 0)</f>
        <v>0</v>
      </c>
    </row>
    <row r="298" spans="1:9" ht="15.75" customHeight="1" x14ac:dyDescent="0.25">
      <c r="A298" s="2" t="s">
        <v>124</v>
      </c>
      <c r="B298" s="2">
        <v>6</v>
      </c>
      <c r="C298" s="2" t="s">
        <v>1446</v>
      </c>
      <c r="D298" s="2"/>
      <c r="E298" s="2"/>
      <c r="F298">
        <v>1</v>
      </c>
      <c r="H298" s="4">
        <f>E298*_xlfn.XLOOKUP(D298,TRUnits!A:A,TRUnits!B:B, 0)</f>
        <v>0</v>
      </c>
      <c r="I298" s="4">
        <f>E298*_xlfn.XLOOKUP(D298,TRUnits!A:A,TRUnits!C:C, 0)</f>
        <v>0</v>
      </c>
    </row>
    <row r="299" spans="1:9" ht="15.75" customHeight="1" x14ac:dyDescent="0.25">
      <c r="A299" s="2" t="s">
        <v>124</v>
      </c>
      <c r="B299" s="2">
        <v>7</v>
      </c>
      <c r="C299" s="2" t="s">
        <v>1446</v>
      </c>
      <c r="D299" s="2"/>
      <c r="E299" s="2"/>
      <c r="F299">
        <v>1</v>
      </c>
      <c r="H299" s="4">
        <f>E299*_xlfn.XLOOKUP(D299,TRUnits!A:A,TRUnits!B:B, 0)</f>
        <v>0</v>
      </c>
      <c r="I299" s="4">
        <f>E299*_xlfn.XLOOKUP(D299,TRUnits!A:A,TRUnits!C:C, 0)</f>
        <v>0</v>
      </c>
    </row>
    <row r="300" spans="1:9" ht="15.75" customHeight="1" x14ac:dyDescent="0.25">
      <c r="A300" s="2" t="s">
        <v>125</v>
      </c>
      <c r="B300" s="2">
        <v>1</v>
      </c>
      <c r="C300" s="2" t="s">
        <v>45</v>
      </c>
      <c r="D300" s="2" t="s">
        <v>53</v>
      </c>
      <c r="E300" s="2">
        <v>1</v>
      </c>
      <c r="H300" s="4">
        <f>E300*_xlfn.XLOOKUP(D300,TRUnits!A:A,TRUnits!B:B, 0)</f>
        <v>4616</v>
      </c>
      <c r="I300" s="4">
        <f>E300*_xlfn.XLOOKUP(D300,TRUnits!A:A,TRUnits!C:C, 0)</f>
        <v>0</v>
      </c>
    </row>
    <row r="301" spans="1:9" ht="15.75" customHeight="1" x14ac:dyDescent="0.25">
      <c r="A301" s="4" t="s">
        <v>125</v>
      </c>
      <c r="B301" s="4">
        <v>1</v>
      </c>
      <c r="C301" s="4" t="s">
        <v>45</v>
      </c>
      <c r="D301" s="4" t="s">
        <v>34</v>
      </c>
      <c r="E301" s="4">
        <v>1</v>
      </c>
      <c r="H301" s="4">
        <f>E301*_xlfn.XLOOKUP(D301,TRUnits!A:A,TRUnits!B:B, 0)</f>
        <v>0</v>
      </c>
      <c r="I301" s="4">
        <f>E301*_xlfn.XLOOKUP(D301,TRUnits!A:A,TRUnits!C:C, 0)</f>
        <v>0</v>
      </c>
    </row>
    <row r="302" spans="1:9" ht="15.75" customHeight="1" x14ac:dyDescent="0.25">
      <c r="A302" s="2" t="s">
        <v>125</v>
      </c>
      <c r="B302" s="2">
        <v>2</v>
      </c>
      <c r="C302" s="2" t="s">
        <v>45</v>
      </c>
      <c r="D302" s="2"/>
      <c r="E302" s="2"/>
      <c r="F302">
        <v>1</v>
      </c>
      <c r="H302" s="4">
        <f>E302*_xlfn.XLOOKUP(D302,TRUnits!A:A,TRUnits!B:B, 0)</f>
        <v>0</v>
      </c>
      <c r="I302" s="4">
        <f>E302*_xlfn.XLOOKUP(D302,TRUnits!A:A,TRUnits!C:C, 0)</f>
        <v>0</v>
      </c>
    </row>
    <row r="303" spans="1:9" ht="15.75" customHeight="1" x14ac:dyDescent="0.25">
      <c r="A303" s="2" t="s">
        <v>125</v>
      </c>
      <c r="B303" s="2">
        <v>3</v>
      </c>
      <c r="C303" s="2" t="s">
        <v>1446</v>
      </c>
      <c r="D303" s="2" t="s">
        <v>53</v>
      </c>
      <c r="H303" s="4">
        <f>E303*_xlfn.XLOOKUP(D303,TRUnits!A:A,TRUnits!B:B, 0)</f>
        <v>0</v>
      </c>
      <c r="I303" s="4">
        <f>E303*_xlfn.XLOOKUP(D303,TRUnits!A:A,TRUnits!C:C, 0)</f>
        <v>0</v>
      </c>
    </row>
    <row r="304" spans="1:9" ht="15.75" customHeight="1" x14ac:dyDescent="0.25">
      <c r="A304" s="4" t="s">
        <v>125</v>
      </c>
      <c r="B304" s="4">
        <v>3</v>
      </c>
      <c r="C304" s="4" t="s">
        <v>1446</v>
      </c>
      <c r="D304" s="4" t="s">
        <v>34</v>
      </c>
      <c r="H304" s="4">
        <f>E304*_xlfn.XLOOKUP(D304,TRUnits!A:A,TRUnits!B:B, 0)</f>
        <v>0</v>
      </c>
      <c r="I304" s="4">
        <f>E304*_xlfn.XLOOKUP(D304,TRUnits!A:A,TRUnits!C:C, 0)</f>
        <v>0</v>
      </c>
    </row>
    <row r="305" spans="1:9" ht="15.75" customHeight="1" x14ac:dyDescent="0.25">
      <c r="A305" s="2" t="s">
        <v>125</v>
      </c>
      <c r="B305" s="2">
        <v>4</v>
      </c>
      <c r="C305" s="2" t="s">
        <v>1446</v>
      </c>
      <c r="D305" s="2"/>
      <c r="F305" s="2">
        <v>3</v>
      </c>
      <c r="H305" s="4">
        <f>E305*_xlfn.XLOOKUP(D305,TRUnits!A:A,TRUnits!B:B, 0)</f>
        <v>0</v>
      </c>
      <c r="I305" s="4">
        <f>E305*_xlfn.XLOOKUP(D305,TRUnits!A:A,TRUnits!C:C, 0)</f>
        <v>0</v>
      </c>
    </row>
    <row r="306" spans="1:9" ht="15.75" customHeight="1" x14ac:dyDescent="0.25">
      <c r="A306" s="2" t="s">
        <v>125</v>
      </c>
      <c r="B306" s="2">
        <v>5</v>
      </c>
      <c r="C306" s="2" t="s">
        <v>1446</v>
      </c>
      <c r="D306" s="2"/>
      <c r="F306" s="2">
        <v>3</v>
      </c>
      <c r="H306" s="4">
        <f>E306*_xlfn.XLOOKUP(D306,TRUnits!A:A,TRUnits!B:B, 0)</f>
        <v>0</v>
      </c>
      <c r="I306" s="4">
        <f>E306*_xlfn.XLOOKUP(D306,TRUnits!A:A,TRUnits!C:C, 0)</f>
        <v>0</v>
      </c>
    </row>
    <row r="307" spans="1:9" ht="15.75" customHeight="1" x14ac:dyDescent="0.25">
      <c r="A307" s="2" t="s">
        <v>125</v>
      </c>
      <c r="B307" s="2">
        <v>6</v>
      </c>
      <c r="C307" s="2" t="s">
        <v>1446</v>
      </c>
      <c r="D307" s="2"/>
      <c r="F307" s="2">
        <v>3</v>
      </c>
      <c r="H307" s="4">
        <f>E307*_xlfn.XLOOKUP(D307,TRUnits!A:A,TRUnits!B:B, 0)</f>
        <v>0</v>
      </c>
      <c r="I307" s="4">
        <f>E307*_xlfn.XLOOKUP(D307,TRUnits!A:A,TRUnits!C:C, 0)</f>
        <v>0</v>
      </c>
    </row>
    <row r="308" spans="1:9" ht="15.75" customHeight="1" x14ac:dyDescent="0.25">
      <c r="A308" s="2" t="s">
        <v>125</v>
      </c>
      <c r="B308" s="2">
        <v>7</v>
      </c>
      <c r="C308" s="2" t="s">
        <v>1446</v>
      </c>
      <c r="D308" s="2"/>
      <c r="F308" s="2">
        <v>3</v>
      </c>
      <c r="H308" s="4">
        <f>E308*_xlfn.XLOOKUP(D308,TRUnits!A:A,TRUnits!B:B, 0)</f>
        <v>0</v>
      </c>
      <c r="I308" s="4">
        <f>E308*_xlfn.XLOOKUP(D308,TRUnits!A:A,TRUnits!C:C, 0)</f>
        <v>0</v>
      </c>
    </row>
    <row r="309" spans="1:9" ht="15.75" customHeight="1" x14ac:dyDescent="0.25">
      <c r="A309" s="2" t="s">
        <v>126</v>
      </c>
      <c r="B309" s="2">
        <v>1</v>
      </c>
      <c r="C309" s="2" t="s">
        <v>127</v>
      </c>
      <c r="D309" s="2" t="s">
        <v>128</v>
      </c>
      <c r="E309" s="2">
        <v>1</v>
      </c>
      <c r="H309" s="4">
        <f>E309*_xlfn.XLOOKUP(D309,TRUnits!A:A,TRUnits!B:B, 0)</f>
        <v>620</v>
      </c>
      <c r="I309" s="4">
        <f>E309*_xlfn.XLOOKUP(D309,TRUnits!A:A,TRUnits!C:C, 0)</f>
        <v>0</v>
      </c>
    </row>
    <row r="310" spans="1:9" ht="15.75" customHeight="1" x14ac:dyDescent="0.25">
      <c r="A310" s="2" t="s">
        <v>126</v>
      </c>
      <c r="B310" s="2">
        <v>1</v>
      </c>
      <c r="C310" s="2" t="s">
        <v>127</v>
      </c>
      <c r="D310" s="2" t="s">
        <v>34</v>
      </c>
      <c r="E310" s="2">
        <v>1</v>
      </c>
      <c r="H310" s="4">
        <f>E310*_xlfn.XLOOKUP(D310,TRUnits!A:A,TRUnits!B:B, 0)</f>
        <v>0</v>
      </c>
      <c r="I310" s="4">
        <f>E310*_xlfn.XLOOKUP(D310,TRUnits!A:A,TRUnits!C:C, 0)</f>
        <v>0</v>
      </c>
    </row>
    <row r="311" spans="1:9" ht="15.75" customHeight="1" x14ac:dyDescent="0.25">
      <c r="A311" s="2" t="s">
        <v>126</v>
      </c>
      <c r="B311" s="2">
        <v>2</v>
      </c>
      <c r="C311" s="2" t="s">
        <v>89</v>
      </c>
      <c r="D311" s="2" t="s">
        <v>64</v>
      </c>
      <c r="E311" s="2">
        <v>1</v>
      </c>
      <c r="H311" s="4">
        <f>E311*_xlfn.XLOOKUP(D311,TRUnits!A:A,TRUnits!B:B, 0)</f>
        <v>620</v>
      </c>
      <c r="I311" s="4">
        <f>E311*_xlfn.XLOOKUP(D311,TRUnits!A:A,TRUnits!C:C, 0)</f>
        <v>0</v>
      </c>
    </row>
    <row r="312" spans="1:9" ht="15.75" customHeight="1" x14ac:dyDescent="0.25">
      <c r="A312" s="4" t="s">
        <v>126</v>
      </c>
      <c r="B312" s="4">
        <v>2</v>
      </c>
      <c r="C312" s="4" t="s">
        <v>89</v>
      </c>
      <c r="D312" s="4" t="s">
        <v>34</v>
      </c>
      <c r="E312" s="4">
        <v>1</v>
      </c>
      <c r="H312" s="4">
        <f>E312*_xlfn.XLOOKUP(D312,TRUnits!A:A,TRUnits!B:B, 0)</f>
        <v>0</v>
      </c>
      <c r="I312" s="4">
        <f>E312*_xlfn.XLOOKUP(D312,TRUnits!A:A,TRUnits!C:C, 0)</f>
        <v>0</v>
      </c>
    </row>
    <row r="313" spans="1:9" ht="15.75" customHeight="1" x14ac:dyDescent="0.25">
      <c r="A313" s="2" t="s">
        <v>126</v>
      </c>
      <c r="B313" s="2">
        <v>3</v>
      </c>
      <c r="C313" s="2" t="s">
        <v>127</v>
      </c>
      <c r="D313" s="2"/>
      <c r="F313" s="2">
        <v>1</v>
      </c>
      <c r="H313" s="4">
        <f>E313*_xlfn.XLOOKUP(D313,TRUnits!A:A,TRUnits!B:B, 0)</f>
        <v>0</v>
      </c>
      <c r="I313" s="4">
        <f>E313*_xlfn.XLOOKUP(D313,TRUnits!A:A,TRUnits!C:C, 0)</f>
        <v>0</v>
      </c>
    </row>
    <row r="314" spans="1:9" ht="15.75" customHeight="1" x14ac:dyDescent="0.25">
      <c r="A314" s="2" t="s">
        <v>126</v>
      </c>
      <c r="B314" s="2">
        <v>4</v>
      </c>
      <c r="C314" s="2" t="s">
        <v>127</v>
      </c>
      <c r="D314" s="2"/>
      <c r="F314" s="2">
        <v>1</v>
      </c>
      <c r="H314" s="4">
        <f>E314*_xlfn.XLOOKUP(D314,TRUnits!A:A,TRUnits!B:B, 0)</f>
        <v>0</v>
      </c>
      <c r="I314" s="4">
        <f>E314*_xlfn.XLOOKUP(D314,TRUnits!A:A,TRUnits!C:C, 0)</f>
        <v>0</v>
      </c>
    </row>
    <row r="315" spans="1:9" ht="15.75" customHeight="1" x14ac:dyDescent="0.25">
      <c r="A315" s="2" t="s">
        <v>126</v>
      </c>
      <c r="B315" s="2">
        <v>5</v>
      </c>
      <c r="C315" s="2" t="s">
        <v>127</v>
      </c>
      <c r="D315" s="2"/>
      <c r="F315" s="2">
        <v>1</v>
      </c>
      <c r="H315" s="4">
        <f>E315*_xlfn.XLOOKUP(D315,TRUnits!A:A,TRUnits!B:B, 0)</f>
        <v>0</v>
      </c>
      <c r="I315" s="4">
        <f>E315*_xlfn.XLOOKUP(D315,TRUnits!A:A,TRUnits!C:C, 0)</f>
        <v>0</v>
      </c>
    </row>
    <row r="316" spans="1:9" ht="15.75" customHeight="1" x14ac:dyDescent="0.25">
      <c r="A316" s="2" t="s">
        <v>126</v>
      </c>
      <c r="B316" s="2">
        <v>6</v>
      </c>
      <c r="C316" s="2" t="s">
        <v>127</v>
      </c>
      <c r="D316" s="2"/>
      <c r="F316" s="2">
        <v>1</v>
      </c>
      <c r="H316" s="4">
        <f>E316*_xlfn.XLOOKUP(D316,TRUnits!A:A,TRUnits!B:B, 0)</f>
        <v>0</v>
      </c>
      <c r="I316" s="4">
        <f>E316*_xlfn.XLOOKUP(D316,TRUnits!A:A,TRUnits!C:C, 0)</f>
        <v>0</v>
      </c>
    </row>
    <row r="317" spans="1:9" ht="15.75" customHeight="1" x14ac:dyDescent="0.25">
      <c r="A317" s="2" t="s">
        <v>126</v>
      </c>
      <c r="B317" s="2">
        <v>7</v>
      </c>
      <c r="C317" s="2" t="s">
        <v>127</v>
      </c>
      <c r="D317" s="2"/>
      <c r="F317" s="2">
        <v>1</v>
      </c>
      <c r="H317" s="4">
        <f>E317*_xlfn.XLOOKUP(D317,TRUnits!A:A,TRUnits!B:B, 0)</f>
        <v>0</v>
      </c>
      <c r="I317" s="4">
        <f>E317*_xlfn.XLOOKUP(D317,TRUnits!A:A,TRUnits!C:C, 0)</f>
        <v>0</v>
      </c>
    </row>
    <row r="318" spans="1:9" ht="15.75" customHeight="1" x14ac:dyDescent="0.25">
      <c r="A318" s="2" t="s">
        <v>138</v>
      </c>
      <c r="B318" s="2">
        <v>1</v>
      </c>
      <c r="C318" s="2" t="s">
        <v>63</v>
      </c>
      <c r="D318" s="7" t="s">
        <v>34</v>
      </c>
      <c r="E318" s="2">
        <v>1</v>
      </c>
      <c r="H318" s="4">
        <f>E318*_xlfn.XLOOKUP(D318,TRUnits!A:A,TRUnits!B:B, 0)</f>
        <v>0</v>
      </c>
      <c r="I318" s="4">
        <f>E318*_xlfn.XLOOKUP(D318,TRUnits!A:A,TRUnits!C:C, 0)</f>
        <v>0</v>
      </c>
    </row>
    <row r="319" spans="1:9" ht="15.75" customHeight="1" x14ac:dyDescent="0.25">
      <c r="A319" s="2" t="s">
        <v>138</v>
      </c>
      <c r="B319" s="2">
        <v>2</v>
      </c>
      <c r="C319" s="2" t="s">
        <v>63</v>
      </c>
      <c r="D319" s="2"/>
      <c r="F319" s="2">
        <v>1</v>
      </c>
      <c r="H319" s="4">
        <f>E319*_xlfn.XLOOKUP(D319,TRUnits!A:A,TRUnits!B:B, 0)</f>
        <v>0</v>
      </c>
      <c r="I319" s="4">
        <f>E319*_xlfn.XLOOKUP(D319,TRUnits!A:A,TRUnits!C:C, 0)</f>
        <v>0</v>
      </c>
    </row>
    <row r="320" spans="1:9" ht="15.75" customHeight="1" x14ac:dyDescent="0.25">
      <c r="A320" s="2" t="s">
        <v>138</v>
      </c>
      <c r="B320" s="2">
        <v>3</v>
      </c>
      <c r="C320" s="2" t="s">
        <v>63</v>
      </c>
      <c r="D320" s="2"/>
      <c r="F320" s="2">
        <v>1</v>
      </c>
      <c r="H320" s="4">
        <f>E320*_xlfn.XLOOKUP(D320,TRUnits!A:A,TRUnits!B:B, 0)</f>
        <v>0</v>
      </c>
      <c r="I320" s="4">
        <f>E320*_xlfn.XLOOKUP(D320,TRUnits!A:A,TRUnits!C:C, 0)</f>
        <v>0</v>
      </c>
    </row>
    <row r="321" spans="1:9" ht="15.75" customHeight="1" x14ac:dyDescent="0.25">
      <c r="A321" s="2" t="s">
        <v>138</v>
      </c>
      <c r="B321" s="2">
        <v>4</v>
      </c>
      <c r="C321" s="2" t="s">
        <v>63</v>
      </c>
      <c r="D321" s="2"/>
      <c r="F321" s="2">
        <v>1</v>
      </c>
      <c r="H321" s="4">
        <f>E321*_xlfn.XLOOKUP(D321,TRUnits!A:A,TRUnits!B:B, 0)</f>
        <v>0</v>
      </c>
      <c r="I321" s="4">
        <f>E321*_xlfn.XLOOKUP(D321,TRUnits!A:A,TRUnits!C:C, 0)</f>
        <v>0</v>
      </c>
    </row>
    <row r="322" spans="1:9" ht="15.75" customHeight="1" x14ac:dyDescent="0.25">
      <c r="A322" s="2" t="s">
        <v>138</v>
      </c>
      <c r="B322" s="2">
        <v>5</v>
      </c>
      <c r="C322" s="2" t="s">
        <v>63</v>
      </c>
      <c r="D322" s="2"/>
      <c r="F322" s="2">
        <v>1</v>
      </c>
      <c r="H322" s="4">
        <f>E322*_xlfn.XLOOKUP(D322,TRUnits!A:A,TRUnits!B:B, 0)</f>
        <v>0</v>
      </c>
      <c r="I322" s="4">
        <f>E322*_xlfn.XLOOKUP(D322,TRUnits!A:A,TRUnits!C:C, 0)</f>
        <v>0</v>
      </c>
    </row>
    <row r="323" spans="1:9" ht="15.75" customHeight="1" x14ac:dyDescent="0.25">
      <c r="A323" s="2" t="s">
        <v>138</v>
      </c>
      <c r="B323" s="2">
        <v>6</v>
      </c>
      <c r="C323" s="2" t="s">
        <v>63</v>
      </c>
      <c r="D323" s="2"/>
      <c r="F323" s="2">
        <v>1</v>
      </c>
      <c r="H323" s="4">
        <f>E323*_xlfn.XLOOKUP(D323,TRUnits!A:A,TRUnits!B:B, 0)</f>
        <v>0</v>
      </c>
      <c r="I323" s="4">
        <f>E323*_xlfn.XLOOKUP(D323,TRUnits!A:A,TRUnits!C:C, 0)</f>
        <v>0</v>
      </c>
    </row>
    <row r="324" spans="1:9" ht="15.75" customHeight="1" x14ac:dyDescent="0.25">
      <c r="A324" s="2" t="s">
        <v>138</v>
      </c>
      <c r="B324" s="2">
        <v>7</v>
      </c>
      <c r="C324" s="2" t="s">
        <v>63</v>
      </c>
      <c r="D324" s="2"/>
      <c r="F324" s="2">
        <v>1</v>
      </c>
      <c r="H324" s="4">
        <f>E324*_xlfn.XLOOKUP(D324,TRUnits!A:A,TRUnits!B:B, 0)</f>
        <v>0</v>
      </c>
      <c r="I324" s="4">
        <f>E324*_xlfn.XLOOKUP(D324,TRUnits!A:A,TRUnits!C:C, 0)</f>
        <v>0</v>
      </c>
    </row>
    <row r="325" spans="1:9" ht="15.75" customHeight="1" x14ac:dyDescent="0.25">
      <c r="A325" s="2" t="s">
        <v>146</v>
      </c>
      <c r="B325" s="2">
        <v>1</v>
      </c>
      <c r="C325" s="2" t="s">
        <v>45</v>
      </c>
      <c r="D325" s="2" t="s">
        <v>25</v>
      </c>
      <c r="E325" s="2">
        <v>1</v>
      </c>
      <c r="H325" s="4">
        <f>E325*_xlfn.XLOOKUP(D325,TRUnits!A:A,TRUnits!B:B, 0)</f>
        <v>1714</v>
      </c>
      <c r="I325" s="4">
        <f>E325*_xlfn.XLOOKUP(D325,TRUnits!A:A,TRUnits!C:C, 0)</f>
        <v>0</v>
      </c>
    </row>
    <row r="326" spans="1:9" ht="15.75" customHeight="1" x14ac:dyDescent="0.25">
      <c r="A326" s="4" t="s">
        <v>146</v>
      </c>
      <c r="B326" s="4">
        <v>1</v>
      </c>
      <c r="C326" s="4" t="s">
        <v>45</v>
      </c>
      <c r="D326" s="4" t="s">
        <v>34</v>
      </c>
      <c r="E326" s="4">
        <v>1</v>
      </c>
      <c r="H326" s="4">
        <f>E326*_xlfn.XLOOKUP(D326,TRUnits!A:A,TRUnits!B:B, 0)</f>
        <v>0</v>
      </c>
      <c r="I326" s="4">
        <f>E326*_xlfn.XLOOKUP(D326,TRUnits!A:A,TRUnits!C:C, 0)</f>
        <v>0</v>
      </c>
    </row>
    <row r="327" spans="1:9" ht="15.75" customHeight="1" x14ac:dyDescent="0.25">
      <c r="A327" s="2" t="s">
        <v>146</v>
      </c>
      <c r="B327" s="2">
        <v>2</v>
      </c>
      <c r="C327" s="2" t="s">
        <v>45</v>
      </c>
      <c r="D327" s="2"/>
      <c r="F327" s="2">
        <v>1</v>
      </c>
      <c r="H327" s="4">
        <f>E327*_xlfn.XLOOKUP(D327,TRUnits!A:A,TRUnits!B:B, 0)</f>
        <v>0</v>
      </c>
      <c r="I327" s="4">
        <f>E327*_xlfn.XLOOKUP(D327,TRUnits!A:A,TRUnits!C:C, 0)</f>
        <v>0</v>
      </c>
    </row>
    <row r="328" spans="1:9" ht="15.75" customHeight="1" x14ac:dyDescent="0.25">
      <c r="A328" s="2" t="s">
        <v>146</v>
      </c>
      <c r="B328" s="2">
        <v>3</v>
      </c>
      <c r="C328" s="2" t="s">
        <v>10</v>
      </c>
      <c r="D328" s="2" t="s">
        <v>33</v>
      </c>
      <c r="E328" s="2">
        <v>1</v>
      </c>
      <c r="H328" s="4">
        <f>E328*_xlfn.XLOOKUP(D328,TRUnits!A:A,TRUnits!B:B, 0)</f>
        <v>1714</v>
      </c>
      <c r="I328" s="4">
        <f>E328*_xlfn.XLOOKUP(D328,TRUnits!A:A,TRUnits!C:C, 0)</f>
        <v>0</v>
      </c>
    </row>
    <row r="329" spans="1:9" ht="15.75" customHeight="1" x14ac:dyDescent="0.25">
      <c r="A329" s="4" t="s">
        <v>146</v>
      </c>
      <c r="B329" s="4">
        <v>3</v>
      </c>
      <c r="C329" s="4" t="s">
        <v>10</v>
      </c>
      <c r="D329" s="4" t="s">
        <v>34</v>
      </c>
      <c r="E329" s="4">
        <v>1</v>
      </c>
      <c r="H329" s="4">
        <f>E329*_xlfn.XLOOKUP(D329,TRUnits!A:A,TRUnits!B:B, 0)</f>
        <v>0</v>
      </c>
      <c r="I329" s="4">
        <f>E329*_xlfn.XLOOKUP(D329,TRUnits!A:A,TRUnits!C:C, 0)</f>
        <v>0</v>
      </c>
    </row>
    <row r="330" spans="1:9" ht="15.75" customHeight="1" x14ac:dyDescent="0.25">
      <c r="A330" s="2" t="s">
        <v>146</v>
      </c>
      <c r="B330" s="2">
        <v>4</v>
      </c>
      <c r="C330" s="2" t="s">
        <v>10</v>
      </c>
      <c r="D330" s="2"/>
      <c r="F330" s="2">
        <v>3</v>
      </c>
      <c r="H330" s="4">
        <f>E330*_xlfn.XLOOKUP(D330,TRUnits!A:A,TRUnits!B:B, 0)</f>
        <v>0</v>
      </c>
      <c r="I330" s="4">
        <f>E330*_xlfn.XLOOKUP(D330,TRUnits!A:A,TRUnits!C:C, 0)</f>
        <v>0</v>
      </c>
    </row>
    <row r="331" spans="1:9" ht="15.75" customHeight="1" x14ac:dyDescent="0.25">
      <c r="A331" s="2" t="s">
        <v>146</v>
      </c>
      <c r="B331" s="2">
        <v>5</v>
      </c>
      <c r="C331" s="2" t="s">
        <v>10</v>
      </c>
      <c r="D331" s="2"/>
      <c r="F331" s="2">
        <v>3</v>
      </c>
      <c r="H331" s="4">
        <f>E331*_xlfn.XLOOKUP(D331,TRUnits!A:A,TRUnits!B:B, 0)</f>
        <v>0</v>
      </c>
      <c r="I331" s="4">
        <f>E331*_xlfn.XLOOKUP(D331,TRUnits!A:A,TRUnits!C:C, 0)</f>
        <v>0</v>
      </c>
    </row>
    <row r="332" spans="1:9" ht="15.75" customHeight="1" x14ac:dyDescent="0.25">
      <c r="A332" s="2" t="s">
        <v>146</v>
      </c>
      <c r="B332" s="2">
        <v>6</v>
      </c>
      <c r="C332" s="2" t="s">
        <v>10</v>
      </c>
      <c r="D332" s="2"/>
      <c r="F332" s="2">
        <v>3</v>
      </c>
      <c r="H332" s="4">
        <f>E332*_xlfn.XLOOKUP(D332,TRUnits!A:A,TRUnits!B:B, 0)</f>
        <v>0</v>
      </c>
      <c r="I332" s="4">
        <f>E332*_xlfn.XLOOKUP(D332,TRUnits!A:A,TRUnits!C:C, 0)</f>
        <v>0</v>
      </c>
    </row>
    <row r="333" spans="1:9" ht="15.75" customHeight="1" x14ac:dyDescent="0.25">
      <c r="A333" s="2" t="s">
        <v>146</v>
      </c>
      <c r="B333" s="2">
        <v>7</v>
      </c>
      <c r="C333" s="2" t="s">
        <v>10</v>
      </c>
      <c r="D333" s="2"/>
      <c r="F333" s="2">
        <v>3</v>
      </c>
      <c r="H333" s="4">
        <f>E333*_xlfn.XLOOKUP(D333,TRUnits!A:A,TRUnits!B:B, 0)</f>
        <v>0</v>
      </c>
      <c r="I333" s="4">
        <f>E333*_xlfn.XLOOKUP(D333,TRUnits!A:A,TRUnits!C:C, 0)</f>
        <v>0</v>
      </c>
    </row>
    <row r="334" spans="1:9" ht="15.75" customHeight="1" x14ac:dyDescent="0.25">
      <c r="A334" s="2" t="s">
        <v>147</v>
      </c>
      <c r="B334" s="2">
        <v>1</v>
      </c>
      <c r="C334" s="2" t="s">
        <v>45</v>
      </c>
      <c r="D334" s="2" t="s">
        <v>36</v>
      </c>
      <c r="E334" s="2">
        <v>1</v>
      </c>
      <c r="H334" s="4">
        <f>E334*_xlfn.XLOOKUP(D334,TRUnits!A:A,TRUnits!B:B, 0)</f>
        <v>2869</v>
      </c>
      <c r="I334" s="4">
        <f>E334*_xlfn.XLOOKUP(D334,TRUnits!A:A,TRUnits!C:C, 0)</f>
        <v>0</v>
      </c>
    </row>
    <row r="335" spans="1:9" ht="15.75" customHeight="1" x14ac:dyDescent="0.25">
      <c r="A335" s="2" t="s">
        <v>147</v>
      </c>
      <c r="B335" s="2">
        <v>1</v>
      </c>
      <c r="C335" s="2" t="s">
        <v>45</v>
      </c>
      <c r="D335" s="2" t="s">
        <v>34</v>
      </c>
      <c r="E335" s="2">
        <v>1</v>
      </c>
      <c r="H335" s="4">
        <f>E335*_xlfn.XLOOKUP(D335,TRUnits!A:A,TRUnits!B:B, 0)</f>
        <v>0</v>
      </c>
      <c r="I335" s="4">
        <f>E335*_xlfn.XLOOKUP(D335,TRUnits!A:A,TRUnits!C:C, 0)</f>
        <v>0</v>
      </c>
    </row>
    <row r="336" spans="1:9" ht="15.75" customHeight="1" x14ac:dyDescent="0.25">
      <c r="A336" s="2" t="s">
        <v>147</v>
      </c>
      <c r="B336" s="2">
        <v>2</v>
      </c>
      <c r="C336" s="2" t="s">
        <v>45</v>
      </c>
      <c r="D336" s="2"/>
      <c r="F336" s="2">
        <v>1</v>
      </c>
      <c r="H336" s="4">
        <f>E336*_xlfn.XLOOKUP(D336,TRUnits!A:A,TRUnits!B:B, 0)</f>
        <v>0</v>
      </c>
      <c r="I336" s="4">
        <f>E336*_xlfn.XLOOKUP(D336,TRUnits!A:A,TRUnits!C:C, 0)</f>
        <v>0</v>
      </c>
    </row>
    <row r="337" spans="1:9" ht="15.75" customHeight="1" x14ac:dyDescent="0.25">
      <c r="A337" s="2" t="s">
        <v>147</v>
      </c>
      <c r="B337" s="2">
        <v>3</v>
      </c>
      <c r="C337" s="2" t="s">
        <v>10</v>
      </c>
      <c r="D337" s="2" t="s">
        <v>51</v>
      </c>
      <c r="E337" s="2">
        <v>1</v>
      </c>
      <c r="H337" s="4">
        <f>E337*_xlfn.XLOOKUP(D337,TRUnits!A:A,TRUnits!B:B, 0)</f>
        <v>2869</v>
      </c>
      <c r="I337" s="4">
        <f>E337*_xlfn.XLOOKUP(D337,TRUnits!A:A,TRUnits!C:C, 0)</f>
        <v>0</v>
      </c>
    </row>
    <row r="338" spans="1:9" ht="15.75" customHeight="1" x14ac:dyDescent="0.25">
      <c r="A338" s="4" t="s">
        <v>147</v>
      </c>
      <c r="B338" s="4">
        <v>3</v>
      </c>
      <c r="C338" s="4" t="s">
        <v>10</v>
      </c>
      <c r="D338" s="4" t="s">
        <v>34</v>
      </c>
      <c r="E338" s="4">
        <v>1</v>
      </c>
      <c r="H338" s="4">
        <f>E338*_xlfn.XLOOKUP(D338,TRUnits!A:A,TRUnits!B:B, 0)</f>
        <v>0</v>
      </c>
      <c r="I338" s="4">
        <f>E338*_xlfn.XLOOKUP(D338,TRUnits!A:A,TRUnits!C:C, 0)</f>
        <v>0</v>
      </c>
    </row>
    <row r="339" spans="1:9" ht="15.75" customHeight="1" x14ac:dyDescent="0.25">
      <c r="A339" s="2" t="s">
        <v>147</v>
      </c>
      <c r="B339" s="2">
        <v>4</v>
      </c>
      <c r="C339" s="2" t="s">
        <v>10</v>
      </c>
      <c r="D339" s="2"/>
      <c r="F339" s="2">
        <v>3</v>
      </c>
      <c r="H339" s="4">
        <f>E339*_xlfn.XLOOKUP(D339,TRUnits!A:A,TRUnits!B:B, 0)</f>
        <v>0</v>
      </c>
      <c r="I339" s="4">
        <f>E339*_xlfn.XLOOKUP(D339,TRUnits!A:A,TRUnits!C:C, 0)</f>
        <v>0</v>
      </c>
    </row>
    <row r="340" spans="1:9" ht="15.75" customHeight="1" x14ac:dyDescent="0.25">
      <c r="A340" s="2" t="s">
        <v>147</v>
      </c>
      <c r="B340" s="2">
        <v>5</v>
      </c>
      <c r="C340" s="2" t="s">
        <v>10</v>
      </c>
      <c r="D340" s="2"/>
      <c r="F340" s="2">
        <v>3</v>
      </c>
      <c r="H340" s="4">
        <f>E340*_xlfn.XLOOKUP(D340,TRUnits!A:A,TRUnits!B:B, 0)</f>
        <v>0</v>
      </c>
      <c r="I340" s="4">
        <f>E340*_xlfn.XLOOKUP(D340,TRUnits!A:A,TRUnits!C:C, 0)</f>
        <v>0</v>
      </c>
    </row>
    <row r="341" spans="1:9" ht="15.75" customHeight="1" x14ac:dyDescent="0.25">
      <c r="A341" s="2" t="s">
        <v>147</v>
      </c>
      <c r="B341" s="2">
        <v>6</v>
      </c>
      <c r="C341" s="2" t="s">
        <v>10</v>
      </c>
      <c r="D341" s="2"/>
      <c r="F341" s="2">
        <v>3</v>
      </c>
      <c r="H341" s="4">
        <f>E341*_xlfn.XLOOKUP(D341,TRUnits!A:A,TRUnits!B:B, 0)</f>
        <v>0</v>
      </c>
      <c r="I341" s="4">
        <f>E341*_xlfn.XLOOKUP(D341,TRUnits!A:A,TRUnits!C:C, 0)</f>
        <v>0</v>
      </c>
    </row>
    <row r="342" spans="1:9" ht="15.75" customHeight="1" x14ac:dyDescent="0.25">
      <c r="A342" s="2" t="s">
        <v>147</v>
      </c>
      <c r="B342" s="2">
        <v>7</v>
      </c>
      <c r="C342" s="2" t="s">
        <v>10</v>
      </c>
      <c r="D342" s="2"/>
      <c r="F342" s="2">
        <v>3</v>
      </c>
      <c r="H342" s="4">
        <f>E342*_xlfn.XLOOKUP(D342,TRUnits!A:A,TRUnits!B:B, 0)</f>
        <v>0</v>
      </c>
      <c r="I342" s="4">
        <f>E342*_xlfn.XLOOKUP(D342,TRUnits!A:A,TRUnits!C:C, 0)</f>
        <v>0</v>
      </c>
    </row>
    <row r="343" spans="1:9" ht="15.75" customHeight="1" x14ac:dyDescent="0.25">
      <c r="A343" s="2" t="s">
        <v>148</v>
      </c>
      <c r="B343" s="2">
        <v>1</v>
      </c>
      <c r="C343" s="2" t="s">
        <v>45</v>
      </c>
      <c r="D343" s="2" t="s">
        <v>25</v>
      </c>
      <c r="E343" s="2">
        <v>1</v>
      </c>
      <c r="H343" s="4">
        <f>E343*_xlfn.XLOOKUP(D343,TRUnits!A:A,TRUnits!B:B, 0)</f>
        <v>1714</v>
      </c>
      <c r="I343" s="4">
        <f>E343*_xlfn.XLOOKUP(D343,TRUnits!A:A,TRUnits!C:C, 0)</f>
        <v>0</v>
      </c>
    </row>
    <row r="344" spans="1:9" ht="15.75" customHeight="1" x14ac:dyDescent="0.25">
      <c r="A344" s="4" t="s">
        <v>148</v>
      </c>
      <c r="B344" s="4">
        <v>1</v>
      </c>
      <c r="C344" s="4" t="s">
        <v>45</v>
      </c>
      <c r="D344" s="4" t="s">
        <v>34</v>
      </c>
      <c r="E344" s="4">
        <v>1</v>
      </c>
      <c r="H344" s="4">
        <f>E344*_xlfn.XLOOKUP(D344,TRUnits!A:A,TRUnits!B:B, 0)</f>
        <v>0</v>
      </c>
      <c r="I344" s="4">
        <f>E344*_xlfn.XLOOKUP(D344,TRUnits!A:A,TRUnits!C:C, 0)</f>
        <v>0</v>
      </c>
    </row>
    <row r="345" spans="1:9" ht="15.75" customHeight="1" x14ac:dyDescent="0.25">
      <c r="A345" s="2" t="s">
        <v>148</v>
      </c>
      <c r="B345" s="2">
        <v>2</v>
      </c>
      <c r="C345" s="2" t="s">
        <v>45</v>
      </c>
      <c r="D345" s="2"/>
      <c r="F345" s="2">
        <v>1</v>
      </c>
      <c r="H345" s="4">
        <f>E345*_xlfn.XLOOKUP(D345,TRUnits!A:A,TRUnits!B:B, 0)</f>
        <v>0</v>
      </c>
      <c r="I345" s="4">
        <f>E345*_xlfn.XLOOKUP(D345,TRUnits!A:A,TRUnits!C:C, 0)</f>
        <v>0</v>
      </c>
    </row>
    <row r="346" spans="1:9" ht="15.75" customHeight="1" x14ac:dyDescent="0.25">
      <c r="A346" s="2" t="s">
        <v>148</v>
      </c>
      <c r="B346" s="2">
        <v>3</v>
      </c>
      <c r="C346" s="2" t="s">
        <v>10</v>
      </c>
      <c r="D346" s="2" t="s">
        <v>33</v>
      </c>
      <c r="E346" s="2">
        <v>1</v>
      </c>
      <c r="H346" s="4">
        <f>E346*_xlfn.XLOOKUP(D346,TRUnits!A:A,TRUnits!B:B, 0)</f>
        <v>1714</v>
      </c>
      <c r="I346" s="4">
        <f>E346*_xlfn.XLOOKUP(D346,TRUnits!A:A,TRUnits!C:C, 0)</f>
        <v>0</v>
      </c>
    </row>
    <row r="347" spans="1:9" ht="15.75" customHeight="1" x14ac:dyDescent="0.25">
      <c r="A347" s="4" t="s">
        <v>148</v>
      </c>
      <c r="B347" s="4">
        <v>3</v>
      </c>
      <c r="C347" s="4" t="s">
        <v>10</v>
      </c>
      <c r="D347" s="4" t="s">
        <v>34</v>
      </c>
      <c r="E347" s="4">
        <v>1</v>
      </c>
      <c r="H347" s="4">
        <f>E347*_xlfn.XLOOKUP(D347,TRUnits!A:A,TRUnits!B:B, 0)</f>
        <v>0</v>
      </c>
      <c r="I347" s="4">
        <f>E347*_xlfn.XLOOKUP(D347,TRUnits!A:A,TRUnits!C:C, 0)</f>
        <v>0</v>
      </c>
    </row>
    <row r="348" spans="1:9" ht="15.75" customHeight="1" x14ac:dyDescent="0.25">
      <c r="A348" s="2" t="s">
        <v>148</v>
      </c>
      <c r="B348" s="2">
        <v>4</v>
      </c>
      <c r="C348" s="2" t="s">
        <v>10</v>
      </c>
      <c r="D348" s="2"/>
      <c r="F348" s="2">
        <v>3</v>
      </c>
      <c r="H348" s="4">
        <f>E348*_xlfn.XLOOKUP(D348,TRUnits!A:A,TRUnits!B:B, 0)</f>
        <v>0</v>
      </c>
      <c r="I348" s="4">
        <f>E348*_xlfn.XLOOKUP(D348,TRUnits!A:A,TRUnits!C:C, 0)</f>
        <v>0</v>
      </c>
    </row>
    <row r="349" spans="1:9" ht="15.75" customHeight="1" x14ac:dyDescent="0.25">
      <c r="A349" s="2" t="s">
        <v>148</v>
      </c>
      <c r="B349" s="2">
        <v>5</v>
      </c>
      <c r="C349" s="2" t="s">
        <v>10</v>
      </c>
      <c r="D349" s="2"/>
      <c r="F349" s="2">
        <v>3</v>
      </c>
      <c r="H349" s="4">
        <f>E349*_xlfn.XLOOKUP(D349,TRUnits!A:A,TRUnits!B:B, 0)</f>
        <v>0</v>
      </c>
      <c r="I349" s="4">
        <f>E349*_xlfn.XLOOKUP(D349,TRUnits!A:A,TRUnits!C:C, 0)</f>
        <v>0</v>
      </c>
    </row>
    <row r="350" spans="1:9" ht="15.75" customHeight="1" x14ac:dyDescent="0.25">
      <c r="A350" s="2" t="s">
        <v>148</v>
      </c>
      <c r="B350" s="2">
        <v>6</v>
      </c>
      <c r="C350" s="2" t="s">
        <v>10</v>
      </c>
      <c r="D350" s="2"/>
      <c r="F350" s="2">
        <v>3</v>
      </c>
      <c r="H350" s="4">
        <f>E350*_xlfn.XLOOKUP(D350,TRUnits!A:A,TRUnits!B:B, 0)</f>
        <v>0</v>
      </c>
      <c r="I350" s="4">
        <f>E350*_xlfn.XLOOKUP(D350,TRUnits!A:A,TRUnits!C:C, 0)</f>
        <v>0</v>
      </c>
    </row>
    <row r="351" spans="1:9" ht="15.75" customHeight="1" x14ac:dyDescent="0.25">
      <c r="A351" s="2" t="s">
        <v>148</v>
      </c>
      <c r="B351" s="2">
        <v>7</v>
      </c>
      <c r="C351" s="2" t="s">
        <v>10</v>
      </c>
      <c r="D351" s="2"/>
      <c r="F351" s="2">
        <v>3</v>
      </c>
      <c r="H351" s="4">
        <f>E351*_xlfn.XLOOKUP(D351,TRUnits!A:A,TRUnits!B:B, 0)</f>
        <v>0</v>
      </c>
      <c r="I351" s="4">
        <f>E351*_xlfn.XLOOKUP(D351,TRUnits!A:A,TRUnits!C:C, 0)</f>
        <v>0</v>
      </c>
    </row>
    <row r="352" spans="1:9" ht="15.75" customHeight="1" x14ac:dyDescent="0.25">
      <c r="A352" s="2" t="s">
        <v>149</v>
      </c>
      <c r="B352" s="2">
        <v>1</v>
      </c>
      <c r="C352" s="2" t="s">
        <v>89</v>
      </c>
      <c r="D352" s="2" t="s">
        <v>53</v>
      </c>
      <c r="E352" s="2">
        <v>1</v>
      </c>
      <c r="H352" s="4">
        <f>E352*_xlfn.XLOOKUP(D352,TRUnits!A:A,TRUnits!B:B, 0)</f>
        <v>4616</v>
      </c>
      <c r="I352" s="4">
        <f>E352*_xlfn.XLOOKUP(D352,TRUnits!A:A,TRUnits!C:C, 0)</f>
        <v>0</v>
      </c>
    </row>
    <row r="353" spans="1:9" ht="15.75" customHeight="1" x14ac:dyDescent="0.25">
      <c r="A353" s="2" t="s">
        <v>149</v>
      </c>
      <c r="B353" s="2">
        <v>1</v>
      </c>
      <c r="C353" s="2" t="s">
        <v>89</v>
      </c>
      <c r="D353" s="2" t="s">
        <v>34</v>
      </c>
      <c r="E353" s="2">
        <v>1</v>
      </c>
      <c r="H353" s="4">
        <f>E353*_xlfn.XLOOKUP(D353,TRUnits!A:A,TRUnits!B:B, 0)</f>
        <v>0</v>
      </c>
      <c r="I353" s="4">
        <f>E353*_xlfn.XLOOKUP(D353,TRUnits!A:A,TRUnits!C:C, 0)</f>
        <v>0</v>
      </c>
    </row>
    <row r="354" spans="1:9" ht="15.75" customHeight="1" x14ac:dyDescent="0.25">
      <c r="A354" s="2" t="s">
        <v>149</v>
      </c>
      <c r="B354" s="2">
        <v>2</v>
      </c>
      <c r="C354" s="2" t="s">
        <v>89</v>
      </c>
      <c r="D354" s="2"/>
      <c r="F354" s="2">
        <v>2</v>
      </c>
      <c r="H354" s="4">
        <f>E354*_xlfn.XLOOKUP(D354,TRUnits!A:A,TRUnits!B:B, 0)</f>
        <v>0</v>
      </c>
      <c r="I354" s="4">
        <f>E354*_xlfn.XLOOKUP(D354,TRUnits!A:A,TRUnits!C:C, 0)</f>
        <v>0</v>
      </c>
    </row>
    <row r="355" spans="1:9" ht="15.75" customHeight="1" x14ac:dyDescent="0.25">
      <c r="A355" s="7" t="s">
        <v>149</v>
      </c>
      <c r="B355" s="2">
        <v>3</v>
      </c>
      <c r="C355" s="2" t="s">
        <v>45</v>
      </c>
      <c r="D355" s="4" t="s">
        <v>34</v>
      </c>
      <c r="E355" s="2">
        <v>1</v>
      </c>
      <c r="H355" s="4">
        <f>E355*_xlfn.XLOOKUP(D355,TRUnits!A:A,TRUnits!B:B, 0)</f>
        <v>0</v>
      </c>
      <c r="I355" s="4">
        <f>E355*_xlfn.XLOOKUP(D355,TRUnits!A:A,TRUnits!C:C, 0)</f>
        <v>0</v>
      </c>
    </row>
    <row r="356" spans="1:9" ht="15.75" customHeight="1" x14ac:dyDescent="0.25">
      <c r="A356" s="2" t="s">
        <v>149</v>
      </c>
      <c r="B356" s="2">
        <v>4</v>
      </c>
      <c r="C356" s="2" t="s">
        <v>45</v>
      </c>
      <c r="D356" s="2"/>
      <c r="F356" s="2">
        <v>3</v>
      </c>
      <c r="H356" s="4">
        <f>E356*_xlfn.XLOOKUP(D356,TRUnits!A:A,TRUnits!B:B, 0)</f>
        <v>0</v>
      </c>
      <c r="I356" s="4">
        <f>E356*_xlfn.XLOOKUP(D356,TRUnits!A:A,TRUnits!C:C, 0)</f>
        <v>0</v>
      </c>
    </row>
    <row r="357" spans="1:9" ht="15.75" customHeight="1" x14ac:dyDescent="0.25">
      <c r="A357" s="2" t="s">
        <v>149</v>
      </c>
      <c r="B357" s="2">
        <v>5</v>
      </c>
      <c r="C357" s="2" t="s">
        <v>45</v>
      </c>
      <c r="D357" s="2"/>
      <c r="F357" s="2">
        <v>3</v>
      </c>
      <c r="H357" s="4">
        <f>E357*_xlfn.XLOOKUP(D357,TRUnits!A:A,TRUnits!B:B, 0)</f>
        <v>0</v>
      </c>
      <c r="I357" s="4">
        <f>E357*_xlfn.XLOOKUP(D357,TRUnits!A:A,TRUnits!C:C, 0)</f>
        <v>0</v>
      </c>
    </row>
    <row r="358" spans="1:9" ht="15.75" customHeight="1" x14ac:dyDescent="0.25">
      <c r="A358" s="2" t="s">
        <v>149</v>
      </c>
      <c r="B358" s="2">
        <v>6</v>
      </c>
      <c r="C358" s="2" t="s">
        <v>45</v>
      </c>
      <c r="D358" s="2"/>
      <c r="F358" s="2">
        <v>3</v>
      </c>
      <c r="H358" s="4">
        <f>E358*_xlfn.XLOOKUP(D358,TRUnits!A:A,TRUnits!B:B, 0)</f>
        <v>0</v>
      </c>
      <c r="I358" s="4">
        <f>E358*_xlfn.XLOOKUP(D358,TRUnits!A:A,TRUnits!C:C, 0)</f>
        <v>0</v>
      </c>
    </row>
    <row r="359" spans="1:9" ht="15.75" customHeight="1" x14ac:dyDescent="0.25">
      <c r="A359" s="2" t="s">
        <v>149</v>
      </c>
      <c r="B359" s="2">
        <v>7</v>
      </c>
      <c r="C359" s="2" t="s">
        <v>45</v>
      </c>
      <c r="D359" s="2"/>
      <c r="F359" s="2">
        <v>3</v>
      </c>
      <c r="H359" s="4">
        <f>E359*_xlfn.XLOOKUP(D359,TRUnits!A:A,TRUnits!B:B, 0)</f>
        <v>0</v>
      </c>
      <c r="I359" s="4">
        <f>E359*_xlfn.XLOOKUP(D359,TRUnits!A:A,TRUnits!C:C, 0)</f>
        <v>0</v>
      </c>
    </row>
    <row r="360" spans="1:9" ht="15.75" customHeight="1" x14ac:dyDescent="0.25">
      <c r="A360" s="2" t="s">
        <v>157</v>
      </c>
      <c r="B360" s="2">
        <v>1</v>
      </c>
      <c r="C360" s="2" t="s">
        <v>45</v>
      </c>
      <c r="D360" s="2" t="s">
        <v>36</v>
      </c>
      <c r="E360" s="2">
        <v>1</v>
      </c>
      <c r="H360" s="4">
        <f>E360*_xlfn.XLOOKUP(D360,TRUnits!A:A,TRUnits!B:B, 0)</f>
        <v>2869</v>
      </c>
      <c r="I360" s="4">
        <f>E360*_xlfn.XLOOKUP(D360,TRUnits!A:A,TRUnits!C:C, 0)</f>
        <v>0</v>
      </c>
    </row>
    <row r="361" spans="1:9" ht="15.75" customHeight="1" x14ac:dyDescent="0.25">
      <c r="A361" s="4" t="s">
        <v>157</v>
      </c>
      <c r="B361" s="4">
        <v>1</v>
      </c>
      <c r="C361" s="4" t="s">
        <v>45</v>
      </c>
      <c r="D361" s="4" t="s">
        <v>34</v>
      </c>
      <c r="E361" s="4">
        <v>1</v>
      </c>
      <c r="H361" s="4">
        <f>E361*_xlfn.XLOOKUP(D361,TRUnits!A:A,TRUnits!B:B, 0)</f>
        <v>0</v>
      </c>
      <c r="I361" s="4">
        <f>E361*_xlfn.XLOOKUP(D361,TRUnits!A:A,TRUnits!C:C, 0)</f>
        <v>0</v>
      </c>
    </row>
    <row r="362" spans="1:9" ht="15.75" customHeight="1" x14ac:dyDescent="0.25">
      <c r="A362" s="2" t="s">
        <v>157</v>
      </c>
      <c r="B362" s="2">
        <v>2</v>
      </c>
      <c r="C362" s="2" t="s">
        <v>89</v>
      </c>
      <c r="D362" s="2" t="s">
        <v>36</v>
      </c>
      <c r="E362" s="2">
        <v>1</v>
      </c>
      <c r="H362" s="4">
        <f>E362*_xlfn.XLOOKUP(D362,TRUnits!A:A,TRUnits!B:B, 0)</f>
        <v>2869</v>
      </c>
      <c r="I362" s="4">
        <f>E362*_xlfn.XLOOKUP(D362,TRUnits!A:A,TRUnits!C:C, 0)</f>
        <v>0</v>
      </c>
    </row>
    <row r="363" spans="1:9" ht="15.75" customHeight="1" x14ac:dyDescent="0.25">
      <c r="A363" s="4" t="s">
        <v>157</v>
      </c>
      <c r="B363" s="4">
        <v>2</v>
      </c>
      <c r="C363" s="4" t="s">
        <v>89</v>
      </c>
      <c r="D363" s="4" t="s">
        <v>34</v>
      </c>
      <c r="E363" s="4">
        <v>1</v>
      </c>
      <c r="H363" s="4">
        <f>E363*_xlfn.XLOOKUP(D363,TRUnits!A:A,TRUnits!B:B, 0)</f>
        <v>0</v>
      </c>
      <c r="I363" s="4">
        <f>E363*_xlfn.XLOOKUP(D363,TRUnits!A:A,TRUnits!C:C, 0)</f>
        <v>0</v>
      </c>
    </row>
    <row r="364" spans="1:9" ht="15.75" customHeight="1" x14ac:dyDescent="0.25">
      <c r="A364" s="2" t="s">
        <v>157</v>
      </c>
      <c r="B364" s="2">
        <v>3</v>
      </c>
      <c r="C364" s="2" t="s">
        <v>10</v>
      </c>
      <c r="D364" s="2" t="s">
        <v>51</v>
      </c>
      <c r="E364" s="2">
        <v>1</v>
      </c>
      <c r="H364" s="4">
        <f>E364*_xlfn.XLOOKUP(D364,TRUnits!A:A,TRUnits!B:B, 0)</f>
        <v>2869</v>
      </c>
      <c r="I364" s="4">
        <f>E364*_xlfn.XLOOKUP(D364,TRUnits!A:A,TRUnits!C:C, 0)</f>
        <v>0</v>
      </c>
    </row>
    <row r="365" spans="1:9" ht="15.75" customHeight="1" x14ac:dyDescent="0.25">
      <c r="A365" s="4" t="s">
        <v>157</v>
      </c>
      <c r="B365" s="4">
        <v>3</v>
      </c>
      <c r="C365" s="4" t="s">
        <v>10</v>
      </c>
      <c r="D365" s="4" t="s">
        <v>34</v>
      </c>
      <c r="E365" s="4">
        <v>1</v>
      </c>
      <c r="H365" s="4">
        <f>E365*_xlfn.XLOOKUP(D365,TRUnits!A:A,TRUnits!B:B, 0)</f>
        <v>0</v>
      </c>
      <c r="I365" s="4">
        <f>E365*_xlfn.XLOOKUP(D365,TRUnits!A:A,TRUnits!C:C, 0)</f>
        <v>0</v>
      </c>
    </row>
    <row r="366" spans="1:9" ht="15.75" customHeight="1" x14ac:dyDescent="0.25">
      <c r="A366" s="2" t="s">
        <v>157</v>
      </c>
      <c r="B366" s="2">
        <v>4</v>
      </c>
      <c r="C366" s="2" t="s">
        <v>10</v>
      </c>
      <c r="D366" s="2"/>
      <c r="E366" s="2"/>
      <c r="F366">
        <v>3</v>
      </c>
      <c r="H366" s="4">
        <f>E366*_xlfn.XLOOKUP(D366,TRUnits!A:A,TRUnits!B:B, 0)</f>
        <v>0</v>
      </c>
      <c r="I366" s="4">
        <f>E366*_xlfn.XLOOKUP(D366,TRUnits!A:A,TRUnits!C:C, 0)</f>
        <v>0</v>
      </c>
    </row>
    <row r="367" spans="1:9" ht="15.75" customHeight="1" x14ac:dyDescent="0.25">
      <c r="A367" s="2" t="s">
        <v>157</v>
      </c>
      <c r="B367" s="2">
        <v>5</v>
      </c>
      <c r="C367" s="2" t="s">
        <v>10</v>
      </c>
      <c r="D367" s="2"/>
      <c r="E367" s="2"/>
      <c r="F367">
        <v>3</v>
      </c>
      <c r="H367" s="4">
        <f>E367*_xlfn.XLOOKUP(D367,TRUnits!A:A,TRUnits!B:B, 0)</f>
        <v>0</v>
      </c>
      <c r="I367" s="4">
        <f>E367*_xlfn.XLOOKUP(D367,TRUnits!A:A,TRUnits!C:C, 0)</f>
        <v>0</v>
      </c>
    </row>
    <row r="368" spans="1:9" ht="15.75" customHeight="1" x14ac:dyDescent="0.25">
      <c r="A368" s="2" t="s">
        <v>157</v>
      </c>
      <c r="B368" s="2">
        <v>6</v>
      </c>
      <c r="C368" s="2" t="s">
        <v>10</v>
      </c>
      <c r="D368" s="2"/>
      <c r="E368" s="2"/>
      <c r="F368">
        <v>3</v>
      </c>
      <c r="H368" s="4">
        <f>E368*_xlfn.XLOOKUP(D368,TRUnits!A:A,TRUnits!B:B, 0)</f>
        <v>0</v>
      </c>
      <c r="I368" s="4">
        <f>E368*_xlfn.XLOOKUP(D368,TRUnits!A:A,TRUnits!C:C, 0)</f>
        <v>0</v>
      </c>
    </row>
    <row r="369" spans="1:9" ht="15.75" customHeight="1" x14ac:dyDescent="0.25">
      <c r="A369" s="2" t="s">
        <v>157</v>
      </c>
      <c r="B369" s="2">
        <v>7</v>
      </c>
      <c r="C369" s="2" t="s">
        <v>10</v>
      </c>
      <c r="D369" s="2"/>
      <c r="E369" s="2"/>
      <c r="F369">
        <v>3</v>
      </c>
      <c r="H369" s="4">
        <f>E369*_xlfn.XLOOKUP(D369,TRUnits!A:A,TRUnits!B:B, 0)</f>
        <v>0</v>
      </c>
      <c r="I369" s="4">
        <f>E369*_xlfn.XLOOKUP(D369,TRUnits!A:A,TRUnits!C:C, 0)</f>
        <v>0</v>
      </c>
    </row>
    <row r="370" spans="1:9" ht="15.75" customHeight="1" x14ac:dyDescent="0.25">
      <c r="A370" s="2" t="s">
        <v>158</v>
      </c>
      <c r="B370" s="2">
        <v>1</v>
      </c>
      <c r="C370" s="2" t="s">
        <v>10</v>
      </c>
      <c r="D370" s="7" t="s">
        <v>34</v>
      </c>
      <c r="E370" s="2">
        <v>1</v>
      </c>
      <c r="H370" s="4">
        <f>E370*_xlfn.XLOOKUP(D370,TRUnits!A:A,TRUnits!B:B, 0)</f>
        <v>0</v>
      </c>
      <c r="I370" s="4">
        <f>E370*_xlfn.XLOOKUP(D370,TRUnits!A:A,TRUnits!C:C, 0)</f>
        <v>0</v>
      </c>
    </row>
    <row r="371" spans="1:9" ht="15.75" customHeight="1" x14ac:dyDescent="0.25">
      <c r="A371" s="2" t="s">
        <v>158</v>
      </c>
      <c r="B371" s="2">
        <v>2</v>
      </c>
      <c r="C371" s="2" t="s">
        <v>10</v>
      </c>
      <c r="D371" s="2"/>
      <c r="F371" s="2">
        <v>1</v>
      </c>
      <c r="H371" s="4">
        <f>E371*_xlfn.XLOOKUP(D371,TRUnits!A:A,TRUnits!B:B, 0)</f>
        <v>0</v>
      </c>
      <c r="I371" s="4">
        <f>E371*_xlfn.XLOOKUP(D371,TRUnits!A:A,TRUnits!C:C, 0)</f>
        <v>0</v>
      </c>
    </row>
    <row r="372" spans="1:9" ht="15.75" customHeight="1" x14ac:dyDescent="0.25">
      <c r="A372" s="2" t="s">
        <v>158</v>
      </c>
      <c r="B372" s="2">
        <v>3</v>
      </c>
      <c r="C372" s="2" t="s">
        <v>10</v>
      </c>
      <c r="D372" s="2"/>
      <c r="F372" s="2">
        <v>1</v>
      </c>
      <c r="H372" s="4">
        <f>E372*_xlfn.XLOOKUP(D372,TRUnits!A:A,TRUnits!B:B, 0)</f>
        <v>0</v>
      </c>
      <c r="I372" s="4">
        <f>E372*_xlfn.XLOOKUP(D372,TRUnits!A:A,TRUnits!C:C, 0)</f>
        <v>0</v>
      </c>
    </row>
    <row r="373" spans="1:9" ht="15.75" customHeight="1" x14ac:dyDescent="0.25">
      <c r="A373" s="2" t="s">
        <v>158</v>
      </c>
      <c r="B373" s="2">
        <v>4</v>
      </c>
      <c r="C373" s="2" t="s">
        <v>10</v>
      </c>
      <c r="D373" s="2"/>
      <c r="F373" s="2">
        <v>1</v>
      </c>
      <c r="H373" s="4">
        <f>E373*_xlfn.XLOOKUP(D373,TRUnits!A:A,TRUnits!B:B, 0)</f>
        <v>0</v>
      </c>
      <c r="I373" s="4">
        <f>E373*_xlfn.XLOOKUP(D373,TRUnits!A:A,TRUnits!C:C, 0)</f>
        <v>0</v>
      </c>
    </row>
    <row r="374" spans="1:9" ht="15.75" customHeight="1" x14ac:dyDescent="0.25">
      <c r="A374" s="2" t="s">
        <v>158</v>
      </c>
      <c r="B374" s="2">
        <v>5</v>
      </c>
      <c r="C374" s="2" t="s">
        <v>10</v>
      </c>
      <c r="D374" s="2"/>
      <c r="F374" s="2">
        <v>1</v>
      </c>
      <c r="H374" s="4">
        <f>E374*_xlfn.XLOOKUP(D374,TRUnits!A:A,TRUnits!B:B, 0)</f>
        <v>0</v>
      </c>
      <c r="I374" s="4">
        <f>E374*_xlfn.XLOOKUP(D374,TRUnits!A:A,TRUnits!C:C, 0)</f>
        <v>0</v>
      </c>
    </row>
    <row r="375" spans="1:9" ht="15.75" customHeight="1" x14ac:dyDescent="0.25">
      <c r="A375" s="2" t="s">
        <v>158</v>
      </c>
      <c r="B375" s="2">
        <v>6</v>
      </c>
      <c r="C375" s="2" t="s">
        <v>10</v>
      </c>
      <c r="D375" s="2"/>
      <c r="F375" s="2">
        <v>1</v>
      </c>
      <c r="H375" s="4">
        <f>E375*_xlfn.XLOOKUP(D375,TRUnits!A:A,TRUnits!B:B, 0)</f>
        <v>0</v>
      </c>
      <c r="I375" s="4">
        <f>E375*_xlfn.XLOOKUP(D375,TRUnits!A:A,TRUnits!C:C, 0)</f>
        <v>0</v>
      </c>
    </row>
    <row r="376" spans="1:9" ht="15.75" customHeight="1" x14ac:dyDescent="0.25">
      <c r="A376" s="2" t="s">
        <v>158</v>
      </c>
      <c r="B376" s="2">
        <v>7</v>
      </c>
      <c r="C376" s="2" t="s">
        <v>10</v>
      </c>
      <c r="D376" s="2"/>
      <c r="F376" s="2">
        <v>1</v>
      </c>
      <c r="H376" s="4">
        <f>E376*_xlfn.XLOOKUP(D376,TRUnits!A:A,TRUnits!B:B, 0)</f>
        <v>0</v>
      </c>
      <c r="I376" s="4">
        <f>E376*_xlfn.XLOOKUP(D376,TRUnits!A:A,TRUnits!C:C, 0)</f>
        <v>0</v>
      </c>
    </row>
    <row r="377" spans="1:9" ht="15.75" customHeight="1" x14ac:dyDescent="0.25">
      <c r="A377" s="2" t="s">
        <v>159</v>
      </c>
      <c r="B377" s="2">
        <v>1</v>
      </c>
      <c r="C377" s="2" t="s">
        <v>63</v>
      </c>
      <c r="D377" s="2" t="s">
        <v>64</v>
      </c>
      <c r="E377" s="2">
        <v>1</v>
      </c>
      <c r="H377" s="4">
        <f>E377*_xlfn.XLOOKUP(D377,TRUnits!A:A,TRUnits!B:B, 0)</f>
        <v>620</v>
      </c>
      <c r="I377" s="4">
        <f>E377*_xlfn.XLOOKUP(D377,TRUnits!A:A,TRUnits!C:C, 0)</f>
        <v>0</v>
      </c>
    </row>
    <row r="378" spans="1:9" ht="15.75" customHeight="1" x14ac:dyDescent="0.25">
      <c r="A378" s="2" t="s">
        <v>159</v>
      </c>
      <c r="B378" s="2">
        <v>1</v>
      </c>
      <c r="C378" s="2" t="s">
        <v>63</v>
      </c>
      <c r="D378" s="2" t="s">
        <v>34</v>
      </c>
      <c r="E378" s="2">
        <v>1</v>
      </c>
      <c r="H378" s="4">
        <f>E378*_xlfn.XLOOKUP(D378,TRUnits!A:A,TRUnits!B:B, 0)</f>
        <v>0</v>
      </c>
      <c r="I378" s="4">
        <f>E378*_xlfn.XLOOKUP(D378,TRUnits!A:A,TRUnits!C:C, 0)</f>
        <v>0</v>
      </c>
    </row>
    <row r="379" spans="1:9" ht="15.75" customHeight="1" x14ac:dyDescent="0.25">
      <c r="A379" s="2" t="s">
        <v>160</v>
      </c>
      <c r="B379" s="2">
        <v>1</v>
      </c>
      <c r="C379" s="2" t="s">
        <v>63</v>
      </c>
      <c r="D379" s="2" t="s">
        <v>161</v>
      </c>
      <c r="E379" s="2">
        <v>1</v>
      </c>
      <c r="H379" s="4">
        <f>E379*_xlfn.XLOOKUP(D379,TRUnits!A:A,TRUnits!B:B, 0)</f>
        <v>0</v>
      </c>
      <c r="I379" s="4">
        <f>E379*_xlfn.XLOOKUP(D379,TRUnits!A:A,TRUnits!C:C, 0)</f>
        <v>0</v>
      </c>
    </row>
    <row r="380" spans="1:9" ht="15.75" customHeight="1" x14ac:dyDescent="0.25">
      <c r="A380" s="2" t="s">
        <v>159</v>
      </c>
      <c r="B380" s="2">
        <v>2</v>
      </c>
      <c r="C380" s="2" t="s">
        <v>10</v>
      </c>
      <c r="D380" s="7" t="s">
        <v>34</v>
      </c>
      <c r="E380" s="2">
        <v>1</v>
      </c>
      <c r="H380" s="4">
        <f>E380*_xlfn.XLOOKUP(D380,TRUnits!A:A,TRUnits!B:B, 0)</f>
        <v>0</v>
      </c>
      <c r="I380" s="4">
        <f>E380*_xlfn.XLOOKUP(D380,TRUnits!A:A,TRUnits!C:C, 0)</f>
        <v>0</v>
      </c>
    </row>
    <row r="381" spans="1:9" ht="15.75" customHeight="1" x14ac:dyDescent="0.25">
      <c r="A381" s="2" t="s">
        <v>159</v>
      </c>
      <c r="B381" s="2">
        <v>3</v>
      </c>
      <c r="C381" s="2" t="s">
        <v>10</v>
      </c>
      <c r="D381" s="2"/>
      <c r="F381" s="2">
        <v>2</v>
      </c>
      <c r="H381" s="4">
        <f>E381*_xlfn.XLOOKUP(D381,TRUnits!A:A,TRUnits!B:B, 0)</f>
        <v>0</v>
      </c>
      <c r="I381" s="4">
        <f>E381*_xlfn.XLOOKUP(D381,TRUnits!A:A,TRUnits!C:C, 0)</f>
        <v>0</v>
      </c>
    </row>
    <row r="382" spans="1:9" ht="15.75" customHeight="1" x14ac:dyDescent="0.25">
      <c r="A382" s="2" t="s">
        <v>159</v>
      </c>
      <c r="B382" s="2">
        <v>4</v>
      </c>
      <c r="C382" s="2" t="s">
        <v>10</v>
      </c>
      <c r="D382" s="2"/>
      <c r="F382" s="2">
        <v>2</v>
      </c>
      <c r="H382" s="4">
        <f>E382*_xlfn.XLOOKUP(D382,TRUnits!A:A,TRUnits!B:B, 0)</f>
        <v>0</v>
      </c>
      <c r="I382" s="4">
        <f>E382*_xlfn.XLOOKUP(D382,TRUnits!A:A,TRUnits!C:C, 0)</f>
        <v>0</v>
      </c>
    </row>
    <row r="383" spans="1:9" ht="15.75" customHeight="1" x14ac:dyDescent="0.25">
      <c r="A383" s="2" t="s">
        <v>159</v>
      </c>
      <c r="B383" s="2">
        <v>5</v>
      </c>
      <c r="C383" s="2" t="s">
        <v>10</v>
      </c>
      <c r="D383" s="2"/>
      <c r="F383" s="2">
        <v>2</v>
      </c>
      <c r="H383" s="4">
        <f>E383*_xlfn.XLOOKUP(D383,TRUnits!A:A,TRUnits!B:B, 0)</f>
        <v>0</v>
      </c>
      <c r="I383" s="4">
        <f>E383*_xlfn.XLOOKUP(D383,TRUnits!A:A,TRUnits!C:C, 0)</f>
        <v>0</v>
      </c>
    </row>
    <row r="384" spans="1:9" ht="15.75" customHeight="1" x14ac:dyDescent="0.25">
      <c r="A384" s="7" t="s">
        <v>159</v>
      </c>
      <c r="B384" s="2">
        <v>6</v>
      </c>
      <c r="C384" s="2" t="s">
        <v>10</v>
      </c>
      <c r="D384" s="7"/>
      <c r="E384" s="2"/>
      <c r="F384" s="8">
        <v>2</v>
      </c>
      <c r="H384" s="4">
        <f>E384*_xlfn.XLOOKUP(D384,TRUnits!A:A,TRUnits!B:B, 0)</f>
        <v>0</v>
      </c>
      <c r="I384" s="4">
        <f>E384*_xlfn.XLOOKUP(D384,TRUnits!A:A,TRUnits!C:C, 0)</f>
        <v>0</v>
      </c>
    </row>
    <row r="385" spans="1:9" ht="15.75" customHeight="1" x14ac:dyDescent="0.25">
      <c r="A385" s="2" t="s">
        <v>159</v>
      </c>
      <c r="B385" s="2">
        <v>7</v>
      </c>
      <c r="C385" s="2" t="s">
        <v>10</v>
      </c>
      <c r="D385" s="2"/>
      <c r="F385" s="8">
        <v>2</v>
      </c>
      <c r="H385" s="4">
        <f>E385*_xlfn.XLOOKUP(D385,TRUnits!A:A,TRUnits!B:B, 0)</f>
        <v>0</v>
      </c>
      <c r="I385" s="4">
        <f>E385*_xlfn.XLOOKUP(D385,TRUnits!A:A,TRUnits!C:C, 0)</f>
        <v>0</v>
      </c>
    </row>
    <row r="386" spans="1:9" ht="15.75" customHeight="1" x14ac:dyDescent="0.25">
      <c r="A386" s="2" t="s">
        <v>163</v>
      </c>
      <c r="B386" s="2">
        <v>1</v>
      </c>
      <c r="C386" s="2" t="s">
        <v>22</v>
      </c>
      <c r="D386" s="2" t="s">
        <v>36</v>
      </c>
      <c r="E386" s="2">
        <v>1</v>
      </c>
      <c r="H386" s="4">
        <f>E386*_xlfn.XLOOKUP(D386,TRUnits!A:A,TRUnits!B:B, 0)</f>
        <v>2869</v>
      </c>
      <c r="I386" s="4">
        <f>E386*_xlfn.XLOOKUP(D386,TRUnits!A:A,TRUnits!C:C, 0)</f>
        <v>0</v>
      </c>
    </row>
    <row r="387" spans="1:9" ht="15.75" customHeight="1" x14ac:dyDescent="0.25">
      <c r="A387" s="2" t="s">
        <v>163</v>
      </c>
      <c r="B387" s="2">
        <v>1</v>
      </c>
      <c r="C387" s="2" t="s">
        <v>22</v>
      </c>
      <c r="D387" s="2" t="s">
        <v>34</v>
      </c>
      <c r="E387" s="2">
        <v>1</v>
      </c>
      <c r="H387" s="4">
        <f>E387*_xlfn.XLOOKUP(D387,TRUnits!A:A,TRUnits!B:B, 0)</f>
        <v>0</v>
      </c>
      <c r="I387" s="4">
        <f>E387*_xlfn.XLOOKUP(D387,TRUnits!A:A,TRUnits!C:C, 0)</f>
        <v>0</v>
      </c>
    </row>
    <row r="388" spans="1:9" ht="15.75" customHeight="1" x14ac:dyDescent="0.25">
      <c r="A388" s="2" t="s">
        <v>163</v>
      </c>
      <c r="B388" s="2">
        <v>2</v>
      </c>
      <c r="C388" s="2" t="s">
        <v>22</v>
      </c>
      <c r="D388" s="2"/>
      <c r="F388" s="2">
        <v>1</v>
      </c>
      <c r="H388" s="4">
        <f>E388*_xlfn.XLOOKUP(D388,TRUnits!A:A,TRUnits!B:B, 0)</f>
        <v>0</v>
      </c>
      <c r="I388" s="4">
        <f>E388*_xlfn.XLOOKUP(D388,TRUnits!A:A,TRUnits!C:C, 0)</f>
        <v>0</v>
      </c>
    </row>
    <row r="389" spans="1:9" ht="15.75" customHeight="1" x14ac:dyDescent="0.25">
      <c r="A389" s="2" t="s">
        <v>163</v>
      </c>
      <c r="B389" s="2">
        <v>3</v>
      </c>
      <c r="C389" s="2" t="s">
        <v>63</v>
      </c>
      <c r="D389" s="2" t="s">
        <v>36</v>
      </c>
      <c r="E389" s="2">
        <v>1</v>
      </c>
      <c r="H389" s="4">
        <f>E389*_xlfn.XLOOKUP(D389,TRUnits!A:A,TRUnits!B:B, 0)</f>
        <v>2869</v>
      </c>
      <c r="I389" s="4">
        <f>E389*_xlfn.XLOOKUP(D389,TRUnits!A:A,TRUnits!C:C, 0)</f>
        <v>0</v>
      </c>
    </row>
    <row r="390" spans="1:9" ht="15.75" customHeight="1" x14ac:dyDescent="0.25">
      <c r="A390" s="4" t="s">
        <v>163</v>
      </c>
      <c r="B390" s="4">
        <v>3</v>
      </c>
      <c r="C390" s="4" t="s">
        <v>63</v>
      </c>
      <c r="D390" s="4" t="s">
        <v>34</v>
      </c>
      <c r="E390" s="4">
        <v>1</v>
      </c>
      <c r="H390" s="4">
        <f>E390*_xlfn.XLOOKUP(D390,TRUnits!A:A,TRUnits!B:B, 0)</f>
        <v>0</v>
      </c>
      <c r="I390" s="4">
        <f>E390*_xlfn.XLOOKUP(D390,TRUnits!A:A,TRUnits!C:C, 0)</f>
        <v>0</v>
      </c>
    </row>
    <row r="391" spans="1:9" ht="15.75" customHeight="1" x14ac:dyDescent="0.25">
      <c r="A391" s="2" t="s">
        <v>163</v>
      </c>
      <c r="B391" s="2">
        <v>4</v>
      </c>
      <c r="C391" s="2" t="s">
        <v>45</v>
      </c>
      <c r="D391" s="2" t="s">
        <v>36</v>
      </c>
      <c r="E391" s="2">
        <v>1</v>
      </c>
      <c r="H391" s="4">
        <f>E391*_xlfn.XLOOKUP(D391,TRUnits!A:A,TRUnits!B:B, 0)</f>
        <v>2869</v>
      </c>
      <c r="I391" s="4">
        <f>E391*_xlfn.XLOOKUP(D391,TRUnits!A:A,TRUnits!C:C, 0)</f>
        <v>0</v>
      </c>
    </row>
    <row r="392" spans="1:9" ht="15.75" customHeight="1" x14ac:dyDescent="0.25">
      <c r="A392" s="4" t="s">
        <v>163</v>
      </c>
      <c r="B392" s="4">
        <v>4</v>
      </c>
      <c r="C392" s="4" t="s">
        <v>45</v>
      </c>
      <c r="D392" s="4" t="s">
        <v>34</v>
      </c>
      <c r="E392" s="4">
        <v>1</v>
      </c>
      <c r="H392" s="4">
        <f>E392*_xlfn.XLOOKUP(D392,TRUnits!A:A,TRUnits!B:B, 0)</f>
        <v>0</v>
      </c>
      <c r="I392" s="4">
        <f>E392*_xlfn.XLOOKUP(D392,TRUnits!A:A,TRUnits!C:C, 0)</f>
        <v>0</v>
      </c>
    </row>
    <row r="393" spans="1:9" ht="15.75" customHeight="1" x14ac:dyDescent="0.25">
      <c r="A393" s="2" t="s">
        <v>163</v>
      </c>
      <c r="B393" s="2">
        <v>5</v>
      </c>
      <c r="C393" s="2" t="s">
        <v>63</v>
      </c>
      <c r="D393" s="2" t="s">
        <v>36</v>
      </c>
      <c r="E393" s="2">
        <v>1</v>
      </c>
      <c r="H393" s="4">
        <f>E393*_xlfn.XLOOKUP(D393,TRUnits!A:A,TRUnits!B:B, 0)</f>
        <v>2869</v>
      </c>
      <c r="I393" s="4">
        <f>E393*_xlfn.XLOOKUP(D393,TRUnits!A:A,TRUnits!C:C, 0)</f>
        <v>0</v>
      </c>
    </row>
    <row r="394" spans="1:9" ht="15.75" customHeight="1" x14ac:dyDescent="0.25">
      <c r="A394" s="4" t="s">
        <v>163</v>
      </c>
      <c r="B394" s="4">
        <v>5</v>
      </c>
      <c r="C394" s="4" t="s">
        <v>63</v>
      </c>
      <c r="D394" s="4" t="s">
        <v>34</v>
      </c>
      <c r="E394" s="4">
        <v>1</v>
      </c>
      <c r="H394" s="4">
        <f>E394*_xlfn.XLOOKUP(D394,TRUnits!A:A,TRUnits!B:B, 0)</f>
        <v>0</v>
      </c>
      <c r="I394" s="4">
        <f>E394*_xlfn.XLOOKUP(D394,TRUnits!A:A,TRUnits!C:C, 0)</f>
        <v>0</v>
      </c>
    </row>
    <row r="395" spans="1:9" ht="15.75" customHeight="1" x14ac:dyDescent="0.25">
      <c r="A395" s="2" t="s">
        <v>163</v>
      </c>
      <c r="B395" s="2">
        <v>6</v>
      </c>
      <c r="C395" s="2" t="s">
        <v>63</v>
      </c>
      <c r="D395" s="2"/>
      <c r="F395" s="2">
        <v>5</v>
      </c>
      <c r="H395" s="4">
        <f>E395*_xlfn.XLOOKUP(D395,TRUnits!A:A,TRUnits!B:B, 0)</f>
        <v>0</v>
      </c>
      <c r="I395" s="4">
        <f>E395*_xlfn.XLOOKUP(D395,TRUnits!A:A,TRUnits!C:C, 0)</f>
        <v>0</v>
      </c>
    </row>
    <row r="396" spans="1:9" ht="15.75" customHeight="1" x14ac:dyDescent="0.25">
      <c r="A396" s="2" t="s">
        <v>163</v>
      </c>
      <c r="B396" s="2">
        <v>7</v>
      </c>
      <c r="C396" s="2" t="s">
        <v>63</v>
      </c>
      <c r="D396" s="2"/>
      <c r="F396" s="2">
        <v>5</v>
      </c>
      <c r="H396" s="4">
        <f>E396*_xlfn.XLOOKUP(D396,TRUnits!A:A,TRUnits!B:B, 0)</f>
        <v>0</v>
      </c>
      <c r="I396" s="4">
        <f>E396*_xlfn.XLOOKUP(D396,TRUnits!A:A,TRUnits!C:C, 0)</f>
        <v>0</v>
      </c>
    </row>
    <row r="397" spans="1:9" ht="15.75" customHeight="1" x14ac:dyDescent="0.25">
      <c r="A397" s="2" t="s">
        <v>164</v>
      </c>
      <c r="B397" s="2">
        <v>1</v>
      </c>
      <c r="C397" s="2" t="s">
        <v>45</v>
      </c>
      <c r="D397" s="2" t="s">
        <v>53</v>
      </c>
      <c r="E397" s="2">
        <v>1</v>
      </c>
      <c r="H397" s="4">
        <f>E397*_xlfn.XLOOKUP(D397,TRUnits!A:A,TRUnits!B:B, 0)</f>
        <v>4616</v>
      </c>
      <c r="I397" s="4">
        <f>E397*_xlfn.XLOOKUP(D397,TRUnits!A:A,TRUnits!C:C, 0)</f>
        <v>0</v>
      </c>
    </row>
    <row r="398" spans="1:9" ht="15.75" customHeight="1" x14ac:dyDescent="0.25">
      <c r="A398" s="2" t="s">
        <v>164</v>
      </c>
      <c r="B398" s="2">
        <v>1</v>
      </c>
      <c r="C398" s="2" t="s">
        <v>45</v>
      </c>
      <c r="D398" s="2" t="s">
        <v>34</v>
      </c>
      <c r="E398" s="2">
        <v>1</v>
      </c>
      <c r="H398" s="4">
        <f>E398*_xlfn.XLOOKUP(D398,TRUnits!A:A,TRUnits!B:B, 0)</f>
        <v>0</v>
      </c>
      <c r="I398" s="4">
        <f>E398*_xlfn.XLOOKUP(D398,TRUnits!A:A,TRUnits!C:C, 0)</f>
        <v>0</v>
      </c>
    </row>
    <row r="399" spans="1:9" ht="15.75" customHeight="1" x14ac:dyDescent="0.25">
      <c r="A399" s="2" t="s">
        <v>164</v>
      </c>
      <c r="B399" s="2">
        <v>2</v>
      </c>
      <c r="C399" s="2" t="s">
        <v>45</v>
      </c>
      <c r="D399" s="2"/>
      <c r="F399" s="2">
        <v>1</v>
      </c>
      <c r="H399" s="4">
        <f>E399*_xlfn.XLOOKUP(D399,TRUnits!A:A,TRUnits!B:B, 0)</f>
        <v>0</v>
      </c>
      <c r="I399" s="4">
        <f>E399*_xlfn.XLOOKUP(D399,TRUnits!A:A,TRUnits!C:C, 0)</f>
        <v>0</v>
      </c>
    </row>
    <row r="400" spans="1:9" ht="15.75" customHeight="1" x14ac:dyDescent="0.25">
      <c r="A400" s="2" t="s">
        <v>164</v>
      </c>
      <c r="B400" s="2">
        <v>3</v>
      </c>
      <c r="C400" s="2" t="s">
        <v>63</v>
      </c>
      <c r="D400" s="2" t="s">
        <v>53</v>
      </c>
      <c r="H400" s="4">
        <f>E400*_xlfn.XLOOKUP(D400,TRUnits!A:A,TRUnits!B:B, 0)</f>
        <v>0</v>
      </c>
      <c r="I400" s="4">
        <f>E400*_xlfn.XLOOKUP(D400,TRUnits!A:A,TRUnits!C:C, 0)</f>
        <v>0</v>
      </c>
    </row>
    <row r="401" spans="1:9" ht="15.75" customHeight="1" x14ac:dyDescent="0.25">
      <c r="A401" s="2" t="s">
        <v>164</v>
      </c>
      <c r="B401" s="2">
        <v>3</v>
      </c>
      <c r="C401" s="2" t="s">
        <v>63</v>
      </c>
      <c r="D401" s="2" t="s">
        <v>34</v>
      </c>
      <c r="H401" s="4">
        <f>E401*_xlfn.XLOOKUP(D401,TRUnits!A:A,TRUnits!B:B, 0)</f>
        <v>0</v>
      </c>
      <c r="I401" s="4">
        <f>E401*_xlfn.XLOOKUP(D401,TRUnits!A:A,TRUnits!C:C, 0)</f>
        <v>0</v>
      </c>
    </row>
    <row r="402" spans="1:9" ht="15.75" customHeight="1" x14ac:dyDescent="0.25">
      <c r="A402" s="2" t="s">
        <v>164</v>
      </c>
      <c r="B402" s="2">
        <v>4</v>
      </c>
      <c r="C402" s="2" t="s">
        <v>63</v>
      </c>
      <c r="D402" s="2"/>
      <c r="F402" s="2">
        <v>3</v>
      </c>
      <c r="H402" s="4">
        <f>E402*_xlfn.XLOOKUP(D402,TRUnits!A:A,TRUnits!B:B, 0)</f>
        <v>0</v>
      </c>
      <c r="I402" s="4">
        <f>E402*_xlfn.XLOOKUP(D402,TRUnits!A:A,TRUnits!C:C, 0)</f>
        <v>0</v>
      </c>
    </row>
    <row r="403" spans="1:9" ht="15.75" customHeight="1" x14ac:dyDescent="0.25">
      <c r="A403" s="2" t="s">
        <v>164</v>
      </c>
      <c r="B403" s="2">
        <v>5</v>
      </c>
      <c r="C403" s="2" t="s">
        <v>63</v>
      </c>
      <c r="D403" s="2"/>
      <c r="F403" s="2">
        <v>3</v>
      </c>
      <c r="H403" s="4">
        <f>E403*_xlfn.XLOOKUP(D403,TRUnits!A:A,TRUnits!B:B, 0)</f>
        <v>0</v>
      </c>
      <c r="I403" s="4">
        <f>E403*_xlfn.XLOOKUP(D403,TRUnits!A:A,TRUnits!C:C, 0)</f>
        <v>0</v>
      </c>
    </row>
    <row r="404" spans="1:9" ht="15.75" customHeight="1" x14ac:dyDescent="0.25">
      <c r="A404" s="2" t="s">
        <v>164</v>
      </c>
      <c r="B404" s="2">
        <v>6</v>
      </c>
      <c r="C404" s="2" t="s">
        <v>10</v>
      </c>
      <c r="D404" s="2" t="s">
        <v>14</v>
      </c>
      <c r="E404" s="2">
        <v>1</v>
      </c>
      <c r="H404" s="4">
        <f>E404*_xlfn.XLOOKUP(D404,TRUnits!A:A,TRUnits!B:B, 0)</f>
        <v>4616</v>
      </c>
      <c r="I404" s="4">
        <f>E404*_xlfn.XLOOKUP(D404,TRUnits!A:A,TRUnits!C:C, 0)</f>
        <v>0</v>
      </c>
    </row>
    <row r="405" spans="1:9" ht="15.75" customHeight="1" x14ac:dyDescent="0.25">
      <c r="A405" s="2" t="s">
        <v>164</v>
      </c>
      <c r="B405" s="2">
        <v>6</v>
      </c>
      <c r="C405" s="2" t="s">
        <v>10</v>
      </c>
      <c r="D405" s="2" t="s">
        <v>34</v>
      </c>
      <c r="E405" s="2">
        <v>1</v>
      </c>
      <c r="H405" s="4">
        <f>E405*_xlfn.XLOOKUP(D405,TRUnits!A:A,TRUnits!B:B, 0)</f>
        <v>0</v>
      </c>
      <c r="I405" s="4">
        <f>E405*_xlfn.XLOOKUP(D405,TRUnits!A:A,TRUnits!C:C, 0)</f>
        <v>0</v>
      </c>
    </row>
    <row r="406" spans="1:9" ht="15.75" customHeight="1" x14ac:dyDescent="0.25">
      <c r="A406" s="2" t="s">
        <v>164</v>
      </c>
      <c r="B406" s="2">
        <v>7</v>
      </c>
      <c r="C406" s="2" t="s">
        <v>10</v>
      </c>
      <c r="D406" s="2"/>
      <c r="F406" s="2">
        <v>6</v>
      </c>
      <c r="H406" s="4">
        <f>E406*_xlfn.XLOOKUP(D406,TRUnits!A:A,TRUnits!B:B, 0)</f>
        <v>0</v>
      </c>
      <c r="I406" s="4">
        <f>E406*_xlfn.XLOOKUP(D406,TRUnits!A:A,TRUnits!C:C, 0)</f>
        <v>0</v>
      </c>
    </row>
    <row r="407" spans="1:9" ht="15.75" customHeight="1" x14ac:dyDescent="0.25">
      <c r="A407" s="2" t="s">
        <v>165</v>
      </c>
      <c r="B407" s="2">
        <v>1</v>
      </c>
      <c r="C407" s="2" t="s">
        <v>89</v>
      </c>
      <c r="D407" s="7" t="s">
        <v>34</v>
      </c>
      <c r="E407" s="2">
        <v>1</v>
      </c>
      <c r="H407" s="4">
        <f>E407*_xlfn.XLOOKUP(D407,TRUnits!A:A,TRUnits!B:B, 0)</f>
        <v>0</v>
      </c>
      <c r="I407" s="4">
        <f>E407*_xlfn.XLOOKUP(D407,TRUnits!A:A,TRUnits!C:C, 0)</f>
        <v>0</v>
      </c>
    </row>
    <row r="408" spans="1:9" ht="15.75" customHeight="1" x14ac:dyDescent="0.25">
      <c r="A408" s="2" t="s">
        <v>165</v>
      </c>
      <c r="B408" s="2">
        <v>2</v>
      </c>
      <c r="C408" s="2" t="s">
        <v>89</v>
      </c>
      <c r="D408" s="2"/>
      <c r="F408" s="2">
        <v>1</v>
      </c>
      <c r="H408" s="4">
        <f>E408*_xlfn.XLOOKUP(D408,TRUnits!A:A,TRUnits!B:B, 0)</f>
        <v>0</v>
      </c>
      <c r="I408" s="4">
        <f>E408*_xlfn.XLOOKUP(D408,TRUnits!A:A,TRUnits!C:C, 0)</f>
        <v>0</v>
      </c>
    </row>
    <row r="409" spans="1:9" ht="15.75" customHeight="1" x14ac:dyDescent="0.25">
      <c r="A409" s="2" t="s">
        <v>165</v>
      </c>
      <c r="B409" s="2">
        <v>3</v>
      </c>
      <c r="C409" s="2" t="s">
        <v>45</v>
      </c>
      <c r="D409" s="2" t="s">
        <v>36</v>
      </c>
      <c r="E409" s="2">
        <v>1</v>
      </c>
      <c r="H409" s="4">
        <f>E409*_xlfn.XLOOKUP(D409,TRUnits!A:A,TRUnits!B:B, 0)</f>
        <v>2869</v>
      </c>
      <c r="I409" s="4">
        <f>E409*_xlfn.XLOOKUP(D409,TRUnits!A:A,TRUnits!C:C, 0)</f>
        <v>0</v>
      </c>
    </row>
    <row r="410" spans="1:9" ht="15.75" customHeight="1" x14ac:dyDescent="0.25">
      <c r="A410" s="2" t="s">
        <v>165</v>
      </c>
      <c r="B410" s="2">
        <v>3</v>
      </c>
      <c r="C410" s="2" t="s">
        <v>45</v>
      </c>
      <c r="D410" s="2" t="s">
        <v>34</v>
      </c>
      <c r="E410" s="2">
        <v>1</v>
      </c>
      <c r="H410" s="4">
        <f>E410*_xlfn.XLOOKUP(D410,TRUnits!A:A,TRUnits!B:B, 0)</f>
        <v>0</v>
      </c>
      <c r="I410" s="4">
        <f>E410*_xlfn.XLOOKUP(D410,TRUnits!A:A,TRUnits!C:C, 0)</f>
        <v>0</v>
      </c>
    </row>
    <row r="411" spans="1:9" ht="15.75" customHeight="1" x14ac:dyDescent="0.25">
      <c r="A411" s="2" t="s">
        <v>165</v>
      </c>
      <c r="B411" s="2">
        <v>4</v>
      </c>
      <c r="C411" s="2" t="s">
        <v>10</v>
      </c>
      <c r="D411" s="7" t="s">
        <v>34</v>
      </c>
      <c r="E411" s="2">
        <v>1</v>
      </c>
      <c r="H411" s="4">
        <f>E411*_xlfn.XLOOKUP(D411,TRUnits!A:A,TRUnits!B:B, 0)</f>
        <v>0</v>
      </c>
      <c r="I411" s="4">
        <f>E411*_xlfn.XLOOKUP(D411,TRUnits!A:A,TRUnits!C:C, 0)</f>
        <v>0</v>
      </c>
    </row>
    <row r="412" spans="1:9" ht="15.75" customHeight="1" x14ac:dyDescent="0.25">
      <c r="A412" s="2" t="s">
        <v>165</v>
      </c>
      <c r="B412" s="2">
        <v>5</v>
      </c>
      <c r="C412" s="2" t="s">
        <v>45</v>
      </c>
      <c r="D412" s="7" t="s">
        <v>34</v>
      </c>
      <c r="E412" s="2">
        <v>1</v>
      </c>
      <c r="H412" s="4">
        <f>E412*_xlfn.XLOOKUP(D412,TRUnits!A:A,TRUnits!B:B, 0)</f>
        <v>0</v>
      </c>
      <c r="I412" s="4">
        <f>E412*_xlfn.XLOOKUP(D412,TRUnits!A:A,TRUnits!C:C, 0)</f>
        <v>0</v>
      </c>
    </row>
    <row r="413" spans="1:9" ht="15.75" customHeight="1" x14ac:dyDescent="0.25">
      <c r="A413" s="7" t="s">
        <v>165</v>
      </c>
      <c r="B413" s="2">
        <v>6</v>
      </c>
      <c r="C413" s="2" t="s">
        <v>45</v>
      </c>
      <c r="D413" s="2"/>
      <c r="E413" s="2"/>
      <c r="F413">
        <v>5</v>
      </c>
      <c r="H413" s="4">
        <f>E413*_xlfn.XLOOKUP(D413,TRUnits!A:A,TRUnits!B:B, 0)</f>
        <v>0</v>
      </c>
      <c r="I413" s="4">
        <f>E413*_xlfn.XLOOKUP(D413,TRUnits!A:A,TRUnits!C:C, 0)</f>
        <v>0</v>
      </c>
    </row>
    <row r="414" spans="1:9" ht="15.75" customHeight="1" x14ac:dyDescent="0.25">
      <c r="A414" s="2" t="s">
        <v>165</v>
      </c>
      <c r="B414" s="2">
        <v>7</v>
      </c>
      <c r="C414" s="2" t="s">
        <v>45</v>
      </c>
      <c r="D414" s="2"/>
      <c r="F414" s="2">
        <v>5</v>
      </c>
      <c r="H414" s="4">
        <f>E414*_xlfn.XLOOKUP(D414,TRUnits!A:A,TRUnits!B:B, 0)</f>
        <v>0</v>
      </c>
      <c r="I414" s="4">
        <f>E414*_xlfn.XLOOKUP(D414,TRUnits!A:A,TRUnits!C:C, 0)</f>
        <v>0</v>
      </c>
    </row>
    <row r="415" spans="1:9" ht="15.75" customHeight="1" x14ac:dyDescent="0.25">
      <c r="A415" s="2" t="s">
        <v>174</v>
      </c>
      <c r="B415" s="2">
        <v>1</v>
      </c>
      <c r="C415" s="2">
        <v>0</v>
      </c>
      <c r="D415" s="2"/>
      <c r="E415" s="2"/>
      <c r="H415" s="4">
        <f>E415*_xlfn.XLOOKUP(D415,TRUnits!A:A,TRUnits!B:B, 0)</f>
        <v>0</v>
      </c>
      <c r="I415" s="4">
        <f>E415*_xlfn.XLOOKUP(D415,TRUnits!A:A,TRUnits!C:C, 0)</f>
        <v>0</v>
      </c>
    </row>
    <row r="416" spans="1:9" ht="15.75" customHeight="1" x14ac:dyDescent="0.25">
      <c r="A416" s="2" t="s">
        <v>174</v>
      </c>
      <c r="B416" s="2">
        <v>2</v>
      </c>
      <c r="C416" s="2">
        <v>0</v>
      </c>
      <c r="D416" s="2"/>
      <c r="E416" s="2"/>
      <c r="H416" s="4">
        <f>E416*_xlfn.XLOOKUP(D416,TRUnits!A:A,TRUnits!B:B, 0)</f>
        <v>0</v>
      </c>
      <c r="I416" s="4">
        <f>E416*_xlfn.XLOOKUP(D416,TRUnits!A:A,TRUnits!C:C, 0)</f>
        <v>0</v>
      </c>
    </row>
    <row r="417" spans="1:9" ht="15.75" customHeight="1" x14ac:dyDescent="0.25">
      <c r="A417" s="2" t="s">
        <v>174</v>
      </c>
      <c r="B417" s="2">
        <v>3</v>
      </c>
      <c r="C417" s="2">
        <v>0</v>
      </c>
      <c r="D417" s="2"/>
      <c r="E417" s="2"/>
      <c r="H417" s="4">
        <f>E417*_xlfn.XLOOKUP(D417,TRUnits!A:A,TRUnits!B:B, 0)</f>
        <v>0</v>
      </c>
      <c r="I417" s="4">
        <f>E417*_xlfn.XLOOKUP(D417,TRUnits!A:A,TRUnits!C:C, 0)</f>
        <v>0</v>
      </c>
    </row>
    <row r="418" spans="1:9" ht="15.75" customHeight="1" x14ac:dyDescent="0.25">
      <c r="A418" s="2" t="s">
        <v>174</v>
      </c>
      <c r="B418" s="2">
        <v>4</v>
      </c>
      <c r="C418" s="2">
        <v>0</v>
      </c>
      <c r="D418" s="2"/>
      <c r="E418" s="2"/>
      <c r="H418" s="4">
        <f>E418*_xlfn.XLOOKUP(D418,TRUnits!A:A,TRUnits!B:B, 0)</f>
        <v>0</v>
      </c>
      <c r="I418" s="4">
        <f>E418*_xlfn.XLOOKUP(D418,TRUnits!A:A,TRUnits!C:C, 0)</f>
        <v>0</v>
      </c>
    </row>
    <row r="419" spans="1:9" ht="15.75" customHeight="1" x14ac:dyDescent="0.25">
      <c r="A419" s="2" t="s">
        <v>174</v>
      </c>
      <c r="B419" s="2">
        <v>5</v>
      </c>
      <c r="C419" s="2">
        <v>0</v>
      </c>
      <c r="D419" s="2"/>
      <c r="E419" s="2"/>
      <c r="H419" s="4">
        <f>E419*_xlfn.XLOOKUP(D419,TRUnits!A:A,TRUnits!B:B, 0)</f>
        <v>0</v>
      </c>
      <c r="I419" s="4">
        <f>E419*_xlfn.XLOOKUP(D419,TRUnits!A:A,TRUnits!C:C, 0)</f>
        <v>0</v>
      </c>
    </row>
    <row r="420" spans="1:9" ht="15.75" customHeight="1" x14ac:dyDescent="0.25">
      <c r="A420" s="2" t="s">
        <v>174</v>
      </c>
      <c r="B420" s="2">
        <v>6</v>
      </c>
      <c r="C420" s="2">
        <v>0</v>
      </c>
      <c r="D420" s="2"/>
      <c r="E420" s="2"/>
      <c r="H420" s="4">
        <f>E420*_xlfn.XLOOKUP(D420,TRUnits!A:A,TRUnits!B:B, 0)</f>
        <v>0</v>
      </c>
      <c r="I420" s="4">
        <f>E420*_xlfn.XLOOKUP(D420,TRUnits!A:A,TRUnits!C:C, 0)</f>
        <v>0</v>
      </c>
    </row>
    <row r="421" spans="1:9" ht="15.75" customHeight="1" x14ac:dyDescent="0.25">
      <c r="A421" s="2" t="s">
        <v>174</v>
      </c>
      <c r="B421" s="2">
        <v>7</v>
      </c>
      <c r="C421" s="2">
        <v>0</v>
      </c>
      <c r="D421" s="2"/>
      <c r="E421" s="2"/>
      <c r="H421" s="4">
        <f>E421*_xlfn.XLOOKUP(D421,TRUnits!A:A,TRUnits!B:B, 0)</f>
        <v>0</v>
      </c>
      <c r="I421" s="4">
        <f>E421*_xlfn.XLOOKUP(D421,TRUnits!A:A,TRUnits!C:C, 0)</f>
        <v>0</v>
      </c>
    </row>
    <row r="422" spans="1:9" ht="15.75" customHeight="1" x14ac:dyDescent="0.25">
      <c r="A422" s="2" t="s">
        <v>175</v>
      </c>
      <c r="B422" s="2">
        <v>1</v>
      </c>
      <c r="C422" s="2" t="s">
        <v>45</v>
      </c>
      <c r="D422" s="2" t="s">
        <v>64</v>
      </c>
      <c r="E422" s="2">
        <v>1</v>
      </c>
      <c r="H422" s="4">
        <f>E422*_xlfn.XLOOKUP(D422,TRUnits!A:A,TRUnits!B:B, 0)</f>
        <v>620</v>
      </c>
      <c r="I422" s="4">
        <f>E422*_xlfn.XLOOKUP(D422,TRUnits!A:A,TRUnits!C:C, 0)</f>
        <v>0</v>
      </c>
    </row>
    <row r="423" spans="1:9" ht="15.75" customHeight="1" x14ac:dyDescent="0.25">
      <c r="A423" s="2" t="s">
        <v>175</v>
      </c>
      <c r="B423" s="2">
        <v>1</v>
      </c>
      <c r="C423" s="2" t="s">
        <v>45</v>
      </c>
      <c r="D423" s="2" t="s">
        <v>34</v>
      </c>
      <c r="E423" s="2">
        <v>1</v>
      </c>
      <c r="H423" s="4">
        <f>E423*_xlfn.XLOOKUP(D423,TRUnits!A:A,TRUnits!B:B, 0)</f>
        <v>0</v>
      </c>
      <c r="I423" s="4">
        <f>E423*_xlfn.XLOOKUP(D423,TRUnits!A:A,TRUnits!C:C, 0)</f>
        <v>0</v>
      </c>
    </row>
    <row r="424" spans="1:9" ht="15.75" customHeight="1" x14ac:dyDescent="0.25">
      <c r="A424" s="2" t="s">
        <v>175</v>
      </c>
      <c r="B424" s="2">
        <v>2</v>
      </c>
      <c r="C424" s="2" t="s">
        <v>45</v>
      </c>
      <c r="D424" s="2"/>
      <c r="F424" s="2">
        <v>1</v>
      </c>
      <c r="H424" s="4">
        <f>E424*_xlfn.XLOOKUP(D424,TRUnits!A:A,TRUnits!B:B, 0)</f>
        <v>0</v>
      </c>
      <c r="I424" s="4">
        <f>E424*_xlfn.XLOOKUP(D424,TRUnits!A:A,TRUnits!C:C, 0)</f>
        <v>0</v>
      </c>
    </row>
    <row r="425" spans="1:9" ht="15.75" customHeight="1" x14ac:dyDescent="0.25">
      <c r="A425" s="2" t="s">
        <v>175</v>
      </c>
      <c r="B425" s="2">
        <v>3</v>
      </c>
      <c r="C425" s="2" t="s">
        <v>45</v>
      </c>
      <c r="D425" s="2"/>
      <c r="F425" s="2">
        <v>1</v>
      </c>
      <c r="H425" s="4">
        <f>E425*_xlfn.XLOOKUP(D425,TRUnits!A:A,TRUnits!B:B, 0)</f>
        <v>0</v>
      </c>
      <c r="I425" s="4">
        <f>E425*_xlfn.XLOOKUP(D425,TRUnits!A:A,TRUnits!C:C, 0)</f>
        <v>0</v>
      </c>
    </row>
    <row r="426" spans="1:9" ht="15.75" customHeight="1" x14ac:dyDescent="0.25">
      <c r="A426" s="2" t="s">
        <v>175</v>
      </c>
      <c r="B426" s="2">
        <v>4</v>
      </c>
      <c r="C426" s="2" t="s">
        <v>10</v>
      </c>
      <c r="D426" s="2" t="s">
        <v>91</v>
      </c>
      <c r="E426" s="2">
        <v>1</v>
      </c>
      <c r="H426" s="4">
        <f>E426*_xlfn.XLOOKUP(D426,TRUnits!A:A,TRUnits!B:B, 0)</f>
        <v>620</v>
      </c>
      <c r="I426" s="4">
        <f>E426*_xlfn.XLOOKUP(D426,TRUnits!A:A,TRUnits!C:C, 0)</f>
        <v>0</v>
      </c>
    </row>
    <row r="427" spans="1:9" ht="15.75" customHeight="1" x14ac:dyDescent="0.25">
      <c r="A427" s="4" t="s">
        <v>175</v>
      </c>
      <c r="B427" s="4">
        <v>4</v>
      </c>
      <c r="C427" s="4" t="s">
        <v>10</v>
      </c>
      <c r="D427" s="4" t="s">
        <v>34</v>
      </c>
      <c r="E427" s="4">
        <v>1</v>
      </c>
      <c r="H427" s="4">
        <f>E427*_xlfn.XLOOKUP(D427,TRUnits!A:A,TRUnits!B:B, 0)</f>
        <v>0</v>
      </c>
      <c r="I427" s="4">
        <f>E427*_xlfn.XLOOKUP(D427,TRUnits!A:A,TRUnits!C:C, 0)</f>
        <v>0</v>
      </c>
    </row>
    <row r="428" spans="1:9" ht="15.75" customHeight="1" x14ac:dyDescent="0.25">
      <c r="A428" s="2" t="s">
        <v>175</v>
      </c>
      <c r="B428" s="2">
        <v>5</v>
      </c>
      <c r="C428" s="2" t="s">
        <v>10</v>
      </c>
      <c r="D428" s="2"/>
      <c r="F428" s="2">
        <v>4</v>
      </c>
      <c r="H428" s="4">
        <f>E428*_xlfn.XLOOKUP(D428,TRUnits!A:A,TRUnits!B:B, 0)</f>
        <v>0</v>
      </c>
      <c r="I428" s="4">
        <f>E428*_xlfn.XLOOKUP(D428,TRUnits!A:A,TRUnits!C:C, 0)</f>
        <v>0</v>
      </c>
    </row>
    <row r="429" spans="1:9" ht="15.75" customHeight="1" x14ac:dyDescent="0.25">
      <c r="A429" s="2" t="s">
        <v>175</v>
      </c>
      <c r="B429" s="2">
        <v>6</v>
      </c>
      <c r="C429" s="2" t="s">
        <v>10</v>
      </c>
      <c r="D429" s="2"/>
      <c r="F429" s="2">
        <v>4</v>
      </c>
      <c r="H429" s="4">
        <f>E429*_xlfn.XLOOKUP(D429,TRUnits!A:A,TRUnits!B:B, 0)</f>
        <v>0</v>
      </c>
      <c r="I429" s="4">
        <f>E429*_xlfn.XLOOKUP(D429,TRUnits!A:A,TRUnits!C:C, 0)</f>
        <v>0</v>
      </c>
    </row>
    <row r="430" spans="1:9" ht="15.75" customHeight="1" x14ac:dyDescent="0.25">
      <c r="A430" s="2" t="s">
        <v>175</v>
      </c>
      <c r="B430" s="2">
        <v>7</v>
      </c>
      <c r="C430" s="2" t="s">
        <v>10</v>
      </c>
      <c r="D430" s="2"/>
      <c r="F430" s="2">
        <v>4</v>
      </c>
      <c r="H430" s="4">
        <f>E430*_xlfn.XLOOKUP(D430,TRUnits!A:A,TRUnits!B:B, 0)</f>
        <v>0</v>
      </c>
      <c r="I430" s="4">
        <f>E430*_xlfn.XLOOKUP(D430,TRUnits!A:A,TRUnits!C:C, 0)</f>
        <v>0</v>
      </c>
    </row>
    <row r="431" spans="1:9" ht="15.75" customHeight="1" x14ac:dyDescent="0.25">
      <c r="A431" s="2" t="s">
        <v>176</v>
      </c>
      <c r="B431" s="2">
        <v>1</v>
      </c>
      <c r="C431" s="2">
        <v>0</v>
      </c>
      <c r="D431" s="2"/>
      <c r="E431" s="2"/>
      <c r="H431" s="4">
        <f>E431*_xlfn.XLOOKUP(D431,TRUnits!A:A,TRUnits!B:B, 0)</f>
        <v>0</v>
      </c>
      <c r="I431" s="4">
        <f>E431*_xlfn.XLOOKUP(D431,TRUnits!A:A,TRUnits!C:C, 0)</f>
        <v>0</v>
      </c>
    </row>
    <row r="432" spans="1:9" ht="15.75" customHeight="1" x14ac:dyDescent="0.25">
      <c r="A432" s="2" t="s">
        <v>176</v>
      </c>
      <c r="B432" s="2">
        <v>2</v>
      </c>
      <c r="C432" s="2">
        <v>0</v>
      </c>
      <c r="D432" s="2"/>
      <c r="E432" s="2"/>
      <c r="H432" s="4">
        <f>E432*_xlfn.XLOOKUP(D432,TRUnits!A:A,TRUnits!B:B, 0)</f>
        <v>0</v>
      </c>
      <c r="I432" s="4">
        <f>E432*_xlfn.XLOOKUP(D432,TRUnits!A:A,TRUnits!C:C, 0)</f>
        <v>0</v>
      </c>
    </row>
    <row r="433" spans="1:9" ht="15.75" customHeight="1" x14ac:dyDescent="0.25">
      <c r="A433" s="2" t="s">
        <v>176</v>
      </c>
      <c r="B433" s="2">
        <v>3</v>
      </c>
      <c r="C433" s="2">
        <v>0</v>
      </c>
      <c r="D433" s="2"/>
      <c r="E433" s="2"/>
      <c r="H433" s="4">
        <f>E433*_xlfn.XLOOKUP(D433,TRUnits!A:A,TRUnits!B:B, 0)</f>
        <v>0</v>
      </c>
      <c r="I433" s="4">
        <f>E433*_xlfn.XLOOKUP(D433,TRUnits!A:A,TRUnits!C:C, 0)</f>
        <v>0</v>
      </c>
    </row>
    <row r="434" spans="1:9" ht="15.75" customHeight="1" x14ac:dyDescent="0.25">
      <c r="A434" s="2" t="s">
        <v>176</v>
      </c>
      <c r="B434" s="2">
        <v>4</v>
      </c>
      <c r="C434" s="2">
        <v>0</v>
      </c>
      <c r="D434" s="2"/>
      <c r="E434" s="2"/>
      <c r="H434" s="4">
        <f>E434*_xlfn.XLOOKUP(D434,TRUnits!A:A,TRUnits!B:B, 0)</f>
        <v>0</v>
      </c>
      <c r="I434" s="4">
        <f>E434*_xlfn.XLOOKUP(D434,TRUnits!A:A,TRUnits!C:C, 0)</f>
        <v>0</v>
      </c>
    </row>
    <row r="435" spans="1:9" ht="15.75" customHeight="1" x14ac:dyDescent="0.25">
      <c r="A435" s="2" t="s">
        <v>176</v>
      </c>
      <c r="B435" s="2">
        <v>5</v>
      </c>
      <c r="C435" s="2">
        <v>0</v>
      </c>
      <c r="D435" s="2"/>
      <c r="E435" s="2"/>
      <c r="H435" s="4">
        <f>E435*_xlfn.XLOOKUP(D435,TRUnits!A:A,TRUnits!B:B, 0)</f>
        <v>0</v>
      </c>
      <c r="I435" s="4">
        <f>E435*_xlfn.XLOOKUP(D435,TRUnits!A:A,TRUnits!C:C, 0)</f>
        <v>0</v>
      </c>
    </row>
    <row r="436" spans="1:9" ht="15.75" customHeight="1" x14ac:dyDescent="0.25">
      <c r="A436" s="2" t="s">
        <v>176</v>
      </c>
      <c r="B436" s="2">
        <v>6</v>
      </c>
      <c r="C436" s="2">
        <v>0</v>
      </c>
      <c r="D436" s="2"/>
      <c r="E436" s="2"/>
      <c r="H436" s="4">
        <f>E436*_xlfn.XLOOKUP(D436,TRUnits!A:A,TRUnits!B:B, 0)</f>
        <v>0</v>
      </c>
      <c r="I436" s="4">
        <f>E436*_xlfn.XLOOKUP(D436,TRUnits!A:A,TRUnits!C:C, 0)</f>
        <v>0</v>
      </c>
    </row>
    <row r="437" spans="1:9" ht="15.75" customHeight="1" x14ac:dyDescent="0.25">
      <c r="A437" s="2" t="s">
        <v>176</v>
      </c>
      <c r="B437" s="2">
        <v>7</v>
      </c>
      <c r="C437" s="2">
        <v>0</v>
      </c>
      <c r="D437" s="2"/>
      <c r="E437" s="2"/>
      <c r="H437" s="4">
        <f>E437*_xlfn.XLOOKUP(D437,TRUnits!A:A,TRUnits!B:B, 0)</f>
        <v>0</v>
      </c>
      <c r="I437" s="4">
        <f>E437*_xlfn.XLOOKUP(D437,TRUnits!A:A,TRUnits!C:C, 0)</f>
        <v>0</v>
      </c>
    </row>
    <row r="438" spans="1:9" ht="15.75" customHeight="1" x14ac:dyDescent="0.25">
      <c r="A438" s="2" t="s">
        <v>177</v>
      </c>
      <c r="B438" s="2">
        <v>1</v>
      </c>
      <c r="C438" s="2" t="s">
        <v>45</v>
      </c>
      <c r="D438" s="2" t="s">
        <v>36</v>
      </c>
      <c r="E438" s="2">
        <v>1</v>
      </c>
      <c r="H438" s="4">
        <f>E438*_xlfn.XLOOKUP(D438,TRUnits!A:A,TRUnits!B:B, 0)</f>
        <v>2869</v>
      </c>
      <c r="I438" s="4">
        <f>E438*_xlfn.XLOOKUP(D438,TRUnits!A:A,TRUnits!C:C, 0)</f>
        <v>0</v>
      </c>
    </row>
    <row r="439" spans="1:9" ht="15.75" customHeight="1" x14ac:dyDescent="0.25">
      <c r="A439" s="2" t="s">
        <v>177</v>
      </c>
      <c r="B439" s="2">
        <v>1</v>
      </c>
      <c r="C439" s="2" t="s">
        <v>45</v>
      </c>
      <c r="D439" s="2" t="s">
        <v>34</v>
      </c>
      <c r="E439" s="2">
        <v>1</v>
      </c>
      <c r="H439" s="4">
        <f>E439*_xlfn.XLOOKUP(D439,TRUnits!A:A,TRUnits!B:B, 0)</f>
        <v>0</v>
      </c>
      <c r="I439" s="4">
        <f>E439*_xlfn.XLOOKUP(D439,TRUnits!A:A,TRUnits!C:C, 0)</f>
        <v>0</v>
      </c>
    </row>
    <row r="440" spans="1:9" ht="15.75" customHeight="1" x14ac:dyDescent="0.25">
      <c r="A440" s="2" t="s">
        <v>177</v>
      </c>
      <c r="B440" s="2">
        <v>2</v>
      </c>
      <c r="C440" s="2" t="s">
        <v>45</v>
      </c>
      <c r="D440" s="2"/>
      <c r="F440" s="2">
        <v>1</v>
      </c>
      <c r="H440" s="4">
        <f>E440*_xlfn.XLOOKUP(D440,TRUnits!A:A,TRUnits!B:B, 0)</f>
        <v>0</v>
      </c>
      <c r="I440" s="4">
        <f>E440*_xlfn.XLOOKUP(D440,TRUnits!A:A,TRUnits!C:C, 0)</f>
        <v>0</v>
      </c>
    </row>
    <row r="441" spans="1:9" ht="15.75" customHeight="1" x14ac:dyDescent="0.25">
      <c r="A441" s="2" t="s">
        <v>177</v>
      </c>
      <c r="B441" s="2">
        <v>3</v>
      </c>
      <c r="C441" s="2" t="s">
        <v>10</v>
      </c>
      <c r="D441" s="2" t="s">
        <v>51</v>
      </c>
      <c r="E441" s="2">
        <v>1</v>
      </c>
      <c r="H441" s="4">
        <f>E441*_xlfn.XLOOKUP(D441,TRUnits!A:A,TRUnits!B:B, 0)</f>
        <v>2869</v>
      </c>
      <c r="I441" s="4">
        <f>E441*_xlfn.XLOOKUP(D441,TRUnits!A:A,TRUnits!C:C, 0)</f>
        <v>0</v>
      </c>
    </row>
    <row r="442" spans="1:9" ht="15.75" customHeight="1" x14ac:dyDescent="0.25">
      <c r="A442" s="4" t="s">
        <v>177</v>
      </c>
      <c r="B442" s="4">
        <v>3</v>
      </c>
      <c r="C442" s="4" t="s">
        <v>10</v>
      </c>
      <c r="D442" s="4" t="s">
        <v>34</v>
      </c>
      <c r="E442" s="4">
        <v>1</v>
      </c>
      <c r="H442" s="4">
        <f>E442*_xlfn.XLOOKUP(D442,TRUnits!A:A,TRUnits!B:B, 0)</f>
        <v>0</v>
      </c>
      <c r="I442" s="4">
        <f>E442*_xlfn.XLOOKUP(D442,TRUnits!A:A,TRUnits!C:C, 0)</f>
        <v>0</v>
      </c>
    </row>
    <row r="443" spans="1:9" ht="15.75" customHeight="1" x14ac:dyDescent="0.25">
      <c r="A443" s="2" t="s">
        <v>177</v>
      </c>
      <c r="B443" s="2">
        <v>4</v>
      </c>
      <c r="C443" s="2" t="s">
        <v>10</v>
      </c>
      <c r="D443" s="2"/>
      <c r="F443" s="2">
        <v>3</v>
      </c>
      <c r="H443" s="4">
        <f>E443*_xlfn.XLOOKUP(D443,TRUnits!A:A,TRUnits!B:B, 0)</f>
        <v>0</v>
      </c>
      <c r="I443" s="4">
        <f>E443*_xlfn.XLOOKUP(D443,TRUnits!A:A,TRUnits!C:C, 0)</f>
        <v>0</v>
      </c>
    </row>
    <row r="444" spans="1:9" ht="15.75" customHeight="1" x14ac:dyDescent="0.25">
      <c r="A444" s="2" t="s">
        <v>177</v>
      </c>
      <c r="B444" s="2">
        <v>5</v>
      </c>
      <c r="C444" s="2" t="s">
        <v>10</v>
      </c>
      <c r="D444" s="2"/>
      <c r="F444" s="2">
        <v>3</v>
      </c>
      <c r="H444" s="4">
        <f>E444*_xlfn.XLOOKUP(D444,TRUnits!A:A,TRUnits!B:B, 0)</f>
        <v>0</v>
      </c>
      <c r="I444" s="4">
        <f>E444*_xlfn.XLOOKUP(D444,TRUnits!A:A,TRUnits!C:C, 0)</f>
        <v>0</v>
      </c>
    </row>
    <row r="445" spans="1:9" ht="15.75" customHeight="1" x14ac:dyDescent="0.25">
      <c r="A445" s="2" t="s">
        <v>177</v>
      </c>
      <c r="B445" s="2">
        <v>6</v>
      </c>
      <c r="C445" s="2" t="s">
        <v>10</v>
      </c>
      <c r="D445" s="2"/>
      <c r="F445" s="2">
        <v>3</v>
      </c>
      <c r="H445" s="4">
        <f>E445*_xlfn.XLOOKUP(D445,TRUnits!A:A,TRUnits!B:B, 0)</f>
        <v>0</v>
      </c>
      <c r="I445" s="4">
        <f>E445*_xlfn.XLOOKUP(D445,TRUnits!A:A,TRUnits!C:C, 0)</f>
        <v>0</v>
      </c>
    </row>
    <row r="446" spans="1:9" ht="15.75" customHeight="1" x14ac:dyDescent="0.25">
      <c r="A446" s="2" t="s">
        <v>177</v>
      </c>
      <c r="B446" s="2">
        <v>7</v>
      </c>
      <c r="C446" s="2" t="s">
        <v>10</v>
      </c>
      <c r="D446" s="2"/>
      <c r="F446" s="2">
        <v>3</v>
      </c>
      <c r="H446" s="4">
        <f>E446*_xlfn.XLOOKUP(D446,TRUnits!A:A,TRUnits!B:B, 0)</f>
        <v>0</v>
      </c>
      <c r="I446" s="4">
        <f>E446*_xlfn.XLOOKUP(D446,TRUnits!A:A,TRUnits!C:C, 0)</f>
        <v>0</v>
      </c>
    </row>
    <row r="447" spans="1:9" ht="15.75" customHeight="1" x14ac:dyDescent="0.25">
      <c r="A447" s="2" t="s">
        <v>178</v>
      </c>
      <c r="B447" s="2">
        <v>1</v>
      </c>
      <c r="C447" s="2" t="s">
        <v>45</v>
      </c>
      <c r="D447" s="2" t="s">
        <v>36</v>
      </c>
      <c r="E447" s="2">
        <v>1</v>
      </c>
      <c r="H447" s="4">
        <f>E447*_xlfn.XLOOKUP(D447,TRUnits!A:A,TRUnits!B:B, 0)</f>
        <v>2869</v>
      </c>
      <c r="I447" s="4">
        <f>E447*_xlfn.XLOOKUP(D447,TRUnits!A:A,TRUnits!C:C, 0)</f>
        <v>0</v>
      </c>
    </row>
    <row r="448" spans="1:9" ht="15.75" customHeight="1" x14ac:dyDescent="0.25">
      <c r="A448" s="2" t="s">
        <v>178</v>
      </c>
      <c r="B448" s="2">
        <v>1</v>
      </c>
      <c r="C448" s="2" t="s">
        <v>45</v>
      </c>
      <c r="D448" s="2" t="s">
        <v>34</v>
      </c>
      <c r="E448" s="2">
        <v>1</v>
      </c>
      <c r="H448" s="4">
        <f>E448*_xlfn.XLOOKUP(D448,TRUnits!A:A,TRUnits!B:B, 0)</f>
        <v>0</v>
      </c>
      <c r="I448" s="4">
        <f>E448*_xlfn.XLOOKUP(D448,TRUnits!A:A,TRUnits!C:C, 0)</f>
        <v>0</v>
      </c>
    </row>
    <row r="449" spans="1:9" ht="15.75" customHeight="1" x14ac:dyDescent="0.25">
      <c r="A449" s="2" t="s">
        <v>178</v>
      </c>
      <c r="B449" s="2">
        <v>2</v>
      </c>
      <c r="C449" s="2" t="s">
        <v>45</v>
      </c>
      <c r="D449" s="2"/>
      <c r="F449" s="2">
        <v>1</v>
      </c>
      <c r="H449" s="4">
        <f>E449*_xlfn.XLOOKUP(D449,TRUnits!A:A,TRUnits!B:B, 0)</f>
        <v>0</v>
      </c>
      <c r="I449" s="4">
        <f>E449*_xlfn.XLOOKUP(D449,TRUnits!A:A,TRUnits!C:C, 0)</f>
        <v>0</v>
      </c>
    </row>
    <row r="450" spans="1:9" ht="15.75" customHeight="1" x14ac:dyDescent="0.25">
      <c r="A450" s="2" t="s">
        <v>178</v>
      </c>
      <c r="B450" s="2">
        <v>3</v>
      </c>
      <c r="C450" s="2" t="s">
        <v>45</v>
      </c>
      <c r="D450" s="2"/>
      <c r="F450" s="2">
        <v>1</v>
      </c>
      <c r="H450" s="4">
        <f>E450*_xlfn.XLOOKUP(D450,TRUnits!A:A,TRUnits!B:B, 0)</f>
        <v>0</v>
      </c>
      <c r="I450" s="4">
        <f>E450*_xlfn.XLOOKUP(D450,TRUnits!A:A,TRUnits!C:C, 0)</f>
        <v>0</v>
      </c>
    </row>
    <row r="451" spans="1:9" ht="15.75" customHeight="1" x14ac:dyDescent="0.25">
      <c r="A451" s="2" t="s">
        <v>178</v>
      </c>
      <c r="B451" s="2">
        <v>4</v>
      </c>
      <c r="C451" s="2" t="s">
        <v>10</v>
      </c>
      <c r="D451" s="2" t="s">
        <v>51</v>
      </c>
      <c r="E451" s="2">
        <v>1</v>
      </c>
      <c r="H451" s="4">
        <f>E451*_xlfn.XLOOKUP(D451,TRUnits!A:A,TRUnits!B:B, 0)</f>
        <v>2869</v>
      </c>
      <c r="I451" s="4">
        <f>E451*_xlfn.XLOOKUP(D451,TRUnits!A:A,TRUnits!C:C, 0)</f>
        <v>0</v>
      </c>
    </row>
    <row r="452" spans="1:9" ht="15.75" customHeight="1" x14ac:dyDescent="0.25">
      <c r="A452" s="4" t="s">
        <v>178</v>
      </c>
      <c r="B452" s="4">
        <v>4</v>
      </c>
      <c r="C452" s="4" t="s">
        <v>10</v>
      </c>
      <c r="D452" s="4" t="s">
        <v>34</v>
      </c>
      <c r="E452" s="4">
        <v>1</v>
      </c>
      <c r="H452" s="4">
        <f>E452*_xlfn.XLOOKUP(D452,TRUnits!A:A,TRUnits!B:B, 0)</f>
        <v>0</v>
      </c>
      <c r="I452" s="4">
        <f>E452*_xlfn.XLOOKUP(D452,TRUnits!A:A,TRUnits!C:C, 0)</f>
        <v>0</v>
      </c>
    </row>
    <row r="453" spans="1:9" ht="15.75" customHeight="1" x14ac:dyDescent="0.25">
      <c r="A453" s="2" t="s">
        <v>178</v>
      </c>
      <c r="B453" s="2">
        <v>5</v>
      </c>
      <c r="C453" s="2" t="s">
        <v>10</v>
      </c>
      <c r="D453" s="2"/>
      <c r="F453" s="2">
        <v>4</v>
      </c>
      <c r="H453" s="4">
        <f>E453*_xlfn.XLOOKUP(D453,TRUnits!A:A,TRUnits!B:B, 0)</f>
        <v>0</v>
      </c>
      <c r="I453" s="4">
        <f>E453*_xlfn.XLOOKUP(D453,TRUnits!A:A,TRUnits!C:C, 0)</f>
        <v>0</v>
      </c>
    </row>
    <row r="454" spans="1:9" ht="15.75" customHeight="1" x14ac:dyDescent="0.25">
      <c r="A454" s="2" t="s">
        <v>178</v>
      </c>
      <c r="B454" s="2">
        <v>6</v>
      </c>
      <c r="C454" s="2" t="s">
        <v>10</v>
      </c>
      <c r="D454" s="2"/>
      <c r="F454" s="2">
        <v>4</v>
      </c>
      <c r="H454" s="4">
        <f>E454*_xlfn.XLOOKUP(D454,TRUnits!A:A,TRUnits!B:B, 0)</f>
        <v>0</v>
      </c>
      <c r="I454" s="4">
        <f>E454*_xlfn.XLOOKUP(D454,TRUnits!A:A,TRUnits!C:C, 0)</f>
        <v>0</v>
      </c>
    </row>
    <row r="455" spans="1:9" ht="15.75" customHeight="1" x14ac:dyDescent="0.25">
      <c r="A455" s="2" t="s">
        <v>178</v>
      </c>
      <c r="B455" s="2">
        <v>7</v>
      </c>
      <c r="C455" s="2" t="s">
        <v>10</v>
      </c>
      <c r="D455" s="2"/>
      <c r="F455" s="2">
        <v>4</v>
      </c>
      <c r="H455" s="4">
        <f>E455*_xlfn.XLOOKUP(D455,TRUnits!A:A,TRUnits!B:B, 0)</f>
        <v>0</v>
      </c>
      <c r="I455" s="4">
        <f>E455*_xlfn.XLOOKUP(D455,TRUnits!A:A,TRUnits!C:C, 0)</f>
        <v>0</v>
      </c>
    </row>
    <row r="456" spans="1:9" ht="15.75" customHeight="1" x14ac:dyDescent="0.25">
      <c r="A456" s="2" t="s">
        <v>179</v>
      </c>
      <c r="B456" s="2">
        <v>1</v>
      </c>
      <c r="C456" s="2" t="s">
        <v>74</v>
      </c>
      <c r="D456" s="2"/>
      <c r="E456" s="2"/>
      <c r="H456" s="4">
        <f>E456*_xlfn.XLOOKUP(D456,TRUnits!A:A,TRUnits!B:B, 0)</f>
        <v>0</v>
      </c>
      <c r="I456" s="4">
        <f>E456*_xlfn.XLOOKUP(D456,TRUnits!A:A,TRUnits!C:C, 0)</f>
        <v>0</v>
      </c>
    </row>
    <row r="457" spans="1:9" ht="15.75" customHeight="1" x14ac:dyDescent="0.25">
      <c r="A457" s="2" t="s">
        <v>179</v>
      </c>
      <c r="B457" s="2">
        <v>2</v>
      </c>
      <c r="C457" s="2" t="s">
        <v>74</v>
      </c>
      <c r="D457" s="2"/>
      <c r="E457" s="2"/>
      <c r="H457" s="4">
        <f>E457*_xlfn.XLOOKUP(D457,TRUnits!A:A,TRUnits!B:B, 0)</f>
        <v>0</v>
      </c>
      <c r="I457" s="4">
        <f>E457*_xlfn.XLOOKUP(D457,TRUnits!A:A,TRUnits!C:C, 0)</f>
        <v>0</v>
      </c>
    </row>
    <row r="458" spans="1:9" ht="15.75" customHeight="1" x14ac:dyDescent="0.25">
      <c r="A458" s="2" t="s">
        <v>179</v>
      </c>
      <c r="B458" s="2">
        <v>3</v>
      </c>
      <c r="C458" s="2" t="s">
        <v>74</v>
      </c>
      <c r="D458" s="2"/>
      <c r="E458" s="2"/>
      <c r="H458" s="4">
        <f>E458*_xlfn.XLOOKUP(D458,TRUnits!A:A,TRUnits!B:B, 0)</f>
        <v>0</v>
      </c>
      <c r="I458" s="4">
        <f>E458*_xlfn.XLOOKUP(D458,TRUnits!A:A,TRUnits!C:C, 0)</f>
        <v>0</v>
      </c>
    </row>
    <row r="459" spans="1:9" ht="15.75" customHeight="1" x14ac:dyDescent="0.25">
      <c r="A459" s="2" t="s">
        <v>179</v>
      </c>
      <c r="B459" s="2">
        <v>4</v>
      </c>
      <c r="C459" s="2" t="s">
        <v>74</v>
      </c>
      <c r="D459" s="2"/>
      <c r="E459" s="2"/>
      <c r="H459" s="4">
        <f>E459*_xlfn.XLOOKUP(D459,TRUnits!A:A,TRUnits!B:B, 0)</f>
        <v>0</v>
      </c>
      <c r="I459" s="4">
        <f>E459*_xlfn.XLOOKUP(D459,TRUnits!A:A,TRUnits!C:C, 0)</f>
        <v>0</v>
      </c>
    </row>
    <row r="460" spans="1:9" ht="15.75" customHeight="1" x14ac:dyDescent="0.25">
      <c r="A460" s="2" t="s">
        <v>179</v>
      </c>
      <c r="B460" s="2">
        <v>5</v>
      </c>
      <c r="C460" s="2" t="s">
        <v>74</v>
      </c>
      <c r="D460" s="2"/>
      <c r="E460" s="2"/>
      <c r="H460" s="4">
        <f>E460*_xlfn.XLOOKUP(D460,TRUnits!A:A,TRUnits!B:B, 0)</f>
        <v>0</v>
      </c>
      <c r="I460" s="4">
        <f>E460*_xlfn.XLOOKUP(D460,TRUnits!A:A,TRUnits!C:C, 0)</f>
        <v>0</v>
      </c>
    </row>
    <row r="461" spans="1:9" ht="15.75" customHeight="1" x14ac:dyDescent="0.25">
      <c r="A461" s="2" t="s">
        <v>179</v>
      </c>
      <c r="B461" s="2">
        <v>6</v>
      </c>
      <c r="C461" s="2" t="s">
        <v>74</v>
      </c>
      <c r="D461" s="2"/>
      <c r="E461" s="2"/>
      <c r="H461" s="4">
        <f>E461*_xlfn.XLOOKUP(D461,TRUnits!A:A,TRUnits!B:B, 0)</f>
        <v>0</v>
      </c>
      <c r="I461" s="4">
        <f>E461*_xlfn.XLOOKUP(D461,TRUnits!A:A,TRUnits!C:C, 0)</f>
        <v>0</v>
      </c>
    </row>
    <row r="462" spans="1:9" ht="15.75" customHeight="1" x14ac:dyDescent="0.25">
      <c r="A462" s="2" t="s">
        <v>179</v>
      </c>
      <c r="B462" s="2">
        <v>7</v>
      </c>
      <c r="C462" s="2" t="s">
        <v>74</v>
      </c>
      <c r="D462" s="2"/>
      <c r="E462" s="2"/>
      <c r="H462" s="4">
        <f>E462*_xlfn.XLOOKUP(D462,TRUnits!A:A,TRUnits!B:B, 0)</f>
        <v>0</v>
      </c>
      <c r="I462" s="4">
        <f>E462*_xlfn.XLOOKUP(D462,TRUnits!A:A,TRUnits!C:C, 0)</f>
        <v>0</v>
      </c>
    </row>
    <row r="463" spans="1:9" ht="15.75" customHeight="1" x14ac:dyDescent="0.25">
      <c r="A463" s="3" t="s">
        <v>180</v>
      </c>
      <c r="B463" s="2">
        <v>1</v>
      </c>
      <c r="C463" s="2" t="s">
        <v>114</v>
      </c>
      <c r="D463" s="7" t="s">
        <v>34</v>
      </c>
      <c r="E463" s="2">
        <v>1</v>
      </c>
      <c r="H463" s="4">
        <f>E463*_xlfn.XLOOKUP(D463,TRUnits!A:A,TRUnits!B:B, 0)</f>
        <v>0</v>
      </c>
      <c r="I463" s="4">
        <f>E463*_xlfn.XLOOKUP(D463,TRUnits!A:A,TRUnits!C:C, 0)</f>
        <v>0</v>
      </c>
    </row>
    <row r="464" spans="1:9" ht="15.75" customHeight="1" x14ac:dyDescent="0.25">
      <c r="A464" s="2" t="s">
        <v>180</v>
      </c>
      <c r="B464" s="2">
        <v>2</v>
      </c>
      <c r="C464" s="2" t="s">
        <v>114</v>
      </c>
      <c r="D464" s="2"/>
      <c r="F464" s="2">
        <v>1</v>
      </c>
      <c r="H464" s="4">
        <f>E464*_xlfn.XLOOKUP(D464,TRUnits!A:A,TRUnits!B:B, 0)</f>
        <v>0</v>
      </c>
      <c r="I464" s="4">
        <f>E464*_xlfn.XLOOKUP(D464,TRUnits!A:A,TRUnits!C:C, 0)</f>
        <v>0</v>
      </c>
    </row>
    <row r="465" spans="1:9" ht="15.75" customHeight="1" x14ac:dyDescent="0.25">
      <c r="A465" s="2" t="s">
        <v>180</v>
      </c>
      <c r="B465" s="2">
        <v>3</v>
      </c>
      <c r="C465" s="2" t="s">
        <v>114</v>
      </c>
      <c r="D465" s="2"/>
      <c r="F465" s="2">
        <v>1</v>
      </c>
      <c r="H465" s="4">
        <f>E465*_xlfn.XLOOKUP(D465,TRUnits!A:A,TRUnits!B:B, 0)</f>
        <v>0</v>
      </c>
      <c r="I465" s="4">
        <f>E465*_xlfn.XLOOKUP(D465,TRUnits!A:A,TRUnits!C:C, 0)</f>
        <v>0</v>
      </c>
    </row>
    <row r="466" spans="1:9" ht="15.75" customHeight="1" x14ac:dyDescent="0.25">
      <c r="A466" s="2" t="s">
        <v>180</v>
      </c>
      <c r="B466" s="2">
        <v>4</v>
      </c>
      <c r="C466" s="2" t="s">
        <v>114</v>
      </c>
      <c r="D466" s="2"/>
      <c r="F466" s="2">
        <v>1</v>
      </c>
      <c r="H466" s="4">
        <f>E466*_xlfn.XLOOKUP(D466,TRUnits!A:A,TRUnits!B:B, 0)</f>
        <v>0</v>
      </c>
      <c r="I466" s="4">
        <f>E466*_xlfn.XLOOKUP(D466,TRUnits!A:A,TRUnits!C:C, 0)</f>
        <v>0</v>
      </c>
    </row>
    <row r="467" spans="1:9" ht="15.75" customHeight="1" x14ac:dyDescent="0.25">
      <c r="A467" s="2" t="s">
        <v>180</v>
      </c>
      <c r="B467" s="2">
        <v>5</v>
      </c>
      <c r="C467" s="2" t="s">
        <v>114</v>
      </c>
      <c r="D467" s="2"/>
      <c r="F467" s="2">
        <v>1</v>
      </c>
      <c r="H467" s="4">
        <f>E467*_xlfn.XLOOKUP(D467,TRUnits!A:A,TRUnits!B:B, 0)</f>
        <v>0</v>
      </c>
      <c r="I467" s="4">
        <f>E467*_xlfn.XLOOKUP(D467,TRUnits!A:A,TRUnits!C:C, 0)</f>
        <v>0</v>
      </c>
    </row>
    <row r="468" spans="1:9" ht="15.75" customHeight="1" x14ac:dyDescent="0.25">
      <c r="A468" s="4" t="s">
        <v>180</v>
      </c>
      <c r="B468" s="4">
        <v>6</v>
      </c>
      <c r="C468" s="4" t="s">
        <v>114</v>
      </c>
      <c r="D468" s="4"/>
      <c r="F468" s="4">
        <v>1</v>
      </c>
      <c r="H468" s="4">
        <f>E468*_xlfn.XLOOKUP(D468,TRUnits!A:A,TRUnits!B:B, 0)</f>
        <v>0</v>
      </c>
      <c r="I468" s="4">
        <f>E468*_xlfn.XLOOKUP(D468,TRUnits!A:A,TRUnits!C:C, 0)</f>
        <v>0</v>
      </c>
    </row>
    <row r="469" spans="1:9" ht="15.75" customHeight="1" x14ac:dyDescent="0.25">
      <c r="A469" s="2" t="s">
        <v>180</v>
      </c>
      <c r="B469" s="2">
        <v>7</v>
      </c>
      <c r="C469" s="2" t="s">
        <v>45</v>
      </c>
      <c r="D469" s="7" t="s">
        <v>34</v>
      </c>
      <c r="E469" s="2">
        <v>1</v>
      </c>
      <c r="H469" s="4">
        <f>E469*_xlfn.XLOOKUP(D469,TRUnits!A:A,TRUnits!B:B, 0)</f>
        <v>0</v>
      </c>
      <c r="I469" s="4">
        <f>E469*_xlfn.XLOOKUP(D469,TRUnits!A:A,TRUnits!C:C, 0)</f>
        <v>0</v>
      </c>
    </row>
    <row r="470" spans="1:9" ht="15.75" customHeight="1" x14ac:dyDescent="0.25">
      <c r="A470" s="4" t="s">
        <v>180</v>
      </c>
      <c r="B470" s="4">
        <v>7</v>
      </c>
      <c r="C470" s="4" t="s">
        <v>45</v>
      </c>
      <c r="D470" s="7" t="s">
        <v>189</v>
      </c>
      <c r="E470" s="4">
        <v>1</v>
      </c>
      <c r="H470" s="4">
        <f>E470*_xlfn.XLOOKUP(D470,TRUnits!A:A,TRUnits!B:B, 0)</f>
        <v>0</v>
      </c>
      <c r="I470" s="4">
        <f>E470*_xlfn.XLOOKUP(D470,TRUnits!A:A,TRUnits!C:C, 0)</f>
        <v>0</v>
      </c>
    </row>
    <row r="471" spans="1:9" ht="15.75" customHeight="1" x14ac:dyDescent="0.25">
      <c r="A471" s="2" t="s">
        <v>190</v>
      </c>
      <c r="B471" s="2">
        <v>1</v>
      </c>
      <c r="C471" s="2">
        <v>0</v>
      </c>
      <c r="D471" s="2"/>
      <c r="E471" s="2"/>
      <c r="H471" s="4">
        <f>E471*_xlfn.XLOOKUP(D471,TRUnits!A:A,TRUnits!B:B, 0)</f>
        <v>0</v>
      </c>
      <c r="I471" s="4">
        <f>E471*_xlfn.XLOOKUP(D471,TRUnits!A:A,TRUnits!C:C, 0)</f>
        <v>0</v>
      </c>
    </row>
    <row r="472" spans="1:9" ht="15.75" customHeight="1" x14ac:dyDescent="0.25">
      <c r="A472" s="2" t="s">
        <v>190</v>
      </c>
      <c r="B472" s="2">
        <v>2</v>
      </c>
      <c r="C472" s="2">
        <v>0</v>
      </c>
      <c r="D472" s="2"/>
      <c r="E472" s="2"/>
      <c r="H472" s="4">
        <f>E472*_xlfn.XLOOKUP(D472,TRUnits!A:A,TRUnits!B:B, 0)</f>
        <v>0</v>
      </c>
      <c r="I472" s="4">
        <f>E472*_xlfn.XLOOKUP(D472,TRUnits!A:A,TRUnits!C:C, 0)</f>
        <v>0</v>
      </c>
    </row>
    <row r="473" spans="1:9" ht="15.75" customHeight="1" x14ac:dyDescent="0.25">
      <c r="A473" s="2" t="s">
        <v>190</v>
      </c>
      <c r="B473" s="2">
        <v>3</v>
      </c>
      <c r="C473" s="2">
        <v>0</v>
      </c>
      <c r="D473" s="2"/>
      <c r="E473" s="2"/>
      <c r="H473" s="4">
        <f>E473*_xlfn.XLOOKUP(D473,TRUnits!A:A,TRUnits!B:B, 0)</f>
        <v>0</v>
      </c>
      <c r="I473" s="4">
        <f>E473*_xlfn.XLOOKUP(D473,TRUnits!A:A,TRUnits!C:C, 0)</f>
        <v>0</v>
      </c>
    </row>
    <row r="474" spans="1:9" ht="15.75" customHeight="1" x14ac:dyDescent="0.25">
      <c r="A474" s="2" t="s">
        <v>190</v>
      </c>
      <c r="B474" s="2">
        <v>4</v>
      </c>
      <c r="C474" s="2">
        <v>0</v>
      </c>
      <c r="D474" s="2"/>
      <c r="E474" s="2"/>
      <c r="H474" s="4">
        <f>E474*_xlfn.XLOOKUP(D474,TRUnits!A:A,TRUnits!B:B, 0)</f>
        <v>0</v>
      </c>
      <c r="I474" s="4">
        <f>E474*_xlfn.XLOOKUP(D474,TRUnits!A:A,TRUnits!C:C, 0)</f>
        <v>0</v>
      </c>
    </row>
    <row r="475" spans="1:9" ht="15.75" customHeight="1" x14ac:dyDescent="0.25">
      <c r="A475" s="2" t="s">
        <v>190</v>
      </c>
      <c r="B475" s="2">
        <v>5</v>
      </c>
      <c r="C475" s="2">
        <v>0</v>
      </c>
      <c r="D475" s="2"/>
      <c r="E475" s="2"/>
      <c r="H475" s="4">
        <f>E475*_xlfn.XLOOKUP(D475,TRUnits!A:A,TRUnits!B:B, 0)</f>
        <v>0</v>
      </c>
      <c r="I475" s="4">
        <f>E475*_xlfn.XLOOKUP(D475,TRUnits!A:A,TRUnits!C:C, 0)</f>
        <v>0</v>
      </c>
    </row>
    <row r="476" spans="1:9" ht="15.75" customHeight="1" x14ac:dyDescent="0.25">
      <c r="A476" s="2" t="s">
        <v>190</v>
      </c>
      <c r="B476" s="2">
        <v>6</v>
      </c>
      <c r="C476" s="2">
        <v>0</v>
      </c>
      <c r="D476" s="2"/>
      <c r="E476" s="2"/>
      <c r="H476" s="4">
        <f>E476*_xlfn.XLOOKUP(D476,TRUnits!A:A,TRUnits!B:B, 0)</f>
        <v>0</v>
      </c>
      <c r="I476" s="4">
        <f>E476*_xlfn.XLOOKUP(D476,TRUnits!A:A,TRUnits!C:C, 0)</f>
        <v>0</v>
      </c>
    </row>
    <row r="477" spans="1:9" ht="15.75" customHeight="1" x14ac:dyDescent="0.25">
      <c r="A477" s="2" t="s">
        <v>190</v>
      </c>
      <c r="B477" s="2">
        <v>7</v>
      </c>
      <c r="C477" s="2">
        <v>0</v>
      </c>
      <c r="D477" s="2"/>
      <c r="E477" s="2"/>
      <c r="H477" s="4">
        <f>E477*_xlfn.XLOOKUP(D477,TRUnits!A:A,TRUnits!B:B, 0)</f>
        <v>0</v>
      </c>
      <c r="I477" s="4">
        <f>E477*_xlfn.XLOOKUP(D477,TRUnits!A:A,TRUnits!C:C, 0)</f>
        <v>0</v>
      </c>
    </row>
    <row r="478" spans="1:9" ht="15.75" customHeight="1" x14ac:dyDescent="0.25">
      <c r="A478" s="2" t="s">
        <v>191</v>
      </c>
      <c r="B478" s="2">
        <v>1</v>
      </c>
      <c r="C478" s="2" t="s">
        <v>45</v>
      </c>
      <c r="D478" s="2" t="s">
        <v>36</v>
      </c>
      <c r="E478" s="2">
        <v>1</v>
      </c>
      <c r="H478" s="4">
        <f>E478*_xlfn.XLOOKUP(D478,TRUnits!A:A,TRUnits!B:B, 0)</f>
        <v>2869</v>
      </c>
      <c r="I478" s="4">
        <f>E478*_xlfn.XLOOKUP(D478,TRUnits!A:A,TRUnits!C:C, 0)</f>
        <v>0</v>
      </c>
    </row>
    <row r="479" spans="1:9" ht="15.75" customHeight="1" x14ac:dyDescent="0.25">
      <c r="A479" s="4" t="s">
        <v>191</v>
      </c>
      <c r="B479" s="4">
        <v>1</v>
      </c>
      <c r="C479" s="4" t="s">
        <v>45</v>
      </c>
      <c r="D479" s="4" t="s">
        <v>34</v>
      </c>
      <c r="E479" s="4">
        <v>1</v>
      </c>
      <c r="H479" s="4">
        <f>E479*_xlfn.XLOOKUP(D479,TRUnits!A:A,TRUnits!B:B, 0)</f>
        <v>0</v>
      </c>
      <c r="I479" s="4">
        <f>E479*_xlfn.XLOOKUP(D479,TRUnits!A:A,TRUnits!C:C, 0)</f>
        <v>0</v>
      </c>
    </row>
    <row r="480" spans="1:9" ht="15.75" customHeight="1" x14ac:dyDescent="0.25">
      <c r="A480" s="2" t="s">
        <v>191</v>
      </c>
      <c r="B480" s="2">
        <v>2</v>
      </c>
      <c r="C480" s="2" t="s">
        <v>45</v>
      </c>
      <c r="D480" s="2"/>
      <c r="F480" s="2">
        <v>1</v>
      </c>
      <c r="H480" s="4">
        <f>E480*_xlfn.XLOOKUP(D480,TRUnits!A:A,TRUnits!B:B, 0)</f>
        <v>0</v>
      </c>
      <c r="I480" s="4">
        <f>E480*_xlfn.XLOOKUP(D480,TRUnits!A:A,TRUnits!C:C, 0)</f>
        <v>0</v>
      </c>
    </row>
    <row r="481" spans="1:9" ht="15.75" customHeight="1" x14ac:dyDescent="0.25">
      <c r="A481" s="2" t="s">
        <v>191</v>
      </c>
      <c r="B481" s="2">
        <v>3</v>
      </c>
      <c r="C481" s="2" t="s">
        <v>10</v>
      </c>
      <c r="D481" s="2" t="s">
        <v>51</v>
      </c>
      <c r="E481" s="2">
        <v>1</v>
      </c>
      <c r="H481" s="4">
        <f>E481*_xlfn.XLOOKUP(D481,TRUnits!A:A,TRUnits!B:B, 0)</f>
        <v>2869</v>
      </c>
      <c r="I481" s="4">
        <f>E481*_xlfn.XLOOKUP(D481,TRUnits!A:A,TRUnits!C:C, 0)</f>
        <v>0</v>
      </c>
    </row>
    <row r="482" spans="1:9" ht="15.75" customHeight="1" x14ac:dyDescent="0.25">
      <c r="A482" s="4" t="s">
        <v>191</v>
      </c>
      <c r="B482" s="4">
        <v>3</v>
      </c>
      <c r="C482" s="4" t="s">
        <v>10</v>
      </c>
      <c r="D482" s="4" t="s">
        <v>34</v>
      </c>
      <c r="E482" s="4">
        <v>1</v>
      </c>
      <c r="H482" s="4">
        <f>E482*_xlfn.XLOOKUP(D482,TRUnits!A:A,TRUnits!B:B, 0)</f>
        <v>0</v>
      </c>
      <c r="I482" s="4">
        <f>E482*_xlfn.XLOOKUP(D482,TRUnits!A:A,TRUnits!C:C, 0)</f>
        <v>0</v>
      </c>
    </row>
    <row r="483" spans="1:9" ht="15.75" customHeight="1" x14ac:dyDescent="0.25">
      <c r="A483" s="2" t="s">
        <v>191</v>
      </c>
      <c r="B483" s="2">
        <v>4</v>
      </c>
      <c r="C483" s="2" t="s">
        <v>10</v>
      </c>
      <c r="D483" s="2"/>
      <c r="F483" s="2">
        <v>3</v>
      </c>
      <c r="H483" s="4">
        <f>E483*_xlfn.XLOOKUP(D483,TRUnits!A:A,TRUnits!B:B, 0)</f>
        <v>0</v>
      </c>
      <c r="I483" s="4">
        <f>E483*_xlfn.XLOOKUP(D483,TRUnits!A:A,TRUnits!C:C, 0)</f>
        <v>0</v>
      </c>
    </row>
    <row r="484" spans="1:9" ht="15.75" customHeight="1" x14ac:dyDescent="0.25">
      <c r="A484" s="2" t="s">
        <v>191</v>
      </c>
      <c r="B484" s="2">
        <v>5</v>
      </c>
      <c r="C484" s="2" t="s">
        <v>45</v>
      </c>
      <c r="D484" s="2" t="s">
        <v>36</v>
      </c>
      <c r="E484" s="2">
        <v>1</v>
      </c>
      <c r="H484" s="4">
        <f>E484*_xlfn.XLOOKUP(D484,TRUnits!A:A,TRUnits!B:B, 0)</f>
        <v>2869</v>
      </c>
      <c r="I484" s="4">
        <f>E484*_xlfn.XLOOKUP(D484,TRUnits!A:A,TRUnits!C:C, 0)</f>
        <v>0</v>
      </c>
    </row>
    <row r="485" spans="1:9" ht="15.75" customHeight="1" x14ac:dyDescent="0.25">
      <c r="A485" s="4" t="s">
        <v>191</v>
      </c>
      <c r="B485" s="4">
        <v>5</v>
      </c>
      <c r="C485" s="4" t="s">
        <v>45</v>
      </c>
      <c r="D485" s="4" t="s">
        <v>34</v>
      </c>
      <c r="E485" s="4">
        <v>1</v>
      </c>
      <c r="H485" s="4">
        <f>E485*_xlfn.XLOOKUP(D485,TRUnits!A:A,TRUnits!B:B, 0)</f>
        <v>0</v>
      </c>
      <c r="I485" s="4">
        <f>E485*_xlfn.XLOOKUP(D485,TRUnits!A:A,TRUnits!C:C, 0)</f>
        <v>0</v>
      </c>
    </row>
    <row r="486" spans="1:9" ht="15.75" customHeight="1" x14ac:dyDescent="0.25">
      <c r="A486" s="2" t="s">
        <v>191</v>
      </c>
      <c r="B486" s="2">
        <v>6</v>
      </c>
      <c r="C486" s="2" t="s">
        <v>45</v>
      </c>
      <c r="D486" s="2"/>
      <c r="F486" s="2">
        <v>5</v>
      </c>
      <c r="H486" s="4">
        <f>E486*_xlfn.XLOOKUP(D486,TRUnits!A:A,TRUnits!B:B, 0)</f>
        <v>0</v>
      </c>
      <c r="I486" s="4">
        <f>E486*_xlfn.XLOOKUP(D486,TRUnits!A:A,TRUnits!C:C, 0)</f>
        <v>0</v>
      </c>
    </row>
    <row r="487" spans="1:9" ht="15.75" customHeight="1" x14ac:dyDescent="0.25">
      <c r="A487" s="2" t="s">
        <v>191</v>
      </c>
      <c r="B487" s="2">
        <v>7</v>
      </c>
      <c r="C487" s="2" t="s">
        <v>45</v>
      </c>
      <c r="D487" s="2"/>
      <c r="F487" s="2">
        <v>5</v>
      </c>
      <c r="H487" s="4">
        <f>E487*_xlfn.XLOOKUP(D487,TRUnits!A:A,TRUnits!B:B, 0)</f>
        <v>0</v>
      </c>
      <c r="I487" s="4">
        <f>E487*_xlfn.XLOOKUP(D487,TRUnits!A:A,TRUnits!C:C, 0)</f>
        <v>0</v>
      </c>
    </row>
    <row r="488" spans="1:9" ht="15.75" customHeight="1" x14ac:dyDescent="0.25">
      <c r="A488" s="2" t="s">
        <v>192</v>
      </c>
      <c r="B488" s="2">
        <v>1</v>
      </c>
      <c r="C488" s="2" t="s">
        <v>89</v>
      </c>
      <c r="D488" s="2" t="s">
        <v>25</v>
      </c>
      <c r="E488" s="2">
        <v>1</v>
      </c>
      <c r="H488" s="4">
        <f>E488*_xlfn.XLOOKUP(D488,TRUnits!A:A,TRUnits!B:B, 0)</f>
        <v>1714</v>
      </c>
      <c r="I488" s="4">
        <f>E488*_xlfn.XLOOKUP(D488,TRUnits!A:A,TRUnits!C:C, 0)</f>
        <v>0</v>
      </c>
    </row>
    <row r="489" spans="1:9" ht="15.75" customHeight="1" x14ac:dyDescent="0.25">
      <c r="A489" s="4" t="s">
        <v>192</v>
      </c>
      <c r="B489" s="2">
        <v>1</v>
      </c>
      <c r="C489" s="2" t="s">
        <v>89</v>
      </c>
      <c r="D489" s="2" t="s">
        <v>34</v>
      </c>
      <c r="E489" s="2">
        <v>1</v>
      </c>
      <c r="H489" s="4">
        <f>E489*_xlfn.XLOOKUP(D489,TRUnits!A:A,TRUnits!B:B, 0)</f>
        <v>0</v>
      </c>
      <c r="I489" s="4">
        <f>E489*_xlfn.XLOOKUP(D489,TRUnits!A:A,TRUnits!C:C, 0)</f>
        <v>0</v>
      </c>
    </row>
    <row r="490" spans="1:9" ht="15.75" customHeight="1" x14ac:dyDescent="0.25">
      <c r="A490" s="2" t="s">
        <v>192</v>
      </c>
      <c r="B490" s="2">
        <v>2</v>
      </c>
      <c r="C490" s="2" t="s">
        <v>89</v>
      </c>
      <c r="D490" s="2"/>
      <c r="F490" s="2">
        <v>1</v>
      </c>
      <c r="H490" s="4">
        <f>E490*_xlfn.XLOOKUP(D490,TRUnits!A:A,TRUnits!B:B, 0)</f>
        <v>0</v>
      </c>
      <c r="I490" s="4">
        <f>E490*_xlfn.XLOOKUP(D490,TRUnits!A:A,TRUnits!C:C, 0)</f>
        <v>0</v>
      </c>
    </row>
    <row r="491" spans="1:9" ht="15.75" customHeight="1" x14ac:dyDescent="0.25">
      <c r="A491" s="2" t="s">
        <v>192</v>
      </c>
      <c r="B491" s="2">
        <v>3</v>
      </c>
      <c r="C491" s="2" t="s">
        <v>1446</v>
      </c>
      <c r="D491" s="2" t="s">
        <v>34</v>
      </c>
      <c r="E491" s="2"/>
      <c r="H491" s="4">
        <f>E491*_xlfn.XLOOKUP(D491,TRUnits!A:A,TRUnits!B:B, 0)</f>
        <v>0</v>
      </c>
      <c r="I491" s="4">
        <f>E491*_xlfn.XLOOKUP(D491,TRUnits!A:A,TRUnits!C:C, 0)</f>
        <v>0</v>
      </c>
    </row>
    <row r="492" spans="1:9" ht="15.75" customHeight="1" x14ac:dyDescent="0.25">
      <c r="A492" s="2" t="s">
        <v>192</v>
      </c>
      <c r="B492" s="2">
        <v>4</v>
      </c>
      <c r="C492" s="2" t="s">
        <v>45</v>
      </c>
      <c r="D492" s="2" t="s">
        <v>25</v>
      </c>
      <c r="E492" s="2">
        <v>1</v>
      </c>
      <c r="H492" s="4">
        <f>E492*_xlfn.XLOOKUP(D492,TRUnits!A:A,TRUnits!B:B, 0)</f>
        <v>1714</v>
      </c>
      <c r="I492" s="4">
        <f>E492*_xlfn.XLOOKUP(D492,TRUnits!A:A,TRUnits!C:C, 0)</f>
        <v>0</v>
      </c>
    </row>
    <row r="493" spans="1:9" ht="15.75" customHeight="1" x14ac:dyDescent="0.25">
      <c r="A493" s="4" t="s">
        <v>192</v>
      </c>
      <c r="B493" s="2">
        <v>4</v>
      </c>
      <c r="C493" s="2" t="s">
        <v>45</v>
      </c>
      <c r="D493" s="2" t="s">
        <v>34</v>
      </c>
      <c r="E493" s="2">
        <v>1</v>
      </c>
      <c r="H493" s="4">
        <f>E493*_xlfn.XLOOKUP(D493,TRUnits!A:A,TRUnits!B:B, 0)</f>
        <v>0</v>
      </c>
      <c r="I493" s="4">
        <f>E493*_xlfn.XLOOKUP(D493,TRUnits!A:A,TRUnits!C:C, 0)</f>
        <v>0</v>
      </c>
    </row>
    <row r="494" spans="1:9" ht="15.75" customHeight="1" x14ac:dyDescent="0.25">
      <c r="A494" s="4" t="s">
        <v>192</v>
      </c>
      <c r="B494" s="2">
        <v>5</v>
      </c>
      <c r="C494" s="2" t="s">
        <v>1446</v>
      </c>
      <c r="D494" s="2" t="s">
        <v>34</v>
      </c>
      <c r="E494" s="2">
        <v>1</v>
      </c>
      <c r="H494" s="4">
        <f>E494*_xlfn.XLOOKUP(D494,TRUnits!A:A,TRUnits!B:B, 0)</f>
        <v>0</v>
      </c>
      <c r="I494" s="4">
        <f>E494*_xlfn.XLOOKUP(D494,TRUnits!A:A,TRUnits!C:C, 0)</f>
        <v>0</v>
      </c>
    </row>
    <row r="495" spans="1:9" ht="15.75" customHeight="1" x14ac:dyDescent="0.25">
      <c r="A495" s="2" t="s">
        <v>192</v>
      </c>
      <c r="B495" s="2">
        <v>6</v>
      </c>
      <c r="C495" s="2" t="s">
        <v>1446</v>
      </c>
      <c r="D495" s="2"/>
      <c r="F495" s="2">
        <v>5</v>
      </c>
      <c r="H495" s="4">
        <f>E495*_xlfn.XLOOKUP(D495,TRUnits!A:A,TRUnits!B:B, 0)</f>
        <v>0</v>
      </c>
      <c r="I495" s="4">
        <f>E495*_xlfn.XLOOKUP(D495,TRUnits!A:A,TRUnits!C:C, 0)</f>
        <v>0</v>
      </c>
    </row>
    <row r="496" spans="1:9" ht="15.75" customHeight="1" x14ac:dyDescent="0.25">
      <c r="A496" s="2" t="s">
        <v>192</v>
      </c>
      <c r="B496" s="2">
        <v>7</v>
      </c>
      <c r="C496" s="2" t="s">
        <v>1446</v>
      </c>
      <c r="D496" s="2"/>
      <c r="F496" s="2">
        <v>5</v>
      </c>
      <c r="H496" s="4">
        <f>E496*_xlfn.XLOOKUP(D496,TRUnits!A:A,TRUnits!B:B, 0)</f>
        <v>0</v>
      </c>
      <c r="I496" s="4">
        <f>E496*_xlfn.XLOOKUP(D496,TRUnits!A:A,TRUnits!C:C, 0)</f>
        <v>0</v>
      </c>
    </row>
    <row r="497" spans="1:9" ht="15.75" customHeight="1" x14ac:dyDescent="0.25">
      <c r="A497" s="2" t="s">
        <v>193</v>
      </c>
      <c r="B497" s="2">
        <v>1</v>
      </c>
      <c r="C497" s="2" t="s">
        <v>22</v>
      </c>
      <c r="D497" s="2" t="s">
        <v>25</v>
      </c>
      <c r="E497" s="2">
        <v>1</v>
      </c>
      <c r="H497" s="4">
        <f>E497*_xlfn.XLOOKUP(D497,TRUnits!A:A,TRUnits!B:B, 0)</f>
        <v>1714</v>
      </c>
      <c r="I497" s="4">
        <f>E497*_xlfn.XLOOKUP(D497,TRUnits!A:A,TRUnits!C:C, 0)</f>
        <v>0</v>
      </c>
    </row>
    <row r="498" spans="1:9" ht="15.75" customHeight="1" x14ac:dyDescent="0.25">
      <c r="A498" s="2" t="s">
        <v>193</v>
      </c>
      <c r="B498" s="2">
        <v>1</v>
      </c>
      <c r="C498" s="2" t="s">
        <v>22</v>
      </c>
      <c r="D498" s="2" t="s">
        <v>34</v>
      </c>
      <c r="E498" s="2">
        <v>1</v>
      </c>
      <c r="H498" s="4">
        <f>E498*_xlfn.XLOOKUP(D498,TRUnits!A:A,TRUnits!B:B, 0)</f>
        <v>0</v>
      </c>
      <c r="I498" s="4">
        <f>E498*_xlfn.XLOOKUP(D498,TRUnits!A:A,TRUnits!C:C, 0)</f>
        <v>0</v>
      </c>
    </row>
    <row r="499" spans="1:9" ht="15.75" customHeight="1" x14ac:dyDescent="0.25">
      <c r="A499" s="2" t="s">
        <v>193</v>
      </c>
      <c r="B499" s="2">
        <v>2</v>
      </c>
      <c r="C499" s="2" t="s">
        <v>22</v>
      </c>
      <c r="D499" s="2"/>
      <c r="F499" s="2">
        <v>1</v>
      </c>
      <c r="H499" s="4">
        <f>E499*_xlfn.XLOOKUP(D499,TRUnits!A:A,TRUnits!B:B, 0)</f>
        <v>0</v>
      </c>
      <c r="I499" s="4">
        <f>E499*_xlfn.XLOOKUP(D499,TRUnits!A:A,TRUnits!C:C, 0)</f>
        <v>0</v>
      </c>
    </row>
    <row r="500" spans="1:9" ht="15.75" customHeight="1" x14ac:dyDescent="0.25">
      <c r="A500" s="2" t="s">
        <v>193</v>
      </c>
      <c r="B500" s="2">
        <v>3</v>
      </c>
      <c r="C500" s="2" t="s">
        <v>10</v>
      </c>
      <c r="D500" s="2" t="s">
        <v>33</v>
      </c>
      <c r="E500" s="2">
        <v>1</v>
      </c>
      <c r="H500" s="4">
        <f>E500*_xlfn.XLOOKUP(D500,TRUnits!A:A,TRUnits!B:B, 0)</f>
        <v>1714</v>
      </c>
      <c r="I500" s="4">
        <f>E500*_xlfn.XLOOKUP(D500,TRUnits!A:A,TRUnits!C:C, 0)</f>
        <v>0</v>
      </c>
    </row>
    <row r="501" spans="1:9" ht="15.75" customHeight="1" x14ac:dyDescent="0.25">
      <c r="A501" s="2" t="s">
        <v>193</v>
      </c>
      <c r="B501" s="2">
        <v>3</v>
      </c>
      <c r="C501" s="2" t="s">
        <v>10</v>
      </c>
      <c r="D501" s="2" t="s">
        <v>34</v>
      </c>
      <c r="E501" s="2">
        <v>1</v>
      </c>
      <c r="H501" s="4">
        <f>E501*_xlfn.XLOOKUP(D501,TRUnits!A:A,TRUnits!B:B, 0)</f>
        <v>0</v>
      </c>
      <c r="I501" s="4">
        <f>E501*_xlfn.XLOOKUP(D501,TRUnits!A:A,TRUnits!C:C, 0)</f>
        <v>0</v>
      </c>
    </row>
    <row r="502" spans="1:9" ht="15.75" customHeight="1" x14ac:dyDescent="0.25">
      <c r="A502" s="2" t="s">
        <v>193</v>
      </c>
      <c r="B502" s="2">
        <v>4</v>
      </c>
      <c r="C502" s="2" t="s">
        <v>10</v>
      </c>
      <c r="D502" s="2"/>
      <c r="F502" s="2">
        <v>3</v>
      </c>
      <c r="H502" s="4">
        <f>E502*_xlfn.XLOOKUP(D502,TRUnits!A:A,TRUnits!B:B, 0)</f>
        <v>0</v>
      </c>
      <c r="I502" s="4">
        <f>E502*_xlfn.XLOOKUP(D502,TRUnits!A:A,TRUnits!C:C, 0)</f>
        <v>0</v>
      </c>
    </row>
    <row r="503" spans="1:9" ht="15.75" customHeight="1" x14ac:dyDescent="0.25">
      <c r="A503" s="2" t="s">
        <v>193</v>
      </c>
      <c r="B503" s="2">
        <v>5</v>
      </c>
      <c r="C503" s="2" t="s">
        <v>10</v>
      </c>
      <c r="D503" s="2"/>
      <c r="F503" s="2">
        <v>3</v>
      </c>
      <c r="H503" s="4">
        <f>E503*_xlfn.XLOOKUP(D503,TRUnits!A:A,TRUnits!B:B, 0)</f>
        <v>0</v>
      </c>
      <c r="I503" s="4">
        <f>E503*_xlfn.XLOOKUP(D503,TRUnits!A:A,TRUnits!C:C, 0)</f>
        <v>0</v>
      </c>
    </row>
    <row r="504" spans="1:9" ht="15.75" customHeight="1" x14ac:dyDescent="0.25">
      <c r="A504" s="2" t="s">
        <v>193</v>
      </c>
      <c r="B504" s="2">
        <v>6</v>
      </c>
      <c r="C504" s="2" t="s">
        <v>10</v>
      </c>
      <c r="D504" s="2"/>
      <c r="F504" s="2">
        <v>3</v>
      </c>
      <c r="H504" s="4">
        <f>E504*_xlfn.XLOOKUP(D504,TRUnits!A:A,TRUnits!B:B, 0)</f>
        <v>0</v>
      </c>
      <c r="I504" s="4">
        <f>E504*_xlfn.XLOOKUP(D504,TRUnits!A:A,TRUnits!C:C, 0)</f>
        <v>0</v>
      </c>
    </row>
    <row r="505" spans="1:9" ht="15.75" customHeight="1" x14ac:dyDescent="0.25">
      <c r="A505" s="2" t="s">
        <v>193</v>
      </c>
      <c r="B505" s="2">
        <v>7</v>
      </c>
      <c r="C505" s="2" t="s">
        <v>10</v>
      </c>
      <c r="D505" s="2"/>
      <c r="F505" s="2">
        <v>3</v>
      </c>
      <c r="H505" s="4">
        <f>E505*_xlfn.XLOOKUP(D505,TRUnits!A:A,TRUnits!B:B, 0)</f>
        <v>0</v>
      </c>
      <c r="I505" s="4">
        <f>E505*_xlfn.XLOOKUP(D505,TRUnits!A:A,TRUnits!C:C, 0)</f>
        <v>0</v>
      </c>
    </row>
    <row r="506" spans="1:9" ht="15.75" customHeight="1" x14ac:dyDescent="0.25">
      <c r="A506" s="2" t="s">
        <v>194</v>
      </c>
      <c r="B506" s="2">
        <v>1</v>
      </c>
      <c r="C506" s="2" t="s">
        <v>45</v>
      </c>
      <c r="D506" s="2" t="s">
        <v>36</v>
      </c>
      <c r="E506" s="2">
        <v>1</v>
      </c>
      <c r="H506" s="4">
        <f>E506*_xlfn.XLOOKUP(D506,TRUnits!A:A,TRUnits!B:B, 0)</f>
        <v>2869</v>
      </c>
      <c r="I506" s="4">
        <f>E506*_xlfn.XLOOKUP(D506,TRUnits!A:A,TRUnits!C:C, 0)</f>
        <v>0</v>
      </c>
    </row>
    <row r="507" spans="1:9" ht="15.75" customHeight="1" x14ac:dyDescent="0.25">
      <c r="A507" s="2" t="s">
        <v>194</v>
      </c>
      <c r="B507" s="2">
        <v>1</v>
      </c>
      <c r="C507" s="2" t="s">
        <v>45</v>
      </c>
      <c r="D507" s="2" t="s">
        <v>34</v>
      </c>
      <c r="E507" s="2">
        <v>1</v>
      </c>
      <c r="H507" s="4">
        <f>E507*_xlfn.XLOOKUP(D507,TRUnits!A:A,TRUnits!B:B, 0)</f>
        <v>0</v>
      </c>
      <c r="I507" s="4">
        <f>E507*_xlfn.XLOOKUP(D507,TRUnits!A:A,TRUnits!C:C, 0)</f>
        <v>0</v>
      </c>
    </row>
    <row r="508" spans="1:9" ht="15.75" customHeight="1" x14ac:dyDescent="0.25">
      <c r="A508" s="2" t="s">
        <v>194</v>
      </c>
      <c r="B508" s="2">
        <v>2</v>
      </c>
      <c r="C508" s="2" t="s">
        <v>63</v>
      </c>
      <c r="D508" s="2" t="s">
        <v>36</v>
      </c>
      <c r="E508" s="2">
        <v>1</v>
      </c>
      <c r="H508" s="4">
        <f>E508*_xlfn.XLOOKUP(D508,TRUnits!A:A,TRUnits!B:B, 0)</f>
        <v>2869</v>
      </c>
      <c r="I508" s="4">
        <f>E508*_xlfn.XLOOKUP(D508,TRUnits!A:A,TRUnits!C:C, 0)</f>
        <v>0</v>
      </c>
    </row>
    <row r="509" spans="1:9" ht="15.75" customHeight="1" x14ac:dyDescent="0.25">
      <c r="A509" s="2" t="s">
        <v>194</v>
      </c>
      <c r="B509" s="2">
        <v>2</v>
      </c>
      <c r="C509" s="2" t="s">
        <v>63</v>
      </c>
      <c r="D509" s="2" t="s">
        <v>34</v>
      </c>
      <c r="E509" s="2">
        <v>1</v>
      </c>
      <c r="H509" s="4">
        <f>E509*_xlfn.XLOOKUP(D509,TRUnits!A:A,TRUnits!B:B, 0)</f>
        <v>0</v>
      </c>
      <c r="I509" s="4">
        <f>E509*_xlfn.XLOOKUP(D509,TRUnits!A:A,TRUnits!C:C, 0)</f>
        <v>0</v>
      </c>
    </row>
    <row r="510" spans="1:9" ht="15.75" customHeight="1" x14ac:dyDescent="0.25">
      <c r="A510" s="2" t="s">
        <v>194</v>
      </c>
      <c r="B510" s="2">
        <v>3</v>
      </c>
      <c r="C510" s="2" t="s">
        <v>10</v>
      </c>
      <c r="D510" s="2" t="s">
        <v>51</v>
      </c>
      <c r="E510" s="2">
        <v>1</v>
      </c>
      <c r="H510" s="4">
        <f>E510*_xlfn.XLOOKUP(D510,TRUnits!A:A,TRUnits!B:B, 0)</f>
        <v>2869</v>
      </c>
      <c r="I510" s="4">
        <f>E510*_xlfn.XLOOKUP(D510,TRUnits!A:A,TRUnits!C:C, 0)</f>
        <v>0</v>
      </c>
    </row>
    <row r="511" spans="1:9" ht="15.75" customHeight="1" x14ac:dyDescent="0.25">
      <c r="A511" s="2" t="s">
        <v>194</v>
      </c>
      <c r="B511" s="2">
        <v>3</v>
      </c>
      <c r="C511" s="2" t="s">
        <v>10</v>
      </c>
      <c r="D511" s="2" t="s">
        <v>34</v>
      </c>
      <c r="E511" s="2">
        <v>1</v>
      </c>
      <c r="H511" s="4">
        <f>E511*_xlfn.XLOOKUP(D511,TRUnits!A:A,TRUnits!B:B, 0)</f>
        <v>0</v>
      </c>
      <c r="I511" s="4">
        <f>E511*_xlfn.XLOOKUP(D511,TRUnits!A:A,TRUnits!C:C, 0)</f>
        <v>0</v>
      </c>
    </row>
    <row r="512" spans="1:9" ht="15.75" customHeight="1" x14ac:dyDescent="0.25">
      <c r="A512" s="2" t="s">
        <v>194</v>
      </c>
      <c r="B512" s="2">
        <v>4</v>
      </c>
      <c r="C512" s="2" t="s">
        <v>10</v>
      </c>
      <c r="D512" s="2"/>
      <c r="F512" s="2">
        <v>3</v>
      </c>
      <c r="H512" s="4">
        <f>E512*_xlfn.XLOOKUP(D512,TRUnits!A:A,TRUnits!B:B, 0)</f>
        <v>0</v>
      </c>
      <c r="I512" s="4">
        <f>E512*_xlfn.XLOOKUP(D512,TRUnits!A:A,TRUnits!C:C, 0)</f>
        <v>0</v>
      </c>
    </row>
    <row r="513" spans="1:9" ht="15.75" customHeight="1" x14ac:dyDescent="0.25">
      <c r="A513" s="2" t="s">
        <v>194</v>
      </c>
      <c r="B513" s="2">
        <v>5</v>
      </c>
      <c r="C513" s="2" t="s">
        <v>45</v>
      </c>
      <c r="D513" s="2" t="s">
        <v>36</v>
      </c>
      <c r="E513" s="2">
        <v>1</v>
      </c>
      <c r="H513" s="4">
        <f>E513*_xlfn.XLOOKUP(D513,TRUnits!A:A,TRUnits!B:B, 0)</f>
        <v>2869</v>
      </c>
      <c r="I513" s="4">
        <f>E513*_xlfn.XLOOKUP(D513,TRUnits!A:A,TRUnits!C:C, 0)</f>
        <v>0</v>
      </c>
    </row>
    <row r="514" spans="1:9" ht="15.75" customHeight="1" x14ac:dyDescent="0.25">
      <c r="A514" s="2" t="s">
        <v>194</v>
      </c>
      <c r="B514" s="2">
        <v>5</v>
      </c>
      <c r="C514" s="2" t="s">
        <v>45</v>
      </c>
      <c r="D514" s="2" t="s">
        <v>34</v>
      </c>
      <c r="E514" s="2">
        <v>1</v>
      </c>
      <c r="H514" s="4">
        <f>E514*_xlfn.XLOOKUP(D514,TRUnits!A:A,TRUnits!B:B, 0)</f>
        <v>0</v>
      </c>
      <c r="I514" s="4">
        <f>E514*_xlfn.XLOOKUP(D514,TRUnits!A:A,TRUnits!C:C, 0)</f>
        <v>0</v>
      </c>
    </row>
    <row r="515" spans="1:9" ht="15.75" customHeight="1" x14ac:dyDescent="0.25">
      <c r="A515" s="2" t="s">
        <v>194</v>
      </c>
      <c r="B515" s="2">
        <v>6</v>
      </c>
      <c r="C515" s="2" t="s">
        <v>63</v>
      </c>
      <c r="D515" s="2" t="s">
        <v>36</v>
      </c>
      <c r="E515" s="2">
        <v>1</v>
      </c>
      <c r="H515" s="4">
        <f>E515*_xlfn.XLOOKUP(D515,TRUnits!A:A,TRUnits!B:B, 0)</f>
        <v>2869</v>
      </c>
      <c r="I515" s="4">
        <f>E515*_xlfn.XLOOKUP(D515,TRUnits!A:A,TRUnits!C:C, 0)</f>
        <v>0</v>
      </c>
    </row>
    <row r="516" spans="1:9" ht="15.75" customHeight="1" x14ac:dyDescent="0.25">
      <c r="A516" s="2" t="s">
        <v>194</v>
      </c>
      <c r="B516" s="2">
        <v>6</v>
      </c>
      <c r="C516" s="2" t="s">
        <v>63</v>
      </c>
      <c r="D516" s="2" t="s">
        <v>34</v>
      </c>
      <c r="E516" s="2">
        <v>1</v>
      </c>
      <c r="H516" s="4">
        <f>E516*_xlfn.XLOOKUP(D516,TRUnits!A:A,TRUnits!B:B, 0)</f>
        <v>0</v>
      </c>
      <c r="I516" s="4">
        <f>E516*_xlfn.XLOOKUP(D516,TRUnits!A:A,TRUnits!C:C, 0)</f>
        <v>0</v>
      </c>
    </row>
    <row r="517" spans="1:9" ht="15.75" customHeight="1" x14ac:dyDescent="0.25">
      <c r="A517" s="2" t="s">
        <v>194</v>
      </c>
      <c r="B517" s="2">
        <v>7</v>
      </c>
      <c r="C517" s="2" t="s">
        <v>10</v>
      </c>
      <c r="D517" s="2" t="s">
        <v>51</v>
      </c>
      <c r="E517" s="2">
        <v>1</v>
      </c>
      <c r="H517" s="4">
        <f>E517*_xlfn.XLOOKUP(D517,TRUnits!A:A,TRUnits!B:B, 0)</f>
        <v>2869</v>
      </c>
      <c r="I517" s="4">
        <f>E517*_xlfn.XLOOKUP(D517,TRUnits!A:A,TRUnits!C:C, 0)</f>
        <v>0</v>
      </c>
    </row>
    <row r="518" spans="1:9" ht="15.75" customHeight="1" x14ac:dyDescent="0.25">
      <c r="A518" s="2" t="s">
        <v>194</v>
      </c>
      <c r="B518" s="2">
        <v>7</v>
      </c>
      <c r="C518" s="2" t="s">
        <v>10</v>
      </c>
      <c r="D518" s="2" t="s">
        <v>34</v>
      </c>
      <c r="E518" s="2">
        <v>1</v>
      </c>
      <c r="H518" s="4">
        <f>E518*_xlfn.XLOOKUP(D518,TRUnits!A:A,TRUnits!B:B, 0)</f>
        <v>0</v>
      </c>
      <c r="I518" s="4">
        <f>E518*_xlfn.XLOOKUP(D518,TRUnits!A:A,TRUnits!C:C, 0)</f>
        <v>0</v>
      </c>
    </row>
    <row r="519" spans="1:9" ht="15.75" customHeight="1" x14ac:dyDescent="0.25">
      <c r="A519" s="2" t="s">
        <v>195</v>
      </c>
      <c r="B519" s="2">
        <v>1</v>
      </c>
      <c r="C519" s="2" t="s">
        <v>1446</v>
      </c>
      <c r="D519" s="2" t="s">
        <v>91</v>
      </c>
      <c r="E519" s="2">
        <v>1</v>
      </c>
      <c r="H519" s="4">
        <f>E519*_xlfn.XLOOKUP(D519,TRUnits!A:A,TRUnits!B:B, 0)</f>
        <v>620</v>
      </c>
      <c r="I519" s="4">
        <f>E519*_xlfn.XLOOKUP(D519,TRUnits!A:A,TRUnits!C:C, 0)</f>
        <v>0</v>
      </c>
    </row>
    <row r="520" spans="1:9" ht="15.75" customHeight="1" x14ac:dyDescent="0.25">
      <c r="A520" s="2" t="s">
        <v>195</v>
      </c>
      <c r="B520" s="2">
        <v>1</v>
      </c>
      <c r="C520" s="2" t="s">
        <v>1446</v>
      </c>
      <c r="D520" s="2" t="s">
        <v>34</v>
      </c>
      <c r="E520" s="2">
        <v>1</v>
      </c>
      <c r="H520" s="4">
        <f>E520*_xlfn.XLOOKUP(D520,TRUnits!A:A,TRUnits!B:B, 0)</f>
        <v>0</v>
      </c>
      <c r="I520" s="4">
        <f>E520*_xlfn.XLOOKUP(D520,TRUnits!A:A,TRUnits!C:C, 0)</f>
        <v>0</v>
      </c>
    </row>
    <row r="521" spans="1:9" ht="15.75" customHeight="1" x14ac:dyDescent="0.25">
      <c r="A521" s="2" t="s">
        <v>195</v>
      </c>
      <c r="B521" s="2">
        <v>2</v>
      </c>
      <c r="C521" s="2" t="s">
        <v>1446</v>
      </c>
      <c r="D521" s="2"/>
      <c r="F521" s="2">
        <v>1</v>
      </c>
      <c r="H521" s="4">
        <f>E521*_xlfn.XLOOKUP(D521,TRUnits!A:A,TRUnits!B:B, 0)</f>
        <v>0</v>
      </c>
      <c r="I521" s="4">
        <f>E521*_xlfn.XLOOKUP(D521,TRUnits!A:A,TRUnits!C:C, 0)</f>
        <v>0</v>
      </c>
    </row>
    <row r="522" spans="1:9" ht="15.75" customHeight="1" x14ac:dyDescent="0.25">
      <c r="A522" s="2" t="s">
        <v>195</v>
      </c>
      <c r="B522" s="2">
        <v>3</v>
      </c>
      <c r="C522" s="2" t="s">
        <v>1446</v>
      </c>
      <c r="D522" s="2"/>
      <c r="F522" s="2">
        <v>1</v>
      </c>
      <c r="H522" s="4">
        <f>E522*_xlfn.XLOOKUP(D522,TRUnits!A:A,TRUnits!B:B, 0)</f>
        <v>0</v>
      </c>
      <c r="I522" s="4">
        <f>E522*_xlfn.XLOOKUP(D522,TRUnits!A:A,TRUnits!C:C, 0)</f>
        <v>0</v>
      </c>
    </row>
    <row r="523" spans="1:9" ht="15.75" customHeight="1" x14ac:dyDescent="0.25">
      <c r="A523" s="2" t="s">
        <v>195</v>
      </c>
      <c r="B523" s="2">
        <v>4</v>
      </c>
      <c r="C523" s="2" t="s">
        <v>1446</v>
      </c>
      <c r="D523" s="2"/>
      <c r="F523" s="2">
        <v>1</v>
      </c>
      <c r="H523" s="4">
        <f>E523*_xlfn.XLOOKUP(D523,TRUnits!A:A,TRUnits!B:B, 0)</f>
        <v>0</v>
      </c>
      <c r="I523" s="4">
        <f>E523*_xlfn.XLOOKUP(D523,TRUnits!A:A,TRUnits!C:C, 0)</f>
        <v>0</v>
      </c>
    </row>
    <row r="524" spans="1:9" ht="15.75" customHeight="1" x14ac:dyDescent="0.25">
      <c r="A524" s="2" t="s">
        <v>195</v>
      </c>
      <c r="B524" s="2">
        <v>5</v>
      </c>
      <c r="C524" s="2" t="s">
        <v>1446</v>
      </c>
      <c r="D524" s="2"/>
      <c r="F524" s="2">
        <v>1</v>
      </c>
      <c r="H524" s="4">
        <f>E524*_xlfn.XLOOKUP(D524,TRUnits!A:A,TRUnits!B:B, 0)</f>
        <v>0</v>
      </c>
      <c r="I524" s="4">
        <f>E524*_xlfn.XLOOKUP(D524,TRUnits!A:A,TRUnits!C:C, 0)</f>
        <v>0</v>
      </c>
    </row>
    <row r="525" spans="1:9" ht="15.75" customHeight="1" x14ac:dyDescent="0.25">
      <c r="A525" s="2" t="s">
        <v>195</v>
      </c>
      <c r="B525" s="2">
        <v>6</v>
      </c>
      <c r="C525" s="2" t="s">
        <v>1446</v>
      </c>
      <c r="D525" s="2"/>
      <c r="F525" s="2">
        <v>1</v>
      </c>
      <c r="H525" s="4">
        <f>E525*_xlfn.XLOOKUP(D525,TRUnits!A:A,TRUnits!B:B, 0)</f>
        <v>0</v>
      </c>
      <c r="I525" s="4">
        <f>E525*_xlfn.XLOOKUP(D525,TRUnits!A:A,TRUnits!C:C, 0)</f>
        <v>0</v>
      </c>
    </row>
    <row r="526" spans="1:9" ht="15.75" customHeight="1" x14ac:dyDescent="0.25">
      <c r="A526" s="2" t="s">
        <v>195</v>
      </c>
      <c r="B526" s="2">
        <v>7</v>
      </c>
      <c r="C526" s="2" t="s">
        <v>1446</v>
      </c>
      <c r="D526" s="2"/>
      <c r="F526" s="2">
        <v>1</v>
      </c>
      <c r="H526" s="4">
        <f>E526*_xlfn.XLOOKUP(D526,TRUnits!A:A,TRUnits!B:B, 0)</f>
        <v>0</v>
      </c>
      <c r="I526" s="4">
        <f>E526*_xlfn.XLOOKUP(D526,TRUnits!A:A,TRUnits!C:C, 0)</f>
        <v>0</v>
      </c>
    </row>
    <row r="527" spans="1:9" ht="15.75" customHeight="1" x14ac:dyDescent="0.25">
      <c r="A527" s="2" t="s">
        <v>196</v>
      </c>
      <c r="B527" s="2">
        <v>1</v>
      </c>
      <c r="C527" s="2" t="s">
        <v>78</v>
      </c>
      <c r="D527" s="7" t="s">
        <v>34</v>
      </c>
      <c r="E527" s="2">
        <v>1</v>
      </c>
      <c r="H527" s="4">
        <f>E527*_xlfn.XLOOKUP(D527,TRUnits!A:A,TRUnits!B:B, 0)</f>
        <v>0</v>
      </c>
      <c r="I527" s="4">
        <f>E527*_xlfn.XLOOKUP(D527,TRUnits!A:A,TRUnits!C:C, 0)</f>
        <v>0</v>
      </c>
    </row>
    <row r="528" spans="1:9" ht="15.75" customHeight="1" x14ac:dyDescent="0.25">
      <c r="A528" s="2" t="s">
        <v>196</v>
      </c>
      <c r="B528" s="2">
        <v>2</v>
      </c>
      <c r="C528" s="2" t="s">
        <v>78</v>
      </c>
      <c r="D528" s="2"/>
      <c r="F528" s="2">
        <v>1</v>
      </c>
      <c r="H528" s="4">
        <f>E528*_xlfn.XLOOKUP(D528,TRUnits!A:A,TRUnits!B:B, 0)</f>
        <v>0</v>
      </c>
      <c r="I528" s="4">
        <f>E528*_xlfn.XLOOKUP(D528,TRUnits!A:A,TRUnits!C:C, 0)</f>
        <v>0</v>
      </c>
    </row>
    <row r="529" spans="1:9" ht="15.75" customHeight="1" x14ac:dyDescent="0.25">
      <c r="A529" s="2" t="s">
        <v>196</v>
      </c>
      <c r="B529" s="2">
        <v>3</v>
      </c>
      <c r="C529" s="2" t="s">
        <v>63</v>
      </c>
      <c r="D529" s="2" t="s">
        <v>25</v>
      </c>
      <c r="E529" s="2">
        <v>1</v>
      </c>
      <c r="H529" s="4">
        <f>E529*_xlfn.XLOOKUP(D529,TRUnits!A:A,TRUnits!B:B, 0)</f>
        <v>1714</v>
      </c>
      <c r="I529" s="4">
        <f>E529*_xlfn.XLOOKUP(D529,TRUnits!A:A,TRUnits!C:C, 0)</f>
        <v>0</v>
      </c>
    </row>
    <row r="530" spans="1:9" ht="15.75" customHeight="1" x14ac:dyDescent="0.25">
      <c r="A530" s="2" t="s">
        <v>196</v>
      </c>
      <c r="B530" s="2">
        <v>3</v>
      </c>
      <c r="C530" s="2" t="s">
        <v>63</v>
      </c>
      <c r="D530" s="2" t="s">
        <v>34</v>
      </c>
      <c r="E530" s="2">
        <v>1</v>
      </c>
      <c r="H530" s="4">
        <f>E530*_xlfn.XLOOKUP(D530,TRUnits!A:A,TRUnits!B:B, 0)</f>
        <v>0</v>
      </c>
      <c r="I530" s="4">
        <f>E530*_xlfn.XLOOKUP(D530,TRUnits!A:A,TRUnits!C:C, 0)</f>
        <v>0</v>
      </c>
    </row>
    <row r="531" spans="1:9" ht="15.75" customHeight="1" x14ac:dyDescent="0.25">
      <c r="A531" s="2" t="s">
        <v>196</v>
      </c>
      <c r="B531" s="2">
        <v>4</v>
      </c>
      <c r="C531" s="2" t="s">
        <v>10</v>
      </c>
      <c r="D531" s="7" t="s">
        <v>34</v>
      </c>
      <c r="E531" s="2">
        <v>1</v>
      </c>
      <c r="H531" s="4">
        <f>E531*_xlfn.XLOOKUP(D531,TRUnits!A:A,TRUnits!B:B, 0)</f>
        <v>0</v>
      </c>
      <c r="I531" s="4">
        <f>E531*_xlfn.XLOOKUP(D531,TRUnits!A:A,TRUnits!C:C, 0)</f>
        <v>0</v>
      </c>
    </row>
    <row r="532" spans="1:9" ht="15.75" customHeight="1" x14ac:dyDescent="0.25">
      <c r="A532" s="2" t="s">
        <v>196</v>
      </c>
      <c r="B532" s="2">
        <v>5</v>
      </c>
      <c r="C532" s="2" t="s">
        <v>10</v>
      </c>
      <c r="D532" s="2"/>
      <c r="F532" s="2">
        <v>4</v>
      </c>
      <c r="H532" s="4">
        <f>E532*_xlfn.XLOOKUP(D532,TRUnits!A:A,TRUnits!B:B, 0)</f>
        <v>0</v>
      </c>
      <c r="I532" s="4">
        <f>E532*_xlfn.XLOOKUP(D532,TRUnits!A:A,TRUnits!C:C, 0)</f>
        <v>0</v>
      </c>
    </row>
    <row r="533" spans="1:9" ht="15.75" customHeight="1" x14ac:dyDescent="0.25">
      <c r="A533" s="2" t="s">
        <v>196</v>
      </c>
      <c r="B533" s="2">
        <v>6</v>
      </c>
      <c r="C533" s="2" t="s">
        <v>10</v>
      </c>
      <c r="D533" s="2"/>
      <c r="F533" s="2">
        <v>4</v>
      </c>
      <c r="H533" s="4">
        <f>E533*_xlfn.XLOOKUP(D533,TRUnits!A:A,TRUnits!B:B, 0)</f>
        <v>0</v>
      </c>
      <c r="I533" s="4">
        <f>E533*_xlfn.XLOOKUP(D533,TRUnits!A:A,TRUnits!C:C, 0)</f>
        <v>0</v>
      </c>
    </row>
    <row r="534" spans="1:9" ht="15.75" customHeight="1" x14ac:dyDescent="0.25">
      <c r="A534" s="2" t="s">
        <v>196</v>
      </c>
      <c r="B534" s="2">
        <v>7</v>
      </c>
      <c r="C534" s="2" t="s">
        <v>10</v>
      </c>
      <c r="D534" s="2"/>
      <c r="F534" s="2">
        <v>4</v>
      </c>
      <c r="H534" s="4">
        <f>E534*_xlfn.XLOOKUP(D534,TRUnits!A:A,TRUnits!B:B, 0)</f>
        <v>0</v>
      </c>
      <c r="I534" s="4">
        <f>E534*_xlfn.XLOOKUP(D534,TRUnits!A:A,TRUnits!C:C, 0)</f>
        <v>0</v>
      </c>
    </row>
    <row r="535" spans="1:9" ht="15.75" customHeight="1" x14ac:dyDescent="0.25">
      <c r="A535" s="2" t="s">
        <v>200</v>
      </c>
      <c r="B535" s="2">
        <v>1</v>
      </c>
      <c r="C535" s="2" t="s">
        <v>89</v>
      </c>
      <c r="D535" s="7" t="s">
        <v>34</v>
      </c>
      <c r="E535" s="2">
        <v>1</v>
      </c>
      <c r="H535" s="4">
        <f>E535*_xlfn.XLOOKUP(D535,TRUnits!A:A,TRUnits!B:B, 0)</f>
        <v>0</v>
      </c>
      <c r="I535" s="4">
        <f>E535*_xlfn.XLOOKUP(D535,TRUnits!A:A,TRUnits!C:C, 0)</f>
        <v>0</v>
      </c>
    </row>
    <row r="536" spans="1:9" ht="15.75" customHeight="1" x14ac:dyDescent="0.25">
      <c r="A536" s="2" t="s">
        <v>200</v>
      </c>
      <c r="B536" s="2">
        <v>2</v>
      </c>
      <c r="C536" s="2" t="s">
        <v>89</v>
      </c>
      <c r="D536" s="2"/>
      <c r="F536" s="2">
        <v>1</v>
      </c>
      <c r="H536" s="4">
        <f>E536*_xlfn.XLOOKUP(D536,TRUnits!A:A,TRUnits!B:B, 0)</f>
        <v>0</v>
      </c>
      <c r="I536" s="4">
        <f>E536*_xlfn.XLOOKUP(D536,TRUnits!A:A,TRUnits!C:C, 0)</f>
        <v>0</v>
      </c>
    </row>
    <row r="537" spans="1:9" ht="15.75" customHeight="1" x14ac:dyDescent="0.25">
      <c r="A537" s="2" t="s">
        <v>200</v>
      </c>
      <c r="B537" s="2">
        <v>3</v>
      </c>
      <c r="C537" s="2" t="s">
        <v>45</v>
      </c>
      <c r="D537" s="2" t="s">
        <v>36</v>
      </c>
      <c r="E537" s="2">
        <v>1</v>
      </c>
      <c r="H537" s="4">
        <f>E537*_xlfn.XLOOKUP(D537,TRUnits!A:A,TRUnits!B:B, 0)</f>
        <v>2869</v>
      </c>
      <c r="I537" s="4">
        <f>E537*_xlfn.XLOOKUP(D537,TRUnits!A:A,TRUnits!C:C, 0)</f>
        <v>0</v>
      </c>
    </row>
    <row r="538" spans="1:9" ht="15.75" customHeight="1" x14ac:dyDescent="0.25">
      <c r="A538" s="2" t="s">
        <v>200</v>
      </c>
      <c r="B538" s="2">
        <v>3</v>
      </c>
      <c r="C538" s="2" t="s">
        <v>45</v>
      </c>
      <c r="D538" s="2" t="s">
        <v>34</v>
      </c>
      <c r="E538" s="2">
        <v>1</v>
      </c>
      <c r="H538" s="4">
        <f>E538*_xlfn.XLOOKUP(D538,TRUnits!A:A,TRUnits!B:B, 0)</f>
        <v>0</v>
      </c>
      <c r="I538" s="4">
        <f>E538*_xlfn.XLOOKUP(D538,TRUnits!A:A,TRUnits!C:C, 0)</f>
        <v>0</v>
      </c>
    </row>
    <row r="539" spans="1:9" ht="15.75" customHeight="1" x14ac:dyDescent="0.25">
      <c r="A539" s="2" t="s">
        <v>200</v>
      </c>
      <c r="B539" s="2">
        <v>4</v>
      </c>
      <c r="C539" s="2" t="s">
        <v>45</v>
      </c>
      <c r="D539" s="2"/>
      <c r="F539" s="2">
        <v>3</v>
      </c>
      <c r="H539" s="4">
        <f>E539*_xlfn.XLOOKUP(D539,TRUnits!A:A,TRUnits!B:B, 0)</f>
        <v>0</v>
      </c>
      <c r="I539" s="4">
        <f>E539*_xlfn.XLOOKUP(D539,TRUnits!A:A,TRUnits!C:C, 0)</f>
        <v>0</v>
      </c>
    </row>
    <row r="540" spans="1:9" ht="15.75" customHeight="1" x14ac:dyDescent="0.25">
      <c r="A540" s="2" t="s">
        <v>200</v>
      </c>
      <c r="B540" s="2">
        <v>5</v>
      </c>
      <c r="C540" s="2" t="s">
        <v>45</v>
      </c>
      <c r="D540" s="2"/>
      <c r="F540" s="2">
        <v>3</v>
      </c>
      <c r="H540" s="4">
        <f>E540*_xlfn.XLOOKUP(D540,TRUnits!A:A,TRUnits!B:B, 0)</f>
        <v>0</v>
      </c>
      <c r="I540" s="4">
        <f>E540*_xlfn.XLOOKUP(D540,TRUnits!A:A,TRUnits!C:C, 0)</f>
        <v>0</v>
      </c>
    </row>
    <row r="541" spans="1:9" ht="15.75" customHeight="1" x14ac:dyDescent="0.25">
      <c r="A541" s="2" t="s">
        <v>200</v>
      </c>
      <c r="B541" s="2">
        <v>6</v>
      </c>
      <c r="C541" s="2" t="s">
        <v>45</v>
      </c>
      <c r="D541" s="2"/>
      <c r="F541" s="2">
        <v>3</v>
      </c>
      <c r="H541" s="4">
        <f>E541*_xlfn.XLOOKUP(D541,TRUnits!A:A,TRUnits!B:B, 0)</f>
        <v>0</v>
      </c>
      <c r="I541" s="4">
        <f>E541*_xlfn.XLOOKUP(D541,TRUnits!A:A,TRUnits!C:C, 0)</f>
        <v>0</v>
      </c>
    </row>
    <row r="542" spans="1:9" ht="15.75" customHeight="1" x14ac:dyDescent="0.25">
      <c r="A542" s="2" t="s">
        <v>200</v>
      </c>
      <c r="B542" s="2">
        <v>7</v>
      </c>
      <c r="C542" s="2" t="s">
        <v>45</v>
      </c>
      <c r="D542" s="2"/>
      <c r="F542" s="2">
        <v>3</v>
      </c>
      <c r="H542" s="4">
        <f>E542*_xlfn.XLOOKUP(D542,TRUnits!A:A,TRUnits!B:B, 0)</f>
        <v>0</v>
      </c>
      <c r="I542" s="4">
        <f>E542*_xlfn.XLOOKUP(D542,TRUnits!A:A,TRUnits!C:C, 0)</f>
        <v>0</v>
      </c>
    </row>
    <row r="543" spans="1:9" ht="15.75" customHeight="1" x14ac:dyDescent="0.25">
      <c r="A543" s="2" t="s">
        <v>203</v>
      </c>
      <c r="B543" s="2">
        <v>1</v>
      </c>
      <c r="C543" s="2" t="s">
        <v>114</v>
      </c>
      <c r="D543" s="2" t="s">
        <v>64</v>
      </c>
      <c r="E543" s="2">
        <v>1</v>
      </c>
      <c r="H543" s="4">
        <f>E543*_xlfn.XLOOKUP(D543,TRUnits!A:A,TRUnits!B:B, 0)</f>
        <v>620</v>
      </c>
      <c r="I543" s="4">
        <f>E543*_xlfn.XLOOKUP(D543,TRUnits!A:A,TRUnits!C:C, 0)</f>
        <v>0</v>
      </c>
    </row>
    <row r="544" spans="1:9" ht="15.75" customHeight="1" x14ac:dyDescent="0.25">
      <c r="A544" s="2" t="s">
        <v>203</v>
      </c>
      <c r="B544" s="2">
        <v>1</v>
      </c>
      <c r="C544" s="2" t="s">
        <v>114</v>
      </c>
      <c r="D544" s="2" t="s">
        <v>34</v>
      </c>
      <c r="E544" s="2">
        <v>1</v>
      </c>
      <c r="H544" s="4">
        <f>E544*_xlfn.XLOOKUP(D544,TRUnits!A:A,TRUnits!B:B, 0)</f>
        <v>0</v>
      </c>
      <c r="I544" s="4">
        <f>E544*_xlfn.XLOOKUP(D544,TRUnits!A:A,TRUnits!C:C, 0)</f>
        <v>0</v>
      </c>
    </row>
    <row r="545" spans="1:9" ht="15.75" customHeight="1" x14ac:dyDescent="0.25">
      <c r="A545" s="2" t="s">
        <v>203</v>
      </c>
      <c r="B545" s="2">
        <v>2</v>
      </c>
      <c r="C545" s="2" t="s">
        <v>114</v>
      </c>
      <c r="D545" s="2"/>
      <c r="F545" s="2">
        <v>1</v>
      </c>
      <c r="H545" s="4">
        <f>E545*_xlfn.XLOOKUP(D545,TRUnits!A:A,TRUnits!B:B, 0)</f>
        <v>0</v>
      </c>
      <c r="I545" s="4">
        <f>E545*_xlfn.XLOOKUP(D545,TRUnits!A:A,TRUnits!C:C, 0)</f>
        <v>0</v>
      </c>
    </row>
    <row r="546" spans="1:9" ht="15.75" customHeight="1" x14ac:dyDescent="0.25">
      <c r="A546" s="2" t="s">
        <v>203</v>
      </c>
      <c r="B546" s="2">
        <v>3</v>
      </c>
      <c r="C546" s="2" t="s">
        <v>114</v>
      </c>
      <c r="D546" s="2"/>
      <c r="F546" s="2">
        <v>1</v>
      </c>
      <c r="H546" s="4">
        <f>E546*_xlfn.XLOOKUP(D546,TRUnits!A:A,TRUnits!B:B, 0)</f>
        <v>0</v>
      </c>
      <c r="I546" s="4">
        <f>E546*_xlfn.XLOOKUP(D546,TRUnits!A:A,TRUnits!C:C, 0)</f>
        <v>0</v>
      </c>
    </row>
    <row r="547" spans="1:9" ht="15.75" customHeight="1" x14ac:dyDescent="0.25">
      <c r="A547" s="2" t="s">
        <v>203</v>
      </c>
      <c r="B547" s="2">
        <v>4</v>
      </c>
      <c r="C547" s="2" t="s">
        <v>114</v>
      </c>
      <c r="D547" s="2"/>
      <c r="F547" s="2">
        <v>1</v>
      </c>
      <c r="H547" s="4">
        <f>E547*_xlfn.XLOOKUP(D547,TRUnits!A:A,TRUnits!B:B, 0)</f>
        <v>0</v>
      </c>
      <c r="I547" s="4">
        <f>E547*_xlfn.XLOOKUP(D547,TRUnits!A:A,TRUnits!C:C, 0)</f>
        <v>0</v>
      </c>
    </row>
    <row r="548" spans="1:9" ht="15.75" customHeight="1" x14ac:dyDescent="0.25">
      <c r="A548" s="2" t="s">
        <v>203</v>
      </c>
      <c r="B548" s="2">
        <v>5</v>
      </c>
      <c r="C548" s="2" t="s">
        <v>114</v>
      </c>
      <c r="D548" s="2"/>
      <c r="F548" s="2">
        <v>1</v>
      </c>
      <c r="H548" s="4">
        <f>E548*_xlfn.XLOOKUP(D548,TRUnits!A:A,TRUnits!B:B, 0)</f>
        <v>0</v>
      </c>
      <c r="I548" s="4">
        <f>E548*_xlfn.XLOOKUP(D548,TRUnits!A:A,TRUnits!C:C, 0)</f>
        <v>0</v>
      </c>
    </row>
    <row r="549" spans="1:9" ht="15.75" customHeight="1" x14ac:dyDescent="0.25">
      <c r="A549" s="2" t="s">
        <v>203</v>
      </c>
      <c r="B549" s="2">
        <v>6</v>
      </c>
      <c r="C549" s="2" t="s">
        <v>114</v>
      </c>
      <c r="D549" s="2"/>
      <c r="F549" s="2">
        <v>1</v>
      </c>
      <c r="H549" s="4">
        <f>E549*_xlfn.XLOOKUP(D549,TRUnits!A:A,TRUnits!B:B, 0)</f>
        <v>0</v>
      </c>
      <c r="I549" s="4">
        <f>E549*_xlfn.XLOOKUP(D549,TRUnits!A:A,TRUnits!C:C, 0)</f>
        <v>0</v>
      </c>
    </row>
    <row r="550" spans="1:9" ht="15.75" customHeight="1" x14ac:dyDescent="0.25">
      <c r="A550" s="2" t="s">
        <v>203</v>
      </c>
      <c r="B550" s="2">
        <v>7</v>
      </c>
      <c r="C550" s="2" t="s">
        <v>45</v>
      </c>
      <c r="D550" s="2" t="s">
        <v>64</v>
      </c>
      <c r="E550" s="2">
        <v>1</v>
      </c>
      <c r="H550" s="4">
        <f>E550*_xlfn.XLOOKUP(D550,TRUnits!A:A,TRUnits!B:B, 0)</f>
        <v>620</v>
      </c>
      <c r="I550" s="4">
        <f>E550*_xlfn.XLOOKUP(D550,TRUnits!A:A,TRUnits!C:C, 0)</f>
        <v>0</v>
      </c>
    </row>
    <row r="551" spans="1:9" ht="15.75" customHeight="1" x14ac:dyDescent="0.25">
      <c r="A551" s="2" t="s">
        <v>203</v>
      </c>
      <c r="B551" s="2">
        <v>7</v>
      </c>
      <c r="C551" s="2" t="s">
        <v>45</v>
      </c>
      <c r="D551" s="2" t="s">
        <v>34</v>
      </c>
      <c r="E551" s="2">
        <v>1</v>
      </c>
      <c r="H551" s="4">
        <f>E551*_xlfn.XLOOKUP(D551,TRUnits!A:A,TRUnits!B:B, 0)</f>
        <v>0</v>
      </c>
      <c r="I551" s="4">
        <f>E551*_xlfn.XLOOKUP(D551,TRUnits!A:A,TRUnits!C:C, 0)</f>
        <v>0</v>
      </c>
    </row>
    <row r="552" spans="1:9" ht="15.75" customHeight="1" x14ac:dyDescent="0.25">
      <c r="A552" s="2" t="s">
        <v>204</v>
      </c>
      <c r="B552" s="2">
        <v>1</v>
      </c>
      <c r="C552" s="2" t="s">
        <v>10</v>
      </c>
      <c r="D552" s="4" t="s">
        <v>34</v>
      </c>
      <c r="E552" s="2">
        <v>1</v>
      </c>
      <c r="H552" s="4">
        <f>E552*_xlfn.XLOOKUP(D552,TRUnits!A:A,TRUnits!B:B, 0)</f>
        <v>0</v>
      </c>
      <c r="I552" s="4">
        <f>E552*_xlfn.XLOOKUP(D552,TRUnits!A:A,TRUnits!C:C, 0)</f>
        <v>0</v>
      </c>
    </row>
    <row r="553" spans="1:9" ht="15.75" customHeight="1" x14ac:dyDescent="0.25">
      <c r="A553" s="4" t="s">
        <v>204</v>
      </c>
      <c r="B553" s="2">
        <v>2</v>
      </c>
      <c r="C553" s="2" t="s">
        <v>63</v>
      </c>
      <c r="D553" s="4" t="s">
        <v>34</v>
      </c>
      <c r="E553" s="2">
        <v>1</v>
      </c>
      <c r="H553" s="4">
        <f>E553*_xlfn.XLOOKUP(D553,TRUnits!A:A,TRUnits!B:B, 0)</f>
        <v>0</v>
      </c>
      <c r="I553" s="4">
        <f>E553*_xlfn.XLOOKUP(D553,TRUnits!A:A,TRUnits!C:C, 0)</f>
        <v>0</v>
      </c>
    </row>
    <row r="554" spans="1:9" ht="15.75" customHeight="1" x14ac:dyDescent="0.25">
      <c r="A554" s="2" t="s">
        <v>204</v>
      </c>
      <c r="B554" s="2">
        <v>3</v>
      </c>
      <c r="C554" s="2" t="s">
        <v>45</v>
      </c>
      <c r="D554" s="4" t="s">
        <v>34</v>
      </c>
      <c r="E554" s="2">
        <v>1</v>
      </c>
      <c r="H554" s="4">
        <f>E554*_xlfn.XLOOKUP(D554,TRUnits!A:A,TRUnits!B:B, 0)</f>
        <v>0</v>
      </c>
      <c r="I554" s="4">
        <f>E554*_xlfn.XLOOKUP(D554,TRUnits!A:A,TRUnits!C:C, 0)</f>
        <v>0</v>
      </c>
    </row>
    <row r="555" spans="1:9" ht="15.75" customHeight="1" x14ac:dyDescent="0.25">
      <c r="A555" s="2" t="s">
        <v>204</v>
      </c>
      <c r="B555" s="2">
        <v>4</v>
      </c>
      <c r="C555" s="2" t="s">
        <v>45</v>
      </c>
      <c r="D555" s="2"/>
      <c r="F555" s="2">
        <v>3</v>
      </c>
      <c r="H555" s="4">
        <f>E555*_xlfn.XLOOKUP(D555,TRUnits!A:A,TRUnits!B:B, 0)</f>
        <v>0</v>
      </c>
      <c r="I555" s="4">
        <f>E555*_xlfn.XLOOKUP(D555,TRUnits!A:A,TRUnits!C:C, 0)</f>
        <v>0</v>
      </c>
    </row>
    <row r="556" spans="1:9" ht="15.75" customHeight="1" x14ac:dyDescent="0.25">
      <c r="A556" s="2" t="s">
        <v>204</v>
      </c>
      <c r="B556" s="2">
        <v>5</v>
      </c>
      <c r="C556" s="2" t="s">
        <v>10</v>
      </c>
      <c r="D556" s="4" t="s">
        <v>34</v>
      </c>
      <c r="E556" s="2">
        <v>1</v>
      </c>
      <c r="H556" s="4">
        <f>E556*_xlfn.XLOOKUP(D556,TRUnits!A:A,TRUnits!B:B, 0)</f>
        <v>0</v>
      </c>
      <c r="I556" s="4">
        <f>E556*_xlfn.XLOOKUP(D556,TRUnits!A:A,TRUnits!C:C, 0)</f>
        <v>0</v>
      </c>
    </row>
    <row r="557" spans="1:9" ht="15.75" customHeight="1" x14ac:dyDescent="0.25">
      <c r="A557" s="2" t="s">
        <v>204</v>
      </c>
      <c r="B557" s="2">
        <v>6</v>
      </c>
      <c r="C557" s="2" t="s">
        <v>10</v>
      </c>
      <c r="D557" s="2"/>
      <c r="F557" s="2">
        <v>5</v>
      </c>
      <c r="H557" s="4">
        <f>E557*_xlfn.XLOOKUP(D557,TRUnits!A:A,TRUnits!B:B, 0)</f>
        <v>0</v>
      </c>
      <c r="I557" s="4">
        <f>E557*_xlfn.XLOOKUP(D557,TRUnits!A:A,TRUnits!C:C, 0)</f>
        <v>0</v>
      </c>
    </row>
    <row r="558" spans="1:9" ht="15.75" customHeight="1" x14ac:dyDescent="0.25">
      <c r="A558" s="2" t="s">
        <v>204</v>
      </c>
      <c r="B558" s="2">
        <v>7</v>
      </c>
      <c r="C558" s="2" t="s">
        <v>10</v>
      </c>
      <c r="D558" s="2"/>
      <c r="F558" s="2">
        <v>5</v>
      </c>
      <c r="H558" s="4">
        <f>E558*_xlfn.XLOOKUP(D558,TRUnits!A:A,TRUnits!B:B, 0)</f>
        <v>0</v>
      </c>
      <c r="I558" s="4">
        <f>E558*_xlfn.XLOOKUP(D558,TRUnits!A:A,TRUnits!C:C, 0)</f>
        <v>0</v>
      </c>
    </row>
    <row r="559" spans="1:9" ht="15.75" customHeight="1" x14ac:dyDescent="0.25">
      <c r="A559" s="2" t="s">
        <v>209</v>
      </c>
      <c r="B559" s="2">
        <v>1</v>
      </c>
      <c r="C559" s="2" t="s">
        <v>45</v>
      </c>
      <c r="D559" s="2" t="s">
        <v>36</v>
      </c>
      <c r="E559" s="2">
        <v>1</v>
      </c>
      <c r="H559" s="4">
        <f>E559*_xlfn.XLOOKUP(D559,TRUnits!A:A,TRUnits!B:B, 0)</f>
        <v>2869</v>
      </c>
      <c r="I559" s="4">
        <f>E559*_xlfn.XLOOKUP(D559,TRUnits!A:A,TRUnits!C:C, 0)</f>
        <v>0</v>
      </c>
    </row>
    <row r="560" spans="1:9" ht="15.75" customHeight="1" x14ac:dyDescent="0.25">
      <c r="A560" s="2" t="s">
        <v>209</v>
      </c>
      <c r="B560" s="2">
        <v>1</v>
      </c>
      <c r="C560" s="2" t="s">
        <v>45</v>
      </c>
      <c r="D560" s="2" t="s">
        <v>34</v>
      </c>
      <c r="E560" s="2">
        <v>1</v>
      </c>
      <c r="H560" s="4">
        <f>E560*_xlfn.XLOOKUP(D560,TRUnits!A:A,TRUnits!B:B, 0)</f>
        <v>0</v>
      </c>
      <c r="I560" s="4">
        <f>E560*_xlfn.XLOOKUP(D560,TRUnits!A:A,TRUnits!C:C, 0)</f>
        <v>0</v>
      </c>
    </row>
    <row r="561" spans="1:9" ht="15.75" customHeight="1" x14ac:dyDescent="0.25">
      <c r="A561" s="2" t="s">
        <v>209</v>
      </c>
      <c r="B561" s="2">
        <v>2</v>
      </c>
      <c r="C561" s="2" t="s">
        <v>45</v>
      </c>
      <c r="D561" s="2"/>
      <c r="F561" s="2">
        <v>1</v>
      </c>
      <c r="H561" s="4">
        <f>E561*_xlfn.XLOOKUP(D561,TRUnits!A:A,TRUnits!B:B, 0)</f>
        <v>0</v>
      </c>
      <c r="I561" s="4">
        <f>E561*_xlfn.XLOOKUP(D561,TRUnits!A:A,TRUnits!C:C, 0)</f>
        <v>0</v>
      </c>
    </row>
    <row r="562" spans="1:9" ht="15.75" customHeight="1" x14ac:dyDescent="0.25">
      <c r="A562" s="2" t="s">
        <v>209</v>
      </c>
      <c r="B562" s="2">
        <v>3</v>
      </c>
      <c r="C562" s="2" t="s">
        <v>45</v>
      </c>
      <c r="D562" s="2"/>
      <c r="F562" s="2">
        <v>1</v>
      </c>
      <c r="H562" s="4">
        <f>E562*_xlfn.XLOOKUP(D562,TRUnits!A:A,TRUnits!B:B, 0)</f>
        <v>0</v>
      </c>
      <c r="I562" s="4">
        <f>E562*_xlfn.XLOOKUP(D562,TRUnits!A:A,TRUnits!C:C, 0)</f>
        <v>0</v>
      </c>
    </row>
    <row r="563" spans="1:9" ht="15.75" customHeight="1" x14ac:dyDescent="0.25">
      <c r="A563" s="2" t="s">
        <v>209</v>
      </c>
      <c r="B563" s="2">
        <v>4</v>
      </c>
      <c r="C563" s="2" t="s">
        <v>10</v>
      </c>
      <c r="D563" s="2" t="s">
        <v>51</v>
      </c>
      <c r="E563" s="2">
        <v>1</v>
      </c>
      <c r="H563" s="4">
        <f>E563*_xlfn.XLOOKUP(D563,TRUnits!A:A,TRUnits!B:B, 0)</f>
        <v>2869</v>
      </c>
      <c r="I563" s="4">
        <f>E563*_xlfn.XLOOKUP(D563,TRUnits!A:A,TRUnits!C:C, 0)</f>
        <v>0</v>
      </c>
    </row>
    <row r="564" spans="1:9" ht="15.75" customHeight="1" x14ac:dyDescent="0.25">
      <c r="A564" s="2" t="s">
        <v>209</v>
      </c>
      <c r="B564" s="2">
        <v>4</v>
      </c>
      <c r="C564" s="2" t="s">
        <v>10</v>
      </c>
      <c r="D564" s="2" t="s">
        <v>34</v>
      </c>
      <c r="E564" s="2">
        <v>1</v>
      </c>
      <c r="H564" s="4">
        <f>E564*_xlfn.XLOOKUP(D564,TRUnits!A:A,TRUnits!B:B, 0)</f>
        <v>0</v>
      </c>
      <c r="I564" s="4">
        <f>E564*_xlfn.XLOOKUP(D564,TRUnits!A:A,TRUnits!C:C, 0)</f>
        <v>0</v>
      </c>
    </row>
    <row r="565" spans="1:9" ht="15.75" customHeight="1" x14ac:dyDescent="0.25">
      <c r="A565" s="2" t="s">
        <v>209</v>
      </c>
      <c r="B565" s="2">
        <v>5</v>
      </c>
      <c r="C565" s="2" t="s">
        <v>10</v>
      </c>
      <c r="D565" s="2"/>
      <c r="F565" s="2">
        <v>4</v>
      </c>
      <c r="H565" s="4">
        <f>E565*_xlfn.XLOOKUP(D565,TRUnits!A:A,TRUnits!B:B, 0)</f>
        <v>0</v>
      </c>
      <c r="I565" s="4">
        <f>E565*_xlfn.XLOOKUP(D565,TRUnits!A:A,TRUnits!C:C, 0)</f>
        <v>0</v>
      </c>
    </row>
    <row r="566" spans="1:9" ht="15.75" customHeight="1" x14ac:dyDescent="0.25">
      <c r="A566" s="2" t="s">
        <v>209</v>
      </c>
      <c r="B566" s="2">
        <v>6</v>
      </c>
      <c r="C566" s="2" t="s">
        <v>10</v>
      </c>
      <c r="D566" s="2"/>
      <c r="F566" s="2">
        <v>4</v>
      </c>
      <c r="H566" s="4">
        <f>E566*_xlfn.XLOOKUP(D566,TRUnits!A:A,TRUnits!B:B, 0)</f>
        <v>0</v>
      </c>
      <c r="I566" s="4">
        <f>E566*_xlfn.XLOOKUP(D566,TRUnits!A:A,TRUnits!C:C, 0)</f>
        <v>0</v>
      </c>
    </row>
    <row r="567" spans="1:9" ht="15.75" customHeight="1" x14ac:dyDescent="0.25">
      <c r="A567" s="2" t="s">
        <v>209</v>
      </c>
      <c r="B567" s="2">
        <v>7</v>
      </c>
      <c r="C567" s="2" t="s">
        <v>10</v>
      </c>
      <c r="D567" s="2"/>
      <c r="F567" s="2">
        <v>4</v>
      </c>
      <c r="H567" s="4">
        <f>E567*_xlfn.XLOOKUP(D567,TRUnits!A:A,TRUnits!B:B, 0)</f>
        <v>0</v>
      </c>
      <c r="I567" s="4">
        <f>E567*_xlfn.XLOOKUP(D567,TRUnits!A:A,TRUnits!C:C, 0)</f>
        <v>0</v>
      </c>
    </row>
    <row r="568" spans="1:9" ht="15.75" customHeight="1" x14ac:dyDescent="0.25">
      <c r="A568" s="2" t="s">
        <v>210</v>
      </c>
      <c r="B568" s="2">
        <v>1</v>
      </c>
      <c r="C568" s="2" t="s">
        <v>45</v>
      </c>
      <c r="D568" s="7" t="s">
        <v>34</v>
      </c>
      <c r="E568" s="2">
        <v>1</v>
      </c>
      <c r="H568" s="4">
        <f>E568*_xlfn.XLOOKUP(D568,TRUnits!A:A,TRUnits!B:B, 0)</f>
        <v>0</v>
      </c>
      <c r="I568" s="4">
        <f>E568*_xlfn.XLOOKUP(D568,TRUnits!A:A,TRUnits!C:C, 0)</f>
        <v>0</v>
      </c>
    </row>
    <row r="569" spans="1:9" ht="15.75" customHeight="1" x14ac:dyDescent="0.25">
      <c r="A569" s="2" t="s">
        <v>210</v>
      </c>
      <c r="B569" s="2">
        <v>2</v>
      </c>
      <c r="C569" s="2" t="s">
        <v>45</v>
      </c>
      <c r="D569" s="2"/>
      <c r="F569" s="2">
        <v>1</v>
      </c>
      <c r="H569" s="4">
        <f>E569*_xlfn.XLOOKUP(D569,TRUnits!A:A,TRUnits!B:B, 0)</f>
        <v>0</v>
      </c>
      <c r="I569" s="4">
        <f>E569*_xlfn.XLOOKUP(D569,TRUnits!A:A,TRUnits!C:C, 0)</f>
        <v>0</v>
      </c>
    </row>
    <row r="570" spans="1:9" ht="15.75" customHeight="1" x14ac:dyDescent="0.25">
      <c r="A570" s="2" t="s">
        <v>210</v>
      </c>
      <c r="B570" s="2">
        <v>3</v>
      </c>
      <c r="C570" s="2" t="s">
        <v>45</v>
      </c>
      <c r="D570" s="2"/>
      <c r="F570" s="2">
        <v>1</v>
      </c>
      <c r="H570" s="4">
        <f>E570*_xlfn.XLOOKUP(D570,TRUnits!A:A,TRUnits!B:B, 0)</f>
        <v>0</v>
      </c>
      <c r="I570" s="4">
        <f>E570*_xlfn.XLOOKUP(D570,TRUnits!A:A,TRUnits!C:C, 0)</f>
        <v>0</v>
      </c>
    </row>
    <row r="571" spans="1:9" ht="15.75" customHeight="1" x14ac:dyDescent="0.25">
      <c r="A571" s="2" t="s">
        <v>210</v>
      </c>
      <c r="B571" s="2">
        <v>4</v>
      </c>
      <c r="C571" s="2" t="s">
        <v>10</v>
      </c>
      <c r="D571" s="7" t="s">
        <v>34</v>
      </c>
      <c r="E571" s="2">
        <v>1</v>
      </c>
      <c r="H571" s="4">
        <f>E571*_xlfn.XLOOKUP(D571,TRUnits!A:A,TRUnits!B:B, 0)</f>
        <v>0</v>
      </c>
      <c r="I571" s="4">
        <f>E571*_xlfn.XLOOKUP(D571,TRUnits!A:A,TRUnits!C:C, 0)</f>
        <v>0</v>
      </c>
    </row>
    <row r="572" spans="1:9" ht="15.75" customHeight="1" x14ac:dyDescent="0.25">
      <c r="A572" s="7" t="s">
        <v>210</v>
      </c>
      <c r="B572" s="2">
        <v>5</v>
      </c>
      <c r="C572" s="2" t="s">
        <v>45</v>
      </c>
      <c r="D572" s="7" t="s">
        <v>34</v>
      </c>
      <c r="E572" s="2">
        <v>1</v>
      </c>
      <c r="H572" s="4">
        <f>E572*_xlfn.XLOOKUP(D572,TRUnits!A:A,TRUnits!B:B, 0)</f>
        <v>0</v>
      </c>
      <c r="I572" s="4">
        <f>E572*_xlfn.XLOOKUP(D572,TRUnits!A:A,TRUnits!C:C, 0)</f>
        <v>0</v>
      </c>
    </row>
    <row r="573" spans="1:9" ht="15.75" customHeight="1" x14ac:dyDescent="0.25">
      <c r="A573" s="2" t="s">
        <v>210</v>
      </c>
      <c r="B573" s="2">
        <v>6</v>
      </c>
      <c r="C573" s="2" t="s">
        <v>10</v>
      </c>
      <c r="D573" s="2"/>
      <c r="F573" s="2">
        <v>4</v>
      </c>
      <c r="H573" s="4">
        <f>E573*_xlfn.XLOOKUP(D573,TRUnits!A:A,TRUnits!B:B, 0)</f>
        <v>0</v>
      </c>
      <c r="I573" s="4">
        <f>E573*_xlfn.XLOOKUP(D573,TRUnits!A:A,TRUnits!C:C, 0)</f>
        <v>0</v>
      </c>
    </row>
    <row r="574" spans="1:9" ht="15.75" customHeight="1" x14ac:dyDescent="0.25">
      <c r="A574" s="2" t="s">
        <v>210</v>
      </c>
      <c r="B574" s="2">
        <v>7</v>
      </c>
      <c r="C574" s="2" t="s">
        <v>10</v>
      </c>
      <c r="D574" s="2"/>
      <c r="F574" s="2">
        <v>4</v>
      </c>
      <c r="H574" s="4">
        <f>E574*_xlfn.XLOOKUP(D574,TRUnits!A:A,TRUnits!B:B, 0)</f>
        <v>0</v>
      </c>
      <c r="I574" s="4">
        <f>E574*_xlfn.XLOOKUP(D574,TRUnits!A:A,TRUnits!C:C, 0)</f>
        <v>0</v>
      </c>
    </row>
    <row r="575" spans="1:9" ht="15.75" customHeight="1" x14ac:dyDescent="0.25">
      <c r="A575" s="2" t="s">
        <v>220</v>
      </c>
      <c r="B575" s="2">
        <v>1</v>
      </c>
      <c r="C575" s="2" t="s">
        <v>114</v>
      </c>
      <c r="D575" s="2" t="s">
        <v>25</v>
      </c>
      <c r="E575" s="2">
        <v>1</v>
      </c>
      <c r="H575" s="4">
        <f>E575*_xlfn.XLOOKUP(D575,TRUnits!A:A,TRUnits!B:B, 0)</f>
        <v>1714</v>
      </c>
      <c r="I575" s="4">
        <f>E575*_xlfn.XLOOKUP(D575,TRUnits!A:A,TRUnits!C:C, 0)</f>
        <v>0</v>
      </c>
    </row>
    <row r="576" spans="1:9" ht="15.75" customHeight="1" x14ac:dyDescent="0.25">
      <c r="A576" s="2" t="s">
        <v>220</v>
      </c>
      <c r="B576" s="2">
        <v>1</v>
      </c>
      <c r="C576" s="2" t="s">
        <v>114</v>
      </c>
      <c r="D576" s="2" t="s">
        <v>34</v>
      </c>
      <c r="E576" s="2">
        <v>1</v>
      </c>
      <c r="H576" s="4">
        <f>E576*_xlfn.XLOOKUP(D576,TRUnits!A:A,TRUnits!B:B, 0)</f>
        <v>0</v>
      </c>
      <c r="I576" s="4">
        <f>E576*_xlfn.XLOOKUP(D576,TRUnits!A:A,TRUnits!C:C, 0)</f>
        <v>0</v>
      </c>
    </row>
    <row r="577" spans="1:9" ht="15.75" customHeight="1" x14ac:dyDescent="0.25">
      <c r="A577" s="2" t="s">
        <v>220</v>
      </c>
      <c r="B577" s="2">
        <v>2</v>
      </c>
      <c r="C577" s="2" t="s">
        <v>45</v>
      </c>
      <c r="D577" s="7" t="s">
        <v>34</v>
      </c>
      <c r="E577" s="2">
        <v>1</v>
      </c>
      <c r="H577" s="4">
        <f>E577*_xlfn.XLOOKUP(D577,TRUnits!A:A,TRUnits!B:B, 0)</f>
        <v>0</v>
      </c>
      <c r="I577" s="4">
        <f>E577*_xlfn.XLOOKUP(D577,TRUnits!A:A,TRUnits!C:C, 0)</f>
        <v>0</v>
      </c>
    </row>
    <row r="578" spans="1:9" ht="15.75" customHeight="1" x14ac:dyDescent="0.25">
      <c r="A578" s="2" t="s">
        <v>220</v>
      </c>
      <c r="B578" s="2">
        <v>3</v>
      </c>
      <c r="C578" s="2" t="s">
        <v>45</v>
      </c>
      <c r="D578" s="2"/>
      <c r="F578" s="2">
        <v>2</v>
      </c>
      <c r="H578" s="4">
        <f>E578*_xlfn.XLOOKUP(D578,TRUnits!A:A,TRUnits!B:B, 0)</f>
        <v>0</v>
      </c>
      <c r="I578" s="4">
        <f>E578*_xlfn.XLOOKUP(D578,TRUnits!A:A,TRUnits!C:C, 0)</f>
        <v>0</v>
      </c>
    </row>
    <row r="579" spans="1:9" ht="15.75" customHeight="1" x14ac:dyDescent="0.25">
      <c r="A579" s="2" t="s">
        <v>220</v>
      </c>
      <c r="B579" s="2">
        <v>4</v>
      </c>
      <c r="C579" s="2" t="s">
        <v>45</v>
      </c>
      <c r="D579" s="2"/>
      <c r="F579" s="2">
        <v>2</v>
      </c>
      <c r="H579" s="4">
        <f>E579*_xlfn.XLOOKUP(D579,TRUnits!A:A,TRUnits!B:B, 0)</f>
        <v>0</v>
      </c>
      <c r="I579" s="4">
        <f>E579*_xlfn.XLOOKUP(D579,TRUnits!A:A,TRUnits!C:C, 0)</f>
        <v>0</v>
      </c>
    </row>
    <row r="580" spans="1:9" ht="15.75" customHeight="1" x14ac:dyDescent="0.25">
      <c r="A580" s="2" t="s">
        <v>220</v>
      </c>
      <c r="B580" s="2">
        <v>5</v>
      </c>
      <c r="C580" s="2" t="s">
        <v>45</v>
      </c>
      <c r="D580" s="2"/>
      <c r="F580" s="2">
        <v>2</v>
      </c>
      <c r="H580" s="4">
        <f>E580*_xlfn.XLOOKUP(D580,TRUnits!A:A,TRUnits!B:B, 0)</f>
        <v>0</v>
      </c>
      <c r="I580" s="4">
        <f>E580*_xlfn.XLOOKUP(D580,TRUnits!A:A,TRUnits!C:C, 0)</f>
        <v>0</v>
      </c>
    </row>
    <row r="581" spans="1:9" ht="15.75" customHeight="1" x14ac:dyDescent="0.25">
      <c r="A581" s="2" t="s">
        <v>220</v>
      </c>
      <c r="B581" s="2">
        <v>6</v>
      </c>
      <c r="C581" s="2" t="s">
        <v>45</v>
      </c>
      <c r="D581" s="2"/>
      <c r="F581" s="2">
        <v>2</v>
      </c>
      <c r="H581" s="4">
        <f>E581*_xlfn.XLOOKUP(D581,TRUnits!A:A,TRUnits!B:B, 0)</f>
        <v>0</v>
      </c>
      <c r="I581" s="4">
        <f>E581*_xlfn.XLOOKUP(D581,TRUnits!A:A,TRUnits!C:C, 0)</f>
        <v>0</v>
      </c>
    </row>
    <row r="582" spans="1:9" ht="15.75" customHeight="1" x14ac:dyDescent="0.25">
      <c r="A582" s="2" t="s">
        <v>220</v>
      </c>
      <c r="B582" s="2">
        <v>7</v>
      </c>
      <c r="C582" s="2" t="s">
        <v>45</v>
      </c>
      <c r="D582" s="2"/>
      <c r="F582" s="2">
        <v>2</v>
      </c>
      <c r="H582" s="4">
        <f>E582*_xlfn.XLOOKUP(D582,TRUnits!A:A,TRUnits!B:B, 0)</f>
        <v>0</v>
      </c>
      <c r="I582" s="4">
        <f>E582*_xlfn.XLOOKUP(D582,TRUnits!A:A,TRUnits!C:C, 0)</f>
        <v>0</v>
      </c>
    </row>
    <row r="583" spans="1:9" ht="15.75" customHeight="1" x14ac:dyDescent="0.25">
      <c r="A583" s="2" t="s">
        <v>221</v>
      </c>
      <c r="B583" s="2">
        <v>1</v>
      </c>
      <c r="C583" s="2" t="s">
        <v>22</v>
      </c>
      <c r="D583" s="7" t="s">
        <v>34</v>
      </c>
      <c r="E583" s="2">
        <v>1</v>
      </c>
      <c r="H583" s="4">
        <f>E583*_xlfn.XLOOKUP(D583,TRUnits!A:A,TRUnits!B:B, 0)</f>
        <v>0</v>
      </c>
      <c r="I583" s="4">
        <f>E583*_xlfn.XLOOKUP(D583,TRUnits!A:A,TRUnits!C:C, 0)</f>
        <v>0</v>
      </c>
    </row>
    <row r="584" spans="1:9" ht="15.75" customHeight="1" x14ac:dyDescent="0.25">
      <c r="A584" s="2" t="s">
        <v>221</v>
      </c>
      <c r="B584" s="2">
        <v>2</v>
      </c>
      <c r="C584" s="2" t="s">
        <v>22</v>
      </c>
      <c r="D584" s="2"/>
      <c r="F584" s="2">
        <v>1</v>
      </c>
      <c r="H584" s="4">
        <f>E584*_xlfn.XLOOKUP(D584,TRUnits!A:A,TRUnits!B:B, 0)</f>
        <v>0</v>
      </c>
      <c r="I584" s="4">
        <f>E584*_xlfn.XLOOKUP(D584,TRUnits!A:A,TRUnits!C:C, 0)</f>
        <v>0</v>
      </c>
    </row>
    <row r="585" spans="1:9" ht="15.75" customHeight="1" x14ac:dyDescent="0.25">
      <c r="A585" s="2" t="s">
        <v>221</v>
      </c>
      <c r="B585" s="2">
        <v>3</v>
      </c>
      <c r="C585" s="2" t="s">
        <v>10</v>
      </c>
      <c r="D585" s="7" t="s">
        <v>34</v>
      </c>
      <c r="E585" s="2">
        <v>1</v>
      </c>
      <c r="H585" s="4">
        <f>E585*_xlfn.XLOOKUP(D585,TRUnits!A:A,TRUnits!B:B, 0)</f>
        <v>0</v>
      </c>
      <c r="I585" s="4">
        <f>E585*_xlfn.XLOOKUP(D585,TRUnits!A:A,TRUnits!C:C, 0)</f>
        <v>0</v>
      </c>
    </row>
    <row r="586" spans="1:9" ht="15.75" customHeight="1" x14ac:dyDescent="0.25">
      <c r="A586" s="2" t="s">
        <v>221</v>
      </c>
      <c r="B586" s="2">
        <v>4</v>
      </c>
      <c r="C586" s="2" t="s">
        <v>10</v>
      </c>
      <c r="D586" s="2"/>
      <c r="F586" s="2">
        <v>3</v>
      </c>
      <c r="H586" s="4">
        <f>E586*_xlfn.XLOOKUP(D586,TRUnits!A:A,TRUnits!B:B, 0)</f>
        <v>0</v>
      </c>
      <c r="I586" s="4">
        <f>E586*_xlfn.XLOOKUP(D586,TRUnits!A:A,TRUnits!C:C, 0)</f>
        <v>0</v>
      </c>
    </row>
    <row r="587" spans="1:9" ht="15.75" customHeight="1" x14ac:dyDescent="0.25">
      <c r="A587" s="2" t="s">
        <v>221</v>
      </c>
      <c r="B587" s="2">
        <v>5</v>
      </c>
      <c r="C587" s="2" t="s">
        <v>10</v>
      </c>
      <c r="D587" s="2"/>
      <c r="F587" s="2">
        <v>3</v>
      </c>
      <c r="H587" s="4">
        <f>E587*_xlfn.XLOOKUP(D587,TRUnits!A:A,TRUnits!B:B, 0)</f>
        <v>0</v>
      </c>
      <c r="I587" s="4">
        <f>E587*_xlfn.XLOOKUP(D587,TRUnits!A:A,TRUnits!C:C, 0)</f>
        <v>0</v>
      </c>
    </row>
    <row r="588" spans="1:9" ht="15.75" customHeight="1" x14ac:dyDescent="0.25">
      <c r="A588" s="2" t="s">
        <v>221</v>
      </c>
      <c r="B588" s="2">
        <v>6</v>
      </c>
      <c r="C588" s="2" t="s">
        <v>10</v>
      </c>
      <c r="D588" s="2"/>
      <c r="F588" s="2">
        <v>3</v>
      </c>
      <c r="H588" s="4">
        <f>E588*_xlfn.XLOOKUP(D588,TRUnits!A:A,TRUnits!B:B, 0)</f>
        <v>0</v>
      </c>
      <c r="I588" s="4">
        <f>E588*_xlfn.XLOOKUP(D588,TRUnits!A:A,TRUnits!C:C, 0)</f>
        <v>0</v>
      </c>
    </row>
    <row r="589" spans="1:9" ht="15.75" customHeight="1" x14ac:dyDescent="0.25">
      <c r="A589" s="2" t="s">
        <v>221</v>
      </c>
      <c r="B589" s="2">
        <v>7</v>
      </c>
      <c r="C589" s="2" t="s">
        <v>10</v>
      </c>
      <c r="D589" s="2"/>
      <c r="F589" s="2">
        <v>3</v>
      </c>
      <c r="H589" s="4">
        <f>E589*_xlfn.XLOOKUP(D589,TRUnits!A:A,TRUnits!B:B, 0)</f>
        <v>0</v>
      </c>
      <c r="I589" s="4">
        <f>E589*_xlfn.XLOOKUP(D589,TRUnits!A:A,TRUnits!C:C, 0)</f>
        <v>0</v>
      </c>
    </row>
    <row r="590" spans="1:9" ht="15.75" customHeight="1" x14ac:dyDescent="0.25">
      <c r="A590" s="2" t="s">
        <v>225</v>
      </c>
      <c r="B590" s="2">
        <v>1</v>
      </c>
      <c r="C590" s="2" t="s">
        <v>226</v>
      </c>
      <c r="D590" s="2" t="s">
        <v>34</v>
      </c>
      <c r="E590" s="2">
        <v>1</v>
      </c>
      <c r="H590" s="4">
        <f>E590*_xlfn.XLOOKUP(D590,TRUnits!A:A,TRUnits!B:B, 0)</f>
        <v>0</v>
      </c>
      <c r="I590" s="4">
        <f>E590*_xlfn.XLOOKUP(D590,TRUnits!A:A,TRUnits!C:C, 0)</f>
        <v>0</v>
      </c>
    </row>
    <row r="591" spans="1:9" ht="15.75" customHeight="1" x14ac:dyDescent="0.25">
      <c r="A591" s="2" t="s">
        <v>225</v>
      </c>
      <c r="B591" s="2">
        <v>2</v>
      </c>
      <c r="C591" s="2" t="s">
        <v>10</v>
      </c>
      <c r="D591" s="2" t="s">
        <v>91</v>
      </c>
      <c r="E591" s="2">
        <v>1</v>
      </c>
      <c r="H591" s="4">
        <f>E591*_xlfn.XLOOKUP(D591,TRUnits!A:A,TRUnits!B:B, 0)</f>
        <v>620</v>
      </c>
      <c r="I591" s="4">
        <f>E591*_xlfn.XLOOKUP(D591,TRUnits!A:A,TRUnits!C:C, 0)</f>
        <v>0</v>
      </c>
    </row>
    <row r="592" spans="1:9" ht="15.75" customHeight="1" x14ac:dyDescent="0.25">
      <c r="A592" s="2" t="s">
        <v>225</v>
      </c>
      <c r="B592" s="2">
        <v>2</v>
      </c>
      <c r="C592" s="2" t="s">
        <v>10</v>
      </c>
      <c r="D592" s="2" t="s">
        <v>34</v>
      </c>
      <c r="E592" s="2">
        <v>1</v>
      </c>
      <c r="H592" s="4">
        <f>E592*_xlfn.XLOOKUP(D592,TRUnits!A:A,TRUnits!B:B, 0)</f>
        <v>0</v>
      </c>
      <c r="I592" s="4">
        <f>E592*_xlfn.XLOOKUP(D592,TRUnits!A:A,TRUnits!C:C, 0)</f>
        <v>0</v>
      </c>
    </row>
    <row r="593" spans="1:9" ht="15.75" customHeight="1" x14ac:dyDescent="0.25">
      <c r="A593" s="2" t="s">
        <v>225</v>
      </c>
      <c r="B593" s="2">
        <v>3</v>
      </c>
      <c r="C593" s="2" t="s">
        <v>226</v>
      </c>
      <c r="D593" s="2"/>
      <c r="F593" s="2">
        <v>1</v>
      </c>
      <c r="H593" s="4">
        <f>E593*_xlfn.XLOOKUP(D593,TRUnits!A:A,TRUnits!B:B, 0)</f>
        <v>0</v>
      </c>
      <c r="I593" s="4">
        <f>E593*_xlfn.XLOOKUP(D593,TRUnits!A:A,TRUnits!C:C, 0)</f>
        <v>0</v>
      </c>
    </row>
    <row r="594" spans="1:9" ht="15.75" customHeight="1" x14ac:dyDescent="0.25">
      <c r="A594" s="2" t="s">
        <v>225</v>
      </c>
      <c r="B594" s="2">
        <v>4</v>
      </c>
      <c r="C594" s="2" t="s">
        <v>226</v>
      </c>
      <c r="D594" s="2"/>
      <c r="F594" s="2">
        <v>1</v>
      </c>
      <c r="H594" s="4">
        <f>E594*_xlfn.XLOOKUP(D594,TRUnits!A:A,TRUnits!B:B, 0)</f>
        <v>0</v>
      </c>
      <c r="I594" s="4">
        <f>E594*_xlfn.XLOOKUP(D594,TRUnits!A:A,TRUnits!C:C, 0)</f>
        <v>0</v>
      </c>
    </row>
    <row r="595" spans="1:9" ht="15.75" customHeight="1" x14ac:dyDescent="0.25">
      <c r="A595" s="2" t="s">
        <v>225</v>
      </c>
      <c r="B595" s="2">
        <v>5</v>
      </c>
      <c r="C595" s="2" t="s">
        <v>226</v>
      </c>
      <c r="D595" s="2"/>
      <c r="F595" s="2">
        <v>1</v>
      </c>
      <c r="H595" s="4">
        <f>E595*_xlfn.XLOOKUP(D595,TRUnits!A:A,TRUnits!B:B, 0)</f>
        <v>0</v>
      </c>
      <c r="I595" s="4">
        <f>E595*_xlfn.XLOOKUP(D595,TRUnits!A:A,TRUnits!C:C, 0)</f>
        <v>0</v>
      </c>
    </row>
    <row r="596" spans="1:9" ht="15.75" customHeight="1" x14ac:dyDescent="0.25">
      <c r="A596" s="2" t="s">
        <v>225</v>
      </c>
      <c r="B596" s="2">
        <v>6</v>
      </c>
      <c r="C596" s="2" t="s">
        <v>226</v>
      </c>
      <c r="D596" s="2"/>
      <c r="F596" s="2">
        <v>1</v>
      </c>
      <c r="H596" s="4">
        <f>E596*_xlfn.XLOOKUP(D596,TRUnits!A:A,TRUnits!B:B, 0)</f>
        <v>0</v>
      </c>
      <c r="I596" s="4">
        <f>E596*_xlfn.XLOOKUP(D596,TRUnits!A:A,TRUnits!C:C, 0)</f>
        <v>0</v>
      </c>
    </row>
    <row r="597" spans="1:9" ht="15.75" customHeight="1" x14ac:dyDescent="0.25">
      <c r="A597" s="2" t="s">
        <v>225</v>
      </c>
      <c r="B597" s="2">
        <v>7</v>
      </c>
      <c r="C597" s="2" t="s">
        <v>226</v>
      </c>
      <c r="D597" s="2"/>
      <c r="F597" s="2">
        <v>1</v>
      </c>
      <c r="H597" s="4">
        <f>E597*_xlfn.XLOOKUP(D597,TRUnits!A:A,TRUnits!B:B, 0)</f>
        <v>0</v>
      </c>
      <c r="I597" s="4">
        <f>E597*_xlfn.XLOOKUP(D597,TRUnits!A:A,TRUnits!C:C, 0)</f>
        <v>0</v>
      </c>
    </row>
    <row r="598" spans="1:9" ht="15.75" customHeight="1" x14ac:dyDescent="0.25">
      <c r="A598" s="2" t="s">
        <v>227</v>
      </c>
      <c r="B598" s="2">
        <v>1</v>
      </c>
      <c r="C598" s="2" t="s">
        <v>74</v>
      </c>
      <c r="D598" s="2"/>
      <c r="E598" s="2"/>
      <c r="H598" s="4">
        <f>E598*_xlfn.XLOOKUP(D598,TRUnits!A:A,TRUnits!B:B, 0)</f>
        <v>0</v>
      </c>
      <c r="I598" s="4">
        <f>E598*_xlfn.XLOOKUP(D598,TRUnits!A:A,TRUnits!C:C, 0)</f>
        <v>0</v>
      </c>
    </row>
    <row r="599" spans="1:9" ht="15.75" customHeight="1" x14ac:dyDescent="0.25">
      <c r="A599" s="2" t="s">
        <v>227</v>
      </c>
      <c r="B599" s="2">
        <v>2</v>
      </c>
      <c r="C599" s="2" t="s">
        <v>74</v>
      </c>
      <c r="D599" s="2"/>
      <c r="E599" s="2"/>
      <c r="H599" s="4">
        <f>E599*_xlfn.XLOOKUP(D599,TRUnits!A:A,TRUnits!B:B, 0)</f>
        <v>0</v>
      </c>
      <c r="I599" s="4">
        <f>E599*_xlfn.XLOOKUP(D599,TRUnits!A:A,TRUnits!C:C, 0)</f>
        <v>0</v>
      </c>
    </row>
    <row r="600" spans="1:9" ht="15.75" customHeight="1" x14ac:dyDescent="0.25">
      <c r="A600" s="2" t="s">
        <v>227</v>
      </c>
      <c r="B600" s="2">
        <v>3</v>
      </c>
      <c r="C600" s="2" t="s">
        <v>74</v>
      </c>
      <c r="D600" s="2"/>
      <c r="E600" s="2"/>
      <c r="H600" s="4">
        <f>E600*_xlfn.XLOOKUP(D600,TRUnits!A:A,TRUnits!B:B, 0)</f>
        <v>0</v>
      </c>
      <c r="I600" s="4">
        <f>E600*_xlfn.XLOOKUP(D600,TRUnits!A:A,TRUnits!C:C, 0)</f>
        <v>0</v>
      </c>
    </row>
    <row r="601" spans="1:9" ht="15.75" customHeight="1" x14ac:dyDescent="0.25">
      <c r="A601" s="2" t="s">
        <v>227</v>
      </c>
      <c r="B601" s="2">
        <v>4</v>
      </c>
      <c r="C601" s="2" t="s">
        <v>74</v>
      </c>
      <c r="D601" s="2"/>
      <c r="E601" s="2"/>
      <c r="H601" s="4">
        <f>E601*_xlfn.XLOOKUP(D601,TRUnits!A:A,TRUnits!B:B, 0)</f>
        <v>0</v>
      </c>
      <c r="I601" s="4">
        <f>E601*_xlfn.XLOOKUP(D601,TRUnits!A:A,TRUnits!C:C, 0)</f>
        <v>0</v>
      </c>
    </row>
    <row r="602" spans="1:9" ht="15.75" customHeight="1" x14ac:dyDescent="0.25">
      <c r="A602" s="2" t="s">
        <v>227</v>
      </c>
      <c r="B602" s="2">
        <v>5</v>
      </c>
      <c r="C602" s="2" t="s">
        <v>74</v>
      </c>
      <c r="D602" s="2"/>
      <c r="E602" s="2"/>
      <c r="H602" s="4">
        <f>E602*_xlfn.XLOOKUP(D602,TRUnits!A:A,TRUnits!B:B, 0)</f>
        <v>0</v>
      </c>
      <c r="I602" s="4">
        <f>E602*_xlfn.XLOOKUP(D602,TRUnits!A:A,TRUnits!C:C, 0)</f>
        <v>0</v>
      </c>
    </row>
    <row r="603" spans="1:9" ht="15.75" customHeight="1" x14ac:dyDescent="0.25">
      <c r="A603" s="2" t="s">
        <v>227</v>
      </c>
      <c r="B603" s="2">
        <v>6</v>
      </c>
      <c r="C603" s="2" t="s">
        <v>74</v>
      </c>
      <c r="D603" s="2"/>
      <c r="E603" s="2"/>
      <c r="H603" s="4">
        <f>E603*_xlfn.XLOOKUP(D603,TRUnits!A:A,TRUnits!B:B, 0)</f>
        <v>0</v>
      </c>
      <c r="I603" s="4">
        <f>E603*_xlfn.XLOOKUP(D603,TRUnits!A:A,TRUnits!C:C, 0)</f>
        <v>0</v>
      </c>
    </row>
    <row r="604" spans="1:9" ht="15.75" customHeight="1" x14ac:dyDescent="0.25">
      <c r="A604" s="2" t="s">
        <v>227</v>
      </c>
      <c r="B604" s="2">
        <v>7</v>
      </c>
      <c r="C604" s="2" t="s">
        <v>74</v>
      </c>
      <c r="D604" s="2"/>
      <c r="E604" s="2"/>
      <c r="H604" s="4">
        <f>E604*_xlfn.XLOOKUP(D604,TRUnits!A:A,TRUnits!B:B, 0)</f>
        <v>0</v>
      </c>
      <c r="I604" s="4">
        <f>E604*_xlfn.XLOOKUP(D604,TRUnits!A:A,TRUnits!C:C, 0)</f>
        <v>0</v>
      </c>
    </row>
    <row r="605" spans="1:9" ht="15.75" customHeight="1" x14ac:dyDescent="0.25">
      <c r="A605" s="2" t="s">
        <v>228</v>
      </c>
      <c r="B605" s="2">
        <v>1</v>
      </c>
      <c r="C605" s="2" t="s">
        <v>229</v>
      </c>
      <c r="D605" s="2" t="s">
        <v>230</v>
      </c>
      <c r="E605" s="2">
        <v>1</v>
      </c>
      <c r="H605" s="4">
        <f>E605*_xlfn.XLOOKUP(D605,TRUnits!A:A,TRUnits!B:B, 0)</f>
        <v>0</v>
      </c>
      <c r="I605" s="4">
        <f>E605*_xlfn.XLOOKUP(D605,TRUnits!A:A,TRUnits!C:C, 0)</f>
        <v>0</v>
      </c>
    </row>
    <row r="606" spans="1:9" ht="15.75" customHeight="1" x14ac:dyDescent="0.25">
      <c r="A606" s="2" t="s">
        <v>228</v>
      </c>
      <c r="B606" s="2">
        <v>2</v>
      </c>
      <c r="C606" s="2" t="s">
        <v>229</v>
      </c>
      <c r="D606" s="2"/>
      <c r="F606" s="2">
        <v>1</v>
      </c>
      <c r="H606" s="4">
        <f>E606*_xlfn.XLOOKUP(D606,TRUnits!A:A,TRUnits!B:B, 0)</f>
        <v>0</v>
      </c>
      <c r="I606" s="4">
        <f>E606*_xlfn.XLOOKUP(D606,TRUnits!A:A,TRUnits!C:C, 0)</f>
        <v>0</v>
      </c>
    </row>
    <row r="607" spans="1:9" ht="15.75" customHeight="1" x14ac:dyDescent="0.25">
      <c r="A607" s="2" t="s">
        <v>228</v>
      </c>
      <c r="B607" s="2">
        <v>3</v>
      </c>
      <c r="C607" s="2" t="s">
        <v>229</v>
      </c>
      <c r="D607" s="2"/>
      <c r="F607" s="2">
        <v>1</v>
      </c>
      <c r="H607" s="4">
        <f>E607*_xlfn.XLOOKUP(D607,TRUnits!A:A,TRUnits!B:B, 0)</f>
        <v>0</v>
      </c>
      <c r="I607" s="4">
        <f>E607*_xlfn.XLOOKUP(D607,TRUnits!A:A,TRUnits!C:C, 0)</f>
        <v>0</v>
      </c>
    </row>
    <row r="608" spans="1:9" ht="15.75" customHeight="1" x14ac:dyDescent="0.25">
      <c r="A608" s="2" t="s">
        <v>228</v>
      </c>
      <c r="B608" s="2">
        <v>4</v>
      </c>
      <c r="C608" s="2" t="s">
        <v>229</v>
      </c>
      <c r="D608" s="2"/>
      <c r="F608" s="2">
        <v>1</v>
      </c>
      <c r="H608" s="4">
        <f>E608*_xlfn.XLOOKUP(D608,TRUnits!A:A,TRUnits!B:B, 0)</f>
        <v>0</v>
      </c>
      <c r="I608" s="4">
        <f>E608*_xlfn.XLOOKUP(D608,TRUnits!A:A,TRUnits!C:C, 0)</f>
        <v>0</v>
      </c>
    </row>
    <row r="609" spans="1:9" ht="15.75" customHeight="1" x14ac:dyDescent="0.25">
      <c r="A609" s="2" t="s">
        <v>228</v>
      </c>
      <c r="B609" s="2">
        <v>5</v>
      </c>
      <c r="C609" s="2" t="s">
        <v>229</v>
      </c>
      <c r="D609" s="2"/>
      <c r="F609" s="2">
        <v>1</v>
      </c>
      <c r="H609" s="4">
        <f>E609*_xlfn.XLOOKUP(D609,TRUnits!A:A,TRUnits!B:B, 0)</f>
        <v>0</v>
      </c>
      <c r="I609" s="4">
        <f>E609*_xlfn.XLOOKUP(D609,TRUnits!A:A,TRUnits!C:C, 0)</f>
        <v>0</v>
      </c>
    </row>
    <row r="610" spans="1:9" ht="15.75" customHeight="1" x14ac:dyDescent="0.25">
      <c r="A610" s="2" t="s">
        <v>228</v>
      </c>
      <c r="B610" s="2">
        <v>6</v>
      </c>
      <c r="C610" s="2" t="s">
        <v>229</v>
      </c>
      <c r="D610" s="2"/>
      <c r="F610" s="2">
        <v>1</v>
      </c>
      <c r="H610" s="4">
        <f>E610*_xlfn.XLOOKUP(D610,TRUnits!A:A,TRUnits!B:B, 0)</f>
        <v>0</v>
      </c>
      <c r="I610" s="4">
        <f>E610*_xlfn.XLOOKUP(D610,TRUnits!A:A,TRUnits!C:C, 0)</f>
        <v>0</v>
      </c>
    </row>
    <row r="611" spans="1:9" ht="15.75" customHeight="1" x14ac:dyDescent="0.25">
      <c r="A611" s="2" t="s">
        <v>228</v>
      </c>
      <c r="B611" s="2">
        <v>7</v>
      </c>
      <c r="C611" s="2" t="s">
        <v>229</v>
      </c>
      <c r="D611" s="2"/>
      <c r="F611" s="2">
        <v>1</v>
      </c>
      <c r="H611" s="4">
        <f>E611*_xlfn.XLOOKUP(D611,TRUnits!A:A,TRUnits!B:B, 0)</f>
        <v>0</v>
      </c>
      <c r="I611" s="4">
        <f>E611*_xlfn.XLOOKUP(D611,TRUnits!A:A,TRUnits!C:C, 0)</f>
        <v>0</v>
      </c>
    </row>
    <row r="612" spans="1:9" ht="15.75" customHeight="1" x14ac:dyDescent="0.25">
      <c r="A612" s="2" t="s">
        <v>231</v>
      </c>
      <c r="B612" s="2">
        <v>1</v>
      </c>
      <c r="C612" s="2" t="s">
        <v>63</v>
      </c>
      <c r="D612" s="2" t="s">
        <v>53</v>
      </c>
      <c r="E612" s="2">
        <v>1</v>
      </c>
      <c r="H612" s="4">
        <f>E612*_xlfn.XLOOKUP(D612,TRUnits!A:A,TRUnits!B:B, 0)</f>
        <v>4616</v>
      </c>
      <c r="I612" s="4">
        <f>E612*_xlfn.XLOOKUP(D612,TRUnits!A:A,TRUnits!C:C, 0)</f>
        <v>0</v>
      </c>
    </row>
    <row r="613" spans="1:9" ht="15.75" customHeight="1" x14ac:dyDescent="0.25">
      <c r="A613" s="2" t="s">
        <v>231</v>
      </c>
      <c r="B613" s="2">
        <v>1</v>
      </c>
      <c r="C613" s="2" t="s">
        <v>63</v>
      </c>
      <c r="D613" s="2" t="s">
        <v>34</v>
      </c>
      <c r="E613" s="2">
        <v>1</v>
      </c>
      <c r="H613" s="4">
        <f>E613*_xlfn.XLOOKUP(D613,TRUnits!A:A,TRUnits!B:B, 0)</f>
        <v>0</v>
      </c>
      <c r="I613" s="4">
        <f>E613*_xlfn.XLOOKUP(D613,TRUnits!A:A,TRUnits!C:C, 0)</f>
        <v>0</v>
      </c>
    </row>
    <row r="614" spans="1:9" ht="15.75" customHeight="1" x14ac:dyDescent="0.25">
      <c r="A614" s="2" t="s">
        <v>231</v>
      </c>
      <c r="B614" s="2">
        <v>2</v>
      </c>
      <c r="C614" s="2" t="s">
        <v>10</v>
      </c>
      <c r="D614" s="2" t="s">
        <v>33</v>
      </c>
      <c r="E614" s="2">
        <v>1</v>
      </c>
      <c r="H614" s="4">
        <f>E614*_xlfn.XLOOKUP(D614,TRUnits!A:A,TRUnits!B:B, 0)</f>
        <v>1714</v>
      </c>
      <c r="I614" s="4">
        <f>E614*_xlfn.XLOOKUP(D614,TRUnits!A:A,TRUnits!C:C, 0)</f>
        <v>0</v>
      </c>
    </row>
    <row r="615" spans="1:9" ht="15.75" customHeight="1" x14ac:dyDescent="0.25">
      <c r="A615" s="2" t="s">
        <v>231</v>
      </c>
      <c r="B615" s="2">
        <v>2</v>
      </c>
      <c r="C615" s="2" t="s">
        <v>10</v>
      </c>
      <c r="D615" s="2" t="s">
        <v>34</v>
      </c>
      <c r="E615" s="2">
        <v>1</v>
      </c>
      <c r="H615" s="4">
        <f>E615*_xlfn.XLOOKUP(D615,TRUnits!A:A,TRUnits!B:B, 0)</f>
        <v>0</v>
      </c>
      <c r="I615" s="4">
        <f>E615*_xlfn.XLOOKUP(D615,TRUnits!A:A,TRUnits!C:C, 0)</f>
        <v>0</v>
      </c>
    </row>
    <row r="616" spans="1:9" ht="15.75" customHeight="1" x14ac:dyDescent="0.25">
      <c r="A616" s="2" t="s">
        <v>231</v>
      </c>
      <c r="B616" s="2">
        <v>3</v>
      </c>
      <c r="C616" s="2" t="s">
        <v>10</v>
      </c>
      <c r="D616" s="2" t="s">
        <v>14</v>
      </c>
      <c r="E616" s="2">
        <v>1</v>
      </c>
      <c r="H616" s="4">
        <f>E616*_xlfn.XLOOKUP(D616,TRUnits!A:A,TRUnits!B:B, 0)</f>
        <v>4616</v>
      </c>
      <c r="I616" s="4">
        <f>E616*_xlfn.XLOOKUP(D616,TRUnits!A:A,TRUnits!C:C, 0)</f>
        <v>0</v>
      </c>
    </row>
    <row r="617" spans="1:9" ht="15.75" customHeight="1" x14ac:dyDescent="0.25">
      <c r="A617" s="2" t="s">
        <v>231</v>
      </c>
      <c r="B617" s="2">
        <v>3</v>
      </c>
      <c r="C617" s="2" t="s">
        <v>10</v>
      </c>
      <c r="D617" s="2" t="s">
        <v>34</v>
      </c>
      <c r="E617" s="2">
        <v>1</v>
      </c>
      <c r="H617" s="4">
        <f>E617*_xlfn.XLOOKUP(D617,TRUnits!A:A,TRUnits!B:B, 0)</f>
        <v>0</v>
      </c>
      <c r="I617" s="4">
        <f>E617*_xlfn.XLOOKUP(D617,TRUnits!A:A,TRUnits!C:C, 0)</f>
        <v>0</v>
      </c>
    </row>
    <row r="618" spans="1:9" ht="15.75" customHeight="1" x14ac:dyDescent="0.25">
      <c r="A618" s="2" t="s">
        <v>231</v>
      </c>
      <c r="B618" s="2">
        <v>4</v>
      </c>
      <c r="C618" s="2" t="s">
        <v>10</v>
      </c>
      <c r="D618" s="2"/>
      <c r="F618" s="2">
        <v>3</v>
      </c>
      <c r="H618" s="4">
        <f>E618*_xlfn.XLOOKUP(D618,TRUnits!A:A,TRUnits!B:B, 0)</f>
        <v>0</v>
      </c>
      <c r="I618" s="4">
        <f>E618*_xlfn.XLOOKUP(D618,TRUnits!A:A,TRUnits!C:C, 0)</f>
        <v>0</v>
      </c>
    </row>
    <row r="619" spans="1:9" ht="15.75" customHeight="1" x14ac:dyDescent="0.25">
      <c r="A619" s="2" t="s">
        <v>231</v>
      </c>
      <c r="B619" s="2">
        <v>5</v>
      </c>
      <c r="C619" s="2" t="s">
        <v>10</v>
      </c>
      <c r="D619" s="2"/>
      <c r="F619" s="2">
        <v>3</v>
      </c>
      <c r="H619" s="4">
        <f>E619*_xlfn.XLOOKUP(D619,TRUnits!A:A,TRUnits!B:B, 0)</f>
        <v>0</v>
      </c>
      <c r="I619" s="4">
        <f>E619*_xlfn.XLOOKUP(D619,TRUnits!A:A,TRUnits!C:C, 0)</f>
        <v>0</v>
      </c>
    </row>
    <row r="620" spans="1:9" ht="15.75" customHeight="1" x14ac:dyDescent="0.25">
      <c r="A620" s="2" t="s">
        <v>231</v>
      </c>
      <c r="B620" s="2">
        <v>6</v>
      </c>
      <c r="C620" s="2" t="s">
        <v>10</v>
      </c>
      <c r="D620" s="2"/>
      <c r="F620" s="2">
        <v>3</v>
      </c>
      <c r="H620" s="4">
        <f>E620*_xlfn.XLOOKUP(D620,TRUnits!A:A,TRUnits!B:B, 0)</f>
        <v>0</v>
      </c>
      <c r="I620" s="4">
        <f>E620*_xlfn.XLOOKUP(D620,TRUnits!A:A,TRUnits!C:C, 0)</f>
        <v>0</v>
      </c>
    </row>
    <row r="621" spans="1:9" ht="15.75" customHeight="1" x14ac:dyDescent="0.25">
      <c r="A621" s="2" t="s">
        <v>231</v>
      </c>
      <c r="B621" s="2">
        <v>7</v>
      </c>
      <c r="C621" s="2" t="s">
        <v>10</v>
      </c>
      <c r="D621" s="2"/>
      <c r="F621" s="2">
        <v>3</v>
      </c>
      <c r="H621" s="4">
        <f>E621*_xlfn.XLOOKUP(D621,TRUnits!A:A,TRUnits!B:B, 0)</f>
        <v>0</v>
      </c>
      <c r="I621" s="4">
        <f>E621*_xlfn.XLOOKUP(D621,TRUnits!A:A,TRUnits!C:C, 0)</f>
        <v>0</v>
      </c>
    </row>
    <row r="622" spans="1:9" ht="15.75" customHeight="1" x14ac:dyDescent="0.25">
      <c r="A622" s="2" t="s">
        <v>232</v>
      </c>
      <c r="B622" s="2">
        <v>1</v>
      </c>
      <c r="C622" s="2" t="s">
        <v>89</v>
      </c>
      <c r="D622" s="2" t="s">
        <v>36</v>
      </c>
      <c r="E622" s="2">
        <v>1</v>
      </c>
      <c r="H622" s="4">
        <f>E622*_xlfn.XLOOKUP(D622,TRUnits!A:A,TRUnits!B:B, 0)</f>
        <v>2869</v>
      </c>
      <c r="I622" s="4">
        <f>E622*_xlfn.XLOOKUP(D622,TRUnits!A:A,TRUnits!C:C, 0)</f>
        <v>0</v>
      </c>
    </row>
    <row r="623" spans="1:9" ht="15.75" customHeight="1" x14ac:dyDescent="0.25">
      <c r="A623" s="2" t="s">
        <v>232</v>
      </c>
      <c r="B623" s="2">
        <v>1</v>
      </c>
      <c r="C623" s="2" t="s">
        <v>89</v>
      </c>
      <c r="D623" s="2" t="s">
        <v>34</v>
      </c>
      <c r="E623" s="2">
        <v>1</v>
      </c>
      <c r="H623" s="4">
        <f>E623*_xlfn.XLOOKUP(D623,TRUnits!A:A,TRUnits!B:B, 0)</f>
        <v>0</v>
      </c>
      <c r="I623" s="4">
        <f>E623*_xlfn.XLOOKUP(D623,TRUnits!A:A,TRUnits!C:C, 0)</f>
        <v>0</v>
      </c>
    </row>
    <row r="624" spans="1:9" ht="15.75" customHeight="1" x14ac:dyDescent="0.25">
      <c r="A624" s="2" t="s">
        <v>232</v>
      </c>
      <c r="B624" s="2">
        <v>2</v>
      </c>
      <c r="C624" s="2" t="s">
        <v>89</v>
      </c>
      <c r="D624" s="2"/>
      <c r="F624" s="2">
        <v>1</v>
      </c>
      <c r="H624" s="4">
        <f>E624*_xlfn.XLOOKUP(D624,TRUnits!A:A,TRUnits!B:B, 0)</f>
        <v>0</v>
      </c>
      <c r="I624" s="4">
        <f>E624*_xlfn.XLOOKUP(D624,TRUnits!A:A,TRUnits!C:C, 0)</f>
        <v>0</v>
      </c>
    </row>
    <row r="625" spans="1:9" ht="15.75" customHeight="1" x14ac:dyDescent="0.25">
      <c r="A625" s="2" t="s">
        <v>232</v>
      </c>
      <c r="B625" s="2">
        <v>3</v>
      </c>
      <c r="C625" s="2" t="s">
        <v>1446</v>
      </c>
      <c r="D625" s="2" t="s">
        <v>34</v>
      </c>
      <c r="H625" s="4">
        <f>E625*_xlfn.XLOOKUP(D625,TRUnits!A:A,TRUnits!B:B, 0)</f>
        <v>0</v>
      </c>
      <c r="I625" s="4">
        <f>E625*_xlfn.XLOOKUP(D625,TRUnits!A:A,TRUnits!C:C, 0)</f>
        <v>0</v>
      </c>
    </row>
    <row r="626" spans="1:9" ht="15.75" customHeight="1" x14ac:dyDescent="0.25">
      <c r="A626" s="2" t="s">
        <v>232</v>
      </c>
      <c r="B626" s="2">
        <v>4</v>
      </c>
      <c r="C626" s="2" t="s">
        <v>45</v>
      </c>
      <c r="D626" s="2" t="s">
        <v>36</v>
      </c>
      <c r="E626" s="2">
        <v>1</v>
      </c>
      <c r="H626" s="4">
        <f>E626*_xlfn.XLOOKUP(D626,TRUnits!A:A,TRUnits!B:B, 0)</f>
        <v>2869</v>
      </c>
      <c r="I626" s="4">
        <f>E626*_xlfn.XLOOKUP(D626,TRUnits!A:A,TRUnits!C:C, 0)</f>
        <v>0</v>
      </c>
    </row>
    <row r="627" spans="1:9" ht="15.75" customHeight="1" x14ac:dyDescent="0.25">
      <c r="A627" s="2" t="s">
        <v>232</v>
      </c>
      <c r="B627" s="2">
        <v>4</v>
      </c>
      <c r="C627" s="2" t="s">
        <v>45</v>
      </c>
      <c r="D627" s="2" t="s">
        <v>34</v>
      </c>
      <c r="E627" s="2">
        <v>1</v>
      </c>
      <c r="H627" s="4">
        <f>E627*_xlfn.XLOOKUP(D627,TRUnits!A:A,TRUnits!B:B, 0)</f>
        <v>0</v>
      </c>
      <c r="I627" s="4">
        <f>E627*_xlfn.XLOOKUP(D627,TRUnits!A:A,TRUnits!C:C, 0)</f>
        <v>0</v>
      </c>
    </row>
    <row r="628" spans="1:9" ht="15.75" customHeight="1" x14ac:dyDescent="0.25">
      <c r="A628" s="2" t="s">
        <v>232</v>
      </c>
      <c r="B628" s="2">
        <v>5</v>
      </c>
      <c r="C628" s="2" t="s">
        <v>45</v>
      </c>
      <c r="D628" s="2"/>
      <c r="F628" s="2">
        <v>4</v>
      </c>
      <c r="H628" s="4">
        <f>E628*_xlfn.XLOOKUP(D628,TRUnits!A:A,TRUnits!B:B, 0)</f>
        <v>0</v>
      </c>
      <c r="I628" s="4">
        <f>E628*_xlfn.XLOOKUP(D628,TRUnits!A:A,TRUnits!C:C, 0)</f>
        <v>0</v>
      </c>
    </row>
    <row r="629" spans="1:9" ht="15.75" customHeight="1" x14ac:dyDescent="0.25">
      <c r="A629" s="2" t="s">
        <v>232</v>
      </c>
      <c r="B629" s="2">
        <v>6</v>
      </c>
      <c r="C629" s="2" t="s">
        <v>10</v>
      </c>
      <c r="D629" s="2" t="s">
        <v>51</v>
      </c>
      <c r="E629" s="2">
        <v>1</v>
      </c>
      <c r="H629" s="4">
        <f>E629*_xlfn.XLOOKUP(D629,TRUnits!A:A,TRUnits!B:B, 0)</f>
        <v>2869</v>
      </c>
      <c r="I629" s="4">
        <f>E629*_xlfn.XLOOKUP(D629,TRUnits!A:A,TRUnits!C:C, 0)</f>
        <v>0</v>
      </c>
    </row>
    <row r="630" spans="1:9" ht="15.75" customHeight="1" x14ac:dyDescent="0.25">
      <c r="A630" s="2" t="s">
        <v>232</v>
      </c>
      <c r="B630" s="2">
        <v>6</v>
      </c>
      <c r="C630" s="2" t="s">
        <v>10</v>
      </c>
      <c r="D630" s="2" t="s">
        <v>34</v>
      </c>
      <c r="E630" s="2">
        <v>1</v>
      </c>
      <c r="H630" s="4">
        <f>E630*_xlfn.XLOOKUP(D630,TRUnits!A:A,TRUnits!B:B, 0)</f>
        <v>0</v>
      </c>
      <c r="I630" s="4">
        <f>E630*_xlfn.XLOOKUP(D630,TRUnits!A:A,TRUnits!C:C, 0)</f>
        <v>0</v>
      </c>
    </row>
    <row r="631" spans="1:9" ht="15.75" customHeight="1" x14ac:dyDescent="0.25">
      <c r="A631" s="2" t="s">
        <v>232</v>
      </c>
      <c r="B631" s="2">
        <v>7</v>
      </c>
      <c r="C631" s="2" t="s">
        <v>10</v>
      </c>
      <c r="D631" s="2"/>
      <c r="F631" s="2">
        <v>6</v>
      </c>
      <c r="H631" s="4">
        <f>E631*_xlfn.XLOOKUP(D631,TRUnits!A:A,TRUnits!B:B, 0)</f>
        <v>0</v>
      </c>
      <c r="I631" s="4">
        <f>E631*_xlfn.XLOOKUP(D631,TRUnits!A:A,TRUnits!C:C, 0)</f>
        <v>0</v>
      </c>
    </row>
    <row r="632" spans="1:9" ht="15.75" customHeight="1" x14ac:dyDescent="0.25">
      <c r="A632" s="2" t="s">
        <v>233</v>
      </c>
      <c r="B632" s="2">
        <v>1</v>
      </c>
      <c r="C632" s="2" t="s">
        <v>127</v>
      </c>
      <c r="D632" s="7" t="s">
        <v>34</v>
      </c>
      <c r="E632" s="2">
        <v>1</v>
      </c>
      <c r="H632" s="4">
        <f>E632*_xlfn.XLOOKUP(D632,TRUnits!A:A,TRUnits!B:B, 0)</f>
        <v>0</v>
      </c>
      <c r="I632" s="4">
        <f>E632*_xlfn.XLOOKUP(D632,TRUnits!A:A,TRUnits!C:C, 0)</f>
        <v>0</v>
      </c>
    </row>
    <row r="633" spans="1:9" ht="15.75" customHeight="1" x14ac:dyDescent="0.25">
      <c r="A633" s="2" t="s">
        <v>233</v>
      </c>
      <c r="B633" s="2">
        <v>2</v>
      </c>
      <c r="C633" s="2" t="s">
        <v>89</v>
      </c>
      <c r="D633" s="2" t="s">
        <v>53</v>
      </c>
      <c r="E633" s="2">
        <v>1</v>
      </c>
      <c r="H633" s="4">
        <f>E633*_xlfn.XLOOKUP(D633,TRUnits!A:A,TRUnits!B:B, 0)</f>
        <v>4616</v>
      </c>
      <c r="I633" s="4">
        <f>E633*_xlfn.XLOOKUP(D633,TRUnits!A:A,TRUnits!C:C, 0)</f>
        <v>0</v>
      </c>
    </row>
    <row r="634" spans="1:9" ht="15.75" customHeight="1" x14ac:dyDescent="0.25">
      <c r="A634" s="2" t="s">
        <v>233</v>
      </c>
      <c r="B634" s="2">
        <v>2</v>
      </c>
      <c r="C634" s="2" t="s">
        <v>89</v>
      </c>
      <c r="D634" s="2" t="s">
        <v>34</v>
      </c>
      <c r="E634" s="2">
        <v>1</v>
      </c>
      <c r="H634" s="4">
        <f>E634*_xlfn.XLOOKUP(D634,TRUnits!A:A,TRUnits!B:B, 0)</f>
        <v>0</v>
      </c>
      <c r="I634" s="4">
        <f>E634*_xlfn.XLOOKUP(D634,TRUnits!A:A,TRUnits!C:C, 0)</f>
        <v>0</v>
      </c>
    </row>
    <row r="635" spans="1:9" ht="15.75" customHeight="1" x14ac:dyDescent="0.25">
      <c r="A635" s="2" t="s">
        <v>233</v>
      </c>
      <c r="B635" s="2">
        <v>3</v>
      </c>
      <c r="C635" s="2" t="s">
        <v>127</v>
      </c>
      <c r="D635" s="2"/>
      <c r="F635" s="2">
        <v>1</v>
      </c>
      <c r="H635" s="4">
        <f>E635*_xlfn.XLOOKUP(D635,TRUnits!A:A,TRUnits!B:B, 0)</f>
        <v>0</v>
      </c>
      <c r="I635" s="4">
        <f>E635*_xlfn.XLOOKUP(D635,TRUnits!A:A,TRUnits!C:C, 0)</f>
        <v>0</v>
      </c>
    </row>
    <row r="636" spans="1:9" ht="15.75" customHeight="1" x14ac:dyDescent="0.25">
      <c r="A636" s="2" t="s">
        <v>233</v>
      </c>
      <c r="B636" s="2">
        <v>4</v>
      </c>
      <c r="C636" s="2" t="s">
        <v>127</v>
      </c>
      <c r="D636" s="2"/>
      <c r="F636" s="2">
        <v>1</v>
      </c>
      <c r="H636" s="4">
        <f>E636*_xlfn.XLOOKUP(D636,TRUnits!A:A,TRUnits!B:B, 0)</f>
        <v>0</v>
      </c>
      <c r="I636" s="4">
        <f>E636*_xlfn.XLOOKUP(D636,TRUnits!A:A,TRUnits!C:C, 0)</f>
        <v>0</v>
      </c>
    </row>
    <row r="637" spans="1:9" ht="15.75" customHeight="1" x14ac:dyDescent="0.25">
      <c r="A637" s="2" t="s">
        <v>233</v>
      </c>
      <c r="B637" s="2">
        <v>5</v>
      </c>
      <c r="C637" s="2" t="s">
        <v>127</v>
      </c>
      <c r="D637" s="2"/>
      <c r="F637" s="2">
        <v>1</v>
      </c>
      <c r="H637" s="4">
        <f>E637*_xlfn.XLOOKUP(D637,TRUnits!A:A,TRUnits!B:B, 0)</f>
        <v>0</v>
      </c>
      <c r="I637" s="4">
        <f>E637*_xlfn.XLOOKUP(D637,TRUnits!A:A,TRUnits!C:C, 0)</f>
        <v>0</v>
      </c>
    </row>
    <row r="638" spans="1:9" ht="15.75" customHeight="1" x14ac:dyDescent="0.25">
      <c r="A638" s="2" t="s">
        <v>233</v>
      </c>
      <c r="B638" s="2">
        <v>6</v>
      </c>
      <c r="C638" s="2" t="s">
        <v>127</v>
      </c>
      <c r="D638" s="2"/>
      <c r="F638" s="2">
        <v>1</v>
      </c>
      <c r="H638" s="4">
        <f>E638*_xlfn.XLOOKUP(D638,TRUnits!A:A,TRUnits!B:B, 0)</f>
        <v>0</v>
      </c>
      <c r="I638" s="4">
        <f>E638*_xlfn.XLOOKUP(D638,TRUnits!A:A,TRUnits!C:C, 0)</f>
        <v>0</v>
      </c>
    </row>
    <row r="639" spans="1:9" ht="15.75" customHeight="1" x14ac:dyDescent="0.25">
      <c r="A639" s="2" t="s">
        <v>233</v>
      </c>
      <c r="B639" s="2">
        <v>7</v>
      </c>
      <c r="C639" s="2" t="s">
        <v>127</v>
      </c>
      <c r="D639" s="2"/>
      <c r="F639" s="2">
        <v>1</v>
      </c>
      <c r="H639" s="4">
        <f>E639*_xlfn.XLOOKUP(D639,TRUnits!A:A,TRUnits!B:B, 0)</f>
        <v>0</v>
      </c>
      <c r="I639" s="4">
        <f>E639*_xlfn.XLOOKUP(D639,TRUnits!A:A,TRUnits!C:C, 0)</f>
        <v>0</v>
      </c>
    </row>
    <row r="640" spans="1:9" ht="15.75" customHeight="1" x14ac:dyDescent="0.25">
      <c r="A640" s="2" t="s">
        <v>239</v>
      </c>
      <c r="B640" s="2">
        <v>1</v>
      </c>
      <c r="C640" s="2" t="s">
        <v>22</v>
      </c>
      <c r="D640" s="2" t="s">
        <v>36</v>
      </c>
      <c r="E640" s="2">
        <v>1</v>
      </c>
      <c r="H640" s="4">
        <f>E640*_xlfn.XLOOKUP(D640,TRUnits!A:A,TRUnits!B:B, 0)</f>
        <v>2869</v>
      </c>
      <c r="I640" s="4">
        <f>E640*_xlfn.XLOOKUP(D640,TRUnits!A:A,TRUnits!C:C, 0)</f>
        <v>0</v>
      </c>
    </row>
    <row r="641" spans="1:9" ht="15.75" customHeight="1" x14ac:dyDescent="0.25">
      <c r="A641" s="3" t="s">
        <v>239</v>
      </c>
      <c r="B641" s="2">
        <v>1</v>
      </c>
      <c r="C641" s="2" t="s">
        <v>22</v>
      </c>
      <c r="D641" s="2" t="s">
        <v>34</v>
      </c>
      <c r="E641" s="2">
        <v>1</v>
      </c>
      <c r="H641" s="4">
        <f>E641*_xlfn.XLOOKUP(D641,TRUnits!A:A,TRUnits!B:B, 0)</f>
        <v>0</v>
      </c>
      <c r="I641" s="4">
        <f>E641*_xlfn.XLOOKUP(D641,TRUnits!A:A,TRUnits!C:C, 0)</f>
        <v>0</v>
      </c>
    </row>
    <row r="642" spans="1:9" ht="15.75" customHeight="1" x14ac:dyDescent="0.25">
      <c r="A642" s="2" t="s">
        <v>239</v>
      </c>
      <c r="B642" s="2">
        <v>2</v>
      </c>
      <c r="C642" s="2" t="s">
        <v>240</v>
      </c>
      <c r="D642" s="3" t="s">
        <v>34</v>
      </c>
      <c r="H642" s="4">
        <f>E642*_xlfn.XLOOKUP(D642,TRUnits!A:A,TRUnits!B:B, 0)</f>
        <v>0</v>
      </c>
      <c r="I642" s="4">
        <f>E642*_xlfn.XLOOKUP(D642,TRUnits!A:A,TRUnits!C:C, 0)</f>
        <v>0</v>
      </c>
    </row>
    <row r="643" spans="1:9" ht="15.75" customHeight="1" x14ac:dyDescent="0.25">
      <c r="A643" s="2" t="s">
        <v>239</v>
      </c>
      <c r="B643" s="2">
        <v>3</v>
      </c>
      <c r="C643" s="2" t="s">
        <v>240</v>
      </c>
      <c r="D643" s="2"/>
      <c r="F643" s="2">
        <v>2</v>
      </c>
      <c r="H643" s="4">
        <f>E643*_xlfn.XLOOKUP(D643,TRUnits!A:A,TRUnits!B:B, 0)</f>
        <v>0</v>
      </c>
      <c r="I643" s="4">
        <f>E643*_xlfn.XLOOKUP(D643,TRUnits!A:A,TRUnits!C:C, 0)</f>
        <v>0</v>
      </c>
    </row>
    <row r="644" spans="1:9" ht="15.75" customHeight="1" x14ac:dyDescent="0.25">
      <c r="A644" s="2" t="s">
        <v>239</v>
      </c>
      <c r="B644" s="2">
        <v>4</v>
      </c>
      <c r="C644" s="2" t="s">
        <v>240</v>
      </c>
      <c r="D644" s="2"/>
      <c r="F644" s="2">
        <v>2</v>
      </c>
      <c r="H644" s="4">
        <f>E644*_xlfn.XLOOKUP(D644,TRUnits!A:A,TRUnits!B:B, 0)</f>
        <v>0</v>
      </c>
      <c r="I644" s="4">
        <f>E644*_xlfn.XLOOKUP(D644,TRUnits!A:A,TRUnits!C:C, 0)</f>
        <v>0</v>
      </c>
    </row>
    <row r="645" spans="1:9" ht="15.75" customHeight="1" x14ac:dyDescent="0.25">
      <c r="A645" s="2" t="s">
        <v>239</v>
      </c>
      <c r="B645" s="2">
        <v>5</v>
      </c>
      <c r="C645" s="2" t="s">
        <v>240</v>
      </c>
      <c r="D645" s="2"/>
      <c r="F645" s="2">
        <v>2</v>
      </c>
      <c r="H645" s="4">
        <f>E645*_xlfn.XLOOKUP(D645,TRUnits!A:A,TRUnits!B:B, 0)</f>
        <v>0</v>
      </c>
      <c r="I645" s="4">
        <f>E645*_xlfn.XLOOKUP(D645,TRUnits!A:A,TRUnits!C:C, 0)</f>
        <v>0</v>
      </c>
    </row>
    <row r="646" spans="1:9" ht="15.75" customHeight="1" x14ac:dyDescent="0.25">
      <c r="A646" s="2" t="s">
        <v>239</v>
      </c>
      <c r="B646" s="2">
        <v>6</v>
      </c>
      <c r="C646" s="2" t="s">
        <v>240</v>
      </c>
      <c r="D646" s="2"/>
      <c r="F646" s="2">
        <v>2</v>
      </c>
      <c r="H646" s="4">
        <f>E646*_xlfn.XLOOKUP(D646,TRUnits!A:A,TRUnits!B:B, 0)</f>
        <v>0</v>
      </c>
      <c r="I646" s="4">
        <f>E646*_xlfn.XLOOKUP(D646,TRUnits!A:A,TRUnits!C:C, 0)</f>
        <v>0</v>
      </c>
    </row>
    <row r="647" spans="1:9" ht="15.75" customHeight="1" x14ac:dyDescent="0.25">
      <c r="A647" s="2" t="s">
        <v>239</v>
      </c>
      <c r="B647" s="2">
        <v>7</v>
      </c>
      <c r="C647" s="2" t="s">
        <v>240</v>
      </c>
      <c r="D647" s="2"/>
      <c r="F647" s="2">
        <v>2</v>
      </c>
      <c r="H647" s="4">
        <f>E647*_xlfn.XLOOKUP(D647,TRUnits!A:A,TRUnits!B:B, 0)</f>
        <v>0</v>
      </c>
      <c r="I647" s="4">
        <f>E647*_xlfn.XLOOKUP(D647,TRUnits!A:A,TRUnits!C:C, 0)</f>
        <v>0</v>
      </c>
    </row>
    <row r="648" spans="1:9" ht="15.75" customHeight="1" x14ac:dyDescent="0.25">
      <c r="A648" s="2" t="s">
        <v>241</v>
      </c>
      <c r="B648" s="2">
        <v>1</v>
      </c>
      <c r="C648" s="2" t="s">
        <v>45</v>
      </c>
      <c r="D648" s="7" t="s">
        <v>34</v>
      </c>
      <c r="E648" s="2">
        <v>1</v>
      </c>
      <c r="H648" s="4">
        <f>E648*_xlfn.XLOOKUP(D648,TRUnits!A:A,TRUnits!B:B, 0)</f>
        <v>0</v>
      </c>
      <c r="I648" s="4">
        <f>E648*_xlfn.XLOOKUP(D648,TRUnits!A:A,TRUnits!C:C, 0)</f>
        <v>0</v>
      </c>
    </row>
    <row r="649" spans="1:9" ht="15.75" customHeight="1" x14ac:dyDescent="0.25">
      <c r="A649" s="2" t="s">
        <v>241</v>
      </c>
      <c r="B649" s="2">
        <v>2</v>
      </c>
      <c r="C649" s="2" t="s">
        <v>45</v>
      </c>
      <c r="D649" s="2"/>
      <c r="F649" s="2">
        <v>1</v>
      </c>
      <c r="H649" s="4">
        <f>E649*_xlfn.XLOOKUP(D649,TRUnits!A:A,TRUnits!B:B, 0)</f>
        <v>0</v>
      </c>
      <c r="I649" s="4">
        <f>E649*_xlfn.XLOOKUP(D649,TRUnits!A:A,TRUnits!C:C, 0)</f>
        <v>0</v>
      </c>
    </row>
    <row r="650" spans="1:9" ht="15.75" customHeight="1" x14ac:dyDescent="0.25">
      <c r="A650" s="2" t="s">
        <v>241</v>
      </c>
      <c r="B650" s="2">
        <v>3</v>
      </c>
      <c r="C650" s="2" t="s">
        <v>10</v>
      </c>
      <c r="D650" s="7" t="s">
        <v>34</v>
      </c>
      <c r="E650" s="2">
        <v>1</v>
      </c>
      <c r="H650" s="4">
        <f>E650*_xlfn.XLOOKUP(D650,TRUnits!A:A,TRUnits!B:B, 0)</f>
        <v>0</v>
      </c>
      <c r="I650" s="4">
        <f>E650*_xlfn.XLOOKUP(D650,TRUnits!A:A,TRUnits!C:C, 0)</f>
        <v>0</v>
      </c>
    </row>
    <row r="651" spans="1:9" ht="15.75" customHeight="1" x14ac:dyDescent="0.25">
      <c r="A651" s="2" t="s">
        <v>241</v>
      </c>
      <c r="B651" s="2">
        <v>4</v>
      </c>
      <c r="C651" s="2" t="s">
        <v>10</v>
      </c>
      <c r="D651" s="2"/>
      <c r="F651" s="2">
        <v>3</v>
      </c>
      <c r="H651" s="4">
        <f>E651*_xlfn.XLOOKUP(D651,TRUnits!A:A,TRUnits!B:B, 0)</f>
        <v>0</v>
      </c>
      <c r="I651" s="4">
        <f>E651*_xlfn.XLOOKUP(D651,TRUnits!A:A,TRUnits!C:C, 0)</f>
        <v>0</v>
      </c>
    </row>
    <row r="652" spans="1:9" ht="15.75" customHeight="1" x14ac:dyDescent="0.25">
      <c r="A652" s="2" t="s">
        <v>241</v>
      </c>
      <c r="B652" s="2">
        <v>5</v>
      </c>
      <c r="C652" s="2" t="s">
        <v>10</v>
      </c>
      <c r="D652" s="2"/>
      <c r="F652" s="2">
        <v>3</v>
      </c>
      <c r="H652" s="4">
        <f>E652*_xlfn.XLOOKUP(D652,TRUnits!A:A,TRUnits!B:B, 0)</f>
        <v>0</v>
      </c>
      <c r="I652" s="4">
        <f>E652*_xlfn.XLOOKUP(D652,TRUnits!A:A,TRUnits!C:C, 0)</f>
        <v>0</v>
      </c>
    </row>
    <row r="653" spans="1:9" ht="15.75" customHeight="1" x14ac:dyDescent="0.25">
      <c r="A653" s="2" t="s">
        <v>241</v>
      </c>
      <c r="B653" s="2">
        <v>6</v>
      </c>
      <c r="C653" s="2" t="s">
        <v>10</v>
      </c>
      <c r="D653" s="2"/>
      <c r="F653" s="2">
        <v>3</v>
      </c>
      <c r="H653" s="4">
        <f>E653*_xlfn.XLOOKUP(D653,TRUnits!A:A,TRUnits!B:B, 0)</f>
        <v>0</v>
      </c>
      <c r="I653" s="4">
        <f>E653*_xlfn.XLOOKUP(D653,TRUnits!A:A,TRUnits!C:C, 0)</f>
        <v>0</v>
      </c>
    </row>
    <row r="654" spans="1:9" ht="15.75" customHeight="1" x14ac:dyDescent="0.25">
      <c r="A654" s="2" t="s">
        <v>241</v>
      </c>
      <c r="B654" s="2">
        <v>7</v>
      </c>
      <c r="C654" s="2" t="s">
        <v>10</v>
      </c>
      <c r="D654" s="2"/>
      <c r="F654" s="2">
        <v>3</v>
      </c>
      <c r="H654" s="4">
        <f>E654*_xlfn.XLOOKUP(D654,TRUnits!A:A,TRUnits!B:B, 0)</f>
        <v>0</v>
      </c>
      <c r="I654" s="4">
        <f>E654*_xlfn.XLOOKUP(D654,TRUnits!A:A,TRUnits!C:C, 0)</f>
        <v>0</v>
      </c>
    </row>
    <row r="655" spans="1:9" ht="15.75" customHeight="1" x14ac:dyDescent="0.25">
      <c r="A655" s="2" t="s">
        <v>243</v>
      </c>
      <c r="B655" s="2">
        <v>1</v>
      </c>
      <c r="C655" s="2" t="s">
        <v>63</v>
      </c>
      <c r="D655" s="2" t="s">
        <v>36</v>
      </c>
      <c r="E655" s="2">
        <v>1</v>
      </c>
      <c r="H655" s="4">
        <f>E655*_xlfn.XLOOKUP(D655,TRUnits!A:A,TRUnits!B:B, 0)</f>
        <v>2869</v>
      </c>
      <c r="I655" s="4">
        <f>E655*_xlfn.XLOOKUP(D655,TRUnits!A:A,TRUnits!C:C, 0)</f>
        <v>0</v>
      </c>
    </row>
    <row r="656" spans="1:9" ht="15.75" customHeight="1" x14ac:dyDescent="0.25">
      <c r="A656" s="2" t="s">
        <v>243</v>
      </c>
      <c r="B656" s="2">
        <v>1</v>
      </c>
      <c r="C656" s="2" t="s">
        <v>63</v>
      </c>
      <c r="D656" s="2" t="s">
        <v>34</v>
      </c>
      <c r="E656" s="2">
        <v>1</v>
      </c>
      <c r="H656" s="4">
        <f>E656*_xlfn.XLOOKUP(D656,TRUnits!A:A,TRUnits!B:B, 0)</f>
        <v>0</v>
      </c>
      <c r="I656" s="4">
        <f>E656*_xlfn.XLOOKUP(D656,TRUnits!A:A,TRUnits!C:C, 0)</f>
        <v>0</v>
      </c>
    </row>
    <row r="657" spans="1:9" ht="15.75" customHeight="1" x14ac:dyDescent="0.25">
      <c r="A657" s="2" t="s">
        <v>243</v>
      </c>
      <c r="B657" s="2">
        <v>2</v>
      </c>
      <c r="C657" s="2" t="s">
        <v>63</v>
      </c>
      <c r="D657" s="2"/>
      <c r="F657" s="2">
        <v>1</v>
      </c>
      <c r="H657" s="4">
        <f>E657*_xlfn.XLOOKUP(D657,TRUnits!A:A,TRUnits!B:B, 0)</f>
        <v>0</v>
      </c>
      <c r="I657" s="4">
        <f>E657*_xlfn.XLOOKUP(D657,TRUnits!A:A,TRUnits!C:C, 0)</f>
        <v>0</v>
      </c>
    </row>
    <row r="658" spans="1:9" ht="15.75" customHeight="1" x14ac:dyDescent="0.25">
      <c r="A658" s="2" t="s">
        <v>243</v>
      </c>
      <c r="B658" s="2">
        <v>3</v>
      </c>
      <c r="C658" s="2" t="s">
        <v>63</v>
      </c>
      <c r="D658" s="2"/>
      <c r="F658" s="2">
        <v>1</v>
      </c>
      <c r="H658" s="4">
        <f>E658*_xlfn.XLOOKUP(D658,TRUnits!A:A,TRUnits!B:B, 0)</f>
        <v>0</v>
      </c>
      <c r="I658" s="4">
        <f>E658*_xlfn.XLOOKUP(D658,TRUnits!A:A,TRUnits!C:C, 0)</f>
        <v>0</v>
      </c>
    </row>
    <row r="659" spans="1:9" ht="15.75" customHeight="1" x14ac:dyDescent="0.25">
      <c r="A659" s="2" t="s">
        <v>243</v>
      </c>
      <c r="B659" s="2">
        <v>4</v>
      </c>
      <c r="C659" s="2" t="s">
        <v>63</v>
      </c>
      <c r="D659" s="2"/>
      <c r="F659" s="2">
        <v>1</v>
      </c>
      <c r="H659" s="4">
        <f>E659*_xlfn.XLOOKUP(D659,TRUnits!A:A,TRUnits!B:B, 0)</f>
        <v>0</v>
      </c>
      <c r="I659" s="4">
        <f>E659*_xlfn.XLOOKUP(D659,TRUnits!A:A,TRUnits!C:C, 0)</f>
        <v>0</v>
      </c>
    </row>
    <row r="660" spans="1:9" ht="15.75" customHeight="1" x14ac:dyDescent="0.25">
      <c r="A660" s="2" t="s">
        <v>243</v>
      </c>
      <c r="B660" s="2">
        <v>5</v>
      </c>
      <c r="C660" s="2" t="s">
        <v>63</v>
      </c>
      <c r="D660" s="2"/>
      <c r="F660" s="2">
        <v>1</v>
      </c>
      <c r="H660" s="4">
        <f>E660*_xlfn.XLOOKUP(D660,TRUnits!A:A,TRUnits!B:B, 0)</f>
        <v>0</v>
      </c>
      <c r="I660" s="4">
        <f>E660*_xlfn.XLOOKUP(D660,TRUnits!A:A,TRUnits!C:C, 0)</f>
        <v>0</v>
      </c>
    </row>
    <row r="661" spans="1:9" ht="15.75" customHeight="1" x14ac:dyDescent="0.25">
      <c r="A661" s="2" t="s">
        <v>243</v>
      </c>
      <c r="B661" s="2">
        <v>6</v>
      </c>
      <c r="C661" s="2" t="s">
        <v>63</v>
      </c>
      <c r="D661" s="2"/>
      <c r="F661" s="2">
        <v>1</v>
      </c>
      <c r="H661" s="4">
        <f>E661*_xlfn.XLOOKUP(D661,TRUnits!A:A,TRUnits!B:B, 0)</f>
        <v>0</v>
      </c>
      <c r="I661" s="4">
        <f>E661*_xlfn.XLOOKUP(D661,TRUnits!A:A,TRUnits!C:C, 0)</f>
        <v>0</v>
      </c>
    </row>
    <row r="662" spans="1:9" ht="15.75" customHeight="1" x14ac:dyDescent="0.25">
      <c r="A662" s="2" t="s">
        <v>243</v>
      </c>
      <c r="B662" s="2">
        <v>7</v>
      </c>
      <c r="C662" s="2" t="s">
        <v>63</v>
      </c>
      <c r="D662" s="2"/>
      <c r="F662" s="2">
        <v>1</v>
      </c>
      <c r="H662" s="4">
        <f>E662*_xlfn.XLOOKUP(D662,TRUnits!A:A,TRUnits!B:B, 0)</f>
        <v>0</v>
      </c>
      <c r="I662" s="4">
        <f>E662*_xlfn.XLOOKUP(D662,TRUnits!A:A,TRUnits!C:C, 0)</f>
        <v>0</v>
      </c>
    </row>
    <row r="663" spans="1:9" ht="15.75" customHeight="1" x14ac:dyDescent="0.25">
      <c r="A663" s="2" t="s">
        <v>244</v>
      </c>
      <c r="B663" s="2">
        <v>1</v>
      </c>
      <c r="C663" s="2" t="s">
        <v>45</v>
      </c>
      <c r="D663" s="2" t="s">
        <v>36</v>
      </c>
      <c r="E663" s="2">
        <v>1</v>
      </c>
      <c r="H663" s="4">
        <f>E663*_xlfn.XLOOKUP(D663,TRUnits!A:A,TRUnits!B:B, 0)</f>
        <v>2869</v>
      </c>
      <c r="I663" s="4">
        <f>E663*_xlfn.XLOOKUP(D663,TRUnits!A:A,TRUnits!C:C, 0)</f>
        <v>0</v>
      </c>
    </row>
    <row r="664" spans="1:9" ht="15.75" customHeight="1" x14ac:dyDescent="0.25">
      <c r="A664" s="2" t="s">
        <v>244</v>
      </c>
      <c r="B664" s="2">
        <v>1</v>
      </c>
      <c r="C664" s="2" t="s">
        <v>45</v>
      </c>
      <c r="D664" s="2" t="s">
        <v>34</v>
      </c>
      <c r="E664" s="2">
        <v>1</v>
      </c>
      <c r="H664" s="4">
        <f>E664*_xlfn.XLOOKUP(D664,TRUnits!A:A,TRUnits!B:B, 0)</f>
        <v>0</v>
      </c>
      <c r="I664" s="4">
        <f>E664*_xlfn.XLOOKUP(D664,TRUnits!A:A,TRUnits!C:C, 0)</f>
        <v>0</v>
      </c>
    </row>
    <row r="665" spans="1:9" ht="15.75" customHeight="1" x14ac:dyDescent="0.25">
      <c r="A665" s="2" t="s">
        <v>244</v>
      </c>
      <c r="B665" s="2">
        <v>2</v>
      </c>
      <c r="C665" s="2" t="s">
        <v>10</v>
      </c>
      <c r="D665" s="2" t="s">
        <v>51</v>
      </c>
      <c r="E665" s="2">
        <v>1</v>
      </c>
      <c r="H665" s="4">
        <f>E665*_xlfn.XLOOKUP(D665,TRUnits!A:A,TRUnits!B:B, 0)</f>
        <v>2869</v>
      </c>
      <c r="I665" s="4">
        <f>E665*_xlfn.XLOOKUP(D665,TRUnits!A:A,TRUnits!C:C, 0)</f>
        <v>0</v>
      </c>
    </row>
    <row r="666" spans="1:9" ht="15.75" customHeight="1" x14ac:dyDescent="0.25">
      <c r="A666" s="2" t="s">
        <v>244</v>
      </c>
      <c r="B666" s="2">
        <v>2</v>
      </c>
      <c r="C666" s="2" t="s">
        <v>10</v>
      </c>
      <c r="D666" s="2" t="s">
        <v>34</v>
      </c>
      <c r="E666" s="2">
        <v>1</v>
      </c>
      <c r="H666" s="4">
        <f>E666*_xlfn.XLOOKUP(D666,TRUnits!A:A,TRUnits!B:B, 0)</f>
        <v>0</v>
      </c>
      <c r="I666" s="4">
        <f>E666*_xlfn.XLOOKUP(D666,TRUnits!A:A,TRUnits!C:C, 0)</f>
        <v>0</v>
      </c>
    </row>
    <row r="667" spans="1:9" ht="15.75" customHeight="1" x14ac:dyDescent="0.25">
      <c r="A667" s="2" t="s">
        <v>244</v>
      </c>
      <c r="B667" s="2">
        <v>3</v>
      </c>
      <c r="C667" s="2" t="s">
        <v>10</v>
      </c>
      <c r="D667" s="2"/>
      <c r="F667" s="2">
        <v>2</v>
      </c>
      <c r="H667" s="4">
        <f>E667*_xlfn.XLOOKUP(D667,TRUnits!A:A,TRUnits!B:B, 0)</f>
        <v>0</v>
      </c>
      <c r="I667" s="4">
        <f>E667*_xlfn.XLOOKUP(D667,TRUnits!A:A,TRUnits!C:C, 0)</f>
        <v>0</v>
      </c>
    </row>
    <row r="668" spans="1:9" ht="15.75" customHeight="1" x14ac:dyDescent="0.25">
      <c r="A668" s="2" t="s">
        <v>244</v>
      </c>
      <c r="B668" s="2">
        <v>4</v>
      </c>
      <c r="C668" s="2" t="s">
        <v>10</v>
      </c>
      <c r="D668" s="2"/>
      <c r="F668" s="2">
        <v>2</v>
      </c>
      <c r="H668" s="4">
        <f>E668*_xlfn.XLOOKUP(D668,TRUnits!A:A,TRUnits!B:B, 0)</f>
        <v>0</v>
      </c>
      <c r="I668" s="4">
        <f>E668*_xlfn.XLOOKUP(D668,TRUnits!A:A,TRUnits!C:C, 0)</f>
        <v>0</v>
      </c>
    </row>
    <row r="669" spans="1:9" ht="15.75" customHeight="1" x14ac:dyDescent="0.25">
      <c r="A669" s="2" t="s">
        <v>244</v>
      </c>
      <c r="B669" s="2">
        <v>5</v>
      </c>
      <c r="C669" s="2" t="s">
        <v>10</v>
      </c>
      <c r="D669" s="2"/>
      <c r="F669" s="2">
        <v>2</v>
      </c>
      <c r="H669" s="4">
        <f>E669*_xlfn.XLOOKUP(D669,TRUnits!A:A,TRUnits!B:B, 0)</f>
        <v>0</v>
      </c>
      <c r="I669" s="4">
        <f>E669*_xlfn.XLOOKUP(D669,TRUnits!A:A,TRUnits!C:C, 0)</f>
        <v>0</v>
      </c>
    </row>
    <row r="670" spans="1:9" ht="15.75" customHeight="1" x14ac:dyDescent="0.25">
      <c r="A670" s="2" t="s">
        <v>244</v>
      </c>
      <c r="B670" s="2">
        <v>6</v>
      </c>
      <c r="C670" s="2" t="s">
        <v>10</v>
      </c>
      <c r="D670" s="2"/>
      <c r="F670" s="2">
        <v>2</v>
      </c>
      <c r="H670" s="4">
        <f>E670*_xlfn.XLOOKUP(D670,TRUnits!A:A,TRUnits!B:B, 0)</f>
        <v>0</v>
      </c>
      <c r="I670" s="4">
        <f>E670*_xlfn.XLOOKUP(D670,TRUnits!A:A,TRUnits!C:C, 0)</f>
        <v>0</v>
      </c>
    </row>
    <row r="671" spans="1:9" ht="15.75" customHeight="1" x14ac:dyDescent="0.25">
      <c r="A671" s="2" t="s">
        <v>244</v>
      </c>
      <c r="B671" s="2">
        <v>7</v>
      </c>
      <c r="C671" s="2" t="s">
        <v>10</v>
      </c>
      <c r="D671" s="2"/>
      <c r="F671" s="2">
        <v>2</v>
      </c>
      <c r="H671" s="4">
        <f>E671*_xlfn.XLOOKUP(D671,TRUnits!A:A,TRUnits!B:B, 0)</f>
        <v>0</v>
      </c>
      <c r="I671" s="4">
        <f>E671*_xlfn.XLOOKUP(D671,TRUnits!A:A,TRUnits!C:C, 0)</f>
        <v>0</v>
      </c>
    </row>
    <row r="672" spans="1:9" ht="15.75" customHeight="1" x14ac:dyDescent="0.25">
      <c r="A672" s="2" t="s">
        <v>245</v>
      </c>
      <c r="B672" s="2">
        <v>1</v>
      </c>
      <c r="C672" s="2" t="s">
        <v>114</v>
      </c>
      <c r="D672" s="2" t="s">
        <v>36</v>
      </c>
      <c r="E672" s="2">
        <v>1</v>
      </c>
      <c r="H672" s="4">
        <f>E672*_xlfn.XLOOKUP(D672,TRUnits!A:A,TRUnits!B:B, 0)</f>
        <v>2869</v>
      </c>
      <c r="I672" s="4">
        <f>E672*_xlfn.XLOOKUP(D672,TRUnits!A:A,TRUnits!C:C, 0)</f>
        <v>0</v>
      </c>
    </row>
    <row r="673" spans="1:9" ht="15.75" customHeight="1" x14ac:dyDescent="0.25">
      <c r="A673" s="2" t="s">
        <v>245</v>
      </c>
      <c r="B673" s="2">
        <v>1</v>
      </c>
      <c r="C673" s="2" t="s">
        <v>114</v>
      </c>
      <c r="D673" s="2" t="s">
        <v>34</v>
      </c>
      <c r="E673" s="2">
        <v>1</v>
      </c>
      <c r="H673" s="4">
        <f>E673*_xlfn.XLOOKUP(D673,TRUnits!A:A,TRUnits!B:B, 0)</f>
        <v>0</v>
      </c>
      <c r="I673" s="4">
        <f>E673*_xlfn.XLOOKUP(D673,TRUnits!A:A,TRUnits!C:C, 0)</f>
        <v>0</v>
      </c>
    </row>
    <row r="674" spans="1:9" ht="15.75" customHeight="1" x14ac:dyDescent="0.25">
      <c r="A674" s="2" t="s">
        <v>245</v>
      </c>
      <c r="B674" s="2">
        <v>2</v>
      </c>
      <c r="C674" s="2" t="s">
        <v>114</v>
      </c>
      <c r="D674" s="2"/>
      <c r="F674" s="2">
        <v>1</v>
      </c>
      <c r="H674" s="4">
        <f>E674*_xlfn.XLOOKUP(D674,TRUnits!A:A,TRUnits!B:B, 0)</f>
        <v>0</v>
      </c>
      <c r="I674" s="4">
        <f>E674*_xlfn.XLOOKUP(D674,TRUnits!A:A,TRUnits!C:C, 0)</f>
        <v>0</v>
      </c>
    </row>
    <row r="675" spans="1:9" ht="15.75" customHeight="1" x14ac:dyDescent="0.25">
      <c r="A675" s="2" t="s">
        <v>245</v>
      </c>
      <c r="B675" s="2">
        <v>3</v>
      </c>
      <c r="C675" s="2" t="s">
        <v>114</v>
      </c>
      <c r="D675" s="2"/>
      <c r="F675" s="2">
        <v>1</v>
      </c>
      <c r="H675" s="4">
        <f>E675*_xlfn.XLOOKUP(D675,TRUnits!A:A,TRUnits!B:B, 0)</f>
        <v>0</v>
      </c>
      <c r="I675" s="4">
        <f>E675*_xlfn.XLOOKUP(D675,TRUnits!A:A,TRUnits!C:C, 0)</f>
        <v>0</v>
      </c>
    </row>
    <row r="676" spans="1:9" ht="15.75" customHeight="1" x14ac:dyDescent="0.25">
      <c r="A676" s="2" t="s">
        <v>245</v>
      </c>
      <c r="B676" s="2">
        <v>4</v>
      </c>
      <c r="C676" s="2" t="s">
        <v>114</v>
      </c>
      <c r="D676" s="2"/>
      <c r="F676" s="2">
        <v>1</v>
      </c>
      <c r="H676" s="4">
        <f>E676*_xlfn.XLOOKUP(D676,TRUnits!A:A,TRUnits!B:B, 0)</f>
        <v>0</v>
      </c>
      <c r="I676" s="4">
        <f>E676*_xlfn.XLOOKUP(D676,TRUnits!A:A,TRUnits!C:C, 0)</f>
        <v>0</v>
      </c>
    </row>
    <row r="677" spans="1:9" ht="15.75" customHeight="1" x14ac:dyDescent="0.25">
      <c r="A677" s="2" t="s">
        <v>245</v>
      </c>
      <c r="B677" s="2">
        <v>5</v>
      </c>
      <c r="C677" s="2" t="s">
        <v>114</v>
      </c>
      <c r="D677" s="2"/>
      <c r="F677" s="2">
        <v>1</v>
      </c>
      <c r="H677" s="4">
        <f>E677*_xlfn.XLOOKUP(D677,TRUnits!A:A,TRUnits!B:B, 0)</f>
        <v>0</v>
      </c>
      <c r="I677" s="4">
        <f>E677*_xlfn.XLOOKUP(D677,TRUnits!A:A,TRUnits!C:C, 0)</f>
        <v>0</v>
      </c>
    </row>
    <row r="678" spans="1:9" ht="15.75" customHeight="1" x14ac:dyDescent="0.25">
      <c r="A678" s="2" t="s">
        <v>245</v>
      </c>
      <c r="B678" s="2">
        <v>6</v>
      </c>
      <c r="C678" s="2" t="s">
        <v>114</v>
      </c>
      <c r="D678" s="2"/>
      <c r="F678" s="2">
        <v>1</v>
      </c>
      <c r="H678" s="4">
        <f>E678*_xlfn.XLOOKUP(D678,TRUnits!A:A,TRUnits!B:B, 0)</f>
        <v>0</v>
      </c>
      <c r="I678" s="4">
        <f>E678*_xlfn.XLOOKUP(D678,TRUnits!A:A,TRUnits!C:C, 0)</f>
        <v>0</v>
      </c>
    </row>
    <row r="679" spans="1:9" ht="15.75" customHeight="1" x14ac:dyDescent="0.25">
      <c r="A679" s="2" t="s">
        <v>245</v>
      </c>
      <c r="B679" s="2">
        <v>7</v>
      </c>
      <c r="C679" s="2" t="s">
        <v>45</v>
      </c>
      <c r="D679" s="2" t="s">
        <v>36</v>
      </c>
      <c r="E679" s="2">
        <v>1</v>
      </c>
      <c r="H679" s="4">
        <f>E679*_xlfn.XLOOKUP(D679,TRUnits!A:A,TRUnits!B:B, 0)</f>
        <v>2869</v>
      </c>
      <c r="I679" s="4">
        <f>E679*_xlfn.XLOOKUP(D679,TRUnits!A:A,TRUnits!C:C, 0)</f>
        <v>0</v>
      </c>
    </row>
    <row r="680" spans="1:9" ht="15.75" customHeight="1" x14ac:dyDescent="0.25">
      <c r="A680" s="2" t="s">
        <v>245</v>
      </c>
      <c r="B680" s="2">
        <v>7</v>
      </c>
      <c r="C680" s="2" t="s">
        <v>45</v>
      </c>
      <c r="D680" s="2" t="s">
        <v>34</v>
      </c>
      <c r="E680" s="2">
        <v>1</v>
      </c>
      <c r="H680" s="4">
        <f>E680*_xlfn.XLOOKUP(D680,TRUnits!A:A,TRUnits!B:B, 0)</f>
        <v>0</v>
      </c>
      <c r="I680" s="4">
        <f>E680*_xlfn.XLOOKUP(D680,TRUnits!A:A,TRUnits!C:C, 0)</f>
        <v>0</v>
      </c>
    </row>
    <row r="681" spans="1:9" ht="15.75" customHeight="1" x14ac:dyDescent="0.25">
      <c r="A681" s="2" t="s">
        <v>246</v>
      </c>
      <c r="B681" s="2">
        <v>1</v>
      </c>
      <c r="C681" s="2" t="s">
        <v>45</v>
      </c>
      <c r="D681" s="2" t="s">
        <v>36</v>
      </c>
      <c r="E681" s="2">
        <v>1</v>
      </c>
      <c r="H681" s="4">
        <f>E681*_xlfn.XLOOKUP(D681,TRUnits!A:A,TRUnits!B:B, 0)</f>
        <v>2869</v>
      </c>
      <c r="I681" s="4">
        <f>E681*_xlfn.XLOOKUP(D681,TRUnits!A:A,TRUnits!C:C, 0)</f>
        <v>0</v>
      </c>
    </row>
    <row r="682" spans="1:9" ht="15.75" customHeight="1" x14ac:dyDescent="0.25">
      <c r="A682" s="2" t="s">
        <v>246</v>
      </c>
      <c r="B682" s="2">
        <v>1</v>
      </c>
      <c r="C682" s="2" t="s">
        <v>45</v>
      </c>
      <c r="D682" s="2" t="s">
        <v>34</v>
      </c>
      <c r="E682" s="2">
        <v>1</v>
      </c>
      <c r="H682" s="4">
        <f>E682*_xlfn.XLOOKUP(D682,TRUnits!A:A,TRUnits!B:B, 0)</f>
        <v>0</v>
      </c>
      <c r="I682" s="4">
        <f>E682*_xlfn.XLOOKUP(D682,TRUnits!A:A,TRUnits!C:C, 0)</f>
        <v>0</v>
      </c>
    </row>
    <row r="683" spans="1:9" ht="15.75" customHeight="1" x14ac:dyDescent="0.25">
      <c r="A683" s="2" t="s">
        <v>246</v>
      </c>
      <c r="B683" s="2">
        <v>2</v>
      </c>
      <c r="C683" s="2" t="s">
        <v>89</v>
      </c>
      <c r="D683" s="2" t="s">
        <v>36</v>
      </c>
      <c r="E683" s="2">
        <v>1</v>
      </c>
      <c r="H683" s="4">
        <f>E683*_xlfn.XLOOKUP(D683,TRUnits!A:A,TRUnits!B:B, 0)</f>
        <v>2869</v>
      </c>
      <c r="I683" s="4">
        <f>E683*_xlfn.XLOOKUP(D683,TRUnits!A:A,TRUnits!C:C, 0)</f>
        <v>0</v>
      </c>
    </row>
    <row r="684" spans="1:9" ht="15.75" customHeight="1" x14ac:dyDescent="0.25">
      <c r="A684" s="2" t="s">
        <v>246</v>
      </c>
      <c r="B684" s="2">
        <v>2</v>
      </c>
      <c r="C684" s="2" t="s">
        <v>89</v>
      </c>
      <c r="D684" s="2" t="s">
        <v>34</v>
      </c>
      <c r="E684" s="2">
        <v>1</v>
      </c>
      <c r="H684" s="4">
        <f>E684*_xlfn.XLOOKUP(D684,TRUnits!A:A,TRUnits!B:B, 0)</f>
        <v>0</v>
      </c>
      <c r="I684" s="4">
        <f>E684*_xlfn.XLOOKUP(D684,TRUnits!A:A,TRUnits!C:C, 0)</f>
        <v>0</v>
      </c>
    </row>
    <row r="685" spans="1:9" ht="15.75" customHeight="1" x14ac:dyDescent="0.25">
      <c r="A685" s="2" t="s">
        <v>246</v>
      </c>
      <c r="B685" s="2">
        <v>3</v>
      </c>
      <c r="C685" s="2" t="s">
        <v>45</v>
      </c>
      <c r="D685" s="2" t="s">
        <v>36</v>
      </c>
      <c r="E685" s="2">
        <v>1</v>
      </c>
      <c r="H685" s="4">
        <f>E685*_xlfn.XLOOKUP(D685,TRUnits!A:A,TRUnits!B:B, 0)</f>
        <v>2869</v>
      </c>
      <c r="I685" s="4">
        <f>E685*_xlfn.XLOOKUP(D685,TRUnits!A:A,TRUnits!C:C, 0)</f>
        <v>0</v>
      </c>
    </row>
    <row r="686" spans="1:9" ht="15.75" customHeight="1" x14ac:dyDescent="0.25">
      <c r="A686" s="2" t="s">
        <v>246</v>
      </c>
      <c r="B686" s="2">
        <v>3</v>
      </c>
      <c r="C686" s="2" t="s">
        <v>45</v>
      </c>
      <c r="D686" s="2" t="s">
        <v>34</v>
      </c>
      <c r="E686" s="2">
        <v>1</v>
      </c>
      <c r="H686" s="4">
        <f>E686*_xlfn.XLOOKUP(D686,TRUnits!A:A,TRUnits!B:B, 0)</f>
        <v>0</v>
      </c>
      <c r="I686" s="4">
        <f>E686*_xlfn.XLOOKUP(D686,TRUnits!A:A,TRUnits!C:C, 0)</f>
        <v>0</v>
      </c>
    </row>
    <row r="687" spans="1:9" ht="15.75" customHeight="1" x14ac:dyDescent="0.25">
      <c r="A687" s="2" t="s">
        <v>246</v>
      </c>
      <c r="B687" s="2">
        <v>4</v>
      </c>
      <c r="C687" s="2" t="s">
        <v>45</v>
      </c>
      <c r="D687" s="2"/>
      <c r="F687" s="2">
        <v>3</v>
      </c>
      <c r="H687" s="4">
        <f>E687*_xlfn.XLOOKUP(D687,TRUnits!A:A,TRUnits!B:B, 0)</f>
        <v>0</v>
      </c>
      <c r="I687" s="4">
        <f>E687*_xlfn.XLOOKUP(D687,TRUnits!A:A,TRUnits!C:C, 0)</f>
        <v>0</v>
      </c>
    </row>
    <row r="688" spans="1:9" ht="15.75" customHeight="1" x14ac:dyDescent="0.25">
      <c r="A688" s="2" t="s">
        <v>246</v>
      </c>
      <c r="B688" s="2">
        <v>5</v>
      </c>
      <c r="C688" s="2" t="s">
        <v>45</v>
      </c>
      <c r="D688" s="2"/>
      <c r="F688" s="2">
        <v>3</v>
      </c>
      <c r="H688" s="4">
        <f>E688*_xlfn.XLOOKUP(D688,TRUnits!A:A,TRUnits!B:B, 0)</f>
        <v>0</v>
      </c>
      <c r="I688" s="4">
        <f>E688*_xlfn.XLOOKUP(D688,TRUnits!A:A,TRUnits!C:C, 0)</f>
        <v>0</v>
      </c>
    </row>
    <row r="689" spans="1:9" ht="15.75" customHeight="1" x14ac:dyDescent="0.25">
      <c r="A689" s="2" t="s">
        <v>246</v>
      </c>
      <c r="B689" s="2">
        <v>6</v>
      </c>
      <c r="C689" s="2" t="s">
        <v>45</v>
      </c>
      <c r="D689" s="2"/>
      <c r="F689" s="2">
        <v>3</v>
      </c>
      <c r="H689" s="4">
        <f>E689*_xlfn.XLOOKUP(D689,TRUnits!A:A,TRUnits!B:B, 0)</f>
        <v>0</v>
      </c>
      <c r="I689" s="4">
        <f>E689*_xlfn.XLOOKUP(D689,TRUnits!A:A,TRUnits!C:C, 0)</f>
        <v>0</v>
      </c>
    </row>
    <row r="690" spans="1:9" ht="15.75" customHeight="1" x14ac:dyDescent="0.25">
      <c r="A690" s="2" t="s">
        <v>246</v>
      </c>
      <c r="B690" s="2">
        <v>7</v>
      </c>
      <c r="C690" s="2" t="s">
        <v>45</v>
      </c>
      <c r="D690" s="2"/>
      <c r="F690" s="2">
        <v>3</v>
      </c>
      <c r="H690" s="4">
        <f>E690*_xlfn.XLOOKUP(D690,TRUnits!A:A,TRUnits!B:B, 0)</f>
        <v>0</v>
      </c>
      <c r="I690" s="4">
        <f>E690*_xlfn.XLOOKUP(D690,TRUnits!A:A,TRUnits!C:C, 0)</f>
        <v>0</v>
      </c>
    </row>
    <row r="691" spans="1:9" ht="15.75" customHeight="1" x14ac:dyDescent="0.25">
      <c r="A691" s="2" t="s">
        <v>247</v>
      </c>
      <c r="B691" s="2">
        <v>1</v>
      </c>
      <c r="C691" s="2" t="s">
        <v>10</v>
      </c>
      <c r="D691" s="2" t="s">
        <v>14</v>
      </c>
      <c r="E691" s="2">
        <v>1</v>
      </c>
      <c r="H691" s="4">
        <f>E691*_xlfn.XLOOKUP(D691,TRUnits!A:A,TRUnits!B:B, 0)</f>
        <v>4616</v>
      </c>
      <c r="I691" s="4">
        <f>E691*_xlfn.XLOOKUP(D691,TRUnits!A:A,TRUnits!C:C, 0)</f>
        <v>0</v>
      </c>
    </row>
    <row r="692" spans="1:9" ht="15.75" customHeight="1" x14ac:dyDescent="0.25">
      <c r="A692" s="4" t="s">
        <v>247</v>
      </c>
      <c r="B692" s="2">
        <v>1</v>
      </c>
      <c r="C692" s="2" t="s">
        <v>10</v>
      </c>
      <c r="D692" s="2" t="s">
        <v>248</v>
      </c>
      <c r="E692" s="2">
        <v>1</v>
      </c>
      <c r="H692" s="4">
        <f>E692*_xlfn.XLOOKUP(D692,TRUnits!A:A,TRUnits!B:B, 0)</f>
        <v>0</v>
      </c>
      <c r="I692" s="4">
        <f>E692*_xlfn.XLOOKUP(D692,TRUnits!A:A,TRUnits!C:C, 0)</f>
        <v>0</v>
      </c>
    </row>
    <row r="693" spans="1:9" ht="15.75" customHeight="1" x14ac:dyDescent="0.25">
      <c r="A693" s="3" t="s">
        <v>247</v>
      </c>
      <c r="B693" s="2">
        <v>1</v>
      </c>
      <c r="C693" s="2" t="s">
        <v>10</v>
      </c>
      <c r="D693" s="7" t="s">
        <v>34</v>
      </c>
      <c r="E693" s="2">
        <v>1</v>
      </c>
      <c r="H693" s="4">
        <f>E693*_xlfn.XLOOKUP(D693,TRUnits!A:A,TRUnits!B:B, 0)</f>
        <v>0</v>
      </c>
      <c r="I693" s="4">
        <f>E693*_xlfn.XLOOKUP(D693,TRUnits!A:A,TRUnits!C:C, 0)</f>
        <v>0</v>
      </c>
    </row>
    <row r="694" spans="1:9" ht="15.75" customHeight="1" x14ac:dyDescent="0.25">
      <c r="A694" s="2" t="s">
        <v>247</v>
      </c>
      <c r="B694" s="2">
        <v>2</v>
      </c>
      <c r="C694" s="2" t="s">
        <v>10</v>
      </c>
      <c r="F694" s="2">
        <v>1</v>
      </c>
      <c r="H694" s="4">
        <f>E694*_xlfn.XLOOKUP(D694,TRUnits!A:A,TRUnits!B:B, 0)</f>
        <v>0</v>
      </c>
      <c r="I694" s="4">
        <f>E694*_xlfn.XLOOKUP(D694,TRUnits!A:A,TRUnits!C:C, 0)</f>
        <v>0</v>
      </c>
    </row>
    <row r="695" spans="1:9" ht="15.75" customHeight="1" x14ac:dyDescent="0.25">
      <c r="A695" s="2" t="s">
        <v>247</v>
      </c>
      <c r="B695" s="2">
        <v>3</v>
      </c>
      <c r="C695" s="2" t="s">
        <v>10</v>
      </c>
      <c r="D695" s="7" t="s">
        <v>34</v>
      </c>
      <c r="E695" s="8">
        <v>1</v>
      </c>
      <c r="F695" s="2"/>
      <c r="H695" s="4">
        <f>E695*_xlfn.XLOOKUP(D695,TRUnits!A:A,TRUnits!B:B, 0)</f>
        <v>0</v>
      </c>
      <c r="I695" s="4">
        <f>E695*_xlfn.XLOOKUP(D695,TRUnits!A:A,TRUnits!C:C, 0)</f>
        <v>0</v>
      </c>
    </row>
    <row r="696" spans="1:9" ht="15.75" customHeight="1" x14ac:dyDescent="0.25">
      <c r="A696" s="2" t="s">
        <v>247</v>
      </c>
      <c r="B696" s="2">
        <v>4</v>
      </c>
      <c r="C696" s="2" t="s">
        <v>10</v>
      </c>
      <c r="D696" s="2"/>
      <c r="F696" s="2">
        <v>3</v>
      </c>
      <c r="H696" s="4">
        <f>E696*_xlfn.XLOOKUP(D696,TRUnits!A:A,TRUnits!B:B, 0)</f>
        <v>0</v>
      </c>
      <c r="I696" s="4">
        <f>E696*_xlfn.XLOOKUP(D696,TRUnits!A:A,TRUnits!C:C, 0)</f>
        <v>0</v>
      </c>
    </row>
    <row r="697" spans="1:9" ht="15.75" customHeight="1" x14ac:dyDescent="0.25">
      <c r="A697" s="2" t="s">
        <v>247</v>
      </c>
      <c r="B697" s="2">
        <v>5</v>
      </c>
      <c r="C697" s="2" t="s">
        <v>10</v>
      </c>
      <c r="D697" s="2"/>
      <c r="F697" s="2">
        <v>3</v>
      </c>
      <c r="H697" s="4">
        <f>E697*_xlfn.XLOOKUP(D697,TRUnits!A:A,TRUnits!B:B, 0)</f>
        <v>0</v>
      </c>
      <c r="I697" s="4">
        <f>E697*_xlfn.XLOOKUP(D697,TRUnits!A:A,TRUnits!C:C, 0)</f>
        <v>0</v>
      </c>
    </row>
    <row r="698" spans="1:9" ht="15.75" customHeight="1" x14ac:dyDescent="0.25">
      <c r="A698" s="2" t="s">
        <v>247</v>
      </c>
      <c r="B698" s="2">
        <v>6</v>
      </c>
      <c r="C698" s="2" t="s">
        <v>10</v>
      </c>
      <c r="D698" s="2"/>
      <c r="F698" s="2">
        <v>3</v>
      </c>
      <c r="H698" s="4">
        <f>E698*_xlfn.XLOOKUP(D698,TRUnits!A:A,TRUnits!B:B, 0)</f>
        <v>0</v>
      </c>
      <c r="I698" s="4">
        <f>E698*_xlfn.XLOOKUP(D698,TRUnits!A:A,TRUnits!C:C, 0)</f>
        <v>0</v>
      </c>
    </row>
    <row r="699" spans="1:9" ht="15.75" customHeight="1" x14ac:dyDescent="0.25">
      <c r="A699" s="2" t="s">
        <v>247</v>
      </c>
      <c r="B699" s="2">
        <v>7</v>
      </c>
      <c r="C699" s="2" t="s">
        <v>10</v>
      </c>
      <c r="D699" s="2"/>
      <c r="F699" s="2">
        <v>3</v>
      </c>
      <c r="H699" s="4">
        <f>E699*_xlfn.XLOOKUP(D699,TRUnits!A:A,TRUnits!B:B, 0)</f>
        <v>0</v>
      </c>
      <c r="I699" s="4">
        <f>E699*_xlfn.XLOOKUP(D699,TRUnits!A:A,TRUnits!C:C, 0)</f>
        <v>0</v>
      </c>
    </row>
    <row r="700" spans="1:9" ht="15.75" customHeight="1" x14ac:dyDescent="0.25">
      <c r="A700" s="2" t="s">
        <v>251</v>
      </c>
      <c r="B700" s="2">
        <v>1</v>
      </c>
      <c r="C700" s="2" t="s">
        <v>22</v>
      </c>
      <c r="D700" s="2" t="s">
        <v>25</v>
      </c>
      <c r="E700" s="2">
        <v>1</v>
      </c>
      <c r="H700" s="4">
        <f>E700*_xlfn.XLOOKUP(D700,TRUnits!A:A,TRUnits!B:B, 0)</f>
        <v>1714</v>
      </c>
      <c r="I700" s="4">
        <f>E700*_xlfn.XLOOKUP(D700,TRUnits!A:A,TRUnits!C:C, 0)</f>
        <v>0</v>
      </c>
    </row>
    <row r="701" spans="1:9" ht="15.75" customHeight="1" x14ac:dyDescent="0.25">
      <c r="A701" s="2" t="s">
        <v>251</v>
      </c>
      <c r="B701" s="2">
        <v>1</v>
      </c>
      <c r="C701" s="2" t="s">
        <v>22</v>
      </c>
      <c r="D701" s="2" t="s">
        <v>34</v>
      </c>
      <c r="E701" s="2">
        <v>1</v>
      </c>
      <c r="H701" s="4">
        <f>E701*_xlfn.XLOOKUP(D701,TRUnits!A:A,TRUnits!B:B, 0)</f>
        <v>0</v>
      </c>
      <c r="I701" s="4">
        <f>E701*_xlfn.XLOOKUP(D701,TRUnits!A:A,TRUnits!C:C, 0)</f>
        <v>0</v>
      </c>
    </row>
    <row r="702" spans="1:9" ht="15.75" customHeight="1" x14ac:dyDescent="0.25">
      <c r="A702" s="2" t="s">
        <v>251</v>
      </c>
      <c r="B702" s="2">
        <v>2</v>
      </c>
      <c r="C702" s="2" t="s">
        <v>22</v>
      </c>
      <c r="D702" s="2"/>
      <c r="F702" s="2">
        <v>1</v>
      </c>
      <c r="H702" s="4">
        <f>E702*_xlfn.XLOOKUP(D702,TRUnits!A:A,TRUnits!B:B, 0)</f>
        <v>0</v>
      </c>
      <c r="I702" s="4">
        <f>E702*_xlfn.XLOOKUP(D702,TRUnits!A:A,TRUnits!C:C, 0)</f>
        <v>0</v>
      </c>
    </row>
    <row r="703" spans="1:9" ht="15.75" customHeight="1" x14ac:dyDescent="0.25">
      <c r="A703" s="2" t="s">
        <v>251</v>
      </c>
      <c r="B703" s="2">
        <v>3</v>
      </c>
      <c r="C703" s="2" t="s">
        <v>63</v>
      </c>
      <c r="D703" s="2" t="s">
        <v>25</v>
      </c>
      <c r="E703" s="2">
        <v>1</v>
      </c>
      <c r="H703" s="4">
        <f>E703*_xlfn.XLOOKUP(D703,TRUnits!A:A,TRUnits!B:B, 0)</f>
        <v>1714</v>
      </c>
      <c r="I703" s="4">
        <f>E703*_xlfn.XLOOKUP(D703,TRUnits!A:A,TRUnits!C:C, 0)</f>
        <v>0</v>
      </c>
    </row>
    <row r="704" spans="1:9" ht="15.75" customHeight="1" x14ac:dyDescent="0.25">
      <c r="A704" s="2" t="s">
        <v>251</v>
      </c>
      <c r="B704" s="2">
        <v>3</v>
      </c>
      <c r="C704" s="2" t="s">
        <v>63</v>
      </c>
      <c r="D704" s="2" t="s">
        <v>34</v>
      </c>
      <c r="E704" s="2">
        <v>1</v>
      </c>
      <c r="H704" s="4">
        <f>E704*_xlfn.XLOOKUP(D704,TRUnits!A:A,TRUnits!B:B, 0)</f>
        <v>0</v>
      </c>
      <c r="I704" s="4">
        <f>E704*_xlfn.XLOOKUP(D704,TRUnits!A:A,TRUnits!C:C, 0)</f>
        <v>0</v>
      </c>
    </row>
    <row r="705" spans="1:9" ht="15.75" customHeight="1" x14ac:dyDescent="0.25">
      <c r="A705" s="2" t="s">
        <v>251</v>
      </c>
      <c r="B705" s="2">
        <v>4</v>
      </c>
      <c r="C705" s="2" t="s">
        <v>10</v>
      </c>
      <c r="D705" s="2" t="s">
        <v>33</v>
      </c>
      <c r="E705" s="2">
        <v>1</v>
      </c>
      <c r="H705" s="4">
        <f>E705*_xlfn.XLOOKUP(D705,TRUnits!A:A,TRUnits!B:B, 0)</f>
        <v>1714</v>
      </c>
      <c r="I705" s="4">
        <f>E705*_xlfn.XLOOKUP(D705,TRUnits!A:A,TRUnits!C:C, 0)</f>
        <v>0</v>
      </c>
    </row>
    <row r="706" spans="1:9" ht="15.75" customHeight="1" x14ac:dyDescent="0.25">
      <c r="A706" s="2" t="s">
        <v>251</v>
      </c>
      <c r="B706" s="2">
        <v>4</v>
      </c>
      <c r="C706" s="2" t="s">
        <v>10</v>
      </c>
      <c r="D706" s="2" t="s">
        <v>34</v>
      </c>
      <c r="E706" s="2">
        <v>1</v>
      </c>
      <c r="H706" s="4">
        <f>E706*_xlfn.XLOOKUP(D706,TRUnits!A:A,TRUnits!B:B, 0)</f>
        <v>0</v>
      </c>
      <c r="I706" s="4">
        <f>E706*_xlfn.XLOOKUP(D706,TRUnits!A:A,TRUnits!C:C, 0)</f>
        <v>0</v>
      </c>
    </row>
    <row r="707" spans="1:9" ht="15.75" customHeight="1" x14ac:dyDescent="0.25">
      <c r="A707" s="2" t="s">
        <v>251</v>
      </c>
      <c r="B707" s="2">
        <v>5</v>
      </c>
      <c r="C707" s="2" t="s">
        <v>10</v>
      </c>
      <c r="D707" s="2"/>
      <c r="F707" s="2">
        <v>4</v>
      </c>
      <c r="H707" s="4">
        <f>E707*_xlfn.XLOOKUP(D707,TRUnits!A:A,TRUnits!B:B, 0)</f>
        <v>0</v>
      </c>
      <c r="I707" s="4">
        <f>E707*_xlfn.XLOOKUP(D707,TRUnits!A:A,TRUnits!C:C, 0)</f>
        <v>0</v>
      </c>
    </row>
    <row r="708" spans="1:9" ht="15.75" customHeight="1" x14ac:dyDescent="0.25">
      <c r="A708" s="2" t="s">
        <v>251</v>
      </c>
      <c r="B708" s="2">
        <v>6</v>
      </c>
      <c r="C708" s="2" t="s">
        <v>10</v>
      </c>
      <c r="D708" s="2"/>
      <c r="F708" s="2">
        <v>4</v>
      </c>
      <c r="H708" s="4">
        <f>E708*_xlfn.XLOOKUP(D708,TRUnits!A:A,TRUnits!B:B, 0)</f>
        <v>0</v>
      </c>
      <c r="I708" s="4">
        <f>E708*_xlfn.XLOOKUP(D708,TRUnits!A:A,TRUnits!C:C, 0)</f>
        <v>0</v>
      </c>
    </row>
    <row r="709" spans="1:9" ht="15.75" customHeight="1" x14ac:dyDescent="0.25">
      <c r="A709" s="2" t="s">
        <v>251</v>
      </c>
      <c r="B709" s="2">
        <v>7</v>
      </c>
      <c r="C709" s="2" t="s">
        <v>10</v>
      </c>
      <c r="D709" s="2"/>
      <c r="F709" s="2">
        <v>4</v>
      </c>
      <c r="H709" s="4">
        <f>E709*_xlfn.XLOOKUP(D709,TRUnits!A:A,TRUnits!B:B, 0)</f>
        <v>0</v>
      </c>
      <c r="I709" s="4">
        <f>E709*_xlfn.XLOOKUP(D709,TRUnits!A:A,TRUnits!C:C, 0)</f>
        <v>0</v>
      </c>
    </row>
    <row r="710" spans="1:9" ht="15.75" customHeight="1" x14ac:dyDescent="0.25">
      <c r="A710" s="2" t="s">
        <v>252</v>
      </c>
      <c r="B710" s="2">
        <v>1</v>
      </c>
      <c r="C710" s="2" t="s">
        <v>78</v>
      </c>
      <c r="D710" s="2" t="s">
        <v>25</v>
      </c>
      <c r="E710" s="2">
        <v>1</v>
      </c>
      <c r="H710" s="4">
        <f>E710*_xlfn.XLOOKUP(D710,TRUnits!A:A,TRUnits!B:B, 0)</f>
        <v>1714</v>
      </c>
      <c r="I710" s="4">
        <f>E710*_xlfn.XLOOKUP(D710,TRUnits!A:A,TRUnits!C:C, 0)</f>
        <v>0</v>
      </c>
    </row>
    <row r="711" spans="1:9" ht="15.75" customHeight="1" x14ac:dyDescent="0.25">
      <c r="A711" s="2" t="s">
        <v>252</v>
      </c>
      <c r="B711" s="2">
        <v>1</v>
      </c>
      <c r="C711" s="2" t="s">
        <v>78</v>
      </c>
      <c r="D711" s="2" t="s">
        <v>34</v>
      </c>
      <c r="E711" s="2">
        <v>1</v>
      </c>
      <c r="H711" s="4">
        <f>E711*_xlfn.XLOOKUP(D711,TRUnits!A:A,TRUnits!B:B, 0)</f>
        <v>0</v>
      </c>
      <c r="I711" s="4">
        <f>E711*_xlfn.XLOOKUP(D711,TRUnits!A:A,TRUnits!C:C, 0)</f>
        <v>0</v>
      </c>
    </row>
    <row r="712" spans="1:9" ht="15.75" customHeight="1" x14ac:dyDescent="0.25">
      <c r="A712" s="2" t="s">
        <v>252</v>
      </c>
      <c r="B712" s="2">
        <v>2</v>
      </c>
      <c r="C712" s="2" t="s">
        <v>78</v>
      </c>
      <c r="D712" s="2"/>
      <c r="F712" s="2">
        <v>1</v>
      </c>
      <c r="H712" s="4">
        <f>E712*_xlfn.XLOOKUP(D712,TRUnits!A:A,TRUnits!B:B, 0)</f>
        <v>0</v>
      </c>
      <c r="I712" s="4">
        <f>E712*_xlfn.XLOOKUP(D712,TRUnits!A:A,TRUnits!C:C, 0)</f>
        <v>0</v>
      </c>
    </row>
    <row r="713" spans="1:9" ht="15.75" customHeight="1" x14ac:dyDescent="0.25">
      <c r="A713" s="2" t="s">
        <v>252</v>
      </c>
      <c r="B713" s="2">
        <v>3</v>
      </c>
      <c r="C713" s="2" t="s">
        <v>10</v>
      </c>
      <c r="D713" s="2" t="s">
        <v>33</v>
      </c>
      <c r="E713" s="2">
        <v>1</v>
      </c>
      <c r="H713" s="4">
        <f>E713*_xlfn.XLOOKUP(D713,TRUnits!A:A,TRUnits!B:B, 0)</f>
        <v>1714</v>
      </c>
      <c r="I713" s="4">
        <f>E713*_xlfn.XLOOKUP(D713,TRUnits!A:A,TRUnits!C:C, 0)</f>
        <v>0</v>
      </c>
    </row>
    <row r="714" spans="1:9" ht="15.75" customHeight="1" x14ac:dyDescent="0.25">
      <c r="A714" s="2" t="s">
        <v>252</v>
      </c>
      <c r="B714" s="2">
        <v>3</v>
      </c>
      <c r="C714" s="2" t="s">
        <v>10</v>
      </c>
      <c r="D714" s="2" t="s">
        <v>34</v>
      </c>
      <c r="E714" s="2">
        <v>1</v>
      </c>
      <c r="H714" s="4">
        <f>E714*_xlfn.XLOOKUP(D714,TRUnits!A:A,TRUnits!B:B, 0)</f>
        <v>0</v>
      </c>
      <c r="I714" s="4">
        <f>E714*_xlfn.XLOOKUP(D714,TRUnits!A:A,TRUnits!C:C, 0)</f>
        <v>0</v>
      </c>
    </row>
    <row r="715" spans="1:9" ht="15.75" customHeight="1" x14ac:dyDescent="0.25">
      <c r="A715" s="2" t="s">
        <v>252</v>
      </c>
      <c r="B715" s="2">
        <v>4</v>
      </c>
      <c r="C715" s="2" t="s">
        <v>10</v>
      </c>
      <c r="D715" s="2"/>
      <c r="F715" s="2">
        <v>3</v>
      </c>
      <c r="H715" s="4">
        <f>E715*_xlfn.XLOOKUP(D715,TRUnits!A:A,TRUnits!B:B, 0)</f>
        <v>0</v>
      </c>
      <c r="I715" s="4">
        <f>E715*_xlfn.XLOOKUP(D715,TRUnits!A:A,TRUnits!C:C, 0)</f>
        <v>0</v>
      </c>
    </row>
    <row r="716" spans="1:9" ht="15.75" customHeight="1" x14ac:dyDescent="0.25">
      <c r="A716" s="2" t="s">
        <v>252</v>
      </c>
      <c r="B716" s="2">
        <v>5</v>
      </c>
      <c r="C716" s="2" t="s">
        <v>10</v>
      </c>
      <c r="D716" s="2"/>
      <c r="F716" s="2">
        <v>3</v>
      </c>
      <c r="H716" s="4">
        <f>E716*_xlfn.XLOOKUP(D716,TRUnits!A:A,TRUnits!B:B, 0)</f>
        <v>0</v>
      </c>
      <c r="I716" s="4">
        <f>E716*_xlfn.XLOOKUP(D716,TRUnits!A:A,TRUnits!C:C, 0)</f>
        <v>0</v>
      </c>
    </row>
    <row r="717" spans="1:9" ht="15.75" customHeight="1" x14ac:dyDescent="0.25">
      <c r="A717" s="2" t="s">
        <v>252</v>
      </c>
      <c r="B717" s="2">
        <v>6</v>
      </c>
      <c r="C717" s="2" t="s">
        <v>10</v>
      </c>
      <c r="D717" s="2"/>
      <c r="F717" s="2">
        <v>3</v>
      </c>
      <c r="H717" s="4">
        <f>E717*_xlfn.XLOOKUP(D717,TRUnits!A:A,TRUnits!B:B, 0)</f>
        <v>0</v>
      </c>
      <c r="I717" s="4">
        <f>E717*_xlfn.XLOOKUP(D717,TRUnits!A:A,TRUnits!C:C, 0)</f>
        <v>0</v>
      </c>
    </row>
    <row r="718" spans="1:9" ht="15.75" customHeight="1" x14ac:dyDescent="0.25">
      <c r="A718" s="2" t="s">
        <v>252</v>
      </c>
      <c r="B718" s="2">
        <v>7</v>
      </c>
      <c r="C718" s="2" t="s">
        <v>10</v>
      </c>
      <c r="D718" s="2"/>
      <c r="F718" s="2">
        <v>3</v>
      </c>
      <c r="H718" s="4">
        <f>E718*_xlfn.XLOOKUP(D718,TRUnits!A:A,TRUnits!B:B, 0)</f>
        <v>0</v>
      </c>
      <c r="I718" s="4">
        <f>E718*_xlfn.XLOOKUP(D718,TRUnits!A:A,TRUnits!C:C, 0)</f>
        <v>0</v>
      </c>
    </row>
    <row r="719" spans="1:9" ht="15.75" customHeight="1" x14ac:dyDescent="0.25">
      <c r="A719" s="2" t="s">
        <v>253</v>
      </c>
      <c r="B719" s="2">
        <v>1</v>
      </c>
      <c r="C719" s="2" t="s">
        <v>45</v>
      </c>
      <c r="D719" s="2" t="s">
        <v>53</v>
      </c>
      <c r="E719" s="2">
        <v>1</v>
      </c>
      <c r="H719" s="4">
        <f>E719*_xlfn.XLOOKUP(D719,TRUnits!A:A,TRUnits!B:B, 0)</f>
        <v>4616</v>
      </c>
      <c r="I719" s="4">
        <f>E719*_xlfn.XLOOKUP(D719,TRUnits!A:A,TRUnits!C:C, 0)</f>
        <v>0</v>
      </c>
    </row>
    <row r="720" spans="1:9" ht="15.75" customHeight="1" x14ac:dyDescent="0.25">
      <c r="A720" s="2" t="s">
        <v>253</v>
      </c>
      <c r="B720" s="2">
        <v>2</v>
      </c>
      <c r="C720" s="2" t="s">
        <v>10</v>
      </c>
      <c r="D720" s="7" t="s">
        <v>34</v>
      </c>
      <c r="E720" s="2">
        <v>1</v>
      </c>
      <c r="H720" s="4">
        <f>E720*_xlfn.XLOOKUP(D720,TRUnits!A:A,TRUnits!B:B, 0)</f>
        <v>0</v>
      </c>
      <c r="I720" s="4">
        <f>E720*_xlfn.XLOOKUP(D720,TRUnits!A:A,TRUnits!C:C, 0)</f>
        <v>0</v>
      </c>
    </row>
    <row r="721" spans="1:9" ht="15.75" customHeight="1" x14ac:dyDescent="0.25">
      <c r="A721" s="2" t="s">
        <v>253</v>
      </c>
      <c r="B721" s="2">
        <v>3</v>
      </c>
      <c r="C721" s="2" t="s">
        <v>10</v>
      </c>
      <c r="D721" s="2"/>
      <c r="F721" s="2">
        <v>2</v>
      </c>
      <c r="H721" s="4">
        <f>E721*_xlfn.XLOOKUP(D721,TRUnits!A:A,TRUnits!B:B, 0)</f>
        <v>0</v>
      </c>
      <c r="I721" s="4">
        <f>E721*_xlfn.XLOOKUP(D721,TRUnits!A:A,TRUnits!C:C, 0)</f>
        <v>0</v>
      </c>
    </row>
    <row r="722" spans="1:9" ht="15.75" customHeight="1" x14ac:dyDescent="0.25">
      <c r="A722" s="2" t="s">
        <v>253</v>
      </c>
      <c r="B722" s="2">
        <v>4</v>
      </c>
      <c r="C722" s="2" t="s">
        <v>10</v>
      </c>
      <c r="D722" s="2"/>
      <c r="F722" s="2">
        <v>2</v>
      </c>
      <c r="H722" s="4">
        <f>E722*_xlfn.XLOOKUP(D722,TRUnits!A:A,TRUnits!B:B, 0)</f>
        <v>0</v>
      </c>
      <c r="I722" s="4">
        <f>E722*_xlfn.XLOOKUP(D722,TRUnits!A:A,TRUnits!C:C, 0)</f>
        <v>0</v>
      </c>
    </row>
    <row r="723" spans="1:9" ht="15.75" customHeight="1" x14ac:dyDescent="0.25">
      <c r="A723" s="2" t="s">
        <v>253</v>
      </c>
      <c r="B723" s="2">
        <v>5</v>
      </c>
      <c r="C723" s="2" t="s">
        <v>10</v>
      </c>
      <c r="D723" s="2"/>
      <c r="F723" s="2">
        <v>2</v>
      </c>
      <c r="H723" s="4">
        <f>E723*_xlfn.XLOOKUP(D723,TRUnits!A:A,TRUnits!B:B, 0)</f>
        <v>0</v>
      </c>
      <c r="I723" s="4">
        <f>E723*_xlfn.XLOOKUP(D723,TRUnits!A:A,TRUnits!C:C, 0)</f>
        <v>0</v>
      </c>
    </row>
    <row r="724" spans="1:9" ht="15.75" customHeight="1" x14ac:dyDescent="0.25">
      <c r="A724" s="4" t="s">
        <v>253</v>
      </c>
      <c r="B724" s="2">
        <v>6</v>
      </c>
      <c r="C724" s="2" t="s">
        <v>10</v>
      </c>
      <c r="D724" s="7" t="s">
        <v>34</v>
      </c>
      <c r="E724" s="2">
        <v>1</v>
      </c>
      <c r="H724" s="4">
        <f>E724*_xlfn.XLOOKUP(D724,TRUnits!A:A,TRUnits!B:B, 0)</f>
        <v>0</v>
      </c>
      <c r="I724" s="4">
        <f>E724*_xlfn.XLOOKUP(D724,TRUnits!A:A,TRUnits!C:C, 0)</f>
        <v>0</v>
      </c>
    </row>
    <row r="725" spans="1:9" ht="15.75" customHeight="1" x14ac:dyDescent="0.25">
      <c r="A725" s="2" t="s">
        <v>253</v>
      </c>
      <c r="B725" s="2">
        <v>7</v>
      </c>
      <c r="C725" s="2" t="s">
        <v>10</v>
      </c>
      <c r="D725" s="2"/>
      <c r="F725" s="2">
        <v>6</v>
      </c>
      <c r="H725" s="4">
        <f>E725*_xlfn.XLOOKUP(D725,TRUnits!A:A,TRUnits!B:B, 0)</f>
        <v>0</v>
      </c>
      <c r="I725" s="4">
        <f>E725*_xlfn.XLOOKUP(D725,TRUnits!A:A,TRUnits!C:C, 0)</f>
        <v>0</v>
      </c>
    </row>
    <row r="726" spans="1:9" ht="15.75" customHeight="1" x14ac:dyDescent="0.25">
      <c r="A726" s="2" t="s">
        <v>260</v>
      </c>
      <c r="B726" s="2">
        <v>1</v>
      </c>
      <c r="C726" s="2" t="s">
        <v>45</v>
      </c>
      <c r="D726" s="2" t="s">
        <v>36</v>
      </c>
      <c r="E726" s="2">
        <v>1</v>
      </c>
      <c r="H726" s="4">
        <f>E726*_xlfn.XLOOKUP(D726,TRUnits!A:A,TRUnits!B:B, 0)</f>
        <v>2869</v>
      </c>
      <c r="I726" s="4">
        <f>E726*_xlfn.XLOOKUP(D726,TRUnits!A:A,TRUnits!C:C, 0)</f>
        <v>0</v>
      </c>
    </row>
    <row r="727" spans="1:9" ht="15.75" customHeight="1" x14ac:dyDescent="0.25">
      <c r="A727" s="2" t="s">
        <v>260</v>
      </c>
      <c r="B727" s="2">
        <v>1</v>
      </c>
      <c r="C727" s="2" t="s">
        <v>45</v>
      </c>
      <c r="D727" s="2" t="s">
        <v>34</v>
      </c>
      <c r="E727" s="2">
        <v>1</v>
      </c>
      <c r="H727" s="4">
        <f>E727*_xlfn.XLOOKUP(D727,TRUnits!A:A,TRUnits!B:B, 0)</f>
        <v>0</v>
      </c>
      <c r="I727" s="4">
        <f>E727*_xlfn.XLOOKUP(D727,TRUnits!A:A,TRUnits!C:C, 0)</f>
        <v>0</v>
      </c>
    </row>
    <row r="728" spans="1:9" ht="15.75" customHeight="1" x14ac:dyDescent="0.25">
      <c r="A728" s="2" t="s">
        <v>260</v>
      </c>
      <c r="B728" s="2">
        <v>2</v>
      </c>
      <c r="C728" s="2" t="s">
        <v>10</v>
      </c>
      <c r="D728" s="2" t="s">
        <v>51</v>
      </c>
      <c r="E728" s="2">
        <v>1</v>
      </c>
      <c r="H728" s="4">
        <f>E728*_xlfn.XLOOKUP(D728,TRUnits!A:A,TRUnits!B:B, 0)</f>
        <v>2869</v>
      </c>
      <c r="I728" s="4">
        <f>E728*_xlfn.XLOOKUP(D728,TRUnits!A:A,TRUnits!C:C, 0)</f>
        <v>0</v>
      </c>
    </row>
    <row r="729" spans="1:9" ht="15.75" customHeight="1" x14ac:dyDescent="0.25">
      <c r="A729" s="2" t="s">
        <v>260</v>
      </c>
      <c r="B729" s="2">
        <v>2</v>
      </c>
      <c r="C729" s="2" t="s">
        <v>10</v>
      </c>
      <c r="D729" s="2" t="s">
        <v>34</v>
      </c>
      <c r="E729" s="2">
        <v>1</v>
      </c>
      <c r="H729" s="4">
        <f>E729*_xlfn.XLOOKUP(D729,TRUnits!A:A,TRUnits!B:B, 0)</f>
        <v>0</v>
      </c>
      <c r="I729" s="4">
        <f>E729*_xlfn.XLOOKUP(D729,TRUnits!A:A,TRUnits!C:C, 0)</f>
        <v>0</v>
      </c>
    </row>
    <row r="730" spans="1:9" ht="15.75" customHeight="1" x14ac:dyDescent="0.25">
      <c r="A730" s="2" t="s">
        <v>260</v>
      </c>
      <c r="B730" s="2">
        <v>3</v>
      </c>
      <c r="C730" s="2" t="s">
        <v>10</v>
      </c>
      <c r="D730" s="2"/>
      <c r="F730" s="2">
        <v>2</v>
      </c>
      <c r="H730" s="4">
        <f>E730*_xlfn.XLOOKUP(D730,TRUnits!A:A,TRUnits!B:B, 0)</f>
        <v>0</v>
      </c>
      <c r="I730" s="4">
        <f>E730*_xlfn.XLOOKUP(D730,TRUnits!A:A,TRUnits!C:C, 0)</f>
        <v>0</v>
      </c>
    </row>
    <row r="731" spans="1:9" ht="15.75" customHeight="1" x14ac:dyDescent="0.25">
      <c r="A731" s="2" t="s">
        <v>260</v>
      </c>
      <c r="B731" s="2">
        <v>4</v>
      </c>
      <c r="C731" s="2" t="s">
        <v>10</v>
      </c>
      <c r="D731" s="2"/>
      <c r="F731" s="2">
        <v>2</v>
      </c>
      <c r="H731" s="4">
        <f>E731*_xlfn.XLOOKUP(D731,TRUnits!A:A,TRUnits!B:B, 0)</f>
        <v>0</v>
      </c>
      <c r="I731" s="4">
        <f>E731*_xlfn.XLOOKUP(D731,TRUnits!A:A,TRUnits!C:C, 0)</f>
        <v>0</v>
      </c>
    </row>
    <row r="732" spans="1:9" ht="15.75" customHeight="1" x14ac:dyDescent="0.25">
      <c r="A732" s="2" t="s">
        <v>260</v>
      </c>
      <c r="B732" s="2">
        <v>5</v>
      </c>
      <c r="C732" s="2" t="s">
        <v>10</v>
      </c>
      <c r="D732" s="2"/>
      <c r="F732" s="2">
        <v>2</v>
      </c>
      <c r="H732" s="4">
        <f>E732*_xlfn.XLOOKUP(D732,TRUnits!A:A,TRUnits!B:B, 0)</f>
        <v>0</v>
      </c>
      <c r="I732" s="4">
        <f>E732*_xlfn.XLOOKUP(D732,TRUnits!A:A,TRUnits!C:C, 0)</f>
        <v>0</v>
      </c>
    </row>
    <row r="733" spans="1:9" ht="15.75" customHeight="1" x14ac:dyDescent="0.25">
      <c r="A733" s="2" t="s">
        <v>260</v>
      </c>
      <c r="B733" s="2">
        <v>6</v>
      </c>
      <c r="C733" s="2" t="s">
        <v>10</v>
      </c>
      <c r="D733" s="2"/>
      <c r="F733" s="2">
        <v>2</v>
      </c>
      <c r="H733" s="4">
        <f>E733*_xlfn.XLOOKUP(D733,TRUnits!A:A,TRUnits!B:B, 0)</f>
        <v>0</v>
      </c>
      <c r="I733" s="4">
        <f>E733*_xlfn.XLOOKUP(D733,TRUnits!A:A,TRUnits!C:C, 0)</f>
        <v>0</v>
      </c>
    </row>
    <row r="734" spans="1:9" ht="15.75" customHeight="1" x14ac:dyDescent="0.25">
      <c r="A734" s="2" t="s">
        <v>260</v>
      </c>
      <c r="B734" s="2">
        <v>7</v>
      </c>
      <c r="C734" s="2" t="s">
        <v>10</v>
      </c>
      <c r="D734" s="2"/>
      <c r="F734" s="2">
        <v>2</v>
      </c>
      <c r="H734" s="4">
        <f>E734*_xlfn.XLOOKUP(D734,TRUnits!A:A,TRUnits!B:B, 0)</f>
        <v>0</v>
      </c>
      <c r="I734" s="4">
        <f>E734*_xlfn.XLOOKUP(D734,TRUnits!A:A,TRUnits!C:C, 0)</f>
        <v>0</v>
      </c>
    </row>
    <row r="735" spans="1:9" ht="15.75" customHeight="1" x14ac:dyDescent="0.25">
      <c r="A735" s="2" t="s">
        <v>261</v>
      </c>
      <c r="B735" s="2">
        <v>1</v>
      </c>
      <c r="C735" s="2" t="s">
        <v>45</v>
      </c>
      <c r="D735" s="2" t="s">
        <v>25</v>
      </c>
      <c r="E735" s="2">
        <v>1</v>
      </c>
      <c r="H735" s="4">
        <f>E735*_xlfn.XLOOKUP(D735,TRUnits!A:A,TRUnits!B:B, 0)</f>
        <v>1714</v>
      </c>
      <c r="I735" s="4">
        <f>E735*_xlfn.XLOOKUP(D735,TRUnits!A:A,TRUnits!C:C, 0)</f>
        <v>0</v>
      </c>
    </row>
    <row r="736" spans="1:9" ht="15.75" customHeight="1" x14ac:dyDescent="0.25">
      <c r="A736" s="2" t="s">
        <v>261</v>
      </c>
      <c r="B736" s="2">
        <v>1</v>
      </c>
      <c r="C736" s="2" t="s">
        <v>45</v>
      </c>
      <c r="D736" s="2" t="s">
        <v>34</v>
      </c>
      <c r="E736" s="2">
        <v>1</v>
      </c>
      <c r="H736" s="4">
        <f>E736*_xlfn.XLOOKUP(D736,TRUnits!A:A,TRUnits!B:B, 0)</f>
        <v>0</v>
      </c>
      <c r="I736" s="4">
        <f>E736*_xlfn.XLOOKUP(D736,TRUnits!A:A,TRUnits!C:C, 0)</f>
        <v>0</v>
      </c>
    </row>
    <row r="737" spans="1:9" ht="15.75" customHeight="1" x14ac:dyDescent="0.25">
      <c r="A737" s="2" t="s">
        <v>261</v>
      </c>
      <c r="B737" s="2">
        <v>2</v>
      </c>
      <c r="C737" s="2" t="s">
        <v>89</v>
      </c>
      <c r="D737" s="2" t="s">
        <v>25</v>
      </c>
      <c r="E737" s="2">
        <v>1</v>
      </c>
      <c r="H737" s="4">
        <f>E737*_xlfn.XLOOKUP(D737,TRUnits!A:A,TRUnits!B:B, 0)</f>
        <v>1714</v>
      </c>
      <c r="I737" s="4">
        <f>E737*_xlfn.XLOOKUP(D737,TRUnits!A:A,TRUnits!C:C, 0)</f>
        <v>0</v>
      </c>
    </row>
    <row r="738" spans="1:9" ht="15.75" customHeight="1" x14ac:dyDescent="0.25">
      <c r="A738" s="2" t="s">
        <v>261</v>
      </c>
      <c r="B738" s="2">
        <v>2</v>
      </c>
      <c r="C738" s="2" t="s">
        <v>89</v>
      </c>
      <c r="D738" s="2" t="s">
        <v>34</v>
      </c>
      <c r="E738" s="2">
        <v>1</v>
      </c>
      <c r="H738" s="4">
        <f>E738*_xlfn.XLOOKUP(D738,TRUnits!A:A,TRUnits!B:B, 0)</f>
        <v>0</v>
      </c>
      <c r="I738" s="4">
        <f>E738*_xlfn.XLOOKUP(D738,TRUnits!A:A,TRUnits!C:C, 0)</f>
        <v>0</v>
      </c>
    </row>
    <row r="739" spans="1:9" ht="15.75" customHeight="1" x14ac:dyDescent="0.25">
      <c r="A739" s="2" t="s">
        <v>261</v>
      </c>
      <c r="B739" s="2">
        <v>3</v>
      </c>
      <c r="C739" s="2" t="s">
        <v>1446</v>
      </c>
      <c r="D739" s="2" t="s">
        <v>34</v>
      </c>
      <c r="H739" s="4">
        <f>E739*_xlfn.XLOOKUP(D739,TRUnits!A:A,TRUnits!B:B, 0)</f>
        <v>0</v>
      </c>
      <c r="I739" s="4">
        <f>E739*_xlfn.XLOOKUP(D739,TRUnits!A:A,TRUnits!C:C, 0)</f>
        <v>0</v>
      </c>
    </row>
    <row r="740" spans="1:9" ht="15.75" customHeight="1" x14ac:dyDescent="0.25">
      <c r="A740" s="2" t="s">
        <v>261</v>
      </c>
      <c r="B740" s="2">
        <v>4</v>
      </c>
      <c r="C740" s="2" t="s">
        <v>1446</v>
      </c>
      <c r="D740" s="2"/>
      <c r="F740" s="2">
        <v>3</v>
      </c>
      <c r="H740" s="4">
        <f>E740*_xlfn.XLOOKUP(D740,TRUnits!A:A,TRUnits!B:B, 0)</f>
        <v>0</v>
      </c>
      <c r="I740" s="4">
        <f>E740*_xlfn.XLOOKUP(D740,TRUnits!A:A,TRUnits!C:C, 0)</f>
        <v>0</v>
      </c>
    </row>
    <row r="741" spans="1:9" ht="15.75" customHeight="1" x14ac:dyDescent="0.25">
      <c r="A741" s="2" t="s">
        <v>261</v>
      </c>
      <c r="B741" s="2">
        <v>5</v>
      </c>
      <c r="C741" s="2" t="s">
        <v>1446</v>
      </c>
      <c r="D741" s="2"/>
      <c r="F741" s="2">
        <v>3</v>
      </c>
      <c r="H741" s="4">
        <f>E741*_xlfn.XLOOKUP(D741,TRUnits!A:A,TRUnits!B:B, 0)</f>
        <v>0</v>
      </c>
      <c r="I741" s="4">
        <f>E741*_xlfn.XLOOKUP(D741,TRUnits!A:A,TRUnits!C:C, 0)</f>
        <v>0</v>
      </c>
    </row>
    <row r="742" spans="1:9" ht="15.75" customHeight="1" x14ac:dyDescent="0.25">
      <c r="A742" s="2" t="s">
        <v>261</v>
      </c>
      <c r="B742" s="2">
        <v>6</v>
      </c>
      <c r="C742" s="2" t="s">
        <v>1446</v>
      </c>
      <c r="D742" s="2"/>
      <c r="F742" s="2">
        <v>3</v>
      </c>
      <c r="H742" s="4">
        <f>E742*_xlfn.XLOOKUP(D742,TRUnits!A:A,TRUnits!B:B, 0)</f>
        <v>0</v>
      </c>
      <c r="I742" s="4">
        <f>E742*_xlfn.XLOOKUP(D742,TRUnits!A:A,TRUnits!C:C, 0)</f>
        <v>0</v>
      </c>
    </row>
    <row r="743" spans="1:9" ht="15.75" customHeight="1" x14ac:dyDescent="0.25">
      <c r="A743" s="2" t="s">
        <v>261</v>
      </c>
      <c r="B743" s="2">
        <v>7</v>
      </c>
      <c r="C743" s="2" t="s">
        <v>1446</v>
      </c>
      <c r="D743" s="2"/>
      <c r="F743" s="2">
        <v>3</v>
      </c>
      <c r="H743" s="4">
        <f>E743*_xlfn.XLOOKUP(D743,TRUnits!A:A,TRUnits!B:B, 0)</f>
        <v>0</v>
      </c>
      <c r="I743" s="4">
        <f>E743*_xlfn.XLOOKUP(D743,TRUnits!A:A,TRUnits!C:C, 0)</f>
        <v>0</v>
      </c>
    </row>
    <row r="744" spans="1:9" ht="15.75" customHeight="1" x14ac:dyDescent="0.25">
      <c r="A744" s="2" t="s">
        <v>262</v>
      </c>
      <c r="B744" s="2">
        <v>1</v>
      </c>
      <c r="C744" s="2" t="s">
        <v>45</v>
      </c>
      <c r="D744" s="2" t="s">
        <v>53</v>
      </c>
      <c r="E744" s="2">
        <v>1</v>
      </c>
      <c r="H744" s="4">
        <f>E744*_xlfn.XLOOKUP(D744,TRUnits!A:A,TRUnits!B:B, 0)</f>
        <v>4616</v>
      </c>
      <c r="I744" s="4">
        <f>E744*_xlfn.XLOOKUP(D744,TRUnits!A:A,TRUnits!C:C, 0)</f>
        <v>0</v>
      </c>
    </row>
    <row r="745" spans="1:9" ht="15.75" customHeight="1" x14ac:dyDescent="0.25">
      <c r="A745" s="2" t="s">
        <v>262</v>
      </c>
      <c r="B745" s="2">
        <v>1</v>
      </c>
      <c r="C745" s="2" t="s">
        <v>45</v>
      </c>
      <c r="D745" s="2" t="s">
        <v>34</v>
      </c>
      <c r="E745" s="2">
        <v>1</v>
      </c>
      <c r="H745" s="4">
        <f>E745*_xlfn.XLOOKUP(D745,TRUnits!A:A,TRUnits!B:B, 0)</f>
        <v>0</v>
      </c>
      <c r="I745" s="4">
        <f>E745*_xlfn.XLOOKUP(D745,TRUnits!A:A,TRUnits!C:C, 0)</f>
        <v>0</v>
      </c>
    </row>
    <row r="746" spans="1:9" ht="15.75" customHeight="1" x14ac:dyDescent="0.25">
      <c r="A746" s="2" t="s">
        <v>262</v>
      </c>
      <c r="B746" s="2">
        <v>2</v>
      </c>
      <c r="C746" s="2" t="s">
        <v>45</v>
      </c>
      <c r="D746" s="2"/>
      <c r="F746" s="2">
        <v>1</v>
      </c>
      <c r="H746" s="4">
        <f>E746*_xlfn.XLOOKUP(D746,TRUnits!A:A,TRUnits!B:B, 0)</f>
        <v>0</v>
      </c>
      <c r="I746" s="4">
        <f>E746*_xlfn.XLOOKUP(D746,TRUnits!A:A,TRUnits!C:C, 0)</f>
        <v>0</v>
      </c>
    </row>
    <row r="747" spans="1:9" ht="15.75" customHeight="1" x14ac:dyDescent="0.25">
      <c r="A747" s="2" t="s">
        <v>262</v>
      </c>
      <c r="B747" s="2">
        <v>3</v>
      </c>
      <c r="C747" s="2" t="s">
        <v>10</v>
      </c>
      <c r="D747" s="2" t="s">
        <v>14</v>
      </c>
      <c r="E747" s="2">
        <v>1</v>
      </c>
      <c r="H747" s="4">
        <f>E747*_xlfn.XLOOKUP(D747,TRUnits!A:A,TRUnits!B:B, 0)</f>
        <v>4616</v>
      </c>
      <c r="I747" s="4">
        <f>E747*_xlfn.XLOOKUP(D747,TRUnits!A:A,TRUnits!C:C, 0)</f>
        <v>0</v>
      </c>
    </row>
    <row r="748" spans="1:9" ht="15.75" customHeight="1" x14ac:dyDescent="0.25">
      <c r="A748" s="2" t="s">
        <v>262</v>
      </c>
      <c r="B748" s="2">
        <v>3</v>
      </c>
      <c r="C748" s="2" t="s">
        <v>10</v>
      </c>
      <c r="D748" s="2" t="s">
        <v>34</v>
      </c>
      <c r="E748" s="2">
        <v>1</v>
      </c>
      <c r="H748" s="4">
        <f>E748*_xlfn.XLOOKUP(D748,TRUnits!A:A,TRUnits!B:B, 0)</f>
        <v>0</v>
      </c>
      <c r="I748" s="4">
        <f>E748*_xlfn.XLOOKUP(D748,TRUnits!A:A,TRUnits!C:C, 0)</f>
        <v>0</v>
      </c>
    </row>
    <row r="749" spans="1:9" ht="15.75" customHeight="1" x14ac:dyDescent="0.25">
      <c r="A749" s="2" t="s">
        <v>262</v>
      </c>
      <c r="B749" s="2">
        <v>4</v>
      </c>
      <c r="C749" s="2" t="s">
        <v>10</v>
      </c>
      <c r="D749" s="2"/>
      <c r="F749" s="2">
        <v>3</v>
      </c>
      <c r="H749" s="4">
        <f>E749*_xlfn.XLOOKUP(D749,TRUnits!A:A,TRUnits!B:B, 0)</f>
        <v>0</v>
      </c>
      <c r="I749" s="4">
        <f>E749*_xlfn.XLOOKUP(D749,TRUnits!A:A,TRUnits!C:C, 0)</f>
        <v>0</v>
      </c>
    </row>
    <row r="750" spans="1:9" ht="15.75" customHeight="1" x14ac:dyDescent="0.25">
      <c r="A750" s="2" t="s">
        <v>262</v>
      </c>
      <c r="B750" s="2">
        <v>5</v>
      </c>
      <c r="C750" s="2" t="s">
        <v>10</v>
      </c>
      <c r="D750" s="2"/>
      <c r="F750" s="2">
        <v>3</v>
      </c>
      <c r="H750" s="4">
        <f>E750*_xlfn.XLOOKUP(D750,TRUnits!A:A,TRUnits!B:B, 0)</f>
        <v>0</v>
      </c>
      <c r="I750" s="4">
        <f>E750*_xlfn.XLOOKUP(D750,TRUnits!A:A,TRUnits!C:C, 0)</f>
        <v>0</v>
      </c>
    </row>
    <row r="751" spans="1:9" ht="15.75" customHeight="1" x14ac:dyDescent="0.25">
      <c r="A751" s="2" t="s">
        <v>262</v>
      </c>
      <c r="B751" s="2">
        <v>6</v>
      </c>
      <c r="C751" s="2" t="s">
        <v>10</v>
      </c>
      <c r="D751" s="2"/>
      <c r="F751" s="2">
        <v>3</v>
      </c>
      <c r="H751" s="4">
        <f>E751*_xlfn.XLOOKUP(D751,TRUnits!A:A,TRUnits!B:B, 0)</f>
        <v>0</v>
      </c>
      <c r="I751" s="4">
        <f>E751*_xlfn.XLOOKUP(D751,TRUnits!A:A,TRUnits!C:C, 0)</f>
        <v>0</v>
      </c>
    </row>
    <row r="752" spans="1:9" ht="15.75" customHeight="1" x14ac:dyDescent="0.25">
      <c r="A752" s="2" t="s">
        <v>262</v>
      </c>
      <c r="B752" s="2">
        <v>7</v>
      </c>
      <c r="C752" s="2" t="s">
        <v>10</v>
      </c>
      <c r="D752" s="2"/>
      <c r="F752" s="2">
        <v>3</v>
      </c>
      <c r="H752" s="4">
        <f>E752*_xlfn.XLOOKUP(D752,TRUnits!A:A,TRUnits!B:B, 0)</f>
        <v>0</v>
      </c>
      <c r="I752" s="4">
        <f>E752*_xlfn.XLOOKUP(D752,TRUnits!A:A,TRUnits!C:C, 0)</f>
        <v>0</v>
      </c>
    </row>
    <row r="753" spans="1:9" ht="15.75" customHeight="1" x14ac:dyDescent="0.25">
      <c r="A753" s="2" t="s">
        <v>263</v>
      </c>
      <c r="B753" s="2">
        <v>1</v>
      </c>
      <c r="C753" s="2" t="s">
        <v>74</v>
      </c>
      <c r="D753" s="2"/>
      <c r="E753" s="2"/>
      <c r="H753" s="4">
        <f>E753*_xlfn.XLOOKUP(D753,TRUnits!A:A,TRUnits!B:B, 0)</f>
        <v>0</v>
      </c>
      <c r="I753" s="4">
        <f>E753*_xlfn.XLOOKUP(D753,TRUnits!A:A,TRUnits!C:C, 0)</f>
        <v>0</v>
      </c>
    </row>
    <row r="754" spans="1:9" ht="15.75" customHeight="1" x14ac:dyDescent="0.25">
      <c r="A754" s="2" t="s">
        <v>263</v>
      </c>
      <c r="B754" s="2">
        <v>2</v>
      </c>
      <c r="C754" s="2" t="s">
        <v>74</v>
      </c>
      <c r="D754" s="2"/>
      <c r="E754" s="2"/>
      <c r="H754" s="4">
        <f>E754*_xlfn.XLOOKUP(D754,TRUnits!A:A,TRUnits!B:B, 0)</f>
        <v>0</v>
      </c>
      <c r="I754" s="4">
        <f>E754*_xlfn.XLOOKUP(D754,TRUnits!A:A,TRUnits!C:C, 0)</f>
        <v>0</v>
      </c>
    </row>
    <row r="755" spans="1:9" ht="15.75" customHeight="1" x14ac:dyDescent="0.25">
      <c r="A755" s="2" t="s">
        <v>263</v>
      </c>
      <c r="B755" s="2">
        <v>3</v>
      </c>
      <c r="C755" s="2" t="s">
        <v>74</v>
      </c>
      <c r="D755" s="2"/>
      <c r="E755" s="2"/>
      <c r="H755" s="4">
        <f>E755*_xlfn.XLOOKUP(D755,TRUnits!A:A,TRUnits!B:B, 0)</f>
        <v>0</v>
      </c>
      <c r="I755" s="4">
        <f>E755*_xlfn.XLOOKUP(D755,TRUnits!A:A,TRUnits!C:C, 0)</f>
        <v>0</v>
      </c>
    </row>
    <row r="756" spans="1:9" ht="15.75" customHeight="1" x14ac:dyDescent="0.25">
      <c r="A756" s="2" t="s">
        <v>263</v>
      </c>
      <c r="B756" s="2">
        <v>4</v>
      </c>
      <c r="C756" s="2" t="s">
        <v>45</v>
      </c>
      <c r="D756" s="2" t="s">
        <v>211</v>
      </c>
      <c r="E756" s="2">
        <v>1</v>
      </c>
      <c r="H756" s="4">
        <f>E756*_xlfn.XLOOKUP(D756,TRUnits!A:A,TRUnits!B:B, 0)</f>
        <v>7545</v>
      </c>
      <c r="I756" s="4">
        <f>E756*_xlfn.XLOOKUP(D756,TRUnits!A:A,TRUnits!C:C, 0)</f>
        <v>0</v>
      </c>
    </row>
    <row r="757" spans="1:9" ht="15.75" customHeight="1" x14ac:dyDescent="0.25">
      <c r="A757" s="2" t="s">
        <v>263</v>
      </c>
      <c r="B757" s="2">
        <v>4</v>
      </c>
      <c r="C757" s="2" t="s">
        <v>45</v>
      </c>
      <c r="D757" s="2" t="s">
        <v>264</v>
      </c>
      <c r="E757" s="2">
        <v>1</v>
      </c>
      <c r="H757" s="4">
        <f>E757*_xlfn.XLOOKUP(D757,TRUnits!A:A,TRUnits!B:B, 0)</f>
        <v>0</v>
      </c>
      <c r="I757" s="4">
        <f>E757*_xlfn.XLOOKUP(D757,TRUnits!A:A,TRUnits!C:C, 0)</f>
        <v>0</v>
      </c>
    </row>
    <row r="758" spans="1:9" ht="15.75" customHeight="1" x14ac:dyDescent="0.25">
      <c r="A758" s="2" t="s">
        <v>265</v>
      </c>
      <c r="B758" s="2">
        <v>4</v>
      </c>
      <c r="C758" s="2" t="s">
        <v>45</v>
      </c>
      <c r="D758" s="2" t="s">
        <v>212</v>
      </c>
      <c r="E758" s="2">
        <v>1</v>
      </c>
      <c r="H758" s="4">
        <f>E758*_xlfn.XLOOKUP(D758,TRUnits!A:A,TRUnits!B:B, 0)</f>
        <v>8500</v>
      </c>
      <c r="I758" s="4">
        <f>E758*_xlfn.XLOOKUP(D758,TRUnits!A:A,TRUnits!C:C, 0)</f>
        <v>0</v>
      </c>
    </row>
    <row r="759" spans="1:9" ht="15.75" customHeight="1" x14ac:dyDescent="0.25">
      <c r="A759" s="2" t="s">
        <v>265</v>
      </c>
      <c r="B759" s="2">
        <v>4</v>
      </c>
      <c r="C759" s="2" t="s">
        <v>45</v>
      </c>
      <c r="D759" s="2" t="s">
        <v>189</v>
      </c>
      <c r="E759" s="2">
        <v>1</v>
      </c>
      <c r="H759" s="4">
        <f>E759*_xlfn.XLOOKUP(D759,TRUnits!A:A,TRUnits!B:B, 0)</f>
        <v>0</v>
      </c>
      <c r="I759" s="4">
        <f>E759*_xlfn.XLOOKUP(D759,TRUnits!A:A,TRUnits!C:C, 0)</f>
        <v>0</v>
      </c>
    </row>
    <row r="760" spans="1:9" ht="15.75" customHeight="1" x14ac:dyDescent="0.25">
      <c r="A760" s="2" t="s">
        <v>265</v>
      </c>
      <c r="B760" s="2">
        <v>4</v>
      </c>
      <c r="C760" s="2" t="s">
        <v>45</v>
      </c>
      <c r="D760" s="2" t="s">
        <v>173</v>
      </c>
      <c r="E760" s="2">
        <v>1</v>
      </c>
      <c r="H760" s="4">
        <f>E760*_xlfn.XLOOKUP(D760,TRUnits!A:A,TRUnits!B:B, 0)</f>
        <v>15</v>
      </c>
      <c r="I760" s="4">
        <f>E760*_xlfn.XLOOKUP(D760,TRUnits!A:A,TRUnits!C:C, 0)</f>
        <v>0</v>
      </c>
    </row>
    <row r="761" spans="1:9" ht="15.75" customHeight="1" x14ac:dyDescent="0.25">
      <c r="A761" s="2" t="s">
        <v>265</v>
      </c>
      <c r="B761" s="2">
        <v>4</v>
      </c>
      <c r="C761" s="2" t="s">
        <v>45</v>
      </c>
      <c r="D761" s="2" t="s">
        <v>168</v>
      </c>
      <c r="E761" s="2">
        <v>1</v>
      </c>
      <c r="H761" s="4">
        <f>E761*_xlfn.XLOOKUP(D761,TRUnits!A:A,TRUnits!B:B, 0)</f>
        <v>0</v>
      </c>
      <c r="I761" s="4">
        <f>E761*_xlfn.XLOOKUP(D761,TRUnits!A:A,TRUnits!C:C, 0)</f>
        <v>0</v>
      </c>
    </row>
    <row r="762" spans="1:9" ht="15.75" customHeight="1" x14ac:dyDescent="0.25">
      <c r="A762" s="2" t="s">
        <v>265</v>
      </c>
      <c r="B762" s="2">
        <v>4</v>
      </c>
      <c r="C762" s="2" t="s">
        <v>45</v>
      </c>
      <c r="D762" s="2" t="s">
        <v>156</v>
      </c>
      <c r="E762" s="2">
        <v>1</v>
      </c>
      <c r="H762" s="4">
        <f>E762*_xlfn.XLOOKUP(D762,TRUnits!A:A,TRUnits!B:B, 0)</f>
        <v>0</v>
      </c>
      <c r="I762" s="4">
        <f>E762*_xlfn.XLOOKUP(D762,TRUnits!A:A,TRUnits!C:C, 0)</f>
        <v>0</v>
      </c>
    </row>
    <row r="763" spans="1:9" ht="15.75" customHeight="1" x14ac:dyDescent="0.25">
      <c r="A763" s="2" t="s">
        <v>265</v>
      </c>
      <c r="B763" s="2">
        <v>4</v>
      </c>
      <c r="C763" s="2" t="s">
        <v>45</v>
      </c>
      <c r="D763" s="2" t="s">
        <v>184</v>
      </c>
      <c r="E763" s="2">
        <v>1</v>
      </c>
      <c r="H763" s="4">
        <f>E763*_xlfn.XLOOKUP(D763,TRUnits!A:A,TRUnits!B:B, 0)</f>
        <v>0</v>
      </c>
      <c r="I763" s="4">
        <f>E763*_xlfn.XLOOKUP(D763,TRUnits!A:A,TRUnits!C:C, 0)</f>
        <v>0</v>
      </c>
    </row>
    <row r="764" spans="1:9" ht="15.75" customHeight="1" x14ac:dyDescent="0.25">
      <c r="A764" s="2" t="s">
        <v>265</v>
      </c>
      <c r="B764" s="2">
        <v>4</v>
      </c>
      <c r="C764" s="2" t="s">
        <v>45</v>
      </c>
      <c r="D764" s="2" t="s">
        <v>57</v>
      </c>
      <c r="E764" s="2">
        <v>1</v>
      </c>
      <c r="H764" s="4">
        <f>E764*_xlfn.XLOOKUP(D764,TRUnits!A:A,TRUnits!B:B, 0)</f>
        <v>0</v>
      </c>
      <c r="I764" s="4">
        <f>E764*_xlfn.XLOOKUP(D764,TRUnits!A:A,TRUnits!C:C, 0)</f>
        <v>0</v>
      </c>
    </row>
    <row r="765" spans="1:9" ht="15.75" customHeight="1" x14ac:dyDescent="0.25">
      <c r="A765" s="2" t="s">
        <v>265</v>
      </c>
      <c r="B765" s="2">
        <v>4</v>
      </c>
      <c r="C765" s="2" t="s">
        <v>45</v>
      </c>
      <c r="D765" s="2" t="s">
        <v>155</v>
      </c>
      <c r="E765" s="2">
        <v>1</v>
      </c>
      <c r="H765" s="4">
        <f>E765*_xlfn.XLOOKUP(D765,TRUnits!A:A,TRUnits!B:B, 0)</f>
        <v>0</v>
      </c>
      <c r="I765" s="4">
        <f>E765*_xlfn.XLOOKUP(D765,TRUnits!A:A,TRUnits!C:C, 0)</f>
        <v>0</v>
      </c>
    </row>
    <row r="766" spans="1:9" ht="15.75" customHeight="1" x14ac:dyDescent="0.25">
      <c r="A766" s="2" t="s">
        <v>265</v>
      </c>
      <c r="B766" s="2">
        <v>4</v>
      </c>
      <c r="C766" s="2" t="s">
        <v>45</v>
      </c>
      <c r="D766" s="2" t="s">
        <v>266</v>
      </c>
      <c r="E766" s="2">
        <v>1</v>
      </c>
      <c r="H766" s="4">
        <f>E766*_xlfn.XLOOKUP(D766,TRUnits!A:A,TRUnits!B:B, 0)</f>
        <v>0</v>
      </c>
      <c r="I766" s="4">
        <f>E766*_xlfn.XLOOKUP(D766,TRUnits!A:A,TRUnits!C:C, 0)</f>
        <v>0</v>
      </c>
    </row>
    <row r="767" spans="1:9" ht="15.75" customHeight="1" x14ac:dyDescent="0.25">
      <c r="A767" s="2" t="s">
        <v>265</v>
      </c>
      <c r="B767" s="2">
        <v>4</v>
      </c>
      <c r="C767" s="2" t="s">
        <v>45</v>
      </c>
      <c r="D767" s="2" t="s">
        <v>56</v>
      </c>
      <c r="E767" s="2">
        <v>2</v>
      </c>
      <c r="H767" s="4">
        <f>E767*_xlfn.XLOOKUP(D767,TRUnits!A:A,TRUnits!B:B, 0)</f>
        <v>0</v>
      </c>
      <c r="I767" s="4">
        <f>E767*_xlfn.XLOOKUP(D767,TRUnits!A:A,TRUnits!C:C, 0)</f>
        <v>0</v>
      </c>
    </row>
    <row r="768" spans="1:9" ht="15.75" customHeight="1" x14ac:dyDescent="0.25">
      <c r="A768" s="2" t="s">
        <v>265</v>
      </c>
      <c r="B768" s="2">
        <v>4</v>
      </c>
      <c r="C768" s="2" t="s">
        <v>45</v>
      </c>
      <c r="D768" s="2" t="s">
        <v>153</v>
      </c>
      <c r="E768" s="2">
        <v>8</v>
      </c>
      <c r="H768" s="4">
        <f>E768*_xlfn.XLOOKUP(D768,TRUnits!A:A,TRUnits!B:B, 0)</f>
        <v>808</v>
      </c>
      <c r="I768" s="4">
        <f>E768*_xlfn.XLOOKUP(D768,TRUnits!A:A,TRUnits!C:C, 0)</f>
        <v>8</v>
      </c>
    </row>
    <row r="769" spans="1:9" ht="15.75" customHeight="1" x14ac:dyDescent="0.25">
      <c r="A769" s="2" t="s">
        <v>265</v>
      </c>
      <c r="B769" s="2">
        <v>4</v>
      </c>
      <c r="C769" s="2" t="s">
        <v>45</v>
      </c>
      <c r="D769" s="2" t="s">
        <v>118</v>
      </c>
      <c r="E769" s="2">
        <v>14</v>
      </c>
      <c r="H769" s="4">
        <f>E769*_xlfn.XLOOKUP(D769,TRUnits!A:A,TRUnits!B:B, 0)</f>
        <v>1512</v>
      </c>
      <c r="I769" s="4">
        <f>E769*_xlfn.XLOOKUP(D769,TRUnits!A:A,TRUnits!C:C, 0)</f>
        <v>14</v>
      </c>
    </row>
    <row r="770" spans="1:9" ht="15.75" customHeight="1" x14ac:dyDescent="0.25">
      <c r="A770" s="2" t="s">
        <v>265</v>
      </c>
      <c r="B770" s="2">
        <v>4</v>
      </c>
      <c r="C770" s="2" t="s">
        <v>45</v>
      </c>
      <c r="D770" s="2" t="s">
        <v>267</v>
      </c>
      <c r="E770" s="2">
        <v>3</v>
      </c>
      <c r="H770" s="4">
        <f>E770*_xlfn.XLOOKUP(D770,TRUnits!A:A,TRUnits!B:B, 0)</f>
        <v>1932</v>
      </c>
      <c r="I770" s="4">
        <f>E770*_xlfn.XLOOKUP(D770,TRUnits!A:A,TRUnits!C:C, 0)</f>
        <v>18</v>
      </c>
    </row>
    <row r="771" spans="1:9" ht="15.75" customHeight="1" x14ac:dyDescent="0.25">
      <c r="A771" s="2" t="s">
        <v>265</v>
      </c>
      <c r="B771" s="2">
        <v>4</v>
      </c>
      <c r="C771" s="2" t="s">
        <v>45</v>
      </c>
      <c r="D771" s="2" t="s">
        <v>40</v>
      </c>
      <c r="E771" s="2">
        <v>3</v>
      </c>
      <c r="H771" s="4">
        <f>E771*_xlfn.XLOOKUP(D771,TRUnits!A:A,TRUnits!B:B, 0)</f>
        <v>2646</v>
      </c>
      <c r="I771" s="4">
        <f>E771*_xlfn.XLOOKUP(D771,TRUnits!A:A,TRUnits!C:C, 0)</f>
        <v>33</v>
      </c>
    </row>
    <row r="772" spans="1:9" ht="15.75" customHeight="1" x14ac:dyDescent="0.25">
      <c r="A772" s="2" t="s">
        <v>265</v>
      </c>
      <c r="B772" s="2">
        <v>4</v>
      </c>
      <c r="C772" s="2" t="s">
        <v>45</v>
      </c>
      <c r="D772" s="2" t="s">
        <v>268</v>
      </c>
      <c r="E772" s="2">
        <v>1</v>
      </c>
      <c r="H772" s="4">
        <f>E772*_xlfn.XLOOKUP(D772,TRUnits!A:A,TRUnits!B:B, 0)</f>
        <v>858</v>
      </c>
      <c r="I772" s="4">
        <f>E772*_xlfn.XLOOKUP(D772,TRUnits!A:A,TRUnits!C:C, 0)</f>
        <v>13</v>
      </c>
    </row>
    <row r="773" spans="1:9" ht="15.75" customHeight="1" x14ac:dyDescent="0.25">
      <c r="A773" s="2" t="s">
        <v>265</v>
      </c>
      <c r="B773" s="2">
        <v>4</v>
      </c>
      <c r="C773" s="2" t="s">
        <v>45</v>
      </c>
      <c r="D773" s="2" t="s">
        <v>142</v>
      </c>
      <c r="E773" s="2">
        <v>2</v>
      </c>
      <c r="H773" s="4">
        <f>E773*_xlfn.XLOOKUP(D773,TRUnits!A:A,TRUnits!B:B, 0)</f>
        <v>1750</v>
      </c>
      <c r="I773" s="4">
        <f>E773*_xlfn.XLOOKUP(D773,TRUnits!A:A,TRUnits!C:C, 0)</f>
        <v>22</v>
      </c>
    </row>
    <row r="774" spans="1:9" ht="15.75" customHeight="1" x14ac:dyDescent="0.25">
      <c r="A774" s="2" t="s">
        <v>265</v>
      </c>
      <c r="B774" s="2">
        <v>4</v>
      </c>
      <c r="C774" s="2" t="s">
        <v>45</v>
      </c>
      <c r="D774" s="2" t="s">
        <v>48</v>
      </c>
      <c r="E774" s="2">
        <v>1</v>
      </c>
      <c r="H774" s="4">
        <f>E774*_xlfn.XLOOKUP(D774,TRUnits!A:A,TRUnits!B:B, 0)</f>
        <v>1440</v>
      </c>
      <c r="I774" s="4">
        <f>E774*_xlfn.XLOOKUP(D774,TRUnits!A:A,TRUnits!C:C, 0)</f>
        <v>15</v>
      </c>
    </row>
    <row r="775" spans="1:9" ht="15.75" customHeight="1" x14ac:dyDescent="0.25">
      <c r="A775" s="2" t="s">
        <v>265</v>
      </c>
      <c r="B775" s="2">
        <v>4</v>
      </c>
      <c r="C775" s="2" t="s">
        <v>45</v>
      </c>
      <c r="D775" s="2" t="s">
        <v>208</v>
      </c>
      <c r="E775" s="2">
        <v>2</v>
      </c>
      <c r="H775" s="4">
        <f>E775*_xlfn.XLOOKUP(D775,TRUnits!A:A,TRUnits!B:B, 0)</f>
        <v>3034</v>
      </c>
      <c r="I775" s="4">
        <f>E775*_xlfn.XLOOKUP(D775,TRUnits!A:A,TRUnits!C:C, 0)</f>
        <v>32</v>
      </c>
    </row>
    <row r="776" spans="1:9" ht="15.75" customHeight="1" x14ac:dyDescent="0.25">
      <c r="A776" s="2" t="s">
        <v>265</v>
      </c>
      <c r="B776" s="2">
        <v>4</v>
      </c>
      <c r="C776" s="2" t="s">
        <v>45</v>
      </c>
      <c r="D776" s="2" t="s">
        <v>187</v>
      </c>
      <c r="E776" s="2">
        <v>2</v>
      </c>
      <c r="H776" s="4">
        <f>E776*_xlfn.XLOOKUP(D776,TRUnits!A:A,TRUnits!B:B, 0)</f>
        <v>3766</v>
      </c>
      <c r="I776" s="4">
        <f>E776*_xlfn.XLOOKUP(D776,TRUnits!A:A,TRUnits!C:C, 0)</f>
        <v>38</v>
      </c>
    </row>
    <row r="777" spans="1:9" ht="15.75" customHeight="1" x14ac:dyDescent="0.25">
      <c r="A777" s="2" t="s">
        <v>265</v>
      </c>
      <c r="B777" s="2">
        <v>4</v>
      </c>
      <c r="C777" s="2" t="s">
        <v>45</v>
      </c>
      <c r="D777" s="2" t="s">
        <v>140</v>
      </c>
      <c r="E777" s="2">
        <v>1</v>
      </c>
      <c r="H777" s="4">
        <f>E777*_xlfn.XLOOKUP(D777,TRUnits!A:A,TRUnits!B:B, 0)</f>
        <v>2754</v>
      </c>
      <c r="I777" s="4">
        <f>E777*_xlfn.XLOOKUP(D777,TRUnits!A:A,TRUnits!C:C, 0)</f>
        <v>31</v>
      </c>
    </row>
    <row r="778" spans="1:9" ht="15.75" customHeight="1" x14ac:dyDescent="0.25">
      <c r="A778" s="2" t="s">
        <v>265</v>
      </c>
      <c r="B778" s="2">
        <v>4</v>
      </c>
      <c r="C778" s="2" t="s">
        <v>45</v>
      </c>
      <c r="D778" s="2" t="s">
        <v>110</v>
      </c>
      <c r="E778" s="2">
        <v>1</v>
      </c>
      <c r="H778" s="4">
        <f>E778*_xlfn.XLOOKUP(D778,TRUnits!A:A,TRUnits!B:B, 0)</f>
        <v>3510</v>
      </c>
      <c r="I778" s="4">
        <f>E778*_xlfn.XLOOKUP(D778,TRUnits!A:A,TRUnits!C:C, 0)</f>
        <v>38</v>
      </c>
    </row>
    <row r="779" spans="1:9" ht="15.75" customHeight="1" x14ac:dyDescent="0.25">
      <c r="A779" s="2" t="s">
        <v>265</v>
      </c>
      <c r="B779" s="2">
        <v>4</v>
      </c>
      <c r="C779" s="2" t="s">
        <v>45</v>
      </c>
      <c r="D779" s="2" t="s">
        <v>139</v>
      </c>
      <c r="E779" s="2">
        <v>1</v>
      </c>
      <c r="H779" s="4">
        <f>E779*_xlfn.XLOOKUP(D779,TRUnits!A:A,TRUnits!B:B, 0)</f>
        <v>3168</v>
      </c>
      <c r="I779" s="4">
        <f>E779*_xlfn.XLOOKUP(D779,TRUnits!A:A,TRUnits!C:C, 0)</f>
        <v>32</v>
      </c>
    </row>
    <row r="780" spans="1:9" ht="15.75" customHeight="1" x14ac:dyDescent="0.25">
      <c r="A780" s="2" t="s">
        <v>265</v>
      </c>
      <c r="B780" s="2">
        <v>4</v>
      </c>
      <c r="C780" s="2" t="s">
        <v>45</v>
      </c>
      <c r="D780" s="2" t="s">
        <v>269</v>
      </c>
      <c r="E780" s="2">
        <v>1</v>
      </c>
      <c r="H780" s="4">
        <f>E780*_xlfn.XLOOKUP(D780,TRUnits!A:A,TRUnits!B:B, 0)</f>
        <v>3596</v>
      </c>
      <c r="I780" s="4">
        <f>E780*_xlfn.XLOOKUP(D780,TRUnits!A:A,TRUnits!C:C, 0)</f>
        <v>50</v>
      </c>
    </row>
    <row r="781" spans="1:9" ht="15.75" customHeight="1" x14ac:dyDescent="0.25">
      <c r="A781" s="2" t="s">
        <v>265</v>
      </c>
      <c r="B781" s="2">
        <v>4</v>
      </c>
      <c r="C781" s="2" t="s">
        <v>45</v>
      </c>
      <c r="D781" s="2" t="s">
        <v>62</v>
      </c>
      <c r="E781" s="2">
        <v>1</v>
      </c>
      <c r="H781" s="4">
        <f>E781*_xlfn.XLOOKUP(D781,TRUnits!A:A,TRUnits!B:B, 0)</f>
        <v>0</v>
      </c>
      <c r="I781" s="4">
        <f>E781*_xlfn.XLOOKUP(D781,TRUnits!A:A,TRUnits!C:C, 0)</f>
        <v>0</v>
      </c>
    </row>
    <row r="782" spans="1:9" ht="15.75" customHeight="1" x14ac:dyDescent="0.25">
      <c r="A782" s="2" t="s">
        <v>263</v>
      </c>
      <c r="B782" s="2">
        <v>5</v>
      </c>
      <c r="C782" s="2" t="s">
        <v>74</v>
      </c>
      <c r="D782" s="2"/>
      <c r="E782" s="2"/>
      <c r="H782" s="4">
        <f>E782*_xlfn.XLOOKUP(D782,TRUnits!A:A,TRUnits!B:B, 0)</f>
        <v>0</v>
      </c>
      <c r="I782" s="4">
        <f>E782*_xlfn.XLOOKUP(D782,TRUnits!A:A,TRUnits!C:C, 0)</f>
        <v>0</v>
      </c>
    </row>
    <row r="783" spans="1:9" ht="15.75" customHeight="1" x14ac:dyDescent="0.25">
      <c r="A783" s="2" t="s">
        <v>263</v>
      </c>
      <c r="B783" s="2">
        <v>6</v>
      </c>
      <c r="C783" s="2" t="s">
        <v>74</v>
      </c>
      <c r="D783" s="2"/>
      <c r="E783" s="2"/>
      <c r="H783" s="4">
        <f>E783*_xlfn.XLOOKUP(D783,TRUnits!A:A,TRUnits!B:B, 0)</f>
        <v>0</v>
      </c>
      <c r="I783" s="4">
        <f>E783*_xlfn.XLOOKUP(D783,TRUnits!A:A,TRUnits!C:C, 0)</f>
        <v>0</v>
      </c>
    </row>
    <row r="784" spans="1:9" ht="15.75" customHeight="1" x14ac:dyDescent="0.25">
      <c r="A784" s="2" t="s">
        <v>263</v>
      </c>
      <c r="B784" s="2">
        <v>7</v>
      </c>
      <c r="C784" s="2" t="s">
        <v>74</v>
      </c>
      <c r="D784" s="2"/>
      <c r="E784" s="2"/>
      <c r="H784" s="4">
        <f>E784*_xlfn.XLOOKUP(D784,TRUnits!A:A,TRUnits!B:B, 0)</f>
        <v>0</v>
      </c>
      <c r="I784" s="4">
        <f>E784*_xlfn.XLOOKUP(D784,TRUnits!A:A,TRUnits!C:C, 0)</f>
        <v>0</v>
      </c>
    </row>
    <row r="785" spans="1:9" ht="15.75" customHeight="1" x14ac:dyDescent="0.25">
      <c r="A785" s="2" t="s">
        <v>270</v>
      </c>
      <c r="B785" s="2">
        <v>1</v>
      </c>
      <c r="C785" s="2" t="s">
        <v>74</v>
      </c>
      <c r="D785" s="2"/>
      <c r="E785" s="2"/>
      <c r="H785" s="4">
        <f>E785*_xlfn.XLOOKUP(D785,TRUnits!A:A,TRUnits!B:B, 0)</f>
        <v>0</v>
      </c>
      <c r="I785" s="4">
        <f>E785*_xlfn.XLOOKUP(D785,TRUnits!A:A,TRUnits!C:C, 0)</f>
        <v>0</v>
      </c>
    </row>
    <row r="786" spans="1:9" ht="15.75" customHeight="1" x14ac:dyDescent="0.25">
      <c r="A786" s="2" t="s">
        <v>270</v>
      </c>
      <c r="B786" s="2">
        <v>2</v>
      </c>
      <c r="C786" s="2" t="s">
        <v>74</v>
      </c>
      <c r="D786" s="2"/>
      <c r="E786" s="2"/>
      <c r="H786" s="4">
        <f>E786*_xlfn.XLOOKUP(D786,TRUnits!A:A,TRUnits!B:B, 0)</f>
        <v>0</v>
      </c>
      <c r="I786" s="4">
        <f>E786*_xlfn.XLOOKUP(D786,TRUnits!A:A,TRUnits!C:C, 0)</f>
        <v>0</v>
      </c>
    </row>
    <row r="787" spans="1:9" ht="15.75" customHeight="1" x14ac:dyDescent="0.25">
      <c r="A787" s="2" t="s">
        <v>270</v>
      </c>
      <c r="B787" s="2">
        <v>3</v>
      </c>
      <c r="C787" s="2" t="s">
        <v>74</v>
      </c>
      <c r="D787" s="2"/>
      <c r="E787" s="2"/>
      <c r="H787" s="4">
        <f>E787*_xlfn.XLOOKUP(D787,TRUnits!A:A,TRUnits!B:B, 0)</f>
        <v>0</v>
      </c>
      <c r="I787" s="4">
        <f>E787*_xlfn.XLOOKUP(D787,TRUnits!A:A,TRUnits!C:C, 0)</f>
        <v>0</v>
      </c>
    </row>
    <row r="788" spans="1:9" ht="15.75" customHeight="1" x14ac:dyDescent="0.25">
      <c r="A788" s="2" t="s">
        <v>270</v>
      </c>
      <c r="B788" s="2">
        <v>4</v>
      </c>
      <c r="C788" s="2" t="s">
        <v>74</v>
      </c>
      <c r="D788" s="2"/>
      <c r="E788" s="2"/>
      <c r="H788" s="4">
        <f>E788*_xlfn.XLOOKUP(D788,TRUnits!A:A,TRUnits!B:B, 0)</f>
        <v>0</v>
      </c>
      <c r="I788" s="4">
        <f>E788*_xlfn.XLOOKUP(D788,TRUnits!A:A,TRUnits!C:C, 0)</f>
        <v>0</v>
      </c>
    </row>
    <row r="789" spans="1:9" ht="15.75" customHeight="1" x14ac:dyDescent="0.25">
      <c r="A789" s="2" t="s">
        <v>270</v>
      </c>
      <c r="B789" s="2">
        <v>5</v>
      </c>
      <c r="C789" s="2" t="s">
        <v>74</v>
      </c>
      <c r="D789" s="2"/>
      <c r="E789" s="2"/>
      <c r="H789" s="4">
        <f>E789*_xlfn.XLOOKUP(D789,TRUnits!A:A,TRUnits!B:B, 0)</f>
        <v>0</v>
      </c>
      <c r="I789" s="4">
        <f>E789*_xlfn.XLOOKUP(D789,TRUnits!A:A,TRUnits!C:C, 0)</f>
        <v>0</v>
      </c>
    </row>
    <row r="790" spans="1:9" ht="15.75" customHeight="1" x14ac:dyDescent="0.25">
      <c r="A790" s="2" t="s">
        <v>270</v>
      </c>
      <c r="B790" s="2">
        <v>6</v>
      </c>
      <c r="C790" s="2" t="s">
        <v>74</v>
      </c>
      <c r="D790" s="2"/>
      <c r="E790" s="2"/>
      <c r="H790" s="4">
        <f>E790*_xlfn.XLOOKUP(D790,TRUnits!A:A,TRUnits!B:B, 0)</f>
        <v>0</v>
      </c>
      <c r="I790" s="4">
        <f>E790*_xlfn.XLOOKUP(D790,TRUnits!A:A,TRUnits!C:C, 0)</f>
        <v>0</v>
      </c>
    </row>
    <row r="791" spans="1:9" ht="15.75" customHeight="1" x14ac:dyDescent="0.25">
      <c r="A791" s="2" t="s">
        <v>270</v>
      </c>
      <c r="B791" s="2">
        <v>7</v>
      </c>
      <c r="C791" s="2" t="s">
        <v>74</v>
      </c>
      <c r="D791" s="2"/>
      <c r="E791" s="2"/>
      <c r="H791" s="4">
        <f>E791*_xlfn.XLOOKUP(D791,TRUnits!A:A,TRUnits!B:B, 0)</f>
        <v>0</v>
      </c>
      <c r="I791" s="4">
        <f>E791*_xlfn.XLOOKUP(D791,TRUnits!A:A,TRUnits!C:C, 0)</f>
        <v>0</v>
      </c>
    </row>
    <row r="792" spans="1:9" ht="15.75" customHeight="1" x14ac:dyDescent="0.25">
      <c r="A792" s="2" t="s">
        <v>271</v>
      </c>
      <c r="B792" s="2">
        <v>1</v>
      </c>
      <c r="C792" s="2" t="s">
        <v>63</v>
      </c>
      <c r="D792" s="2" t="s">
        <v>36</v>
      </c>
      <c r="E792" s="2">
        <v>1</v>
      </c>
      <c r="H792" s="4">
        <f>E792*_xlfn.XLOOKUP(D792,TRUnits!A:A,TRUnits!B:B, 0)</f>
        <v>2869</v>
      </c>
      <c r="I792" s="4">
        <f>E792*_xlfn.XLOOKUP(D792,TRUnits!A:A,TRUnits!C:C, 0)</f>
        <v>0</v>
      </c>
    </row>
    <row r="793" spans="1:9" ht="15.75" customHeight="1" x14ac:dyDescent="0.25">
      <c r="A793" s="2" t="s">
        <v>271</v>
      </c>
      <c r="B793" s="2">
        <v>1</v>
      </c>
      <c r="C793" s="2" t="s">
        <v>63</v>
      </c>
      <c r="D793" s="2" t="s">
        <v>34</v>
      </c>
      <c r="E793" s="2">
        <v>1</v>
      </c>
      <c r="H793" s="4">
        <f>E793*_xlfn.XLOOKUP(D793,TRUnits!A:A,TRUnits!B:B, 0)</f>
        <v>0</v>
      </c>
      <c r="I793" s="4">
        <f>E793*_xlfn.XLOOKUP(D793,TRUnits!A:A,TRUnits!C:C, 0)</f>
        <v>0</v>
      </c>
    </row>
    <row r="794" spans="1:9" ht="15.75" customHeight="1" x14ac:dyDescent="0.25">
      <c r="A794" s="2" t="s">
        <v>271</v>
      </c>
      <c r="B794" s="2">
        <v>2</v>
      </c>
      <c r="C794" s="2" t="s">
        <v>10</v>
      </c>
      <c r="D794" s="2" t="s">
        <v>51</v>
      </c>
      <c r="E794" s="2">
        <v>1</v>
      </c>
      <c r="H794" s="4">
        <f>E794*_xlfn.XLOOKUP(D794,TRUnits!A:A,TRUnits!B:B, 0)</f>
        <v>2869</v>
      </c>
      <c r="I794" s="4">
        <f>E794*_xlfn.XLOOKUP(D794,TRUnits!A:A,TRUnits!C:C, 0)</f>
        <v>0</v>
      </c>
    </row>
    <row r="795" spans="1:9" ht="15.75" customHeight="1" x14ac:dyDescent="0.25">
      <c r="A795" s="4" t="s">
        <v>271</v>
      </c>
      <c r="B795" s="4">
        <v>2</v>
      </c>
      <c r="C795" s="4" t="s">
        <v>10</v>
      </c>
      <c r="D795" s="4" t="s">
        <v>34</v>
      </c>
      <c r="E795" s="4">
        <v>1</v>
      </c>
      <c r="H795" s="4">
        <f>E795*_xlfn.XLOOKUP(D795,TRUnits!A:A,TRUnits!B:B, 0)</f>
        <v>0</v>
      </c>
      <c r="I795" s="4">
        <f>E795*_xlfn.XLOOKUP(D795,TRUnits!A:A,TRUnits!C:C, 0)</f>
        <v>0</v>
      </c>
    </row>
    <row r="796" spans="1:9" ht="15.75" customHeight="1" x14ac:dyDescent="0.25">
      <c r="A796" s="2" t="s">
        <v>271</v>
      </c>
      <c r="B796" s="2">
        <v>3</v>
      </c>
      <c r="C796" s="2" t="s">
        <v>10</v>
      </c>
      <c r="D796" s="2"/>
      <c r="F796" s="2">
        <v>2</v>
      </c>
      <c r="H796" s="4">
        <f>E796*_xlfn.XLOOKUP(D796,TRUnits!A:A,TRUnits!B:B, 0)</f>
        <v>0</v>
      </c>
      <c r="I796" s="4">
        <f>E796*_xlfn.XLOOKUP(D796,TRUnits!A:A,TRUnits!C:C, 0)</f>
        <v>0</v>
      </c>
    </row>
    <row r="797" spans="1:9" ht="15.75" customHeight="1" x14ac:dyDescent="0.25">
      <c r="A797" s="2" t="s">
        <v>271</v>
      </c>
      <c r="B797" s="2">
        <v>4</v>
      </c>
      <c r="C797" s="2" t="s">
        <v>10</v>
      </c>
      <c r="D797" s="2"/>
      <c r="F797" s="2">
        <v>2</v>
      </c>
      <c r="H797" s="4">
        <f>E797*_xlfn.XLOOKUP(D797,TRUnits!A:A,TRUnits!B:B, 0)</f>
        <v>0</v>
      </c>
      <c r="I797" s="4">
        <f>E797*_xlfn.XLOOKUP(D797,TRUnits!A:A,TRUnits!C:C, 0)</f>
        <v>0</v>
      </c>
    </row>
    <row r="798" spans="1:9" ht="15.75" customHeight="1" x14ac:dyDescent="0.25">
      <c r="A798" s="2" t="s">
        <v>271</v>
      </c>
      <c r="B798" s="2">
        <v>5</v>
      </c>
      <c r="C798" s="2" t="s">
        <v>10</v>
      </c>
      <c r="D798" s="2"/>
      <c r="F798" s="2">
        <v>2</v>
      </c>
      <c r="H798" s="4">
        <f>E798*_xlfn.XLOOKUP(D798,TRUnits!A:A,TRUnits!B:B, 0)</f>
        <v>0</v>
      </c>
      <c r="I798" s="4">
        <f>E798*_xlfn.XLOOKUP(D798,TRUnits!A:A,TRUnits!C:C, 0)</f>
        <v>0</v>
      </c>
    </row>
    <row r="799" spans="1:9" ht="15.75" customHeight="1" x14ac:dyDescent="0.25">
      <c r="A799" s="2" t="s">
        <v>271</v>
      </c>
      <c r="B799" s="2">
        <v>6</v>
      </c>
      <c r="C799" s="2" t="s">
        <v>10</v>
      </c>
      <c r="D799" s="2"/>
      <c r="F799" s="2">
        <v>2</v>
      </c>
      <c r="H799" s="4">
        <f>E799*_xlfn.XLOOKUP(D799,TRUnits!A:A,TRUnits!B:B, 0)</f>
        <v>0</v>
      </c>
      <c r="I799" s="4">
        <f>E799*_xlfn.XLOOKUP(D799,TRUnits!A:A,TRUnits!C:C, 0)</f>
        <v>0</v>
      </c>
    </row>
    <row r="800" spans="1:9" ht="15.75" customHeight="1" x14ac:dyDescent="0.25">
      <c r="A800" s="2" t="s">
        <v>271</v>
      </c>
      <c r="B800" s="2">
        <v>7</v>
      </c>
      <c r="C800" s="2" t="s">
        <v>10</v>
      </c>
      <c r="D800" s="2"/>
      <c r="F800" s="2">
        <v>2</v>
      </c>
      <c r="H800" s="4">
        <f>E800*_xlfn.XLOOKUP(D800,TRUnits!A:A,TRUnits!B:B, 0)</f>
        <v>0</v>
      </c>
      <c r="I800" s="4">
        <f>E800*_xlfn.XLOOKUP(D800,TRUnits!A:A,TRUnits!C:C, 0)</f>
        <v>0</v>
      </c>
    </row>
    <row r="801" spans="1:9" ht="15.75" customHeight="1" x14ac:dyDescent="0.25">
      <c r="A801" s="2" t="s">
        <v>272</v>
      </c>
      <c r="B801" s="2">
        <v>1</v>
      </c>
      <c r="C801" s="2" t="s">
        <v>45</v>
      </c>
      <c r="D801" s="2" t="s">
        <v>36</v>
      </c>
      <c r="E801" s="2">
        <v>1</v>
      </c>
      <c r="H801" s="4">
        <f>E801*_xlfn.XLOOKUP(D801,TRUnits!A:A,TRUnits!B:B, 0)</f>
        <v>2869</v>
      </c>
      <c r="I801" s="4">
        <f>E801*_xlfn.XLOOKUP(D801,TRUnits!A:A,TRUnits!C:C, 0)</f>
        <v>0</v>
      </c>
    </row>
    <row r="802" spans="1:9" ht="15.75" customHeight="1" x14ac:dyDescent="0.25">
      <c r="A802" s="2" t="s">
        <v>272</v>
      </c>
      <c r="B802" s="2">
        <v>1</v>
      </c>
      <c r="C802" s="2" t="s">
        <v>45</v>
      </c>
      <c r="D802" s="2" t="s">
        <v>34</v>
      </c>
      <c r="E802" s="2">
        <v>1</v>
      </c>
      <c r="H802" s="4">
        <f>E802*_xlfn.XLOOKUP(D802,TRUnits!A:A,TRUnits!B:B, 0)</f>
        <v>0</v>
      </c>
      <c r="I802" s="4">
        <f>E802*_xlfn.XLOOKUP(D802,TRUnits!A:A,TRUnits!C:C, 0)</f>
        <v>0</v>
      </c>
    </row>
    <row r="803" spans="1:9" ht="15.75" customHeight="1" x14ac:dyDescent="0.25">
      <c r="A803" s="2" t="s">
        <v>272</v>
      </c>
      <c r="B803" s="2">
        <v>2</v>
      </c>
      <c r="C803" s="2" t="s">
        <v>10</v>
      </c>
      <c r="D803" s="2" t="s">
        <v>51</v>
      </c>
      <c r="E803" s="2">
        <v>1</v>
      </c>
      <c r="H803" s="4">
        <f>E803*_xlfn.XLOOKUP(D803,TRUnits!A:A,TRUnits!B:B, 0)</f>
        <v>2869</v>
      </c>
      <c r="I803" s="4">
        <f>E803*_xlfn.XLOOKUP(D803,TRUnits!A:A,TRUnits!C:C, 0)</f>
        <v>0</v>
      </c>
    </row>
    <row r="804" spans="1:9" ht="15.75" customHeight="1" x14ac:dyDescent="0.25">
      <c r="A804" s="2" t="s">
        <v>272</v>
      </c>
      <c r="B804" s="2">
        <v>2</v>
      </c>
      <c r="C804" s="2" t="s">
        <v>10</v>
      </c>
      <c r="D804" s="2" t="s">
        <v>34</v>
      </c>
      <c r="E804" s="2">
        <v>1</v>
      </c>
      <c r="H804" s="4">
        <f>E804*_xlfn.XLOOKUP(D804,TRUnits!A:A,TRUnits!B:B, 0)</f>
        <v>0</v>
      </c>
      <c r="I804" s="4">
        <f>E804*_xlfn.XLOOKUP(D804,TRUnits!A:A,TRUnits!C:C, 0)</f>
        <v>0</v>
      </c>
    </row>
    <row r="805" spans="1:9" ht="15.75" customHeight="1" x14ac:dyDescent="0.25">
      <c r="A805" s="2" t="s">
        <v>272</v>
      </c>
      <c r="B805" s="2">
        <v>3</v>
      </c>
      <c r="C805" s="2" t="s">
        <v>10</v>
      </c>
      <c r="D805" s="2"/>
      <c r="F805" s="2">
        <v>2</v>
      </c>
      <c r="H805" s="4">
        <f>E805*_xlfn.XLOOKUP(D805,TRUnits!A:A,TRUnits!B:B, 0)</f>
        <v>0</v>
      </c>
      <c r="I805" s="4">
        <f>E805*_xlfn.XLOOKUP(D805,TRUnits!A:A,TRUnits!C:C, 0)</f>
        <v>0</v>
      </c>
    </row>
    <row r="806" spans="1:9" ht="15.75" customHeight="1" x14ac:dyDescent="0.25">
      <c r="A806" s="2" t="s">
        <v>272</v>
      </c>
      <c r="B806" s="2">
        <v>4</v>
      </c>
      <c r="C806" s="2" t="s">
        <v>10</v>
      </c>
      <c r="D806" s="2"/>
      <c r="F806" s="2">
        <v>2</v>
      </c>
      <c r="H806" s="4">
        <f>E806*_xlfn.XLOOKUP(D806,TRUnits!A:A,TRUnits!B:B, 0)</f>
        <v>0</v>
      </c>
      <c r="I806" s="4">
        <f>E806*_xlfn.XLOOKUP(D806,TRUnits!A:A,TRUnits!C:C, 0)</f>
        <v>0</v>
      </c>
    </row>
    <row r="807" spans="1:9" ht="15.75" customHeight="1" x14ac:dyDescent="0.25">
      <c r="A807" s="2" t="s">
        <v>272</v>
      </c>
      <c r="B807" s="2">
        <v>5</v>
      </c>
      <c r="C807" s="2" t="s">
        <v>10</v>
      </c>
      <c r="D807" s="2"/>
      <c r="F807" s="2">
        <v>2</v>
      </c>
      <c r="H807" s="4">
        <f>E807*_xlfn.XLOOKUP(D807,TRUnits!A:A,TRUnits!B:B, 0)</f>
        <v>0</v>
      </c>
      <c r="I807" s="4">
        <f>E807*_xlfn.XLOOKUP(D807,TRUnits!A:A,TRUnits!C:C, 0)</f>
        <v>0</v>
      </c>
    </row>
    <row r="808" spans="1:9" ht="15.75" customHeight="1" x14ac:dyDescent="0.25">
      <c r="A808" s="2" t="s">
        <v>272</v>
      </c>
      <c r="B808" s="2">
        <v>6</v>
      </c>
      <c r="C808" s="2" t="s">
        <v>10</v>
      </c>
      <c r="D808" s="2"/>
      <c r="F808" s="2">
        <v>2</v>
      </c>
      <c r="H808" s="4">
        <f>E808*_xlfn.XLOOKUP(D808,TRUnits!A:A,TRUnits!B:B, 0)</f>
        <v>0</v>
      </c>
      <c r="I808" s="4">
        <f>E808*_xlfn.XLOOKUP(D808,TRUnits!A:A,TRUnits!C:C, 0)</f>
        <v>0</v>
      </c>
    </row>
    <row r="809" spans="1:9" ht="15.75" customHeight="1" x14ac:dyDescent="0.25">
      <c r="A809" s="2" t="s">
        <v>272</v>
      </c>
      <c r="B809" s="2">
        <v>7</v>
      </c>
      <c r="C809" s="2" t="s">
        <v>10</v>
      </c>
      <c r="D809" s="2"/>
      <c r="F809" s="2">
        <v>2</v>
      </c>
      <c r="H809" s="4">
        <f>E809*_xlfn.XLOOKUP(D809,TRUnits!A:A,TRUnits!B:B, 0)</f>
        <v>0</v>
      </c>
      <c r="I809" s="4">
        <f>E809*_xlfn.XLOOKUP(D809,TRUnits!A:A,TRUnits!C:C, 0)</f>
        <v>0</v>
      </c>
    </row>
    <row r="810" spans="1:9" ht="15.75" customHeight="1" x14ac:dyDescent="0.25">
      <c r="A810" s="2" t="s">
        <v>273</v>
      </c>
      <c r="B810" s="2">
        <v>1</v>
      </c>
      <c r="C810" s="2">
        <v>0</v>
      </c>
      <c r="D810" s="2"/>
      <c r="E810" s="2"/>
      <c r="H810" s="4">
        <f>E810*_xlfn.XLOOKUP(D810,TRUnits!A:A,TRUnits!B:B, 0)</f>
        <v>0</v>
      </c>
      <c r="I810" s="4">
        <f>E810*_xlfn.XLOOKUP(D810,TRUnits!A:A,TRUnits!C:C, 0)</f>
        <v>0</v>
      </c>
    </row>
    <row r="811" spans="1:9" ht="15.75" customHeight="1" x14ac:dyDescent="0.25">
      <c r="A811" s="2" t="s">
        <v>273</v>
      </c>
      <c r="B811" s="2">
        <v>2</v>
      </c>
      <c r="C811" s="2">
        <v>0</v>
      </c>
      <c r="D811" s="2"/>
      <c r="E811" s="2"/>
      <c r="H811" s="4">
        <f>E811*_xlfn.XLOOKUP(D811,TRUnits!A:A,TRUnits!B:B, 0)</f>
        <v>0</v>
      </c>
      <c r="I811" s="4">
        <f>E811*_xlfn.XLOOKUP(D811,TRUnits!A:A,TRUnits!C:C, 0)</f>
        <v>0</v>
      </c>
    </row>
    <row r="812" spans="1:9" ht="15.75" customHeight="1" x14ac:dyDescent="0.25">
      <c r="A812" s="2" t="s">
        <v>273</v>
      </c>
      <c r="B812" s="2">
        <v>3</v>
      </c>
      <c r="C812" s="2">
        <v>0</v>
      </c>
      <c r="D812" s="2"/>
      <c r="E812" s="2"/>
      <c r="H812" s="4">
        <f>E812*_xlfn.XLOOKUP(D812,TRUnits!A:A,TRUnits!B:B, 0)</f>
        <v>0</v>
      </c>
      <c r="I812" s="4">
        <f>E812*_xlfn.XLOOKUP(D812,TRUnits!A:A,TRUnits!C:C, 0)</f>
        <v>0</v>
      </c>
    </row>
    <row r="813" spans="1:9" ht="15.75" customHeight="1" x14ac:dyDescent="0.25">
      <c r="A813" s="2" t="s">
        <v>273</v>
      </c>
      <c r="B813" s="2">
        <v>4</v>
      </c>
      <c r="C813" s="2">
        <v>0</v>
      </c>
      <c r="D813" s="2"/>
      <c r="E813" s="2"/>
      <c r="H813" s="4">
        <f>E813*_xlfn.XLOOKUP(D813,TRUnits!A:A,TRUnits!B:B, 0)</f>
        <v>0</v>
      </c>
      <c r="I813" s="4">
        <f>E813*_xlfn.XLOOKUP(D813,TRUnits!A:A,TRUnits!C:C, 0)</f>
        <v>0</v>
      </c>
    </row>
    <row r="814" spans="1:9" ht="15.75" customHeight="1" x14ac:dyDescent="0.25">
      <c r="A814" s="2" t="s">
        <v>273</v>
      </c>
      <c r="B814" s="2">
        <v>5</v>
      </c>
      <c r="C814" s="2">
        <v>0</v>
      </c>
      <c r="D814" s="2"/>
      <c r="E814" s="2"/>
      <c r="H814" s="4">
        <f>E814*_xlfn.XLOOKUP(D814,TRUnits!A:A,TRUnits!B:B, 0)</f>
        <v>0</v>
      </c>
      <c r="I814" s="4">
        <f>E814*_xlfn.XLOOKUP(D814,TRUnits!A:A,TRUnits!C:C, 0)</f>
        <v>0</v>
      </c>
    </row>
    <row r="815" spans="1:9" ht="15.75" customHeight="1" x14ac:dyDescent="0.25">
      <c r="A815" s="2" t="s">
        <v>273</v>
      </c>
      <c r="B815" s="2">
        <v>6</v>
      </c>
      <c r="C815" s="2">
        <v>0</v>
      </c>
      <c r="D815" s="2"/>
      <c r="E815" s="2"/>
      <c r="H815" s="4">
        <f>E815*_xlfn.XLOOKUP(D815,TRUnits!A:A,TRUnits!B:B, 0)</f>
        <v>0</v>
      </c>
      <c r="I815" s="4">
        <f>E815*_xlfn.XLOOKUP(D815,TRUnits!A:A,TRUnits!C:C, 0)</f>
        <v>0</v>
      </c>
    </row>
    <row r="816" spans="1:9" ht="15.75" customHeight="1" x14ac:dyDescent="0.25">
      <c r="A816" s="2" t="s">
        <v>273</v>
      </c>
      <c r="B816" s="2">
        <v>7</v>
      </c>
      <c r="C816" s="2">
        <v>0</v>
      </c>
      <c r="D816" s="2"/>
      <c r="E816" s="2"/>
      <c r="H816" s="4">
        <f>E816*_xlfn.XLOOKUP(D816,TRUnits!A:A,TRUnits!B:B, 0)</f>
        <v>0</v>
      </c>
      <c r="I816" s="4">
        <f>E816*_xlfn.XLOOKUP(D816,TRUnits!A:A,TRUnits!C:C, 0)</f>
        <v>0</v>
      </c>
    </row>
    <row r="817" spans="1:9" ht="15.75" customHeight="1" x14ac:dyDescent="0.25">
      <c r="A817" s="2" t="s">
        <v>274</v>
      </c>
      <c r="B817" s="2">
        <v>1</v>
      </c>
      <c r="C817" s="2" t="s">
        <v>45</v>
      </c>
      <c r="D817" s="7" t="s">
        <v>34</v>
      </c>
      <c r="E817" s="2">
        <v>1</v>
      </c>
      <c r="H817" s="4">
        <f>E817*_xlfn.XLOOKUP(D817,TRUnits!A:A,TRUnits!B:B, 0)</f>
        <v>0</v>
      </c>
      <c r="I817" s="4">
        <f>E817*_xlfn.XLOOKUP(D817,TRUnits!A:A,TRUnits!C:C, 0)</f>
        <v>0</v>
      </c>
    </row>
    <row r="818" spans="1:9" ht="15.75" customHeight="1" x14ac:dyDescent="0.25">
      <c r="A818" s="2" t="s">
        <v>274</v>
      </c>
      <c r="B818" s="2">
        <v>2</v>
      </c>
      <c r="C818" s="2" t="s">
        <v>45</v>
      </c>
      <c r="D818" s="2"/>
      <c r="F818" s="2">
        <v>1</v>
      </c>
      <c r="H818" s="4">
        <f>E818*_xlfn.XLOOKUP(D818,TRUnits!A:A,TRUnits!B:B, 0)</f>
        <v>0</v>
      </c>
      <c r="I818" s="4">
        <f>E818*_xlfn.XLOOKUP(D818,TRUnits!A:A,TRUnits!C:C, 0)</f>
        <v>0</v>
      </c>
    </row>
    <row r="819" spans="1:9" ht="15.75" customHeight="1" x14ac:dyDescent="0.25">
      <c r="A819" s="2" t="s">
        <v>274</v>
      </c>
      <c r="B819" s="2">
        <v>3</v>
      </c>
      <c r="C819" s="2" t="s">
        <v>45</v>
      </c>
      <c r="D819" s="2"/>
      <c r="F819" s="2">
        <v>1</v>
      </c>
      <c r="H819" s="4">
        <f>E819*_xlfn.XLOOKUP(D819,TRUnits!A:A,TRUnits!B:B, 0)</f>
        <v>0</v>
      </c>
      <c r="I819" s="4">
        <f>E819*_xlfn.XLOOKUP(D819,TRUnits!A:A,TRUnits!C:C, 0)</f>
        <v>0</v>
      </c>
    </row>
    <row r="820" spans="1:9" ht="15.75" customHeight="1" x14ac:dyDescent="0.25">
      <c r="A820" s="2" t="s">
        <v>274</v>
      </c>
      <c r="B820" s="2">
        <v>4</v>
      </c>
      <c r="C820" s="2" t="s">
        <v>45</v>
      </c>
      <c r="D820" s="2"/>
      <c r="F820" s="2">
        <v>1</v>
      </c>
      <c r="H820" s="4">
        <f>E820*_xlfn.XLOOKUP(D820,TRUnits!A:A,TRUnits!B:B, 0)</f>
        <v>0</v>
      </c>
      <c r="I820" s="4">
        <f>E820*_xlfn.XLOOKUP(D820,TRUnits!A:A,TRUnits!C:C, 0)</f>
        <v>0</v>
      </c>
    </row>
    <row r="821" spans="1:9" ht="15.75" customHeight="1" x14ac:dyDescent="0.25">
      <c r="A821" s="2" t="s">
        <v>274</v>
      </c>
      <c r="B821" s="2">
        <v>5</v>
      </c>
      <c r="C821" s="2" t="s">
        <v>45</v>
      </c>
      <c r="D821" s="2"/>
      <c r="F821" s="2">
        <v>1</v>
      </c>
      <c r="H821" s="4">
        <f>E821*_xlfn.XLOOKUP(D821,TRUnits!A:A,TRUnits!B:B, 0)</f>
        <v>0</v>
      </c>
      <c r="I821" s="4">
        <f>E821*_xlfn.XLOOKUP(D821,TRUnits!A:A,TRUnits!C:C, 0)</f>
        <v>0</v>
      </c>
    </row>
    <row r="822" spans="1:9" ht="15.75" customHeight="1" x14ac:dyDescent="0.25">
      <c r="A822" s="2" t="s">
        <v>274</v>
      </c>
      <c r="B822" s="2">
        <v>6</v>
      </c>
      <c r="C822" s="2" t="s">
        <v>45</v>
      </c>
      <c r="D822" s="2"/>
      <c r="F822" s="2">
        <v>1</v>
      </c>
      <c r="H822" s="4">
        <f>E822*_xlfn.XLOOKUP(D822,TRUnits!A:A,TRUnits!B:B, 0)</f>
        <v>0</v>
      </c>
      <c r="I822" s="4">
        <f>E822*_xlfn.XLOOKUP(D822,TRUnits!A:A,TRUnits!C:C, 0)</f>
        <v>0</v>
      </c>
    </row>
    <row r="823" spans="1:9" ht="15.75" customHeight="1" x14ac:dyDescent="0.25">
      <c r="A823" s="2" t="s">
        <v>274</v>
      </c>
      <c r="B823" s="2">
        <v>7</v>
      </c>
      <c r="C823" s="2" t="s">
        <v>74</v>
      </c>
      <c r="D823" s="2"/>
      <c r="E823" s="2"/>
      <c r="H823" s="4">
        <f>E823*_xlfn.XLOOKUP(D823,TRUnits!A:A,TRUnits!B:B, 0)</f>
        <v>0</v>
      </c>
      <c r="I823" s="4">
        <f>E823*_xlfn.XLOOKUP(D823,TRUnits!A:A,TRUnits!C:C, 0)</f>
        <v>0</v>
      </c>
    </row>
    <row r="824" spans="1:9" ht="15.75" customHeight="1" x14ac:dyDescent="0.25">
      <c r="A824" s="2" t="s">
        <v>276</v>
      </c>
      <c r="B824" s="2">
        <v>1</v>
      </c>
      <c r="C824" s="2" t="s">
        <v>10</v>
      </c>
      <c r="D824" s="2" t="s">
        <v>34</v>
      </c>
      <c r="E824" s="2">
        <v>1</v>
      </c>
      <c r="H824" s="4">
        <f>E824*_xlfn.XLOOKUP(D824,TRUnits!A:A,TRUnits!B:B, 0)</f>
        <v>0</v>
      </c>
      <c r="I824" s="4">
        <f>E824*_xlfn.XLOOKUP(D824,TRUnits!A:A,TRUnits!C:C, 0)</f>
        <v>0</v>
      </c>
    </row>
    <row r="825" spans="1:9" ht="15.75" customHeight="1" x14ac:dyDescent="0.25">
      <c r="A825" s="2" t="s">
        <v>276</v>
      </c>
      <c r="B825" s="2">
        <v>2</v>
      </c>
      <c r="C825" s="2" t="s">
        <v>10</v>
      </c>
      <c r="D825" s="2"/>
      <c r="E825" s="2"/>
      <c r="F825">
        <v>1</v>
      </c>
      <c r="H825" s="4">
        <f>E825*_xlfn.XLOOKUP(D825,TRUnits!A:A,TRUnits!B:B, 0)</f>
        <v>0</v>
      </c>
      <c r="I825" s="4">
        <f>E825*_xlfn.XLOOKUP(D825,TRUnits!A:A,TRUnits!C:C, 0)</f>
        <v>0</v>
      </c>
    </row>
    <row r="826" spans="1:9" ht="15.75" customHeight="1" x14ac:dyDescent="0.25">
      <c r="A826" s="2" t="s">
        <v>276</v>
      </c>
      <c r="B826" s="2">
        <v>3</v>
      </c>
      <c r="C826" s="2" t="s">
        <v>10</v>
      </c>
      <c r="D826" s="2"/>
      <c r="E826" s="2"/>
      <c r="F826">
        <v>1</v>
      </c>
      <c r="H826" s="4">
        <f>E826*_xlfn.XLOOKUP(D826,TRUnits!A:A,TRUnits!B:B, 0)</f>
        <v>0</v>
      </c>
      <c r="I826" s="4">
        <f>E826*_xlfn.XLOOKUP(D826,TRUnits!A:A,TRUnits!C:C, 0)</f>
        <v>0</v>
      </c>
    </row>
    <row r="827" spans="1:9" ht="15.75" customHeight="1" x14ac:dyDescent="0.25">
      <c r="A827" s="2" t="s">
        <v>276</v>
      </c>
      <c r="B827" s="2">
        <v>4</v>
      </c>
      <c r="C827" s="2" t="s">
        <v>10</v>
      </c>
      <c r="D827" s="2"/>
      <c r="E827" s="2"/>
      <c r="F827">
        <v>1</v>
      </c>
      <c r="H827" s="4">
        <f>E827*_xlfn.XLOOKUP(D827,TRUnits!A:A,TRUnits!B:B, 0)</f>
        <v>0</v>
      </c>
      <c r="I827" s="4">
        <f>E827*_xlfn.XLOOKUP(D827,TRUnits!A:A,TRUnits!C:C, 0)</f>
        <v>0</v>
      </c>
    </row>
    <row r="828" spans="1:9" ht="15.75" customHeight="1" x14ac:dyDescent="0.25">
      <c r="A828" s="2" t="s">
        <v>276</v>
      </c>
      <c r="B828" s="2">
        <v>5</v>
      </c>
      <c r="C828" s="2" t="s">
        <v>10</v>
      </c>
      <c r="D828" s="2"/>
      <c r="E828" s="2"/>
      <c r="F828">
        <v>1</v>
      </c>
      <c r="H828" s="4">
        <f>E828*_xlfn.XLOOKUP(D828,TRUnits!A:A,TRUnits!B:B, 0)</f>
        <v>0</v>
      </c>
      <c r="I828" s="4">
        <f>E828*_xlfn.XLOOKUP(D828,TRUnits!A:A,TRUnits!C:C, 0)</f>
        <v>0</v>
      </c>
    </row>
    <row r="829" spans="1:9" ht="15.75" customHeight="1" x14ac:dyDescent="0.25">
      <c r="A829" s="2" t="s">
        <v>276</v>
      </c>
      <c r="B829" s="2">
        <v>6</v>
      </c>
      <c r="C829" s="2" t="s">
        <v>10</v>
      </c>
      <c r="D829" s="2"/>
      <c r="E829" s="2"/>
      <c r="F829">
        <v>1</v>
      </c>
      <c r="H829" s="4">
        <f>E829*_xlfn.XLOOKUP(D829,TRUnits!A:A,TRUnits!B:B, 0)</f>
        <v>0</v>
      </c>
      <c r="I829" s="4">
        <f>E829*_xlfn.XLOOKUP(D829,TRUnits!A:A,TRUnits!C:C, 0)</f>
        <v>0</v>
      </c>
    </row>
    <row r="830" spans="1:9" ht="15.75" customHeight="1" x14ac:dyDescent="0.25">
      <c r="A830" s="2" t="s">
        <v>276</v>
      </c>
      <c r="B830" s="2">
        <v>7</v>
      </c>
      <c r="C830" s="2" t="s">
        <v>10</v>
      </c>
      <c r="D830" s="2"/>
      <c r="E830" s="2"/>
      <c r="F830">
        <v>1</v>
      </c>
      <c r="H830" s="4">
        <f>E830*_xlfn.XLOOKUP(D830,TRUnits!A:A,TRUnits!B:B, 0)</f>
        <v>0</v>
      </c>
      <c r="I830" s="4">
        <f>E830*_xlfn.XLOOKUP(D830,TRUnits!A:A,TRUnits!C:C, 0)</f>
        <v>0</v>
      </c>
    </row>
    <row r="831" spans="1:9" ht="15.75" customHeight="1" x14ac:dyDescent="0.25">
      <c r="A831" s="2" t="s">
        <v>277</v>
      </c>
      <c r="B831" s="2">
        <v>1</v>
      </c>
      <c r="C831" s="2" t="s">
        <v>74</v>
      </c>
      <c r="D831" s="2"/>
      <c r="E831" s="2"/>
      <c r="H831" s="4">
        <f>E831*_xlfn.XLOOKUP(D831,TRUnits!A:A,TRUnits!B:B, 0)</f>
        <v>0</v>
      </c>
      <c r="I831" s="4">
        <f>E831*_xlfn.XLOOKUP(D831,TRUnits!A:A,TRUnits!C:C, 0)</f>
        <v>0</v>
      </c>
    </row>
    <row r="832" spans="1:9" ht="15.75" customHeight="1" x14ac:dyDescent="0.25">
      <c r="A832" s="2" t="s">
        <v>277</v>
      </c>
      <c r="B832" s="2">
        <v>2</v>
      </c>
      <c r="C832" s="2" t="s">
        <v>74</v>
      </c>
      <c r="D832" s="2"/>
      <c r="E832" s="2"/>
      <c r="H832" s="4">
        <f>E832*_xlfn.XLOOKUP(D832,TRUnits!A:A,TRUnits!B:B, 0)</f>
        <v>0</v>
      </c>
      <c r="I832" s="4">
        <f>E832*_xlfn.XLOOKUP(D832,TRUnits!A:A,TRUnits!C:C, 0)</f>
        <v>0</v>
      </c>
    </row>
    <row r="833" spans="1:9" ht="15.75" customHeight="1" x14ac:dyDescent="0.25">
      <c r="A833" s="2" t="s">
        <v>277</v>
      </c>
      <c r="B833" s="2">
        <v>3</v>
      </c>
      <c r="C833" s="2" t="s">
        <v>74</v>
      </c>
      <c r="D833" s="2"/>
      <c r="E833" s="2"/>
      <c r="H833" s="4">
        <f>E833*_xlfn.XLOOKUP(D833,TRUnits!A:A,TRUnits!B:B, 0)</f>
        <v>0</v>
      </c>
      <c r="I833" s="4">
        <f>E833*_xlfn.XLOOKUP(D833,TRUnits!A:A,TRUnits!C:C, 0)</f>
        <v>0</v>
      </c>
    </row>
    <row r="834" spans="1:9" ht="15.75" customHeight="1" x14ac:dyDescent="0.25">
      <c r="A834" s="2" t="s">
        <v>277</v>
      </c>
      <c r="B834" s="2">
        <v>4</v>
      </c>
      <c r="C834" s="2" t="s">
        <v>74</v>
      </c>
      <c r="D834" s="2"/>
      <c r="E834" s="2"/>
      <c r="H834" s="4">
        <f>E834*_xlfn.XLOOKUP(D834,TRUnits!A:A,TRUnits!B:B, 0)</f>
        <v>0</v>
      </c>
      <c r="I834" s="4">
        <f>E834*_xlfn.XLOOKUP(D834,TRUnits!A:A,TRUnits!C:C, 0)</f>
        <v>0</v>
      </c>
    </row>
    <row r="835" spans="1:9" ht="15.75" customHeight="1" x14ac:dyDescent="0.25">
      <c r="A835" s="2" t="s">
        <v>277</v>
      </c>
      <c r="B835" s="2">
        <v>5</v>
      </c>
      <c r="C835" s="2" t="s">
        <v>74</v>
      </c>
      <c r="D835" s="2"/>
      <c r="E835" s="2"/>
      <c r="H835" s="4">
        <f>E835*_xlfn.XLOOKUP(D835,TRUnits!A:A,TRUnits!B:B, 0)</f>
        <v>0</v>
      </c>
      <c r="I835" s="4">
        <f>E835*_xlfn.XLOOKUP(D835,TRUnits!A:A,TRUnits!C:C, 0)</f>
        <v>0</v>
      </c>
    </row>
    <row r="836" spans="1:9" ht="15.75" customHeight="1" x14ac:dyDescent="0.25">
      <c r="A836" s="2" t="s">
        <v>277</v>
      </c>
      <c r="B836" s="2">
        <v>6</v>
      </c>
      <c r="C836" s="2" t="s">
        <v>74</v>
      </c>
      <c r="D836" s="2"/>
      <c r="E836" s="2"/>
      <c r="H836" s="4">
        <f>E836*_xlfn.XLOOKUP(D836,TRUnits!A:A,TRUnits!B:B, 0)</f>
        <v>0</v>
      </c>
      <c r="I836" s="4">
        <f>E836*_xlfn.XLOOKUP(D836,TRUnits!A:A,TRUnits!C:C, 0)</f>
        <v>0</v>
      </c>
    </row>
    <row r="837" spans="1:9" ht="15.75" customHeight="1" x14ac:dyDescent="0.25">
      <c r="A837" s="2" t="s">
        <v>277</v>
      </c>
      <c r="B837" s="2">
        <v>7</v>
      </c>
      <c r="C837" s="2" t="s">
        <v>74</v>
      </c>
      <c r="D837" s="2"/>
      <c r="E837" s="2"/>
      <c r="H837" s="4">
        <f>E837*_xlfn.XLOOKUP(D837,TRUnits!A:A,TRUnits!B:B, 0)</f>
        <v>0</v>
      </c>
      <c r="I837" s="4">
        <f>E837*_xlfn.XLOOKUP(D837,TRUnits!A:A,TRUnits!C:C, 0)</f>
        <v>0</v>
      </c>
    </row>
    <row r="838" spans="1:9" ht="15.75" customHeight="1" x14ac:dyDescent="0.25">
      <c r="A838" s="2" t="s">
        <v>278</v>
      </c>
      <c r="B838" s="2">
        <v>1</v>
      </c>
      <c r="C838" s="2" t="s">
        <v>1446</v>
      </c>
      <c r="D838" s="2" t="s">
        <v>34</v>
      </c>
      <c r="E838" s="2"/>
      <c r="H838" s="4">
        <f>E838*_xlfn.XLOOKUP(D838,TRUnits!A:A,TRUnits!B:B, 0)</f>
        <v>0</v>
      </c>
      <c r="I838" s="4">
        <f>E838*_xlfn.XLOOKUP(D838,TRUnits!A:A,TRUnits!C:C, 0)</f>
        <v>0</v>
      </c>
    </row>
    <row r="839" spans="1:9" ht="15.75" customHeight="1" x14ac:dyDescent="0.25">
      <c r="A839" s="2" t="s">
        <v>278</v>
      </c>
      <c r="B839" s="2">
        <v>2</v>
      </c>
      <c r="C839" s="2" t="s">
        <v>1446</v>
      </c>
      <c r="D839" s="2"/>
      <c r="E839" s="2"/>
      <c r="F839">
        <v>1</v>
      </c>
      <c r="H839" s="4">
        <f>E839*_xlfn.XLOOKUP(D839,TRUnits!A:A,TRUnits!B:B, 0)</f>
        <v>0</v>
      </c>
      <c r="I839" s="4">
        <f>E839*_xlfn.XLOOKUP(D839,TRUnits!A:A,TRUnits!C:C, 0)</f>
        <v>0</v>
      </c>
    </row>
    <row r="840" spans="1:9" ht="15.75" customHeight="1" x14ac:dyDescent="0.25">
      <c r="A840" s="2" t="s">
        <v>278</v>
      </c>
      <c r="B840" s="2">
        <v>3</v>
      </c>
      <c r="C840" s="2" t="s">
        <v>1446</v>
      </c>
      <c r="D840" s="2"/>
      <c r="E840" s="2"/>
      <c r="F840">
        <v>1</v>
      </c>
      <c r="H840" s="4">
        <f>E840*_xlfn.XLOOKUP(D840,TRUnits!A:A,TRUnits!B:B, 0)</f>
        <v>0</v>
      </c>
      <c r="I840" s="4">
        <f>E840*_xlfn.XLOOKUP(D840,TRUnits!A:A,TRUnits!C:C, 0)</f>
        <v>0</v>
      </c>
    </row>
    <row r="841" spans="1:9" ht="15.75" customHeight="1" x14ac:dyDescent="0.25">
      <c r="A841" s="2" t="s">
        <v>278</v>
      </c>
      <c r="B841" s="2">
        <v>4</v>
      </c>
      <c r="C841" s="2" t="s">
        <v>1446</v>
      </c>
      <c r="D841" s="2"/>
      <c r="E841" s="2"/>
      <c r="F841">
        <v>1</v>
      </c>
      <c r="H841" s="4">
        <f>E841*_xlfn.XLOOKUP(D841,TRUnits!A:A,TRUnits!B:B, 0)</f>
        <v>0</v>
      </c>
      <c r="I841" s="4">
        <f>E841*_xlfn.XLOOKUP(D841,TRUnits!A:A,TRUnits!C:C, 0)</f>
        <v>0</v>
      </c>
    </row>
    <row r="842" spans="1:9" ht="15.75" customHeight="1" x14ac:dyDescent="0.25">
      <c r="A842" s="2" t="s">
        <v>278</v>
      </c>
      <c r="B842" s="2">
        <v>5</v>
      </c>
      <c r="C842" s="2" t="s">
        <v>1446</v>
      </c>
      <c r="D842" s="2"/>
      <c r="E842" s="2"/>
      <c r="F842">
        <v>1</v>
      </c>
      <c r="H842" s="4">
        <f>E842*_xlfn.XLOOKUP(D842,TRUnits!A:A,TRUnits!B:B, 0)</f>
        <v>0</v>
      </c>
      <c r="I842" s="4">
        <f>E842*_xlfn.XLOOKUP(D842,TRUnits!A:A,TRUnits!C:C, 0)</f>
        <v>0</v>
      </c>
    </row>
    <row r="843" spans="1:9" ht="15.75" customHeight="1" x14ac:dyDescent="0.25">
      <c r="A843" s="2" t="s">
        <v>278</v>
      </c>
      <c r="B843" s="2">
        <v>6</v>
      </c>
      <c r="C843" s="2" t="s">
        <v>1446</v>
      </c>
      <c r="D843" s="2"/>
      <c r="E843" s="2"/>
      <c r="F843">
        <v>1</v>
      </c>
      <c r="H843" s="4">
        <f>E843*_xlfn.XLOOKUP(D843,TRUnits!A:A,TRUnits!B:B, 0)</f>
        <v>0</v>
      </c>
      <c r="I843" s="4">
        <f>E843*_xlfn.XLOOKUP(D843,TRUnits!A:A,TRUnits!C:C, 0)</f>
        <v>0</v>
      </c>
    </row>
    <row r="844" spans="1:9" ht="15.75" customHeight="1" x14ac:dyDescent="0.25">
      <c r="A844" s="2" t="s">
        <v>278</v>
      </c>
      <c r="B844" s="2">
        <v>7</v>
      </c>
      <c r="C844" s="2" t="s">
        <v>1446</v>
      </c>
      <c r="D844" s="2"/>
      <c r="E844" s="2"/>
      <c r="F844">
        <v>1</v>
      </c>
      <c r="H844" s="4">
        <f>E844*_xlfn.XLOOKUP(D844,TRUnits!A:A,TRUnits!B:B, 0)</f>
        <v>0</v>
      </c>
      <c r="I844" s="4">
        <f>E844*_xlfn.XLOOKUP(D844,TRUnits!A:A,TRUnits!C:C, 0)</f>
        <v>0</v>
      </c>
    </row>
    <row r="845" spans="1:9" ht="15.75" customHeight="1" x14ac:dyDescent="0.25">
      <c r="A845" s="2" t="s">
        <v>279</v>
      </c>
      <c r="B845" s="2">
        <v>1</v>
      </c>
      <c r="C845" s="2" t="s">
        <v>45</v>
      </c>
      <c r="D845" s="2" t="s">
        <v>36</v>
      </c>
      <c r="E845" s="2">
        <v>1</v>
      </c>
      <c r="H845" s="4">
        <f>E845*_xlfn.XLOOKUP(D845,TRUnits!A:A,TRUnits!B:B, 0)</f>
        <v>2869</v>
      </c>
      <c r="I845" s="4">
        <f>E845*_xlfn.XLOOKUP(D845,TRUnits!A:A,TRUnits!C:C, 0)</f>
        <v>0</v>
      </c>
    </row>
    <row r="846" spans="1:9" ht="15.75" customHeight="1" x14ac:dyDescent="0.25">
      <c r="A846" s="2" t="s">
        <v>279</v>
      </c>
      <c r="B846" s="2">
        <v>1</v>
      </c>
      <c r="C846" s="2" t="s">
        <v>45</v>
      </c>
      <c r="D846" s="2" t="s">
        <v>34</v>
      </c>
      <c r="E846" s="2">
        <v>1</v>
      </c>
      <c r="H846" s="4">
        <f>E846*_xlfn.XLOOKUP(D846,TRUnits!A:A,TRUnits!B:B, 0)</f>
        <v>0</v>
      </c>
      <c r="I846" s="4">
        <f>E846*_xlfn.XLOOKUP(D846,TRUnits!A:A,TRUnits!C:C, 0)</f>
        <v>0</v>
      </c>
    </row>
    <row r="847" spans="1:9" ht="15.75" customHeight="1" x14ac:dyDescent="0.25">
      <c r="A847" s="2" t="s">
        <v>279</v>
      </c>
      <c r="B847" s="2">
        <v>2</v>
      </c>
      <c r="C847" s="2" t="s">
        <v>45</v>
      </c>
      <c r="D847" s="2"/>
      <c r="F847" s="2">
        <v>1</v>
      </c>
      <c r="H847" s="4">
        <f>E847*_xlfn.XLOOKUP(D847,TRUnits!A:A,TRUnits!B:B, 0)</f>
        <v>0</v>
      </c>
      <c r="I847" s="4">
        <f>E847*_xlfn.XLOOKUP(D847,TRUnits!A:A,TRUnits!C:C, 0)</f>
        <v>0</v>
      </c>
    </row>
    <row r="848" spans="1:9" ht="15.75" customHeight="1" x14ac:dyDescent="0.25">
      <c r="A848" s="2" t="s">
        <v>279</v>
      </c>
      <c r="B848" s="2">
        <v>3</v>
      </c>
      <c r="C848" s="2" t="s">
        <v>10</v>
      </c>
      <c r="D848" s="2" t="s">
        <v>51</v>
      </c>
      <c r="E848" s="2">
        <v>1</v>
      </c>
      <c r="H848" s="4">
        <f>E848*_xlfn.XLOOKUP(D848,TRUnits!A:A,TRUnits!B:B, 0)</f>
        <v>2869</v>
      </c>
      <c r="I848" s="4">
        <f>E848*_xlfn.XLOOKUP(D848,TRUnits!A:A,TRUnits!C:C, 0)</f>
        <v>0</v>
      </c>
    </row>
    <row r="849" spans="1:9" ht="15.75" customHeight="1" x14ac:dyDescent="0.25">
      <c r="A849" s="4" t="s">
        <v>279</v>
      </c>
      <c r="B849" s="4">
        <v>3</v>
      </c>
      <c r="C849" s="4" t="s">
        <v>10</v>
      </c>
      <c r="D849" s="4" t="s">
        <v>34</v>
      </c>
      <c r="E849" s="4">
        <v>1</v>
      </c>
      <c r="H849" s="4">
        <f>E849*_xlfn.XLOOKUP(D849,TRUnits!A:A,TRUnits!B:B, 0)</f>
        <v>0</v>
      </c>
      <c r="I849" s="4">
        <f>E849*_xlfn.XLOOKUP(D849,TRUnits!A:A,TRUnits!C:C, 0)</f>
        <v>0</v>
      </c>
    </row>
    <row r="850" spans="1:9" ht="15.75" customHeight="1" x14ac:dyDescent="0.25">
      <c r="A850" s="2" t="s">
        <v>279</v>
      </c>
      <c r="B850" s="2">
        <v>4</v>
      </c>
      <c r="C850" s="2" t="s">
        <v>10</v>
      </c>
      <c r="D850" s="2"/>
      <c r="E850" s="2"/>
      <c r="F850">
        <v>3</v>
      </c>
      <c r="H850" s="4">
        <f>E850*_xlfn.XLOOKUP(D850,TRUnits!A:A,TRUnits!B:B, 0)</f>
        <v>0</v>
      </c>
      <c r="I850" s="4">
        <f>E850*_xlfn.XLOOKUP(D850,TRUnits!A:A,TRUnits!C:C, 0)</f>
        <v>0</v>
      </c>
    </row>
    <row r="851" spans="1:9" ht="15.75" customHeight="1" x14ac:dyDescent="0.25">
      <c r="A851" s="2" t="s">
        <v>279</v>
      </c>
      <c r="B851" s="2">
        <v>5</v>
      </c>
      <c r="C851" s="2" t="s">
        <v>10</v>
      </c>
      <c r="D851" s="2"/>
      <c r="E851" s="2"/>
      <c r="F851">
        <v>3</v>
      </c>
      <c r="H851" s="4">
        <f>E851*_xlfn.XLOOKUP(D851,TRUnits!A:A,TRUnits!B:B, 0)</f>
        <v>0</v>
      </c>
      <c r="I851" s="4">
        <f>E851*_xlfn.XLOOKUP(D851,TRUnits!A:A,TRUnits!C:C, 0)</f>
        <v>0</v>
      </c>
    </row>
    <row r="852" spans="1:9" ht="15.75" customHeight="1" x14ac:dyDescent="0.25">
      <c r="A852" s="2" t="s">
        <v>279</v>
      </c>
      <c r="B852" s="2">
        <v>6</v>
      </c>
      <c r="C852" s="2" t="s">
        <v>10</v>
      </c>
      <c r="D852" s="2"/>
      <c r="E852" s="2"/>
      <c r="F852">
        <v>3</v>
      </c>
      <c r="H852" s="4">
        <f>E852*_xlfn.XLOOKUP(D852,TRUnits!A:A,TRUnits!B:B, 0)</f>
        <v>0</v>
      </c>
      <c r="I852" s="4">
        <f>E852*_xlfn.XLOOKUP(D852,TRUnits!A:A,TRUnits!C:C, 0)</f>
        <v>0</v>
      </c>
    </row>
    <row r="853" spans="1:9" ht="15.75" customHeight="1" x14ac:dyDescent="0.25">
      <c r="A853" s="2" t="s">
        <v>279</v>
      </c>
      <c r="B853" s="2">
        <v>7</v>
      </c>
      <c r="C853" s="2" t="s">
        <v>10</v>
      </c>
      <c r="D853" s="2"/>
      <c r="E853" s="2"/>
      <c r="F853">
        <v>3</v>
      </c>
      <c r="H853" s="4">
        <f>E853*_xlfn.XLOOKUP(D853,TRUnits!A:A,TRUnits!B:B, 0)</f>
        <v>0</v>
      </c>
      <c r="I853" s="4">
        <f>E853*_xlfn.XLOOKUP(D853,TRUnits!A:A,TRUnits!C:C, 0)</f>
        <v>0</v>
      </c>
    </row>
    <row r="854" spans="1:9" ht="15.75" customHeight="1" x14ac:dyDescent="0.25">
      <c r="A854" s="2" t="s">
        <v>280</v>
      </c>
      <c r="B854" s="2">
        <v>1</v>
      </c>
      <c r="C854" s="2" t="s">
        <v>89</v>
      </c>
      <c r="D854" s="2" t="s">
        <v>36</v>
      </c>
      <c r="E854" s="2">
        <v>1</v>
      </c>
      <c r="H854" s="4">
        <f>E854*_xlfn.XLOOKUP(D854,TRUnits!A:A,TRUnits!B:B, 0)</f>
        <v>2869</v>
      </c>
      <c r="I854" s="4">
        <f>E854*_xlfn.XLOOKUP(D854,TRUnits!A:A,TRUnits!C:C, 0)</f>
        <v>0</v>
      </c>
    </row>
    <row r="855" spans="1:9" ht="15.75" customHeight="1" x14ac:dyDescent="0.25">
      <c r="A855" s="4" t="s">
        <v>280</v>
      </c>
      <c r="B855" s="4">
        <v>1</v>
      </c>
      <c r="C855" s="4" t="s">
        <v>89</v>
      </c>
      <c r="D855" s="4" t="s">
        <v>34</v>
      </c>
      <c r="E855" s="4">
        <v>1</v>
      </c>
      <c r="H855" s="4">
        <f>E855*_xlfn.XLOOKUP(D855,TRUnits!A:A,TRUnits!B:B, 0)</f>
        <v>0</v>
      </c>
      <c r="I855" s="4">
        <f>E855*_xlfn.XLOOKUP(D855,TRUnits!A:A,TRUnits!C:C, 0)</f>
        <v>0</v>
      </c>
    </row>
    <row r="856" spans="1:9" ht="15.75" customHeight="1" x14ac:dyDescent="0.25">
      <c r="A856" s="2" t="s">
        <v>280</v>
      </c>
      <c r="B856" s="2">
        <v>2</v>
      </c>
      <c r="C856" s="2" t="s">
        <v>89</v>
      </c>
      <c r="D856" s="2"/>
      <c r="F856" s="2">
        <v>1</v>
      </c>
      <c r="H856" s="4">
        <f>E856*_xlfn.XLOOKUP(D856,TRUnits!A:A,TRUnits!B:B, 0)</f>
        <v>0</v>
      </c>
      <c r="I856" s="4">
        <f>E856*_xlfn.XLOOKUP(D856,TRUnits!A:A,TRUnits!C:C, 0)</f>
        <v>0</v>
      </c>
    </row>
    <row r="857" spans="1:9" ht="15.75" customHeight="1" x14ac:dyDescent="0.25">
      <c r="A857" s="2" t="s">
        <v>280</v>
      </c>
      <c r="B857" s="2">
        <v>3</v>
      </c>
      <c r="C857" s="2" t="s">
        <v>45</v>
      </c>
      <c r="D857" s="2" t="s">
        <v>34</v>
      </c>
      <c r="E857" s="2">
        <v>1</v>
      </c>
      <c r="H857" s="4">
        <f>E857*_xlfn.XLOOKUP(D857,TRUnits!A:A,TRUnits!B:B, 0)</f>
        <v>0</v>
      </c>
      <c r="I857" s="4">
        <f>E857*_xlfn.XLOOKUP(D857,TRUnits!A:A,TRUnits!C:C, 0)</f>
        <v>0</v>
      </c>
    </row>
    <row r="858" spans="1:9" ht="15.75" customHeight="1" x14ac:dyDescent="0.25">
      <c r="A858" s="2" t="s">
        <v>280</v>
      </c>
      <c r="B858" s="2">
        <v>4</v>
      </c>
      <c r="C858" s="2" t="s">
        <v>45</v>
      </c>
      <c r="D858" s="2"/>
      <c r="E858" s="2"/>
      <c r="F858">
        <v>3</v>
      </c>
      <c r="H858" s="4">
        <f>E858*_xlfn.XLOOKUP(D858,TRUnits!A:A,TRUnits!B:B, 0)</f>
        <v>0</v>
      </c>
      <c r="I858" s="4">
        <f>E858*_xlfn.XLOOKUP(D858,TRUnits!A:A,TRUnits!C:C, 0)</f>
        <v>0</v>
      </c>
    </row>
    <row r="859" spans="1:9" ht="15.75" customHeight="1" x14ac:dyDescent="0.25">
      <c r="A859" s="2" t="s">
        <v>280</v>
      </c>
      <c r="B859" s="2">
        <v>5</v>
      </c>
      <c r="C859" s="2" t="s">
        <v>45</v>
      </c>
      <c r="D859" s="2"/>
      <c r="E859" s="2"/>
      <c r="F859">
        <v>3</v>
      </c>
      <c r="H859" s="4">
        <f>E859*_xlfn.XLOOKUP(D859,TRUnits!A:A,TRUnits!B:B, 0)</f>
        <v>0</v>
      </c>
      <c r="I859" s="4">
        <f>E859*_xlfn.XLOOKUP(D859,TRUnits!A:A,TRUnits!C:C, 0)</f>
        <v>0</v>
      </c>
    </row>
    <row r="860" spans="1:9" ht="15.75" customHeight="1" x14ac:dyDescent="0.25">
      <c r="A860" s="2" t="s">
        <v>280</v>
      </c>
      <c r="B860" s="2">
        <v>6</v>
      </c>
      <c r="C860" s="2" t="s">
        <v>45</v>
      </c>
      <c r="D860" s="2"/>
      <c r="E860" s="2"/>
      <c r="F860">
        <v>3</v>
      </c>
      <c r="H860" s="4">
        <f>E860*_xlfn.XLOOKUP(D860,TRUnits!A:A,TRUnits!B:B, 0)</f>
        <v>0</v>
      </c>
      <c r="I860" s="4">
        <f>E860*_xlfn.XLOOKUP(D860,TRUnits!A:A,TRUnits!C:C, 0)</f>
        <v>0</v>
      </c>
    </row>
    <row r="861" spans="1:9" ht="15.75" customHeight="1" x14ac:dyDescent="0.25">
      <c r="A861" s="2" t="s">
        <v>280</v>
      </c>
      <c r="B861" s="2">
        <v>7</v>
      </c>
      <c r="C861" s="2" t="s">
        <v>45</v>
      </c>
      <c r="D861" s="2"/>
      <c r="E861" s="2"/>
      <c r="F861">
        <v>3</v>
      </c>
      <c r="H861" s="4">
        <f>E861*_xlfn.XLOOKUP(D861,TRUnits!A:A,TRUnits!B:B, 0)</f>
        <v>0</v>
      </c>
      <c r="I861" s="4">
        <f>E861*_xlfn.XLOOKUP(D861,TRUnits!A:A,TRUnits!C:C, 0)</f>
        <v>0</v>
      </c>
    </row>
    <row r="862" spans="1:9" ht="15.75" customHeight="1" x14ac:dyDescent="0.25">
      <c r="A862" s="2" t="s">
        <v>281</v>
      </c>
      <c r="B862" s="2">
        <v>1</v>
      </c>
      <c r="C862" s="2" t="s">
        <v>229</v>
      </c>
      <c r="D862" s="2" t="s">
        <v>282</v>
      </c>
      <c r="E862" s="2">
        <v>1</v>
      </c>
      <c r="H862" s="4">
        <f>E862*_xlfn.XLOOKUP(D862,TRUnits!A:A,TRUnits!B:B, 0)</f>
        <v>2869</v>
      </c>
      <c r="I862" s="4">
        <f>E862*_xlfn.XLOOKUP(D862,TRUnits!A:A,TRUnits!C:C, 0)</f>
        <v>0</v>
      </c>
    </row>
    <row r="863" spans="1:9" ht="15.75" customHeight="1" x14ac:dyDescent="0.25">
      <c r="A863" s="2" t="s">
        <v>281</v>
      </c>
      <c r="B863" s="2">
        <v>1</v>
      </c>
      <c r="C863" s="2" t="s">
        <v>229</v>
      </c>
      <c r="D863" s="2" t="s">
        <v>230</v>
      </c>
      <c r="E863" s="2">
        <v>1</v>
      </c>
      <c r="H863" s="4">
        <f>E863*_xlfn.XLOOKUP(D863,TRUnits!A:A,TRUnits!B:B, 0)</f>
        <v>0</v>
      </c>
      <c r="I863" s="4">
        <f>E863*_xlfn.XLOOKUP(D863,TRUnits!A:A,TRUnits!C:C, 0)</f>
        <v>0</v>
      </c>
    </row>
    <row r="864" spans="1:9" ht="15.75" customHeight="1" x14ac:dyDescent="0.25">
      <c r="A864" s="2" t="s">
        <v>281</v>
      </c>
      <c r="B864" s="2">
        <v>2</v>
      </c>
      <c r="C864" s="2" t="s">
        <v>229</v>
      </c>
      <c r="D864" s="2"/>
      <c r="E864" s="2"/>
      <c r="F864">
        <v>1</v>
      </c>
      <c r="H864" s="4">
        <f>E864*_xlfn.XLOOKUP(D864,TRUnits!A:A,TRUnits!B:B, 0)</f>
        <v>0</v>
      </c>
      <c r="I864" s="4">
        <f>E864*_xlfn.XLOOKUP(D864,TRUnits!A:A,TRUnits!C:C, 0)</f>
        <v>0</v>
      </c>
    </row>
    <row r="865" spans="1:9" ht="15.75" customHeight="1" x14ac:dyDescent="0.25">
      <c r="A865" s="2" t="s">
        <v>281</v>
      </c>
      <c r="B865" s="2">
        <v>3</v>
      </c>
      <c r="C865" s="2" t="s">
        <v>229</v>
      </c>
      <c r="D865" s="2"/>
      <c r="E865" s="2"/>
      <c r="F865">
        <v>1</v>
      </c>
      <c r="H865" s="4">
        <f>E865*_xlfn.XLOOKUP(D865,TRUnits!A:A,TRUnits!B:B, 0)</f>
        <v>0</v>
      </c>
      <c r="I865" s="4">
        <f>E865*_xlfn.XLOOKUP(D865,TRUnits!A:A,TRUnits!C:C, 0)</f>
        <v>0</v>
      </c>
    </row>
    <row r="866" spans="1:9" ht="15.75" customHeight="1" x14ac:dyDescent="0.25">
      <c r="A866" s="2" t="s">
        <v>281</v>
      </c>
      <c r="B866" s="2">
        <v>4</v>
      </c>
      <c r="C866" s="2" t="s">
        <v>229</v>
      </c>
      <c r="D866" s="2"/>
      <c r="E866" s="2"/>
      <c r="F866">
        <v>1</v>
      </c>
      <c r="H866" s="4">
        <f>E866*_xlfn.XLOOKUP(D866,TRUnits!A:A,TRUnits!B:B, 0)</f>
        <v>0</v>
      </c>
      <c r="I866" s="4">
        <f>E866*_xlfn.XLOOKUP(D866,TRUnits!A:A,TRUnits!C:C, 0)</f>
        <v>0</v>
      </c>
    </row>
    <row r="867" spans="1:9" ht="15.75" customHeight="1" x14ac:dyDescent="0.25">
      <c r="A867" s="2" t="s">
        <v>281</v>
      </c>
      <c r="B867" s="2">
        <v>5</v>
      </c>
      <c r="C867" s="2" t="s">
        <v>229</v>
      </c>
      <c r="D867" s="2"/>
      <c r="E867" s="2"/>
      <c r="F867">
        <v>1</v>
      </c>
      <c r="H867" s="4">
        <f>E867*_xlfn.XLOOKUP(D867,TRUnits!A:A,TRUnits!B:B, 0)</f>
        <v>0</v>
      </c>
      <c r="I867" s="4">
        <f>E867*_xlfn.XLOOKUP(D867,TRUnits!A:A,TRUnits!C:C, 0)</f>
        <v>0</v>
      </c>
    </row>
    <row r="868" spans="1:9" ht="15.75" customHeight="1" x14ac:dyDescent="0.25">
      <c r="A868" s="2" t="s">
        <v>281</v>
      </c>
      <c r="B868" s="2">
        <v>6</v>
      </c>
      <c r="C868" s="2" t="s">
        <v>229</v>
      </c>
      <c r="D868" s="2"/>
      <c r="E868" s="2"/>
      <c r="F868">
        <v>1</v>
      </c>
      <c r="H868" s="4">
        <f>E868*_xlfn.XLOOKUP(D868,TRUnits!A:A,TRUnits!B:B, 0)</f>
        <v>0</v>
      </c>
      <c r="I868" s="4">
        <f>E868*_xlfn.XLOOKUP(D868,TRUnits!A:A,TRUnits!C:C, 0)</f>
        <v>0</v>
      </c>
    </row>
    <row r="869" spans="1:9" ht="15.75" customHeight="1" x14ac:dyDescent="0.25">
      <c r="A869" s="2" t="s">
        <v>281</v>
      </c>
      <c r="B869" s="2">
        <v>7</v>
      </c>
      <c r="C869" s="2" t="s">
        <v>229</v>
      </c>
      <c r="D869" s="2"/>
      <c r="E869" s="2"/>
      <c r="F869">
        <v>1</v>
      </c>
      <c r="H869" s="4">
        <f>E869*_xlfn.XLOOKUP(D869,TRUnits!A:A,TRUnits!B:B, 0)</f>
        <v>0</v>
      </c>
      <c r="I869" s="4">
        <f>E869*_xlfn.XLOOKUP(D869,TRUnits!A:A,TRUnits!C:C, 0)</f>
        <v>0</v>
      </c>
    </row>
    <row r="870" spans="1:9" ht="15.75" customHeight="1" x14ac:dyDescent="0.25">
      <c r="A870" s="2" t="s">
        <v>283</v>
      </c>
      <c r="B870" s="2">
        <v>1</v>
      </c>
      <c r="C870" s="2" t="s">
        <v>45</v>
      </c>
      <c r="D870" s="2" t="s">
        <v>36</v>
      </c>
      <c r="E870" s="2">
        <v>1</v>
      </c>
      <c r="H870" s="4">
        <f>E870*_xlfn.XLOOKUP(D870,TRUnits!A:A,TRUnits!B:B, 0)</f>
        <v>2869</v>
      </c>
      <c r="I870" s="4">
        <f>E870*_xlfn.XLOOKUP(D870,TRUnits!A:A,TRUnits!C:C, 0)</f>
        <v>0</v>
      </c>
    </row>
    <row r="871" spans="1:9" ht="15.75" customHeight="1" x14ac:dyDescent="0.25">
      <c r="A871" s="2" t="s">
        <v>283</v>
      </c>
      <c r="B871" s="2">
        <v>1</v>
      </c>
      <c r="C871" s="2" t="s">
        <v>45</v>
      </c>
      <c r="D871" s="2" t="s">
        <v>34</v>
      </c>
      <c r="E871" s="2">
        <v>1</v>
      </c>
      <c r="H871" s="4">
        <f>E871*_xlfn.XLOOKUP(D871,TRUnits!A:A,TRUnits!B:B, 0)</f>
        <v>0</v>
      </c>
      <c r="I871" s="4">
        <f>E871*_xlfn.XLOOKUP(D871,TRUnits!A:A,TRUnits!C:C, 0)</f>
        <v>0</v>
      </c>
    </row>
    <row r="872" spans="1:9" ht="15.75" customHeight="1" x14ac:dyDescent="0.25">
      <c r="A872" s="2" t="s">
        <v>283</v>
      </c>
      <c r="B872" s="2">
        <v>2</v>
      </c>
      <c r="C872" s="2" t="s">
        <v>45</v>
      </c>
      <c r="D872" s="2"/>
      <c r="F872" s="2">
        <v>1</v>
      </c>
      <c r="H872" s="4">
        <f>E872*_xlfn.XLOOKUP(D872,TRUnits!A:A,TRUnits!B:B, 0)</f>
        <v>0</v>
      </c>
      <c r="I872" s="4">
        <f>E872*_xlfn.XLOOKUP(D872,TRUnits!A:A,TRUnits!C:C, 0)</f>
        <v>0</v>
      </c>
    </row>
    <row r="873" spans="1:9" ht="15.75" customHeight="1" x14ac:dyDescent="0.25">
      <c r="A873" s="2" t="s">
        <v>283</v>
      </c>
      <c r="B873" s="2">
        <v>3</v>
      </c>
      <c r="C873" s="2" t="s">
        <v>45</v>
      </c>
      <c r="D873" s="2"/>
      <c r="F873" s="2">
        <v>1</v>
      </c>
      <c r="H873" s="4">
        <f>E873*_xlfn.XLOOKUP(D873,TRUnits!A:A,TRUnits!B:B, 0)</f>
        <v>0</v>
      </c>
      <c r="I873" s="4">
        <f>E873*_xlfn.XLOOKUP(D873,TRUnits!A:A,TRUnits!C:C, 0)</f>
        <v>0</v>
      </c>
    </row>
    <row r="874" spans="1:9" ht="15.75" customHeight="1" x14ac:dyDescent="0.25">
      <c r="A874" s="2" t="s">
        <v>283</v>
      </c>
      <c r="B874" s="2">
        <v>4</v>
      </c>
      <c r="C874" s="2" t="s">
        <v>10</v>
      </c>
      <c r="D874" s="2" t="s">
        <v>34</v>
      </c>
      <c r="E874" s="2">
        <v>1</v>
      </c>
      <c r="H874" s="4">
        <f>E874*_xlfn.XLOOKUP(D874,TRUnits!A:A,TRUnits!B:B, 0)</f>
        <v>0</v>
      </c>
      <c r="I874" s="4">
        <f>E874*_xlfn.XLOOKUP(D874,TRUnits!A:A,TRUnits!C:C, 0)</f>
        <v>0</v>
      </c>
    </row>
    <row r="875" spans="1:9" ht="15.75" customHeight="1" x14ac:dyDescent="0.25">
      <c r="A875" s="2" t="s">
        <v>283</v>
      </c>
      <c r="B875" s="2">
        <v>5</v>
      </c>
      <c r="C875" s="2" t="s">
        <v>10</v>
      </c>
      <c r="D875" s="2"/>
      <c r="E875" s="2"/>
      <c r="F875">
        <v>4</v>
      </c>
      <c r="H875" s="4">
        <f>E875*_xlfn.XLOOKUP(D875,TRUnits!A:A,TRUnits!B:B, 0)</f>
        <v>0</v>
      </c>
      <c r="I875" s="4">
        <f>E875*_xlfn.XLOOKUP(D875,TRUnits!A:A,TRUnits!C:C, 0)</f>
        <v>0</v>
      </c>
    </row>
    <row r="876" spans="1:9" ht="15.75" customHeight="1" x14ac:dyDescent="0.25">
      <c r="A876" s="2" t="s">
        <v>283</v>
      </c>
      <c r="B876" s="2">
        <v>6</v>
      </c>
      <c r="C876" s="2" t="s">
        <v>10</v>
      </c>
      <c r="D876" s="2"/>
      <c r="E876" s="2"/>
      <c r="F876">
        <v>4</v>
      </c>
      <c r="H876" s="4">
        <f>E876*_xlfn.XLOOKUP(D876,TRUnits!A:A,TRUnits!B:B, 0)</f>
        <v>0</v>
      </c>
      <c r="I876" s="4">
        <f>E876*_xlfn.XLOOKUP(D876,TRUnits!A:A,TRUnits!C:C, 0)</f>
        <v>0</v>
      </c>
    </row>
    <row r="877" spans="1:9" ht="15.75" customHeight="1" x14ac:dyDescent="0.25">
      <c r="A877" s="2" t="s">
        <v>283</v>
      </c>
      <c r="B877" s="2">
        <v>7</v>
      </c>
      <c r="C877" s="2" t="s">
        <v>10</v>
      </c>
      <c r="D877" s="2"/>
      <c r="E877" s="2"/>
      <c r="F877">
        <v>4</v>
      </c>
      <c r="H877" s="4">
        <f>E877*_xlfn.XLOOKUP(D877,TRUnits!A:A,TRUnits!B:B, 0)</f>
        <v>0</v>
      </c>
      <c r="I877" s="4">
        <f>E877*_xlfn.XLOOKUP(D877,TRUnits!A:A,TRUnits!C:C, 0)</f>
        <v>0</v>
      </c>
    </row>
    <row r="878" spans="1:9" ht="15.75" customHeight="1" x14ac:dyDescent="0.25">
      <c r="A878" s="2" t="s">
        <v>284</v>
      </c>
      <c r="B878" s="2">
        <v>1</v>
      </c>
      <c r="C878" s="2" t="s">
        <v>226</v>
      </c>
      <c r="D878" s="2" t="s">
        <v>34</v>
      </c>
      <c r="E878" s="2">
        <v>1</v>
      </c>
      <c r="H878" s="4">
        <f>E878*_xlfn.XLOOKUP(D878,TRUnits!A:A,TRUnits!B:B, 0)</f>
        <v>0</v>
      </c>
      <c r="I878" s="4">
        <f>E878*_xlfn.XLOOKUP(D878,TRUnits!A:A,TRUnits!C:C, 0)</f>
        <v>0</v>
      </c>
    </row>
    <row r="879" spans="1:9" ht="15.75" customHeight="1" x14ac:dyDescent="0.25">
      <c r="A879" s="2" t="s">
        <v>284</v>
      </c>
      <c r="B879" s="2">
        <v>2</v>
      </c>
      <c r="C879" s="2" t="s">
        <v>10</v>
      </c>
      <c r="D879" s="2" t="s">
        <v>34</v>
      </c>
      <c r="E879" s="2">
        <v>1</v>
      </c>
      <c r="H879" s="4">
        <f>E879*_xlfn.XLOOKUP(D879,TRUnits!A:A,TRUnits!B:B, 0)</f>
        <v>0</v>
      </c>
      <c r="I879" s="4">
        <f>E879*_xlfn.XLOOKUP(D879,TRUnits!A:A,TRUnits!C:C, 0)</f>
        <v>0</v>
      </c>
    </row>
    <row r="880" spans="1:9" ht="15.75" customHeight="1" x14ac:dyDescent="0.25">
      <c r="A880" s="2" t="s">
        <v>284</v>
      </c>
      <c r="B880" s="2">
        <v>3</v>
      </c>
      <c r="C880" s="2" t="s">
        <v>226</v>
      </c>
      <c r="D880" s="2"/>
      <c r="E880" s="2"/>
      <c r="F880">
        <v>1</v>
      </c>
      <c r="H880" s="4">
        <f>E880*_xlfn.XLOOKUP(D880,TRUnits!A:A,TRUnits!B:B, 0)</f>
        <v>0</v>
      </c>
      <c r="I880" s="4">
        <f>E880*_xlfn.XLOOKUP(D880,TRUnits!A:A,TRUnits!C:C, 0)</f>
        <v>0</v>
      </c>
    </row>
    <row r="881" spans="1:9" ht="15.75" customHeight="1" x14ac:dyDescent="0.25">
      <c r="A881" s="2" t="s">
        <v>284</v>
      </c>
      <c r="B881" s="2">
        <v>4</v>
      </c>
      <c r="C881" s="2" t="s">
        <v>226</v>
      </c>
      <c r="D881" s="2"/>
      <c r="E881" s="2"/>
      <c r="F881">
        <v>1</v>
      </c>
      <c r="H881" s="4">
        <f>E881*_xlfn.XLOOKUP(D881,TRUnits!A:A,TRUnits!B:B, 0)</f>
        <v>0</v>
      </c>
      <c r="I881" s="4">
        <f>E881*_xlfn.XLOOKUP(D881,TRUnits!A:A,TRUnits!C:C, 0)</f>
        <v>0</v>
      </c>
    </row>
    <row r="882" spans="1:9" ht="15.75" customHeight="1" x14ac:dyDescent="0.25">
      <c r="A882" s="2" t="s">
        <v>284</v>
      </c>
      <c r="B882" s="2">
        <v>5</v>
      </c>
      <c r="C882" s="2" t="s">
        <v>226</v>
      </c>
      <c r="D882" s="2"/>
      <c r="E882" s="2"/>
      <c r="F882">
        <v>1</v>
      </c>
      <c r="H882" s="4">
        <f>E882*_xlfn.XLOOKUP(D882,TRUnits!A:A,TRUnits!B:B, 0)</f>
        <v>0</v>
      </c>
      <c r="I882" s="4">
        <f>E882*_xlfn.XLOOKUP(D882,TRUnits!A:A,TRUnits!C:C, 0)</f>
        <v>0</v>
      </c>
    </row>
    <row r="883" spans="1:9" ht="15.75" customHeight="1" x14ac:dyDescent="0.25">
      <c r="A883" s="2" t="s">
        <v>284</v>
      </c>
      <c r="B883" s="2">
        <v>6</v>
      </c>
      <c r="C883" s="2" t="s">
        <v>226</v>
      </c>
      <c r="D883" s="2"/>
      <c r="E883" s="2"/>
      <c r="F883">
        <v>1</v>
      </c>
      <c r="H883" s="4">
        <f>E883*_xlfn.XLOOKUP(D883,TRUnits!A:A,TRUnits!B:B, 0)</f>
        <v>0</v>
      </c>
      <c r="I883" s="4">
        <f>E883*_xlfn.XLOOKUP(D883,TRUnits!A:A,TRUnits!C:C, 0)</f>
        <v>0</v>
      </c>
    </row>
    <row r="884" spans="1:9" ht="15.75" customHeight="1" x14ac:dyDescent="0.25">
      <c r="A884" s="2" t="s">
        <v>284</v>
      </c>
      <c r="B884" s="2">
        <v>7</v>
      </c>
      <c r="C884" s="2" t="s">
        <v>226</v>
      </c>
      <c r="D884" s="2"/>
      <c r="E884" s="2"/>
      <c r="F884">
        <v>1</v>
      </c>
      <c r="H884" s="4">
        <f>E884*_xlfn.XLOOKUP(D884,TRUnits!A:A,TRUnits!B:B, 0)</f>
        <v>0</v>
      </c>
      <c r="I884" s="4">
        <f>E884*_xlfn.XLOOKUP(D884,TRUnits!A:A,TRUnits!C:C, 0)</f>
        <v>0</v>
      </c>
    </row>
    <row r="885" spans="1:9" ht="15.75" customHeight="1" x14ac:dyDescent="0.25">
      <c r="A885" s="2" t="s">
        <v>285</v>
      </c>
      <c r="B885" s="2">
        <v>1</v>
      </c>
      <c r="C885" s="2" t="s">
        <v>89</v>
      </c>
      <c r="D885" s="2" t="s">
        <v>36</v>
      </c>
      <c r="E885" s="2">
        <v>1</v>
      </c>
      <c r="H885" s="4">
        <f>E885*_xlfn.XLOOKUP(D885,TRUnits!A:A,TRUnits!B:B, 0)</f>
        <v>2869</v>
      </c>
      <c r="I885" s="4">
        <f>E885*_xlfn.XLOOKUP(D885,TRUnits!A:A,TRUnits!C:C, 0)</f>
        <v>0</v>
      </c>
    </row>
    <row r="886" spans="1:9" ht="15.75" customHeight="1" x14ac:dyDescent="0.25">
      <c r="A886" s="2" t="s">
        <v>285</v>
      </c>
      <c r="B886" s="2">
        <v>1</v>
      </c>
      <c r="C886" s="2" t="s">
        <v>89</v>
      </c>
      <c r="D886" s="2" t="s">
        <v>34</v>
      </c>
      <c r="E886" s="2">
        <v>1</v>
      </c>
      <c r="H886" s="4">
        <f>E886*_xlfn.XLOOKUP(D886,TRUnits!A:A,TRUnits!B:B, 0)</f>
        <v>0</v>
      </c>
      <c r="I886" s="4">
        <f>E886*_xlfn.XLOOKUP(D886,TRUnits!A:A,TRUnits!C:C, 0)</f>
        <v>0</v>
      </c>
    </row>
    <row r="887" spans="1:9" ht="15.75" customHeight="1" x14ac:dyDescent="0.25">
      <c r="A887" s="2" t="s">
        <v>285</v>
      </c>
      <c r="B887" s="2">
        <v>2</v>
      </c>
      <c r="C887" s="2" t="s">
        <v>45</v>
      </c>
      <c r="D887" s="7" t="s">
        <v>34</v>
      </c>
      <c r="E887" s="2">
        <v>1</v>
      </c>
      <c r="H887" s="4">
        <f>E887*_xlfn.XLOOKUP(D887,TRUnits!A:A,TRUnits!B:B, 0)</f>
        <v>0</v>
      </c>
      <c r="I887" s="4">
        <f>E887*_xlfn.XLOOKUP(D887,TRUnits!A:A,TRUnits!C:C, 0)</f>
        <v>0</v>
      </c>
    </row>
    <row r="888" spans="1:9" ht="15.75" customHeight="1" x14ac:dyDescent="0.25">
      <c r="A888" s="2" t="s">
        <v>285</v>
      </c>
      <c r="B888" s="2">
        <v>3</v>
      </c>
      <c r="C888" s="2" t="s">
        <v>45</v>
      </c>
      <c r="D888" s="2"/>
      <c r="E888" s="2"/>
      <c r="F888">
        <v>2</v>
      </c>
      <c r="H888" s="4">
        <f>E888*_xlfn.XLOOKUP(D888,TRUnits!A:A,TRUnits!B:B, 0)</f>
        <v>0</v>
      </c>
      <c r="I888" s="4">
        <f>E888*_xlfn.XLOOKUP(D888,TRUnits!A:A,TRUnits!C:C, 0)</f>
        <v>0</v>
      </c>
    </row>
    <row r="889" spans="1:9" ht="15.75" customHeight="1" x14ac:dyDescent="0.25">
      <c r="A889" s="2" t="s">
        <v>285</v>
      </c>
      <c r="B889" s="2">
        <v>4</v>
      </c>
      <c r="C889" s="2" t="s">
        <v>45</v>
      </c>
      <c r="D889" s="2"/>
      <c r="E889" s="2"/>
      <c r="F889">
        <v>2</v>
      </c>
      <c r="H889" s="4">
        <f>E889*_xlfn.XLOOKUP(D889,TRUnits!A:A,TRUnits!B:B, 0)</f>
        <v>0</v>
      </c>
      <c r="I889" s="4">
        <f>E889*_xlfn.XLOOKUP(D889,TRUnits!A:A,TRUnits!C:C, 0)</f>
        <v>0</v>
      </c>
    </row>
    <row r="890" spans="1:9" ht="15.75" customHeight="1" x14ac:dyDescent="0.25">
      <c r="A890" s="2" t="s">
        <v>285</v>
      </c>
      <c r="B890" s="2">
        <v>5</v>
      </c>
      <c r="C890" s="2" t="s">
        <v>45</v>
      </c>
      <c r="D890" s="2"/>
      <c r="E890" s="2"/>
      <c r="F890">
        <v>2</v>
      </c>
      <c r="H890" s="4">
        <f>E890*_xlfn.XLOOKUP(D890,TRUnits!A:A,TRUnits!B:B, 0)</f>
        <v>0</v>
      </c>
      <c r="I890" s="4">
        <f>E890*_xlfn.XLOOKUP(D890,TRUnits!A:A,TRUnits!C:C, 0)</f>
        <v>0</v>
      </c>
    </row>
    <row r="891" spans="1:9" ht="15.75" customHeight="1" x14ac:dyDescent="0.25">
      <c r="A891" s="2" t="s">
        <v>285</v>
      </c>
      <c r="B891" s="2">
        <v>6</v>
      </c>
      <c r="C891" s="2" t="s">
        <v>45</v>
      </c>
      <c r="D891" s="2"/>
      <c r="E891" s="2"/>
      <c r="F891">
        <v>2</v>
      </c>
      <c r="H891" s="4">
        <f>E891*_xlfn.XLOOKUP(D891,TRUnits!A:A,TRUnits!B:B, 0)</f>
        <v>0</v>
      </c>
      <c r="I891" s="4">
        <f>E891*_xlfn.XLOOKUP(D891,TRUnits!A:A,TRUnits!C:C, 0)</f>
        <v>0</v>
      </c>
    </row>
    <row r="892" spans="1:9" ht="15.75" customHeight="1" x14ac:dyDescent="0.25">
      <c r="A892" s="2" t="s">
        <v>285</v>
      </c>
      <c r="B892" s="2">
        <v>7</v>
      </c>
      <c r="C892" s="2" t="s">
        <v>74</v>
      </c>
      <c r="D892" s="2"/>
      <c r="E892" s="2"/>
      <c r="H892" s="4">
        <f>E892*_xlfn.XLOOKUP(D892,TRUnits!A:A,TRUnits!B:B, 0)</f>
        <v>0</v>
      </c>
      <c r="I892" s="4">
        <f>E892*_xlfn.XLOOKUP(D892,TRUnits!A:A,TRUnits!C:C, 0)</f>
        <v>0</v>
      </c>
    </row>
    <row r="893" spans="1:9" ht="15.75" customHeight="1" x14ac:dyDescent="0.25">
      <c r="A893" s="2" t="s">
        <v>286</v>
      </c>
      <c r="B893" s="2">
        <v>1</v>
      </c>
      <c r="C893" s="2" t="s">
        <v>22</v>
      </c>
      <c r="D893" s="2" t="s">
        <v>34</v>
      </c>
      <c r="E893" s="2">
        <v>1</v>
      </c>
      <c r="H893" s="4">
        <f>E893*_xlfn.XLOOKUP(D893,TRUnits!A:A,TRUnits!B:B, 0)</f>
        <v>0</v>
      </c>
      <c r="I893" s="4">
        <f>E893*_xlfn.XLOOKUP(D893,TRUnits!A:A,TRUnits!C:C, 0)</f>
        <v>0</v>
      </c>
    </row>
    <row r="894" spans="1:9" ht="15.75" customHeight="1" x14ac:dyDescent="0.25">
      <c r="A894" s="2" t="s">
        <v>286</v>
      </c>
      <c r="B894" s="2">
        <v>2</v>
      </c>
      <c r="C894" s="2" t="s">
        <v>22</v>
      </c>
      <c r="D894" s="2"/>
      <c r="F894" s="2">
        <v>1</v>
      </c>
      <c r="H894" s="4">
        <f>E894*_xlfn.XLOOKUP(D894,TRUnits!A:A,TRUnits!B:B, 0)</f>
        <v>0</v>
      </c>
      <c r="I894" s="4">
        <f>E894*_xlfn.XLOOKUP(D894,TRUnits!A:A,TRUnits!C:C, 0)</f>
        <v>0</v>
      </c>
    </row>
    <row r="895" spans="1:9" ht="15.75" customHeight="1" x14ac:dyDescent="0.25">
      <c r="A895" s="2" t="s">
        <v>286</v>
      </c>
      <c r="B895" s="2">
        <v>3</v>
      </c>
      <c r="C895" s="2" t="s">
        <v>63</v>
      </c>
      <c r="D895" s="2" t="s">
        <v>34</v>
      </c>
      <c r="E895" s="2">
        <v>1</v>
      </c>
      <c r="H895" s="4">
        <f>E895*_xlfn.XLOOKUP(D895,TRUnits!A:A,TRUnits!B:B, 0)</f>
        <v>0</v>
      </c>
      <c r="I895" s="4">
        <f>E895*_xlfn.XLOOKUP(D895,TRUnits!A:A,TRUnits!C:C, 0)</f>
        <v>0</v>
      </c>
    </row>
    <row r="896" spans="1:9" ht="15.75" customHeight="1" x14ac:dyDescent="0.25">
      <c r="A896" s="2" t="s">
        <v>286</v>
      </c>
      <c r="B896" s="2">
        <v>4</v>
      </c>
      <c r="C896" s="2" t="s">
        <v>10</v>
      </c>
      <c r="D896" s="2" t="s">
        <v>34</v>
      </c>
      <c r="E896" s="2">
        <v>1</v>
      </c>
      <c r="H896" s="4">
        <f>E896*_xlfn.XLOOKUP(D896,TRUnits!A:A,TRUnits!B:B, 0)</f>
        <v>0</v>
      </c>
      <c r="I896" s="4">
        <f>E896*_xlfn.XLOOKUP(D896,TRUnits!A:A,TRUnits!C:C, 0)</f>
        <v>0</v>
      </c>
    </row>
    <row r="897" spans="1:9" ht="15.75" customHeight="1" x14ac:dyDescent="0.25">
      <c r="A897" s="4" t="s">
        <v>286</v>
      </c>
      <c r="B897" s="4">
        <v>5</v>
      </c>
      <c r="C897" s="4" t="s">
        <v>10</v>
      </c>
      <c r="D897" s="4"/>
      <c r="E897" s="4"/>
      <c r="F897">
        <v>4</v>
      </c>
      <c r="H897" s="4">
        <f>E897*_xlfn.XLOOKUP(D897,TRUnits!A:A,TRUnits!B:B, 0)</f>
        <v>0</v>
      </c>
      <c r="I897" s="4">
        <f>E897*_xlfn.XLOOKUP(D897,TRUnits!A:A,TRUnits!C:C, 0)</f>
        <v>0</v>
      </c>
    </row>
    <row r="898" spans="1:9" ht="15.75" customHeight="1" x14ac:dyDescent="0.25">
      <c r="A898" s="4" t="s">
        <v>286</v>
      </c>
      <c r="B898" s="4">
        <v>6</v>
      </c>
      <c r="C898" s="4" t="s">
        <v>10</v>
      </c>
      <c r="D898" s="4"/>
      <c r="E898" s="4"/>
      <c r="F898">
        <v>4</v>
      </c>
      <c r="H898" s="4">
        <f>E898*_xlfn.XLOOKUP(D898,TRUnits!A:A,TRUnits!B:B, 0)</f>
        <v>0</v>
      </c>
      <c r="I898" s="4">
        <f>E898*_xlfn.XLOOKUP(D898,TRUnits!A:A,TRUnits!C:C, 0)</f>
        <v>0</v>
      </c>
    </row>
    <row r="899" spans="1:9" ht="15.75" customHeight="1" x14ac:dyDescent="0.25">
      <c r="A899" s="2" t="s">
        <v>286</v>
      </c>
      <c r="B899" s="2">
        <v>7</v>
      </c>
      <c r="C899" s="2" t="s">
        <v>10</v>
      </c>
      <c r="D899" s="2"/>
      <c r="E899" s="2"/>
      <c r="F899">
        <v>4</v>
      </c>
      <c r="H899" s="4">
        <f>E899*_xlfn.XLOOKUP(D899,TRUnits!A:A,TRUnits!B:B, 0)</f>
        <v>0</v>
      </c>
      <c r="I899" s="4">
        <f>E899*_xlfn.XLOOKUP(D899,TRUnits!A:A,TRUnits!C:C, 0)</f>
        <v>0</v>
      </c>
    </row>
    <row r="900" spans="1:9" ht="15.75" customHeight="1" x14ac:dyDescent="0.25">
      <c r="A900" s="2" t="s">
        <v>289</v>
      </c>
      <c r="B900" s="2">
        <v>1</v>
      </c>
      <c r="C900" s="2" t="s">
        <v>89</v>
      </c>
      <c r="D900" s="2" t="s">
        <v>36</v>
      </c>
      <c r="E900" s="2">
        <v>1</v>
      </c>
      <c r="H900" s="4">
        <f>E900*_xlfn.XLOOKUP(D900,TRUnits!A:A,TRUnits!B:B, 0)</f>
        <v>2869</v>
      </c>
      <c r="I900" s="4">
        <f>E900*_xlfn.XLOOKUP(D900,TRUnits!A:A,TRUnits!C:C, 0)</f>
        <v>0</v>
      </c>
    </row>
    <row r="901" spans="1:9" ht="15.75" customHeight="1" x14ac:dyDescent="0.25">
      <c r="A901" s="4" t="s">
        <v>289</v>
      </c>
      <c r="B901" s="2">
        <v>1</v>
      </c>
      <c r="C901" s="2" t="s">
        <v>89</v>
      </c>
      <c r="D901" s="2" t="s">
        <v>34</v>
      </c>
      <c r="E901" s="2">
        <v>1</v>
      </c>
      <c r="H901" s="4">
        <f>E901*_xlfn.XLOOKUP(D901,TRUnits!A:A,TRUnits!B:B, 0)</f>
        <v>0</v>
      </c>
      <c r="I901" s="4">
        <f>E901*_xlfn.XLOOKUP(D901,TRUnits!A:A,TRUnits!C:C, 0)</f>
        <v>0</v>
      </c>
    </row>
    <row r="902" spans="1:9" ht="15.75" customHeight="1" x14ac:dyDescent="0.25">
      <c r="A902" s="4" t="s">
        <v>289</v>
      </c>
      <c r="B902" s="2">
        <v>2</v>
      </c>
      <c r="C902" s="2" t="s">
        <v>89</v>
      </c>
      <c r="D902" s="2"/>
      <c r="F902" s="2">
        <v>1</v>
      </c>
      <c r="H902" s="4">
        <f>E902*_xlfn.XLOOKUP(D902,TRUnits!A:A,TRUnits!B:B, 0)</f>
        <v>0</v>
      </c>
      <c r="I902" s="4">
        <f>E902*_xlfn.XLOOKUP(D902,TRUnits!A:A,TRUnits!C:C, 0)</f>
        <v>0</v>
      </c>
    </row>
    <row r="903" spans="1:9" ht="15.75" customHeight="1" x14ac:dyDescent="0.25">
      <c r="A903" s="4" t="s">
        <v>289</v>
      </c>
      <c r="B903" s="2">
        <v>2</v>
      </c>
      <c r="C903" s="2" t="s">
        <v>89</v>
      </c>
      <c r="D903" s="2" t="s">
        <v>34</v>
      </c>
      <c r="E903" s="2">
        <v>1</v>
      </c>
      <c r="H903" s="4">
        <f>E903*_xlfn.XLOOKUP(D903,TRUnits!A:A,TRUnits!B:B, 0)</f>
        <v>0</v>
      </c>
      <c r="I903" s="4">
        <f>E903*_xlfn.XLOOKUP(D903,TRUnits!A:A,TRUnits!C:C, 0)</f>
        <v>0</v>
      </c>
    </row>
    <row r="904" spans="1:9" ht="15.75" customHeight="1" x14ac:dyDescent="0.25">
      <c r="A904" s="2" t="s">
        <v>289</v>
      </c>
      <c r="B904" s="2">
        <v>3</v>
      </c>
      <c r="C904" s="2" t="s">
        <v>45</v>
      </c>
      <c r="D904" s="2" t="s">
        <v>36</v>
      </c>
      <c r="E904" s="2">
        <v>1</v>
      </c>
      <c r="H904" s="4">
        <f>E904*_xlfn.XLOOKUP(D904,TRUnits!A:A,TRUnits!B:B, 0)</f>
        <v>2869</v>
      </c>
      <c r="I904" s="4">
        <f>E904*_xlfn.XLOOKUP(D904,TRUnits!A:A,TRUnits!C:C, 0)</f>
        <v>0</v>
      </c>
    </row>
    <row r="905" spans="1:9" ht="15.75" customHeight="1" x14ac:dyDescent="0.25">
      <c r="A905" s="4" t="s">
        <v>289</v>
      </c>
      <c r="B905" s="4">
        <v>3</v>
      </c>
      <c r="C905" s="4" t="s">
        <v>45</v>
      </c>
      <c r="D905" s="4" t="s">
        <v>34</v>
      </c>
      <c r="E905" s="4">
        <v>1</v>
      </c>
      <c r="H905" s="4">
        <f>E905*_xlfn.XLOOKUP(D905,TRUnits!A:A,TRUnits!B:B, 0)</f>
        <v>0</v>
      </c>
      <c r="I905" s="4">
        <f>E905*_xlfn.XLOOKUP(D905,TRUnits!A:A,TRUnits!C:C, 0)</f>
        <v>0</v>
      </c>
    </row>
    <row r="906" spans="1:9" ht="15.75" customHeight="1" x14ac:dyDescent="0.25">
      <c r="A906" s="2" t="s">
        <v>289</v>
      </c>
      <c r="B906" s="2">
        <v>4</v>
      </c>
      <c r="C906" s="2" t="s">
        <v>45</v>
      </c>
      <c r="D906" s="2"/>
      <c r="E906" s="2"/>
      <c r="F906">
        <v>3</v>
      </c>
      <c r="H906" s="4">
        <f>E906*_xlfn.XLOOKUP(D906,TRUnits!A:A,TRUnits!B:B, 0)</f>
        <v>0</v>
      </c>
      <c r="I906" s="4">
        <f>E906*_xlfn.XLOOKUP(D906,TRUnits!A:A,TRUnits!C:C, 0)</f>
        <v>0</v>
      </c>
    </row>
    <row r="907" spans="1:9" ht="15.75" customHeight="1" x14ac:dyDescent="0.25">
      <c r="A907" s="2" t="s">
        <v>289</v>
      </c>
      <c r="B907" s="2">
        <v>5</v>
      </c>
      <c r="C907" s="2" t="s">
        <v>45</v>
      </c>
      <c r="D907" s="2"/>
      <c r="E907" s="2"/>
      <c r="F907">
        <v>3</v>
      </c>
      <c r="H907" s="4">
        <f>E907*_xlfn.XLOOKUP(D907,TRUnits!A:A,TRUnits!B:B, 0)</f>
        <v>0</v>
      </c>
      <c r="I907" s="4">
        <f>E907*_xlfn.XLOOKUP(D907,TRUnits!A:A,TRUnits!C:C, 0)</f>
        <v>0</v>
      </c>
    </row>
    <row r="908" spans="1:9" ht="15.75" customHeight="1" x14ac:dyDescent="0.25">
      <c r="A908" s="2" t="s">
        <v>289</v>
      </c>
      <c r="B908" s="2">
        <v>6</v>
      </c>
      <c r="C908" s="2" t="s">
        <v>45</v>
      </c>
      <c r="D908" s="2"/>
      <c r="E908" s="2"/>
      <c r="F908">
        <v>3</v>
      </c>
      <c r="H908" s="4">
        <f>E908*_xlfn.XLOOKUP(D908,TRUnits!A:A,TRUnits!B:B, 0)</f>
        <v>0</v>
      </c>
      <c r="I908" s="4">
        <f>E908*_xlfn.XLOOKUP(D908,TRUnits!A:A,TRUnits!C:C, 0)</f>
        <v>0</v>
      </c>
    </row>
    <row r="909" spans="1:9" ht="15.75" customHeight="1" x14ac:dyDescent="0.25">
      <c r="A909" s="2" t="s">
        <v>289</v>
      </c>
      <c r="B909" s="2">
        <v>7</v>
      </c>
      <c r="C909" s="2" t="s">
        <v>45</v>
      </c>
      <c r="D909" s="2"/>
      <c r="E909" s="2"/>
      <c r="F909">
        <v>3</v>
      </c>
      <c r="H909" s="4">
        <f>E909*_xlfn.XLOOKUP(D909,TRUnits!A:A,TRUnits!B:B, 0)</f>
        <v>0</v>
      </c>
      <c r="I909" s="4">
        <f>E909*_xlfn.XLOOKUP(D909,TRUnits!A:A,TRUnits!C:C, 0)</f>
        <v>0</v>
      </c>
    </row>
    <row r="910" spans="1:9" ht="15.75" customHeight="1" x14ac:dyDescent="0.25">
      <c r="A910" s="2" t="s">
        <v>290</v>
      </c>
      <c r="B910" s="2">
        <v>1</v>
      </c>
      <c r="C910" s="2" t="s">
        <v>229</v>
      </c>
      <c r="D910" s="2" t="s">
        <v>34</v>
      </c>
      <c r="E910" s="2"/>
      <c r="H910" s="4">
        <f>E910*_xlfn.XLOOKUP(D910,TRUnits!A:A,TRUnits!B:B, 0)</f>
        <v>0</v>
      </c>
      <c r="I910" s="4">
        <f>E910*_xlfn.XLOOKUP(D910,TRUnits!A:A,TRUnits!C:C, 0)</f>
        <v>0</v>
      </c>
    </row>
    <row r="911" spans="1:9" ht="15.75" customHeight="1" x14ac:dyDescent="0.25">
      <c r="A911" s="2" t="s">
        <v>290</v>
      </c>
      <c r="B911" s="2">
        <v>2</v>
      </c>
      <c r="C911" s="2" t="s">
        <v>229</v>
      </c>
      <c r="D911" s="2"/>
      <c r="E911" s="2"/>
      <c r="F911">
        <v>1</v>
      </c>
      <c r="H911" s="4">
        <f>E911*_xlfn.XLOOKUP(D911,TRUnits!A:A,TRUnits!B:B, 0)</f>
        <v>0</v>
      </c>
      <c r="I911" s="4">
        <f>E911*_xlfn.XLOOKUP(D911,TRUnits!A:A,TRUnits!C:C, 0)</f>
        <v>0</v>
      </c>
    </row>
    <row r="912" spans="1:9" ht="15.75" customHeight="1" x14ac:dyDescent="0.25">
      <c r="A912" s="2" t="s">
        <v>290</v>
      </c>
      <c r="B912" s="2">
        <v>3</v>
      </c>
      <c r="C912" s="2" t="s">
        <v>229</v>
      </c>
      <c r="D912" s="2"/>
      <c r="E912" s="2"/>
      <c r="F912">
        <v>1</v>
      </c>
      <c r="H912" s="4">
        <f>E912*_xlfn.XLOOKUP(D912,TRUnits!A:A,TRUnits!B:B, 0)</f>
        <v>0</v>
      </c>
      <c r="I912" s="4">
        <f>E912*_xlfn.XLOOKUP(D912,TRUnits!A:A,TRUnits!C:C, 0)</f>
        <v>0</v>
      </c>
    </row>
    <row r="913" spans="1:9" ht="15.75" customHeight="1" x14ac:dyDescent="0.25">
      <c r="A913" s="2" t="s">
        <v>290</v>
      </c>
      <c r="B913" s="2">
        <v>4</v>
      </c>
      <c r="C913" s="2" t="s">
        <v>229</v>
      </c>
      <c r="D913" s="2"/>
      <c r="E913" s="2"/>
      <c r="F913">
        <v>1</v>
      </c>
      <c r="H913" s="4">
        <f>E913*_xlfn.XLOOKUP(D913,TRUnits!A:A,TRUnits!B:B, 0)</f>
        <v>0</v>
      </c>
      <c r="I913" s="4">
        <f>E913*_xlfn.XLOOKUP(D913,TRUnits!A:A,TRUnits!C:C, 0)</f>
        <v>0</v>
      </c>
    </row>
    <row r="914" spans="1:9" ht="15.75" customHeight="1" x14ac:dyDescent="0.25">
      <c r="A914" s="2" t="s">
        <v>290</v>
      </c>
      <c r="B914" s="2">
        <v>5</v>
      </c>
      <c r="C914" s="2" t="s">
        <v>229</v>
      </c>
      <c r="D914" s="2"/>
      <c r="E914" s="2"/>
      <c r="F914">
        <v>1</v>
      </c>
      <c r="H914" s="4">
        <f>E914*_xlfn.XLOOKUP(D914,TRUnits!A:A,TRUnits!B:B, 0)</f>
        <v>0</v>
      </c>
      <c r="I914" s="4">
        <f>E914*_xlfn.XLOOKUP(D914,TRUnits!A:A,TRUnits!C:C, 0)</f>
        <v>0</v>
      </c>
    </row>
    <row r="915" spans="1:9" ht="15.75" customHeight="1" x14ac:dyDescent="0.25">
      <c r="A915" s="2" t="s">
        <v>290</v>
      </c>
      <c r="B915" s="2">
        <v>6</v>
      </c>
      <c r="C915" s="2" t="s">
        <v>229</v>
      </c>
      <c r="D915" s="2"/>
      <c r="E915" s="2"/>
      <c r="F915">
        <v>1</v>
      </c>
      <c r="H915" s="4">
        <f>E915*_xlfn.XLOOKUP(D915,TRUnits!A:A,TRUnits!B:B, 0)</f>
        <v>0</v>
      </c>
      <c r="I915" s="4">
        <f>E915*_xlfn.XLOOKUP(D915,TRUnits!A:A,TRUnits!C:C, 0)</f>
        <v>0</v>
      </c>
    </row>
    <row r="916" spans="1:9" ht="15.75" customHeight="1" x14ac:dyDescent="0.25">
      <c r="A916" s="2" t="s">
        <v>290</v>
      </c>
      <c r="B916" s="2">
        <v>7</v>
      </c>
      <c r="C916" s="2" t="s">
        <v>229</v>
      </c>
      <c r="D916" s="2"/>
      <c r="E916" s="2"/>
      <c r="F916">
        <v>1</v>
      </c>
      <c r="H916" s="4">
        <f>E916*_xlfn.XLOOKUP(D916,TRUnits!A:A,TRUnits!B:B, 0)</f>
        <v>0</v>
      </c>
      <c r="I916" s="4">
        <f>E916*_xlfn.XLOOKUP(D916,TRUnits!A:A,TRUnits!C:C, 0)</f>
        <v>0</v>
      </c>
    </row>
    <row r="917" spans="1:9" ht="15.75" customHeight="1" x14ac:dyDescent="0.25">
      <c r="A917" s="2" t="s">
        <v>291</v>
      </c>
      <c r="B917" s="2">
        <v>1</v>
      </c>
      <c r="C917" s="2" t="s">
        <v>22</v>
      </c>
      <c r="D917" s="2" t="s">
        <v>53</v>
      </c>
      <c r="E917" s="2">
        <v>1</v>
      </c>
      <c r="H917" s="4">
        <f>E917*_xlfn.XLOOKUP(D917,TRUnits!A:A,TRUnits!B:B, 0)</f>
        <v>4616</v>
      </c>
      <c r="I917" s="4">
        <f>E917*_xlfn.XLOOKUP(D917,TRUnits!A:A,TRUnits!C:C, 0)</f>
        <v>0</v>
      </c>
    </row>
    <row r="918" spans="1:9" ht="15.75" customHeight="1" x14ac:dyDescent="0.25">
      <c r="A918" s="4" t="s">
        <v>291</v>
      </c>
      <c r="B918" s="2">
        <v>1</v>
      </c>
      <c r="C918" s="2" t="s">
        <v>22</v>
      </c>
      <c r="D918" s="2" t="s">
        <v>293</v>
      </c>
      <c r="E918" s="2">
        <v>1</v>
      </c>
      <c r="H918" s="4">
        <f>E918*_xlfn.XLOOKUP(D918,TRUnits!A:A,TRUnits!B:B, 0)</f>
        <v>0</v>
      </c>
      <c r="I918" s="4">
        <f>E918*_xlfn.XLOOKUP(D918,TRUnits!A:A,TRUnits!C:C, 0)</f>
        <v>0</v>
      </c>
    </row>
    <row r="919" spans="1:9" ht="15.75" customHeight="1" x14ac:dyDescent="0.25">
      <c r="A919" s="4" t="s">
        <v>291</v>
      </c>
      <c r="B919" s="4">
        <v>1</v>
      </c>
      <c r="C919" s="4" t="s">
        <v>22</v>
      </c>
      <c r="D919" s="7" t="s">
        <v>34</v>
      </c>
      <c r="E919" s="4">
        <v>1</v>
      </c>
      <c r="H919" s="4">
        <f>E919*_xlfn.XLOOKUP(D919,TRUnits!A:A,TRUnits!B:B, 0)</f>
        <v>0</v>
      </c>
      <c r="I919" s="4">
        <f>E919*_xlfn.XLOOKUP(D919,TRUnits!A:A,TRUnits!C:C, 0)</f>
        <v>0</v>
      </c>
    </row>
    <row r="920" spans="1:9" ht="15.75" customHeight="1" x14ac:dyDescent="0.25">
      <c r="A920" s="2" t="s">
        <v>291</v>
      </c>
      <c r="B920" s="2">
        <v>2</v>
      </c>
      <c r="C920" s="2" t="s">
        <v>22</v>
      </c>
      <c r="D920" s="2"/>
      <c r="F920" s="2">
        <v>1</v>
      </c>
      <c r="H920" s="4">
        <f>E920*_xlfn.XLOOKUP(D920,TRUnits!A:A,TRUnits!B:B, 0)</f>
        <v>0</v>
      </c>
      <c r="I920" s="4">
        <f>E920*_xlfn.XLOOKUP(D920,TRUnits!A:A,TRUnits!C:C, 0)</f>
        <v>0</v>
      </c>
    </row>
    <row r="921" spans="1:9" ht="15.75" customHeight="1" x14ac:dyDescent="0.25">
      <c r="A921" s="2" t="s">
        <v>291</v>
      </c>
      <c r="B921" s="2">
        <v>3</v>
      </c>
      <c r="C921" s="2" t="s">
        <v>10</v>
      </c>
      <c r="D921" s="7" t="s">
        <v>34</v>
      </c>
      <c r="E921" s="2">
        <v>1</v>
      </c>
      <c r="H921" s="4">
        <f>E921*_xlfn.XLOOKUP(D921,TRUnits!A:A,TRUnits!B:B, 0)</f>
        <v>0</v>
      </c>
      <c r="I921" s="4">
        <f>E921*_xlfn.XLOOKUP(D921,TRUnits!A:A,TRUnits!C:C, 0)</f>
        <v>0</v>
      </c>
    </row>
    <row r="922" spans="1:9" ht="15.75" customHeight="1" x14ac:dyDescent="0.25">
      <c r="A922" s="2" t="s">
        <v>291</v>
      </c>
      <c r="B922" s="2">
        <v>4</v>
      </c>
      <c r="C922" s="2" t="s">
        <v>10</v>
      </c>
      <c r="D922" s="2"/>
      <c r="E922" s="2"/>
      <c r="F922">
        <v>3</v>
      </c>
      <c r="H922" s="4">
        <f>E922*_xlfn.XLOOKUP(D922,TRUnits!A:A,TRUnits!B:B, 0)</f>
        <v>0</v>
      </c>
      <c r="I922" s="4">
        <f>E922*_xlfn.XLOOKUP(D922,TRUnits!A:A,TRUnits!C:C, 0)</f>
        <v>0</v>
      </c>
    </row>
    <row r="923" spans="1:9" ht="15.75" customHeight="1" x14ac:dyDescent="0.25">
      <c r="A923" s="4" t="s">
        <v>291</v>
      </c>
      <c r="B923" s="4">
        <v>5</v>
      </c>
      <c r="C923" s="4" t="s">
        <v>10</v>
      </c>
      <c r="D923" s="4"/>
      <c r="E923" s="4"/>
      <c r="F923">
        <v>3</v>
      </c>
      <c r="H923" s="4">
        <f>E923*_xlfn.XLOOKUP(D923,TRUnits!A:A,TRUnits!B:B, 0)</f>
        <v>0</v>
      </c>
      <c r="I923" s="4">
        <f>E923*_xlfn.XLOOKUP(D923,TRUnits!A:A,TRUnits!C:C, 0)</f>
        <v>0</v>
      </c>
    </row>
    <row r="924" spans="1:9" ht="15.75" customHeight="1" x14ac:dyDescent="0.25">
      <c r="A924" s="2" t="s">
        <v>291</v>
      </c>
      <c r="B924" s="2">
        <v>6</v>
      </c>
      <c r="C924" s="2" t="s">
        <v>10</v>
      </c>
      <c r="D924" s="2"/>
      <c r="E924" s="2"/>
      <c r="F924">
        <v>3</v>
      </c>
      <c r="H924" s="4">
        <f>E924*_xlfn.XLOOKUP(D924,TRUnits!A:A,TRUnits!B:B, 0)</f>
        <v>0</v>
      </c>
      <c r="I924" s="4">
        <f>E924*_xlfn.XLOOKUP(D924,TRUnits!A:A,TRUnits!C:C, 0)</f>
        <v>0</v>
      </c>
    </row>
    <row r="925" spans="1:9" ht="15.75" customHeight="1" x14ac:dyDescent="0.25">
      <c r="A925" s="2" t="s">
        <v>291</v>
      </c>
      <c r="B925" s="2">
        <v>7</v>
      </c>
      <c r="C925" s="2" t="s">
        <v>10</v>
      </c>
      <c r="D925" s="2"/>
      <c r="E925" s="2"/>
      <c r="F925">
        <v>3</v>
      </c>
      <c r="H925" s="4">
        <f>E925*_xlfn.XLOOKUP(D925,TRUnits!A:A,TRUnits!B:B, 0)</f>
        <v>0</v>
      </c>
      <c r="I925" s="4">
        <f>E925*_xlfn.XLOOKUP(D925,TRUnits!A:A,TRUnits!C:C, 0)</f>
        <v>0</v>
      </c>
    </row>
    <row r="926" spans="1:9" ht="15.75" customHeight="1" x14ac:dyDescent="0.25">
      <c r="A926" s="2" t="s">
        <v>297</v>
      </c>
      <c r="B926" s="2">
        <v>1</v>
      </c>
      <c r="C926" s="2" t="s">
        <v>1446</v>
      </c>
      <c r="D926" s="2" t="s">
        <v>34</v>
      </c>
      <c r="E926" s="2">
        <v>1</v>
      </c>
      <c r="H926" s="4">
        <f>E926*_xlfn.XLOOKUP(D926,TRUnits!A:A,TRUnits!B:B, 0)</f>
        <v>0</v>
      </c>
      <c r="I926" s="4">
        <f>E926*_xlfn.XLOOKUP(D926,TRUnits!A:A,TRUnits!C:C, 0)</f>
        <v>0</v>
      </c>
    </row>
    <row r="927" spans="1:9" ht="15.75" customHeight="1" x14ac:dyDescent="0.25">
      <c r="A927" s="2" t="s">
        <v>297</v>
      </c>
      <c r="B927" s="2">
        <v>2</v>
      </c>
      <c r="C927" s="2" t="s">
        <v>1446</v>
      </c>
      <c r="D927" s="2"/>
      <c r="E927" s="2"/>
      <c r="F927">
        <v>1</v>
      </c>
      <c r="H927" s="4">
        <f>E927*_xlfn.XLOOKUP(D927,TRUnits!A:A,TRUnits!B:B, 0)</f>
        <v>0</v>
      </c>
      <c r="I927" s="4">
        <f>E927*_xlfn.XLOOKUP(D927,TRUnits!A:A,TRUnits!C:C, 0)</f>
        <v>0</v>
      </c>
    </row>
    <row r="928" spans="1:9" ht="15.75" customHeight="1" x14ac:dyDescent="0.25">
      <c r="A928" s="2" t="s">
        <v>297</v>
      </c>
      <c r="B928" s="2">
        <v>3</v>
      </c>
      <c r="C928" s="2" t="s">
        <v>1446</v>
      </c>
      <c r="D928" s="2"/>
      <c r="E928" s="2"/>
      <c r="F928">
        <v>1</v>
      </c>
      <c r="H928" s="4">
        <f>E928*_xlfn.XLOOKUP(D928,TRUnits!A:A,TRUnits!B:B, 0)</f>
        <v>0</v>
      </c>
      <c r="I928" s="4">
        <f>E928*_xlfn.XLOOKUP(D928,TRUnits!A:A,TRUnits!C:C, 0)</f>
        <v>0</v>
      </c>
    </row>
    <row r="929" spans="1:9" ht="15.75" customHeight="1" x14ac:dyDescent="0.25">
      <c r="A929" s="2" t="s">
        <v>297</v>
      </c>
      <c r="B929" s="2">
        <v>4</v>
      </c>
      <c r="C929" s="2" t="s">
        <v>1446</v>
      </c>
      <c r="D929" s="2"/>
      <c r="E929" s="2"/>
      <c r="F929">
        <v>1</v>
      </c>
      <c r="H929" s="4">
        <f>E929*_xlfn.XLOOKUP(D929,TRUnits!A:A,TRUnits!B:B, 0)</f>
        <v>0</v>
      </c>
      <c r="I929" s="4">
        <f>E929*_xlfn.XLOOKUP(D929,TRUnits!A:A,TRUnits!C:C, 0)</f>
        <v>0</v>
      </c>
    </row>
    <row r="930" spans="1:9" ht="15.75" customHeight="1" x14ac:dyDescent="0.25">
      <c r="A930" s="2" t="s">
        <v>297</v>
      </c>
      <c r="B930" s="2">
        <v>5</v>
      </c>
      <c r="C930" s="2" t="s">
        <v>1446</v>
      </c>
      <c r="D930" s="2"/>
      <c r="E930" s="2"/>
      <c r="F930">
        <v>1</v>
      </c>
      <c r="H930" s="4">
        <f>E930*_xlfn.XLOOKUP(D930,TRUnits!A:A,TRUnits!B:B, 0)</f>
        <v>0</v>
      </c>
      <c r="I930" s="4">
        <f>E930*_xlfn.XLOOKUP(D930,TRUnits!A:A,TRUnits!C:C, 0)</f>
        <v>0</v>
      </c>
    </row>
    <row r="931" spans="1:9" ht="15.75" customHeight="1" x14ac:dyDescent="0.25">
      <c r="A931" s="2" t="s">
        <v>297</v>
      </c>
      <c r="B931" s="2">
        <v>6</v>
      </c>
      <c r="C931" s="2" t="s">
        <v>1446</v>
      </c>
      <c r="D931" s="2"/>
      <c r="E931" s="2"/>
      <c r="F931">
        <v>1</v>
      </c>
      <c r="H931" s="4">
        <f>E931*_xlfn.XLOOKUP(D931,TRUnits!A:A,TRUnits!B:B, 0)</f>
        <v>0</v>
      </c>
      <c r="I931" s="4">
        <f>E931*_xlfn.XLOOKUP(D931,TRUnits!A:A,TRUnits!C:C, 0)</f>
        <v>0</v>
      </c>
    </row>
    <row r="932" spans="1:9" ht="15.75" customHeight="1" x14ac:dyDescent="0.25">
      <c r="A932" s="2" t="s">
        <v>297</v>
      </c>
      <c r="B932" s="2">
        <v>7</v>
      </c>
      <c r="C932" s="2" t="s">
        <v>10</v>
      </c>
      <c r="D932" s="2"/>
      <c r="E932" s="2"/>
      <c r="F932">
        <v>1</v>
      </c>
      <c r="H932" s="4">
        <f>E932*_xlfn.XLOOKUP(D932,TRUnits!A:A,TRUnits!B:B, 0)</f>
        <v>0</v>
      </c>
      <c r="I932" s="4">
        <f>E932*_xlfn.XLOOKUP(D932,TRUnits!A:A,TRUnits!C:C, 0)</f>
        <v>0</v>
      </c>
    </row>
    <row r="933" spans="1:9" ht="15.75" customHeight="1" x14ac:dyDescent="0.25">
      <c r="A933" s="2" t="s">
        <v>298</v>
      </c>
      <c r="B933" s="2">
        <v>1</v>
      </c>
      <c r="C933" s="2" t="s">
        <v>45</v>
      </c>
      <c r="D933" s="2" t="s">
        <v>36</v>
      </c>
      <c r="E933" s="2">
        <v>1</v>
      </c>
      <c r="H933" s="4">
        <f>E933*_xlfn.XLOOKUP(D933,TRUnits!A:A,TRUnits!B:B, 0)</f>
        <v>2869</v>
      </c>
      <c r="I933" s="4">
        <f>E933*_xlfn.XLOOKUP(D933,TRUnits!A:A,TRUnits!C:C, 0)</f>
        <v>0</v>
      </c>
    </row>
    <row r="934" spans="1:9" ht="15.75" customHeight="1" x14ac:dyDescent="0.25">
      <c r="A934" s="4" t="s">
        <v>298</v>
      </c>
      <c r="B934" s="4">
        <v>1</v>
      </c>
      <c r="C934" s="4" t="s">
        <v>45</v>
      </c>
      <c r="D934" s="4" t="s">
        <v>34</v>
      </c>
      <c r="E934" s="4">
        <v>1</v>
      </c>
      <c r="H934" s="4">
        <f>E934*_xlfn.XLOOKUP(D934,TRUnits!A:A,TRUnits!B:B, 0)</f>
        <v>0</v>
      </c>
      <c r="I934" s="4">
        <f>E934*_xlfn.XLOOKUP(D934,TRUnits!A:A,TRUnits!C:C, 0)</f>
        <v>0</v>
      </c>
    </row>
    <row r="935" spans="1:9" ht="15.75" customHeight="1" x14ac:dyDescent="0.25">
      <c r="A935" s="2" t="s">
        <v>298</v>
      </c>
      <c r="B935" s="2">
        <v>2</v>
      </c>
      <c r="C935" s="2" t="s">
        <v>45</v>
      </c>
      <c r="D935" s="2"/>
      <c r="F935" s="2">
        <v>1</v>
      </c>
      <c r="H935" s="4">
        <f>E935*_xlfn.XLOOKUP(D935,TRUnits!A:A,TRUnits!B:B, 0)</f>
        <v>0</v>
      </c>
      <c r="I935" s="4">
        <f>E935*_xlfn.XLOOKUP(D935,TRUnits!A:A,TRUnits!C:C, 0)</f>
        <v>0</v>
      </c>
    </row>
    <row r="936" spans="1:9" ht="15.75" customHeight="1" x14ac:dyDescent="0.25">
      <c r="A936" s="2" t="s">
        <v>298</v>
      </c>
      <c r="B936" s="2">
        <v>3</v>
      </c>
      <c r="C936" s="2" t="s">
        <v>10</v>
      </c>
      <c r="D936" s="2" t="s">
        <v>51</v>
      </c>
      <c r="E936" s="2">
        <v>1</v>
      </c>
      <c r="H936" s="4">
        <f>E936*_xlfn.XLOOKUP(D936,TRUnits!A:A,TRUnits!B:B, 0)</f>
        <v>2869</v>
      </c>
      <c r="I936" s="4">
        <f>E936*_xlfn.XLOOKUP(D936,TRUnits!A:A,TRUnits!C:C, 0)</f>
        <v>0</v>
      </c>
    </row>
    <row r="937" spans="1:9" ht="15.75" customHeight="1" x14ac:dyDescent="0.25">
      <c r="A937" s="4" t="s">
        <v>298</v>
      </c>
      <c r="B937" s="4">
        <v>3</v>
      </c>
      <c r="C937" s="4" t="s">
        <v>10</v>
      </c>
      <c r="D937" s="4" t="s">
        <v>34</v>
      </c>
      <c r="E937" s="4">
        <v>1</v>
      </c>
      <c r="H937" s="4">
        <f>E937*_xlfn.XLOOKUP(D937,TRUnits!A:A,TRUnits!B:B, 0)</f>
        <v>0</v>
      </c>
      <c r="I937" s="4">
        <f>E937*_xlfn.XLOOKUP(D937,TRUnits!A:A,TRUnits!C:C, 0)</f>
        <v>0</v>
      </c>
    </row>
    <row r="938" spans="1:9" ht="15.75" customHeight="1" x14ac:dyDescent="0.25">
      <c r="A938" s="2" t="s">
        <v>298</v>
      </c>
      <c r="B938" s="2">
        <v>4</v>
      </c>
      <c r="C938" s="2" t="s">
        <v>10</v>
      </c>
      <c r="D938" s="2"/>
      <c r="E938" s="2"/>
      <c r="F938">
        <v>3</v>
      </c>
      <c r="H938" s="4">
        <f>E938*_xlfn.XLOOKUP(D938,TRUnits!A:A,TRUnits!B:B, 0)</f>
        <v>0</v>
      </c>
      <c r="I938" s="4">
        <f>E938*_xlfn.XLOOKUP(D938,TRUnits!A:A,TRUnits!C:C, 0)</f>
        <v>0</v>
      </c>
    </row>
    <row r="939" spans="1:9" ht="15.75" customHeight="1" x14ac:dyDescent="0.25">
      <c r="A939" s="2" t="s">
        <v>298</v>
      </c>
      <c r="B939" s="2">
        <v>5</v>
      </c>
      <c r="C939" s="2" t="s">
        <v>10</v>
      </c>
      <c r="D939" s="2"/>
      <c r="E939" s="2"/>
      <c r="F939">
        <v>3</v>
      </c>
      <c r="H939" s="4">
        <f>E939*_xlfn.XLOOKUP(D939,TRUnits!A:A,TRUnits!B:B, 0)</f>
        <v>0</v>
      </c>
      <c r="I939" s="4">
        <f>E939*_xlfn.XLOOKUP(D939,TRUnits!A:A,TRUnits!C:C, 0)</f>
        <v>0</v>
      </c>
    </row>
    <row r="940" spans="1:9" ht="15.75" customHeight="1" x14ac:dyDescent="0.25">
      <c r="A940" s="2" t="s">
        <v>298</v>
      </c>
      <c r="B940" s="2">
        <v>6</v>
      </c>
      <c r="C940" s="2" t="s">
        <v>10</v>
      </c>
      <c r="D940" s="2"/>
      <c r="E940" s="2"/>
      <c r="F940">
        <v>3</v>
      </c>
      <c r="H940" s="4">
        <f>E940*_xlfn.XLOOKUP(D940,TRUnits!A:A,TRUnits!B:B, 0)</f>
        <v>0</v>
      </c>
      <c r="I940" s="4">
        <f>E940*_xlfn.XLOOKUP(D940,TRUnits!A:A,TRUnits!C:C, 0)</f>
        <v>0</v>
      </c>
    </row>
    <row r="941" spans="1:9" ht="15.75" customHeight="1" x14ac:dyDescent="0.25">
      <c r="A941" s="2" t="s">
        <v>298</v>
      </c>
      <c r="B941" s="2">
        <v>7</v>
      </c>
      <c r="C941" s="2" t="s">
        <v>10</v>
      </c>
      <c r="D941" s="2"/>
      <c r="E941" s="2"/>
      <c r="F941">
        <v>3</v>
      </c>
      <c r="H941" s="4">
        <f>E941*_xlfn.XLOOKUP(D941,TRUnits!A:A,TRUnits!B:B, 0)</f>
        <v>0</v>
      </c>
      <c r="I941" s="4">
        <f>E941*_xlfn.XLOOKUP(D941,TRUnits!A:A,TRUnits!C:C, 0)</f>
        <v>0</v>
      </c>
    </row>
    <row r="942" spans="1:9" ht="15.75" customHeight="1" x14ac:dyDescent="0.25">
      <c r="A942" s="2" t="s">
        <v>299</v>
      </c>
      <c r="B942" s="2">
        <v>1</v>
      </c>
      <c r="C942" s="2" t="s">
        <v>45</v>
      </c>
      <c r="D942" s="4" t="s">
        <v>34</v>
      </c>
      <c r="E942" s="2">
        <v>1</v>
      </c>
      <c r="H942" s="4">
        <f>E942*_xlfn.XLOOKUP(D942,TRUnits!A:A,TRUnits!B:B, 0)</f>
        <v>0</v>
      </c>
      <c r="I942" s="4">
        <f>E942*_xlfn.XLOOKUP(D942,TRUnits!A:A,TRUnits!C:C, 0)</f>
        <v>0</v>
      </c>
    </row>
    <row r="943" spans="1:9" ht="15.75" customHeight="1" x14ac:dyDescent="0.25">
      <c r="A943" s="2" t="s">
        <v>299</v>
      </c>
      <c r="B943" s="2">
        <v>2</v>
      </c>
      <c r="C943" s="2" t="s">
        <v>10</v>
      </c>
      <c r="D943" s="2" t="s">
        <v>14</v>
      </c>
      <c r="E943" s="2">
        <v>1</v>
      </c>
      <c r="H943" s="4">
        <f>E943*_xlfn.XLOOKUP(D943,TRUnits!A:A,TRUnits!B:B, 0)</f>
        <v>4616</v>
      </c>
      <c r="I943" s="4">
        <f>E943*_xlfn.XLOOKUP(D943,TRUnits!A:A,TRUnits!C:C, 0)</f>
        <v>0</v>
      </c>
    </row>
    <row r="944" spans="1:9" ht="15.75" customHeight="1" x14ac:dyDescent="0.25">
      <c r="A944" s="4" t="s">
        <v>299</v>
      </c>
      <c r="B944" s="4">
        <v>2</v>
      </c>
      <c r="C944" s="4" t="s">
        <v>10</v>
      </c>
      <c r="D944" s="4" t="s">
        <v>34</v>
      </c>
      <c r="E944" s="4">
        <v>1</v>
      </c>
      <c r="H944" s="4">
        <f>E944*_xlfn.XLOOKUP(D944,TRUnits!A:A,TRUnits!B:B, 0)</f>
        <v>0</v>
      </c>
      <c r="I944" s="4">
        <f>E944*_xlfn.XLOOKUP(D944,TRUnits!A:A,TRUnits!C:C, 0)</f>
        <v>0</v>
      </c>
    </row>
    <row r="945" spans="1:9" ht="15.75" customHeight="1" x14ac:dyDescent="0.25">
      <c r="A945" s="4" t="s">
        <v>299</v>
      </c>
      <c r="B945" s="4">
        <v>3</v>
      </c>
      <c r="C945" s="4" t="s">
        <v>10</v>
      </c>
      <c r="D945" s="4"/>
      <c r="E945" s="4"/>
      <c r="F945">
        <v>2</v>
      </c>
      <c r="H945" s="4">
        <f>E945*_xlfn.XLOOKUP(D945,TRUnits!A:A,TRUnits!B:B, 0)</f>
        <v>0</v>
      </c>
      <c r="I945" s="4">
        <f>E945*_xlfn.XLOOKUP(D945,TRUnits!A:A,TRUnits!C:C, 0)</f>
        <v>0</v>
      </c>
    </row>
    <row r="946" spans="1:9" ht="15.75" customHeight="1" x14ac:dyDescent="0.25">
      <c r="A946" s="2" t="s">
        <v>299</v>
      </c>
      <c r="B946" s="2">
        <v>4</v>
      </c>
      <c r="C946" s="2" t="s">
        <v>10</v>
      </c>
      <c r="D946" s="2"/>
      <c r="E946" s="2"/>
      <c r="F946">
        <v>2</v>
      </c>
      <c r="H946" s="4">
        <f>E946*_xlfn.XLOOKUP(D946,TRUnits!A:A,TRUnits!B:B, 0)</f>
        <v>0</v>
      </c>
      <c r="I946" s="4">
        <f>E946*_xlfn.XLOOKUP(D946,TRUnits!A:A,TRUnits!C:C, 0)</f>
        <v>0</v>
      </c>
    </row>
    <row r="947" spans="1:9" ht="15.75" customHeight="1" x14ac:dyDescent="0.25">
      <c r="A947" s="2" t="s">
        <v>299</v>
      </c>
      <c r="B947" s="2">
        <v>5</v>
      </c>
      <c r="C947" s="2" t="s">
        <v>10</v>
      </c>
      <c r="D947" s="2"/>
      <c r="E947" s="2"/>
      <c r="F947">
        <v>2</v>
      </c>
      <c r="H947" s="4">
        <f>E947*_xlfn.XLOOKUP(D947,TRUnits!A:A,TRUnits!B:B, 0)</f>
        <v>0</v>
      </c>
      <c r="I947" s="4">
        <f>E947*_xlfn.XLOOKUP(D947,TRUnits!A:A,TRUnits!C:C, 0)</f>
        <v>0</v>
      </c>
    </row>
    <row r="948" spans="1:9" ht="15.75" customHeight="1" x14ac:dyDescent="0.25">
      <c r="A948" s="2" t="s">
        <v>299</v>
      </c>
      <c r="B948" s="2">
        <v>6</v>
      </c>
      <c r="C948" s="2" t="s">
        <v>10</v>
      </c>
      <c r="D948" s="2"/>
      <c r="E948" s="2"/>
      <c r="F948">
        <v>2</v>
      </c>
      <c r="H948" s="4">
        <f>E948*_xlfn.XLOOKUP(D948,TRUnits!A:A,TRUnits!B:B, 0)</f>
        <v>0</v>
      </c>
      <c r="I948" s="4">
        <f>E948*_xlfn.XLOOKUP(D948,TRUnits!A:A,TRUnits!C:C, 0)</f>
        <v>0</v>
      </c>
    </row>
    <row r="949" spans="1:9" ht="15.75" customHeight="1" x14ac:dyDescent="0.25">
      <c r="A949" s="2" t="s">
        <v>299</v>
      </c>
      <c r="B949" s="2">
        <v>7</v>
      </c>
      <c r="C949" s="2" t="s">
        <v>10</v>
      </c>
      <c r="D949" s="2"/>
      <c r="E949" s="2"/>
      <c r="F949">
        <v>2</v>
      </c>
      <c r="H949" s="4">
        <f>E949*_xlfn.XLOOKUP(D949,TRUnits!A:A,TRUnits!B:B, 0)</f>
        <v>0</v>
      </c>
      <c r="I949" s="4">
        <f>E949*_xlfn.XLOOKUP(D949,TRUnits!A:A,TRUnits!C:C, 0)</f>
        <v>0</v>
      </c>
    </row>
    <row r="950" spans="1:9" ht="15.75" customHeight="1" x14ac:dyDescent="0.25">
      <c r="A950" s="2" t="s">
        <v>301</v>
      </c>
      <c r="B950" s="2">
        <v>1</v>
      </c>
      <c r="C950" s="2" t="s">
        <v>10</v>
      </c>
      <c r="D950" s="4" t="s">
        <v>34</v>
      </c>
      <c r="H950" s="4">
        <f>E950*_xlfn.XLOOKUP(D950,TRUnits!A:A,TRUnits!B:B, 0)</f>
        <v>0</v>
      </c>
      <c r="I950" s="4">
        <f>E950*_xlfn.XLOOKUP(D950,TRUnits!A:A,TRUnits!C:C, 0)</f>
        <v>0</v>
      </c>
    </row>
    <row r="951" spans="1:9" ht="15.75" customHeight="1" x14ac:dyDescent="0.25">
      <c r="A951" s="4" t="s">
        <v>301</v>
      </c>
      <c r="B951" s="2">
        <v>2</v>
      </c>
      <c r="C951" s="2" t="s">
        <v>10</v>
      </c>
      <c r="D951" s="2"/>
      <c r="E951" s="2"/>
      <c r="F951">
        <v>1</v>
      </c>
      <c r="H951" s="4">
        <f>E951*_xlfn.XLOOKUP(D951,TRUnits!A:A,TRUnits!B:B, 0)</f>
        <v>0</v>
      </c>
      <c r="I951" s="4">
        <f>E951*_xlfn.XLOOKUP(D951,TRUnits!A:A,TRUnits!C:C, 0)</f>
        <v>0</v>
      </c>
    </row>
    <row r="952" spans="1:9" ht="15.75" customHeight="1" x14ac:dyDescent="0.25">
      <c r="A952" s="2" t="s">
        <v>301</v>
      </c>
      <c r="B952" s="2">
        <v>3</v>
      </c>
      <c r="C952" s="2" t="s">
        <v>10</v>
      </c>
      <c r="D952" s="2"/>
      <c r="E952" s="2"/>
      <c r="F952">
        <v>1</v>
      </c>
      <c r="H952" s="4">
        <f>E952*_xlfn.XLOOKUP(D952,TRUnits!A:A,TRUnits!B:B, 0)</f>
        <v>0</v>
      </c>
      <c r="I952" s="4">
        <f>E952*_xlfn.XLOOKUP(D952,TRUnits!A:A,TRUnits!C:C, 0)</f>
        <v>0</v>
      </c>
    </row>
    <row r="953" spans="1:9" ht="15.75" customHeight="1" x14ac:dyDescent="0.25">
      <c r="A953" s="2" t="s">
        <v>301</v>
      </c>
      <c r="B953" s="2">
        <v>4</v>
      </c>
      <c r="C953" s="2" t="s">
        <v>10</v>
      </c>
      <c r="D953" s="2"/>
      <c r="E953" s="2"/>
      <c r="F953">
        <v>1</v>
      </c>
      <c r="H953" s="4">
        <f>E953*_xlfn.XLOOKUP(D953,TRUnits!A:A,TRUnits!B:B, 0)</f>
        <v>0</v>
      </c>
      <c r="I953" s="4">
        <f>E953*_xlfn.XLOOKUP(D953,TRUnits!A:A,TRUnits!C:C, 0)</f>
        <v>0</v>
      </c>
    </row>
    <row r="954" spans="1:9" ht="15.75" customHeight="1" x14ac:dyDescent="0.25">
      <c r="A954" s="2" t="s">
        <v>301</v>
      </c>
      <c r="B954" s="2">
        <v>5</v>
      </c>
      <c r="C954" s="2" t="s">
        <v>10</v>
      </c>
      <c r="D954" s="2"/>
      <c r="E954" s="2"/>
      <c r="F954">
        <v>1</v>
      </c>
      <c r="H954" s="4">
        <f>E954*_xlfn.XLOOKUP(D954,TRUnits!A:A,TRUnits!B:B, 0)</f>
        <v>0</v>
      </c>
      <c r="I954" s="4">
        <f>E954*_xlfn.XLOOKUP(D954,TRUnits!A:A,TRUnits!C:C, 0)</f>
        <v>0</v>
      </c>
    </row>
    <row r="955" spans="1:9" ht="15.75" customHeight="1" x14ac:dyDescent="0.25">
      <c r="A955" s="2" t="s">
        <v>301</v>
      </c>
      <c r="B955" s="2">
        <v>6</v>
      </c>
      <c r="C955" s="2" t="s">
        <v>10</v>
      </c>
      <c r="D955" s="2"/>
      <c r="E955" s="2"/>
      <c r="F955">
        <v>1</v>
      </c>
      <c r="H955" s="4">
        <f>E955*_xlfn.XLOOKUP(D955,TRUnits!A:A,TRUnits!B:B, 0)</f>
        <v>0</v>
      </c>
      <c r="I955" s="4">
        <f>E955*_xlfn.XLOOKUP(D955,TRUnits!A:A,TRUnits!C:C, 0)</f>
        <v>0</v>
      </c>
    </row>
    <row r="956" spans="1:9" ht="15.75" customHeight="1" x14ac:dyDescent="0.25">
      <c r="A956" s="2" t="s">
        <v>301</v>
      </c>
      <c r="B956" s="2">
        <v>7</v>
      </c>
      <c r="C956" s="2" t="s">
        <v>74</v>
      </c>
      <c r="D956" s="2"/>
      <c r="E956" s="2"/>
      <c r="F956">
        <v>1</v>
      </c>
      <c r="H956" s="4">
        <f>E956*_xlfn.XLOOKUP(D956,TRUnits!A:A,TRUnits!B:B, 0)</f>
        <v>0</v>
      </c>
      <c r="I956" s="4">
        <f>E956*_xlfn.XLOOKUP(D956,TRUnits!A:A,TRUnits!C:C, 0)</f>
        <v>0</v>
      </c>
    </row>
    <row r="957" spans="1:9" ht="15.75" customHeight="1" x14ac:dyDescent="0.25">
      <c r="A957" s="2" t="s">
        <v>308</v>
      </c>
      <c r="B957" s="2">
        <v>1</v>
      </c>
      <c r="C957" s="2" t="s">
        <v>22</v>
      </c>
      <c r="D957" s="2" t="s">
        <v>36</v>
      </c>
      <c r="E957" s="2">
        <v>1</v>
      </c>
      <c r="H957" s="4">
        <f>E957*_xlfn.XLOOKUP(D957,TRUnits!A:A,TRUnits!B:B, 0)</f>
        <v>2869</v>
      </c>
      <c r="I957" s="4">
        <f>E957*_xlfn.XLOOKUP(D957,TRUnits!A:A,TRUnits!C:C, 0)</f>
        <v>0</v>
      </c>
    </row>
    <row r="958" spans="1:9" ht="15.75" customHeight="1" x14ac:dyDescent="0.25">
      <c r="A958" s="4" t="s">
        <v>308</v>
      </c>
      <c r="B958" s="4">
        <v>1</v>
      </c>
      <c r="C958" s="4" t="s">
        <v>22</v>
      </c>
      <c r="D958" s="4" t="s">
        <v>34</v>
      </c>
      <c r="E958" s="4">
        <v>1</v>
      </c>
      <c r="H958" s="4">
        <f>E958*_xlfn.XLOOKUP(D958,TRUnits!A:A,TRUnits!B:B, 0)</f>
        <v>0</v>
      </c>
      <c r="I958" s="4">
        <f>E958*_xlfn.XLOOKUP(D958,TRUnits!A:A,TRUnits!C:C, 0)</f>
        <v>0</v>
      </c>
    </row>
    <row r="959" spans="1:9" ht="15.75" customHeight="1" x14ac:dyDescent="0.25">
      <c r="A959" s="2" t="s">
        <v>308</v>
      </c>
      <c r="B959" s="2">
        <v>2</v>
      </c>
      <c r="C959" s="2" t="s">
        <v>22</v>
      </c>
      <c r="D959" s="2"/>
      <c r="F959" s="2">
        <v>1</v>
      </c>
      <c r="H959" s="4">
        <f>E959*_xlfn.XLOOKUP(D959,TRUnits!A:A,TRUnits!B:B, 0)</f>
        <v>0</v>
      </c>
      <c r="I959" s="4">
        <f>E959*_xlfn.XLOOKUP(D959,TRUnits!A:A,TRUnits!C:C, 0)</f>
        <v>0</v>
      </c>
    </row>
    <row r="960" spans="1:9" ht="15.75" customHeight="1" x14ac:dyDescent="0.25">
      <c r="A960" s="2" t="s">
        <v>308</v>
      </c>
      <c r="B960" s="2">
        <v>3</v>
      </c>
      <c r="C960" s="2" t="s">
        <v>10</v>
      </c>
      <c r="D960" s="2" t="s">
        <v>51</v>
      </c>
      <c r="E960" s="2">
        <v>1</v>
      </c>
      <c r="H960" s="4">
        <f>E960*_xlfn.XLOOKUP(D960,TRUnits!A:A,TRUnits!B:B, 0)</f>
        <v>2869</v>
      </c>
      <c r="I960" s="4">
        <f>E960*_xlfn.XLOOKUP(D960,TRUnits!A:A,TRUnits!C:C, 0)</f>
        <v>0</v>
      </c>
    </row>
    <row r="961" spans="1:9" ht="15.75" customHeight="1" x14ac:dyDescent="0.25">
      <c r="A961" s="2" t="s">
        <v>309</v>
      </c>
      <c r="B961" s="2">
        <v>4</v>
      </c>
      <c r="C961" s="2" t="s">
        <v>10</v>
      </c>
      <c r="D961" s="2" t="s">
        <v>67</v>
      </c>
      <c r="E961" s="2">
        <v>1</v>
      </c>
      <c r="H961" s="4">
        <f>E961*_xlfn.XLOOKUP(D961,TRUnits!A:A,TRUnits!B:B, 0)</f>
        <v>2500</v>
      </c>
      <c r="I961" s="4">
        <f>E961*_xlfn.XLOOKUP(D961,TRUnits!A:A,TRUnits!C:C, 0)</f>
        <v>0</v>
      </c>
    </row>
    <row r="962" spans="1:9" ht="15.75" customHeight="1" x14ac:dyDescent="0.25">
      <c r="A962" s="2" t="s">
        <v>309</v>
      </c>
      <c r="B962" s="2">
        <v>4</v>
      </c>
      <c r="C962" s="2" t="s">
        <v>10</v>
      </c>
      <c r="D962" s="2" t="s">
        <v>33</v>
      </c>
      <c r="E962" s="2">
        <v>1</v>
      </c>
      <c r="H962" s="4">
        <f>E962*_xlfn.XLOOKUP(D962,TRUnits!A:A,TRUnits!B:B, 0)</f>
        <v>1714</v>
      </c>
      <c r="I962" s="4">
        <f>E962*_xlfn.XLOOKUP(D962,TRUnits!A:A,TRUnits!C:C, 0)</f>
        <v>0</v>
      </c>
    </row>
    <row r="963" spans="1:9" ht="15.75" customHeight="1" x14ac:dyDescent="0.25">
      <c r="A963" s="2" t="s">
        <v>309</v>
      </c>
      <c r="B963" s="2">
        <v>4</v>
      </c>
      <c r="C963" s="2" t="s">
        <v>10</v>
      </c>
      <c r="D963" s="2" t="s">
        <v>16</v>
      </c>
      <c r="E963" s="2">
        <v>1</v>
      </c>
      <c r="H963" s="4">
        <f>E963*_xlfn.XLOOKUP(D963,TRUnits!A:A,TRUnits!B:B, 0)</f>
        <v>1</v>
      </c>
      <c r="I963" s="4">
        <f>E963*_xlfn.XLOOKUP(D963,TRUnits!A:A,TRUnits!C:C, 0)</f>
        <v>0</v>
      </c>
    </row>
    <row r="964" spans="1:9" ht="15.75" customHeight="1" x14ac:dyDescent="0.25">
      <c r="A964" s="2" t="s">
        <v>309</v>
      </c>
      <c r="B964" s="2">
        <v>4</v>
      </c>
      <c r="C964" s="2" t="s">
        <v>10</v>
      </c>
      <c r="D964" s="2" t="s">
        <v>15</v>
      </c>
      <c r="E964" s="2">
        <v>1</v>
      </c>
      <c r="H964" s="4">
        <f>E964*_xlfn.XLOOKUP(D964,TRUnits!A:A,TRUnits!B:B, 0)</f>
        <v>0</v>
      </c>
      <c r="I964" s="4">
        <f>E964*_xlfn.XLOOKUP(D964,TRUnits!A:A,TRUnits!C:C, 0)</f>
        <v>0</v>
      </c>
    </row>
    <row r="965" spans="1:9" ht="15.75" customHeight="1" x14ac:dyDescent="0.25">
      <c r="A965" s="2" t="s">
        <v>309</v>
      </c>
      <c r="B965" s="2">
        <v>4</v>
      </c>
      <c r="C965" s="2" t="s">
        <v>10</v>
      </c>
      <c r="D965" s="2" t="s">
        <v>13</v>
      </c>
      <c r="E965" s="2">
        <v>1</v>
      </c>
      <c r="H965" s="4">
        <f>E965*_xlfn.XLOOKUP(D965,TRUnits!A:A,TRUnits!B:B, 0)</f>
        <v>203</v>
      </c>
      <c r="I965" s="4">
        <f>E965*_xlfn.XLOOKUP(D965,TRUnits!A:A,TRUnits!C:C, 0)</f>
        <v>2</v>
      </c>
    </row>
    <row r="966" spans="1:9" ht="15.75" customHeight="1" x14ac:dyDescent="0.25">
      <c r="A966" s="2" t="s">
        <v>309</v>
      </c>
      <c r="B966" s="2">
        <v>4</v>
      </c>
      <c r="C966" s="2" t="s">
        <v>10</v>
      </c>
      <c r="D966" s="2" t="s">
        <v>307</v>
      </c>
      <c r="E966" s="2">
        <v>1</v>
      </c>
      <c r="H966" s="4">
        <f>E966*_xlfn.XLOOKUP(D966,TRUnits!A:A,TRUnits!B:B, 0)</f>
        <v>101</v>
      </c>
      <c r="I966" s="4">
        <f>E966*_xlfn.XLOOKUP(D966,TRUnits!A:A,TRUnits!C:C, 0)</f>
        <v>1</v>
      </c>
    </row>
    <row r="967" spans="1:9" ht="15.75" customHeight="1" x14ac:dyDescent="0.25">
      <c r="A967" s="2" t="s">
        <v>309</v>
      </c>
      <c r="B967" s="2">
        <v>4</v>
      </c>
      <c r="C967" s="2" t="s">
        <v>10</v>
      </c>
      <c r="D967" s="2" t="s">
        <v>69</v>
      </c>
      <c r="E967" s="2">
        <v>2</v>
      </c>
      <c r="H967" s="4">
        <f>E967*_xlfn.XLOOKUP(D967,TRUnits!A:A,TRUnits!B:B, 0)</f>
        <v>1586</v>
      </c>
      <c r="I967" s="4">
        <f>E967*_xlfn.XLOOKUP(D967,TRUnits!A:A,TRUnits!C:C, 0)</f>
        <v>18</v>
      </c>
    </row>
    <row r="968" spans="1:9" ht="15.75" customHeight="1" x14ac:dyDescent="0.25">
      <c r="A968" s="2" t="s">
        <v>309</v>
      </c>
      <c r="B968" s="2">
        <v>4</v>
      </c>
      <c r="C968" s="2" t="s">
        <v>10</v>
      </c>
      <c r="D968" s="2" t="s">
        <v>250</v>
      </c>
      <c r="E968" s="2">
        <v>1</v>
      </c>
      <c r="H968" s="4">
        <f>E968*_xlfn.XLOOKUP(D968,TRUnits!A:A,TRUnits!B:B, 0)</f>
        <v>724</v>
      </c>
      <c r="I968" s="4">
        <f>E968*_xlfn.XLOOKUP(D968,TRUnits!A:A,TRUnits!C:C, 0)</f>
        <v>7</v>
      </c>
    </row>
    <row r="969" spans="1:9" ht="15.75" customHeight="1" x14ac:dyDescent="0.25">
      <c r="A969" s="2" t="s">
        <v>309</v>
      </c>
      <c r="B969" s="2">
        <v>4</v>
      </c>
      <c r="C969" s="2" t="s">
        <v>10</v>
      </c>
      <c r="D969" s="2" t="s">
        <v>306</v>
      </c>
      <c r="E969" s="2">
        <v>1</v>
      </c>
      <c r="H969" s="4">
        <f>E969*_xlfn.XLOOKUP(D969,TRUnits!A:A,TRUnits!B:B, 0)</f>
        <v>1677</v>
      </c>
      <c r="I969" s="4">
        <f>E969*_xlfn.XLOOKUP(D969,TRUnits!A:A,TRUnits!C:C, 0)</f>
        <v>22</v>
      </c>
    </row>
    <row r="970" spans="1:9" ht="15.75" customHeight="1" x14ac:dyDescent="0.25">
      <c r="A970" s="2" t="s">
        <v>308</v>
      </c>
      <c r="B970" s="2">
        <v>5</v>
      </c>
      <c r="C970" s="2" t="s">
        <v>10</v>
      </c>
      <c r="D970" s="2"/>
      <c r="E970" s="2"/>
      <c r="F970">
        <v>4</v>
      </c>
      <c r="H970" s="4">
        <f>E970*_xlfn.XLOOKUP(D970,TRUnits!A:A,TRUnits!B:B, 0)</f>
        <v>0</v>
      </c>
      <c r="I970" s="4">
        <f>E970*_xlfn.XLOOKUP(D970,TRUnits!A:A,TRUnits!C:C, 0)</f>
        <v>0</v>
      </c>
    </row>
    <row r="971" spans="1:9" ht="15.75" customHeight="1" x14ac:dyDescent="0.25">
      <c r="A971" s="2" t="s">
        <v>309</v>
      </c>
      <c r="B971" s="2">
        <v>6</v>
      </c>
      <c r="C971" s="2" t="s">
        <v>10</v>
      </c>
      <c r="D971" s="2" t="s">
        <v>67</v>
      </c>
      <c r="E971" s="2">
        <v>1</v>
      </c>
      <c r="H971" s="4">
        <f>E971*_xlfn.XLOOKUP(D971,TRUnits!A:A,TRUnits!B:B, 0)</f>
        <v>2500</v>
      </c>
      <c r="I971" s="4">
        <f>E971*_xlfn.XLOOKUP(D971,TRUnits!A:A,TRUnits!C:C, 0)</f>
        <v>0</v>
      </c>
    </row>
    <row r="972" spans="1:9" ht="15.75" customHeight="1" x14ac:dyDescent="0.25">
      <c r="A972" s="2" t="s">
        <v>309</v>
      </c>
      <c r="B972" s="2">
        <v>6</v>
      </c>
      <c r="C972" s="2" t="s">
        <v>10</v>
      </c>
      <c r="D972" s="2" t="s">
        <v>33</v>
      </c>
      <c r="E972" s="2">
        <v>1</v>
      </c>
      <c r="H972" s="4">
        <f>E972*_xlfn.XLOOKUP(D972,TRUnits!A:A,TRUnits!B:B, 0)</f>
        <v>1714</v>
      </c>
      <c r="I972" s="4">
        <f>E972*_xlfn.XLOOKUP(D972,TRUnits!A:A,TRUnits!C:C, 0)</f>
        <v>0</v>
      </c>
    </row>
    <row r="973" spans="1:9" ht="15.75" customHeight="1" x14ac:dyDescent="0.25">
      <c r="A973" s="2" t="s">
        <v>309</v>
      </c>
      <c r="B973" s="2">
        <v>6</v>
      </c>
      <c r="C973" s="2" t="s">
        <v>10</v>
      </c>
      <c r="D973" s="2" t="s">
        <v>16</v>
      </c>
      <c r="E973" s="2">
        <v>1</v>
      </c>
      <c r="H973" s="4">
        <f>E973*_xlfn.XLOOKUP(D973,TRUnits!A:A,TRUnits!B:B, 0)</f>
        <v>1</v>
      </c>
      <c r="I973" s="4">
        <f>E973*_xlfn.XLOOKUP(D973,TRUnits!A:A,TRUnits!C:C, 0)</f>
        <v>0</v>
      </c>
    </row>
    <row r="974" spans="1:9" ht="15.75" customHeight="1" x14ac:dyDescent="0.25">
      <c r="A974" s="2" t="s">
        <v>309</v>
      </c>
      <c r="B974" s="2">
        <v>6</v>
      </c>
      <c r="C974" s="2" t="s">
        <v>10</v>
      </c>
      <c r="D974" s="2" t="s">
        <v>15</v>
      </c>
      <c r="E974" s="2">
        <v>1</v>
      </c>
      <c r="H974" s="4">
        <f>E974*_xlfn.XLOOKUP(D974,TRUnits!A:A,TRUnits!B:B, 0)</f>
        <v>0</v>
      </c>
      <c r="I974" s="4">
        <f>E974*_xlfn.XLOOKUP(D974,TRUnits!A:A,TRUnits!C:C, 0)</f>
        <v>0</v>
      </c>
    </row>
    <row r="975" spans="1:9" ht="15.75" customHeight="1" x14ac:dyDescent="0.25">
      <c r="A975" s="2" t="s">
        <v>309</v>
      </c>
      <c r="B975" s="2">
        <v>6</v>
      </c>
      <c r="C975" s="2" t="s">
        <v>10</v>
      </c>
      <c r="D975" s="2" t="s">
        <v>13</v>
      </c>
      <c r="E975" s="2">
        <v>1</v>
      </c>
      <c r="H975" s="4">
        <f>E975*_xlfn.XLOOKUP(D975,TRUnits!A:A,TRUnits!B:B, 0)</f>
        <v>203</v>
      </c>
      <c r="I975" s="4">
        <f>E975*_xlfn.XLOOKUP(D975,TRUnits!A:A,TRUnits!C:C, 0)</f>
        <v>2</v>
      </c>
    </row>
    <row r="976" spans="1:9" ht="15.75" customHeight="1" x14ac:dyDescent="0.25">
      <c r="A976" s="2" t="s">
        <v>309</v>
      </c>
      <c r="B976" s="2">
        <v>6</v>
      </c>
      <c r="C976" s="2" t="s">
        <v>10</v>
      </c>
      <c r="D976" s="2" t="s">
        <v>307</v>
      </c>
      <c r="E976" s="2">
        <v>1</v>
      </c>
      <c r="H976" s="4">
        <f>E976*_xlfn.XLOOKUP(D976,TRUnits!A:A,TRUnits!B:B, 0)</f>
        <v>101</v>
      </c>
      <c r="I976" s="4">
        <f>E976*_xlfn.XLOOKUP(D976,TRUnits!A:A,TRUnits!C:C, 0)</f>
        <v>1</v>
      </c>
    </row>
    <row r="977" spans="1:9" ht="15.75" customHeight="1" x14ac:dyDescent="0.25">
      <c r="A977" s="2" t="s">
        <v>309</v>
      </c>
      <c r="B977" s="2">
        <v>6</v>
      </c>
      <c r="C977" s="2" t="s">
        <v>10</v>
      </c>
      <c r="D977" s="2" t="s">
        <v>69</v>
      </c>
      <c r="E977" s="2">
        <v>2</v>
      </c>
      <c r="H977" s="4">
        <f>E977*_xlfn.XLOOKUP(D977,TRUnits!A:A,TRUnits!B:B, 0)</f>
        <v>1586</v>
      </c>
      <c r="I977" s="4">
        <f>E977*_xlfn.XLOOKUP(D977,TRUnits!A:A,TRUnits!C:C, 0)</f>
        <v>18</v>
      </c>
    </row>
    <row r="978" spans="1:9" ht="15.75" customHeight="1" x14ac:dyDescent="0.25">
      <c r="A978" s="2" t="s">
        <v>308</v>
      </c>
      <c r="B978" s="2">
        <v>7</v>
      </c>
      <c r="C978" s="2" t="s">
        <v>10</v>
      </c>
      <c r="D978" s="2"/>
      <c r="E978" s="2"/>
      <c r="F978">
        <v>6</v>
      </c>
      <c r="H978" s="4">
        <f>E978*_xlfn.XLOOKUP(D978,TRUnits!A:A,TRUnits!B:B, 0)</f>
        <v>0</v>
      </c>
      <c r="I978" s="4">
        <f>E978*_xlfn.XLOOKUP(D978,TRUnits!A:A,TRUnits!C:C, 0)</f>
        <v>0</v>
      </c>
    </row>
    <row r="979" spans="1:9" ht="15.75" customHeight="1" x14ac:dyDescent="0.25">
      <c r="A979" s="2" t="s">
        <v>310</v>
      </c>
      <c r="B979" s="2">
        <v>1</v>
      </c>
      <c r="C979" s="2" t="s">
        <v>311</v>
      </c>
      <c r="D979" s="2" t="s">
        <v>312</v>
      </c>
      <c r="H979" s="4">
        <f>E979*_xlfn.XLOOKUP(D979,TRUnits!A:A,TRUnits!B:B, 0)</f>
        <v>0</v>
      </c>
      <c r="I979" s="4">
        <f>E979*_xlfn.XLOOKUP(D979,TRUnits!A:A,TRUnits!C:C, 0)</f>
        <v>0</v>
      </c>
    </row>
    <row r="980" spans="1:9" ht="15.75" customHeight="1" x14ac:dyDescent="0.25">
      <c r="A980" s="2" t="s">
        <v>313</v>
      </c>
      <c r="B980" s="2">
        <v>1</v>
      </c>
      <c r="C980" s="2" t="s">
        <v>311</v>
      </c>
      <c r="D980" s="2" t="s">
        <v>314</v>
      </c>
      <c r="E980" s="2">
        <v>1</v>
      </c>
      <c r="H980" s="4">
        <f>E980*_xlfn.XLOOKUP(D980,TRUnits!A:A,TRUnits!B:B, 0)</f>
        <v>0</v>
      </c>
      <c r="I980" s="4">
        <f>E980*_xlfn.XLOOKUP(D980,TRUnits!A:A,TRUnits!C:C, 0)</f>
        <v>0</v>
      </c>
    </row>
    <row r="981" spans="1:9" ht="15.75" customHeight="1" x14ac:dyDescent="0.25">
      <c r="A981" s="2" t="s">
        <v>313</v>
      </c>
      <c r="B981" s="2">
        <v>1</v>
      </c>
      <c r="C981" s="2" t="s">
        <v>311</v>
      </c>
      <c r="D981" s="2" t="s">
        <v>315</v>
      </c>
      <c r="E981" s="2">
        <v>2</v>
      </c>
      <c r="H981" s="4">
        <f>E981*_xlfn.XLOOKUP(D981,TRUnits!A:A,TRUnits!B:B, 0)</f>
        <v>1366</v>
      </c>
      <c r="I981" s="4">
        <f>E981*_xlfn.XLOOKUP(D981,TRUnits!A:A,TRUnits!C:C, 0)</f>
        <v>18</v>
      </c>
    </row>
    <row r="982" spans="1:9" ht="15.75" customHeight="1" x14ac:dyDescent="0.25">
      <c r="A982" s="2" t="s">
        <v>313</v>
      </c>
      <c r="B982" s="2">
        <v>1</v>
      </c>
      <c r="C982" s="2" t="s">
        <v>311</v>
      </c>
      <c r="D982" s="2" t="s">
        <v>316</v>
      </c>
      <c r="E982" s="2">
        <v>2</v>
      </c>
      <c r="H982" s="4">
        <f>E982*_xlfn.XLOOKUP(D982,TRUnits!A:A,TRUnits!B:B, 0)</f>
        <v>1228</v>
      </c>
      <c r="I982" s="4">
        <f>E982*_xlfn.XLOOKUP(D982,TRUnits!A:A,TRUnits!C:C, 0)</f>
        <v>12</v>
      </c>
    </row>
    <row r="983" spans="1:9" ht="15.75" customHeight="1" x14ac:dyDescent="0.25">
      <c r="A983" s="2" t="s">
        <v>313</v>
      </c>
      <c r="B983" s="2">
        <v>1</v>
      </c>
      <c r="C983" s="2" t="s">
        <v>311</v>
      </c>
      <c r="D983" s="2" t="s">
        <v>317</v>
      </c>
      <c r="E983" s="2">
        <v>4</v>
      </c>
      <c r="H983" s="4">
        <f>E983*_xlfn.XLOOKUP(D983,TRUnits!A:A,TRUnits!B:B, 0)</f>
        <v>6300</v>
      </c>
      <c r="I983" s="4">
        <f>E983*_xlfn.XLOOKUP(D983,TRUnits!A:A,TRUnits!C:C, 0)</f>
        <v>72</v>
      </c>
    </row>
    <row r="984" spans="1:9" ht="15.75" customHeight="1" x14ac:dyDescent="0.25">
      <c r="A984" s="2" t="s">
        <v>313</v>
      </c>
      <c r="B984" s="2">
        <v>1</v>
      </c>
      <c r="C984" s="2" t="s">
        <v>311</v>
      </c>
      <c r="D984" s="2" t="s">
        <v>318</v>
      </c>
      <c r="E984" s="2">
        <v>1</v>
      </c>
      <c r="H984" s="4">
        <f>E984*_xlfn.XLOOKUP(D984,TRUnits!A:A,TRUnits!B:B, 0)</f>
        <v>0</v>
      </c>
      <c r="I984" s="4">
        <f>E984*_xlfn.XLOOKUP(D984,TRUnits!A:A,TRUnits!C:C, 0)</f>
        <v>0</v>
      </c>
    </row>
    <row r="985" spans="1:9" ht="15.75" customHeight="1" x14ac:dyDescent="0.25">
      <c r="A985" s="2" t="s">
        <v>313</v>
      </c>
      <c r="B985" s="2">
        <v>1</v>
      </c>
      <c r="C985" s="2" t="s">
        <v>311</v>
      </c>
      <c r="D985" s="2" t="s">
        <v>319</v>
      </c>
      <c r="E985" s="2">
        <v>1</v>
      </c>
      <c r="H985" s="4">
        <f>E985*_xlfn.XLOOKUP(D985,TRUnits!A:A,TRUnits!B:B, 0)</f>
        <v>0</v>
      </c>
      <c r="I985" s="4">
        <f>E985*_xlfn.XLOOKUP(D985,TRUnits!A:A,TRUnits!C:C, 0)</f>
        <v>0</v>
      </c>
    </row>
    <row r="986" spans="1:9" ht="15.75" customHeight="1" x14ac:dyDescent="0.25">
      <c r="A986" s="2" t="s">
        <v>310</v>
      </c>
      <c r="B986" s="2">
        <v>2</v>
      </c>
      <c r="C986" s="2" t="s">
        <v>311</v>
      </c>
      <c r="D986" s="2"/>
      <c r="E986" s="2"/>
      <c r="F986">
        <v>1</v>
      </c>
      <c r="H986" s="4">
        <f>E986*_xlfn.XLOOKUP(D986,TRUnits!A:A,TRUnits!B:B, 0)</f>
        <v>0</v>
      </c>
      <c r="I986" s="4">
        <f>E986*_xlfn.XLOOKUP(D986,TRUnits!A:A,TRUnits!C:C, 0)</f>
        <v>0</v>
      </c>
    </row>
    <row r="987" spans="1:9" ht="15.75" customHeight="1" x14ac:dyDescent="0.25">
      <c r="A987" s="2" t="s">
        <v>310</v>
      </c>
      <c r="B987" s="2">
        <v>3</v>
      </c>
      <c r="C987" s="2" t="s">
        <v>311</v>
      </c>
      <c r="D987" s="2"/>
      <c r="E987" s="2"/>
      <c r="F987">
        <v>1</v>
      </c>
      <c r="H987" s="4">
        <f>E987*_xlfn.XLOOKUP(D987,TRUnits!A:A,TRUnits!B:B, 0)</f>
        <v>0</v>
      </c>
      <c r="I987" s="4">
        <f>E987*_xlfn.XLOOKUP(D987,TRUnits!A:A,TRUnits!C:C, 0)</f>
        <v>0</v>
      </c>
    </row>
    <row r="988" spans="1:9" ht="15.75" customHeight="1" x14ac:dyDescent="0.25">
      <c r="A988" s="2" t="s">
        <v>310</v>
      </c>
      <c r="B988" s="2">
        <v>4</v>
      </c>
      <c r="C988" s="2" t="s">
        <v>311</v>
      </c>
      <c r="D988" s="2"/>
      <c r="E988" s="2"/>
      <c r="F988">
        <v>1</v>
      </c>
      <c r="H988" s="4">
        <f>E988*_xlfn.XLOOKUP(D988,TRUnits!A:A,TRUnits!B:B, 0)</f>
        <v>0</v>
      </c>
      <c r="I988" s="4">
        <f>E988*_xlfn.XLOOKUP(D988,TRUnits!A:A,TRUnits!C:C, 0)</f>
        <v>0</v>
      </c>
    </row>
    <row r="989" spans="1:9" ht="15.75" customHeight="1" x14ac:dyDescent="0.25">
      <c r="A989" s="2" t="s">
        <v>310</v>
      </c>
      <c r="B989" s="2">
        <v>5</v>
      </c>
      <c r="C989" s="2" t="s">
        <v>311</v>
      </c>
      <c r="D989" s="2"/>
      <c r="E989" s="2"/>
      <c r="F989">
        <v>1</v>
      </c>
      <c r="H989" s="4">
        <f>E989*_xlfn.XLOOKUP(D989,TRUnits!A:A,TRUnits!B:B, 0)</f>
        <v>0</v>
      </c>
      <c r="I989" s="4">
        <f>E989*_xlfn.XLOOKUP(D989,TRUnits!A:A,TRUnits!C:C, 0)</f>
        <v>0</v>
      </c>
    </row>
    <row r="990" spans="1:9" ht="15.75" customHeight="1" x14ac:dyDescent="0.25">
      <c r="A990" s="2" t="s">
        <v>310</v>
      </c>
      <c r="B990" s="2">
        <v>6</v>
      </c>
      <c r="C990" s="2" t="s">
        <v>311</v>
      </c>
      <c r="D990" s="2"/>
      <c r="E990" s="2"/>
      <c r="F990">
        <v>1</v>
      </c>
      <c r="H990" s="4">
        <f>E990*_xlfn.XLOOKUP(D990,TRUnits!A:A,TRUnits!B:B, 0)</f>
        <v>0</v>
      </c>
      <c r="I990" s="4">
        <f>E990*_xlfn.XLOOKUP(D990,TRUnits!A:A,TRUnits!C:C, 0)</f>
        <v>0</v>
      </c>
    </row>
    <row r="991" spans="1:9" ht="15.75" customHeight="1" x14ac:dyDescent="0.25">
      <c r="A991" s="2" t="s">
        <v>310</v>
      </c>
      <c r="B991" s="2">
        <v>7</v>
      </c>
      <c r="C991" s="2" t="s">
        <v>311</v>
      </c>
      <c r="D991" s="2"/>
      <c r="E991" s="2"/>
      <c r="F991">
        <v>1</v>
      </c>
      <c r="H991" s="4">
        <f>E991*_xlfn.XLOOKUP(D991,TRUnits!A:A,TRUnits!B:B, 0)</f>
        <v>0</v>
      </c>
      <c r="I991" s="4">
        <f>E991*_xlfn.XLOOKUP(D991,TRUnits!A:A,TRUnits!C:C, 0)</f>
        <v>0</v>
      </c>
    </row>
    <row r="992" spans="1:9" ht="15.75" customHeight="1" x14ac:dyDescent="0.25">
      <c r="A992" s="2" t="s">
        <v>320</v>
      </c>
      <c r="B992" s="2">
        <v>1</v>
      </c>
      <c r="C992" s="2" t="s">
        <v>45</v>
      </c>
      <c r="D992" s="2" t="s">
        <v>53</v>
      </c>
      <c r="E992" s="2">
        <v>1</v>
      </c>
      <c r="H992" s="4">
        <f>E992*_xlfn.XLOOKUP(D992,TRUnits!A:A,TRUnits!B:B, 0)</f>
        <v>4616</v>
      </c>
      <c r="I992" s="4">
        <f>E992*_xlfn.XLOOKUP(D992,TRUnits!A:A,TRUnits!C:C, 0)</f>
        <v>0</v>
      </c>
    </row>
    <row r="993" spans="1:9" ht="15.75" customHeight="1" x14ac:dyDescent="0.25">
      <c r="A993" s="4" t="s">
        <v>320</v>
      </c>
      <c r="B993" s="4">
        <v>1</v>
      </c>
      <c r="C993" s="4" t="s">
        <v>45</v>
      </c>
      <c r="D993" s="4" t="s">
        <v>34</v>
      </c>
      <c r="E993" s="4">
        <v>1</v>
      </c>
      <c r="H993" s="4">
        <f>E993*_xlfn.XLOOKUP(D993,TRUnits!A:A,TRUnits!B:B, 0)</f>
        <v>0</v>
      </c>
      <c r="I993" s="4">
        <f>E993*_xlfn.XLOOKUP(D993,TRUnits!A:A,TRUnits!C:C, 0)</f>
        <v>0</v>
      </c>
    </row>
    <row r="994" spans="1:9" ht="15.75" customHeight="1" x14ac:dyDescent="0.25">
      <c r="A994" s="2" t="s">
        <v>320</v>
      </c>
      <c r="B994" s="2">
        <v>2</v>
      </c>
      <c r="C994" s="2" t="s">
        <v>45</v>
      </c>
      <c r="D994" s="2"/>
      <c r="E994" s="2"/>
      <c r="F994">
        <v>1</v>
      </c>
      <c r="H994" s="4">
        <f>E994*_xlfn.XLOOKUP(D994,TRUnits!A:A,TRUnits!B:B, 0)</f>
        <v>0</v>
      </c>
      <c r="I994" s="4">
        <f>E994*_xlfn.XLOOKUP(D994,TRUnits!A:A,TRUnits!C:C, 0)</f>
        <v>0</v>
      </c>
    </row>
    <row r="995" spans="1:9" ht="15.75" customHeight="1" x14ac:dyDescent="0.25">
      <c r="A995" s="2" t="s">
        <v>320</v>
      </c>
      <c r="B995" s="2">
        <v>3</v>
      </c>
      <c r="C995" s="2" t="s">
        <v>45</v>
      </c>
      <c r="D995" s="2"/>
      <c r="E995" s="2"/>
      <c r="F995">
        <v>1</v>
      </c>
      <c r="H995" s="4">
        <f>E995*_xlfn.XLOOKUP(D995,TRUnits!A:A,TRUnits!B:B, 0)</f>
        <v>0</v>
      </c>
      <c r="I995" s="4">
        <f>E995*_xlfn.XLOOKUP(D995,TRUnits!A:A,TRUnits!C:C, 0)</f>
        <v>0</v>
      </c>
    </row>
    <row r="996" spans="1:9" ht="15.75" customHeight="1" x14ac:dyDescent="0.25">
      <c r="A996" s="2" t="s">
        <v>320</v>
      </c>
      <c r="B996" s="2">
        <v>4</v>
      </c>
      <c r="C996" s="2" t="s">
        <v>63</v>
      </c>
      <c r="D996" s="2" t="s">
        <v>53</v>
      </c>
      <c r="E996" s="2">
        <v>1</v>
      </c>
      <c r="H996" s="4">
        <f>E996*_xlfn.XLOOKUP(D996,TRUnits!A:A,TRUnits!B:B, 0)</f>
        <v>4616</v>
      </c>
      <c r="I996" s="4">
        <f>E996*_xlfn.XLOOKUP(D996,TRUnits!A:A,TRUnits!C:C, 0)</f>
        <v>0</v>
      </c>
    </row>
    <row r="997" spans="1:9" ht="15.75" customHeight="1" x14ac:dyDescent="0.25">
      <c r="A997" s="4" t="s">
        <v>320</v>
      </c>
      <c r="B997" s="4">
        <v>4</v>
      </c>
      <c r="C997" s="4" t="s">
        <v>63</v>
      </c>
      <c r="D997" s="4" t="s">
        <v>34</v>
      </c>
      <c r="E997" s="4">
        <v>1</v>
      </c>
      <c r="H997" s="4">
        <f>E997*_xlfn.XLOOKUP(D997,TRUnits!A:A,TRUnits!B:B, 0)</f>
        <v>0</v>
      </c>
      <c r="I997" s="4">
        <f>E997*_xlfn.XLOOKUP(D997,TRUnits!A:A,TRUnits!C:C, 0)</f>
        <v>0</v>
      </c>
    </row>
    <row r="998" spans="1:9" ht="15.75" customHeight="1" x14ac:dyDescent="0.25">
      <c r="A998" s="2" t="s">
        <v>320</v>
      </c>
      <c r="B998" s="2">
        <v>5</v>
      </c>
      <c r="C998" s="2" t="s">
        <v>63</v>
      </c>
      <c r="D998" s="2"/>
      <c r="F998" s="2">
        <v>4</v>
      </c>
      <c r="H998" s="4">
        <f>E998*_xlfn.XLOOKUP(D998,TRUnits!A:A,TRUnits!B:B, 0)</f>
        <v>0</v>
      </c>
      <c r="I998" s="4">
        <f>E998*_xlfn.XLOOKUP(D998,TRUnits!A:A,TRUnits!C:C, 0)</f>
        <v>0</v>
      </c>
    </row>
    <row r="999" spans="1:9" ht="15.75" customHeight="1" x14ac:dyDescent="0.25">
      <c r="A999" s="2" t="s">
        <v>320</v>
      </c>
      <c r="B999" s="2">
        <v>6</v>
      </c>
      <c r="C999" s="2" t="s">
        <v>10</v>
      </c>
      <c r="D999" s="2" t="s">
        <v>14</v>
      </c>
      <c r="E999" s="2">
        <v>1</v>
      </c>
      <c r="H999" s="4">
        <f>E999*_xlfn.XLOOKUP(D999,TRUnits!A:A,TRUnits!B:B, 0)</f>
        <v>4616</v>
      </c>
      <c r="I999" s="4">
        <f>E999*_xlfn.XLOOKUP(D999,TRUnits!A:A,TRUnits!C:C, 0)</f>
        <v>0</v>
      </c>
    </row>
    <row r="1000" spans="1:9" ht="15.75" customHeight="1" x14ac:dyDescent="0.25">
      <c r="A1000" s="4" t="s">
        <v>320</v>
      </c>
      <c r="B1000" s="4">
        <v>6</v>
      </c>
      <c r="C1000" s="4" t="s">
        <v>10</v>
      </c>
      <c r="D1000" s="4" t="s">
        <v>34</v>
      </c>
      <c r="E1000" s="4">
        <v>1</v>
      </c>
      <c r="H1000" s="4">
        <f>E1000*_xlfn.XLOOKUP(D1000,TRUnits!A:A,TRUnits!B:B, 0)</f>
        <v>0</v>
      </c>
      <c r="I1000" s="4">
        <f>E1000*_xlfn.XLOOKUP(D1000,TRUnits!A:A,TRUnits!C:C, 0)</f>
        <v>0</v>
      </c>
    </row>
    <row r="1001" spans="1:9" ht="15.75" customHeight="1" x14ac:dyDescent="0.25">
      <c r="A1001" s="2" t="s">
        <v>320</v>
      </c>
      <c r="B1001" s="2">
        <v>7</v>
      </c>
      <c r="C1001" s="2" t="s">
        <v>10</v>
      </c>
      <c r="D1001" s="2"/>
      <c r="E1001" s="2"/>
      <c r="F1001">
        <v>6</v>
      </c>
      <c r="H1001" s="4">
        <f>E1001*_xlfn.XLOOKUP(D1001,TRUnits!A:A,TRUnits!B:B, 0)</f>
        <v>0</v>
      </c>
      <c r="I1001" s="4">
        <f>E1001*_xlfn.XLOOKUP(D1001,TRUnits!A:A,TRUnits!C:C, 0)</f>
        <v>0</v>
      </c>
    </row>
    <row r="1002" spans="1:9" ht="15.75" customHeight="1" x14ac:dyDescent="0.25">
      <c r="A1002" s="2" t="s">
        <v>321</v>
      </c>
      <c r="B1002" s="2">
        <v>1</v>
      </c>
      <c r="C1002" s="2" t="s">
        <v>45</v>
      </c>
      <c r="D1002" s="2" t="s">
        <v>36</v>
      </c>
      <c r="E1002" s="2">
        <v>1</v>
      </c>
      <c r="H1002" s="4">
        <f>E1002*_xlfn.XLOOKUP(D1002,TRUnits!A:A,TRUnits!B:B, 0)</f>
        <v>2869</v>
      </c>
      <c r="I1002" s="4">
        <f>E1002*_xlfn.XLOOKUP(D1002,TRUnits!A:A,TRUnits!C:C, 0)</f>
        <v>0</v>
      </c>
    </row>
    <row r="1003" spans="1:9" ht="15.75" customHeight="1" x14ac:dyDescent="0.25">
      <c r="A1003" s="4" t="s">
        <v>321</v>
      </c>
      <c r="B1003" s="4">
        <v>1</v>
      </c>
      <c r="C1003" s="4" t="s">
        <v>45</v>
      </c>
      <c r="D1003" s="4" t="s">
        <v>34</v>
      </c>
      <c r="E1003" s="4">
        <v>1</v>
      </c>
      <c r="H1003" s="4">
        <f>E1003*_xlfn.XLOOKUP(D1003,TRUnits!A:A,TRUnits!B:B, 0)</f>
        <v>0</v>
      </c>
      <c r="I1003" s="4">
        <f>E1003*_xlfn.XLOOKUP(D1003,TRUnits!A:A,TRUnits!C:C, 0)</f>
        <v>0</v>
      </c>
    </row>
    <row r="1004" spans="1:9" ht="15.75" customHeight="1" x14ac:dyDescent="0.25">
      <c r="A1004" s="2" t="s">
        <v>321</v>
      </c>
      <c r="B1004" s="2">
        <v>2</v>
      </c>
      <c r="C1004" s="2" t="s">
        <v>45</v>
      </c>
      <c r="D1004" s="2"/>
      <c r="E1004" s="2"/>
      <c r="F1004">
        <v>1</v>
      </c>
      <c r="H1004" s="4">
        <f>E1004*_xlfn.XLOOKUP(D1004,TRUnits!A:A,TRUnits!B:B, 0)</f>
        <v>0</v>
      </c>
      <c r="I1004" s="4">
        <f>E1004*_xlfn.XLOOKUP(D1004,TRUnits!A:A,TRUnits!C:C, 0)</f>
        <v>0</v>
      </c>
    </row>
    <row r="1005" spans="1:9" ht="15.75" customHeight="1" x14ac:dyDescent="0.25">
      <c r="A1005" s="2" t="s">
        <v>321</v>
      </c>
      <c r="B1005" s="2">
        <v>3</v>
      </c>
      <c r="C1005" s="2" t="s">
        <v>10</v>
      </c>
      <c r="D1005" s="2" t="s">
        <v>51</v>
      </c>
      <c r="E1005" s="2">
        <v>1</v>
      </c>
      <c r="H1005" s="4">
        <f>E1005*_xlfn.XLOOKUP(D1005,TRUnits!A:A,TRUnits!B:B, 0)</f>
        <v>2869</v>
      </c>
      <c r="I1005" s="4">
        <f>E1005*_xlfn.XLOOKUP(D1005,TRUnits!A:A,TRUnits!C:C, 0)</f>
        <v>0</v>
      </c>
    </row>
    <row r="1006" spans="1:9" ht="15.75" customHeight="1" x14ac:dyDescent="0.25">
      <c r="A1006" s="4" t="s">
        <v>321</v>
      </c>
      <c r="B1006" s="4">
        <v>3</v>
      </c>
      <c r="C1006" s="4" t="s">
        <v>10</v>
      </c>
      <c r="D1006" s="4" t="s">
        <v>34</v>
      </c>
      <c r="E1006" s="4">
        <v>1</v>
      </c>
      <c r="H1006" s="4">
        <f>E1006*_xlfn.XLOOKUP(D1006,TRUnits!A:A,TRUnits!B:B, 0)</f>
        <v>0</v>
      </c>
      <c r="I1006" s="4">
        <f>E1006*_xlfn.XLOOKUP(D1006,TRUnits!A:A,TRUnits!C:C, 0)</f>
        <v>0</v>
      </c>
    </row>
    <row r="1007" spans="1:9" ht="15.75" customHeight="1" x14ac:dyDescent="0.25">
      <c r="A1007" s="2" t="s">
        <v>321</v>
      </c>
      <c r="B1007" s="2">
        <v>4</v>
      </c>
      <c r="C1007" s="2" t="s">
        <v>10</v>
      </c>
      <c r="D1007" s="2"/>
      <c r="E1007" s="2"/>
      <c r="F1007">
        <v>3</v>
      </c>
      <c r="H1007" s="4">
        <f>E1007*_xlfn.XLOOKUP(D1007,TRUnits!A:A,TRUnits!B:B, 0)</f>
        <v>0</v>
      </c>
      <c r="I1007" s="4">
        <f>E1007*_xlfn.XLOOKUP(D1007,TRUnits!A:A,TRUnits!C:C, 0)</f>
        <v>0</v>
      </c>
    </row>
    <row r="1008" spans="1:9" ht="15.75" customHeight="1" x14ac:dyDescent="0.25">
      <c r="A1008" s="2" t="s">
        <v>321</v>
      </c>
      <c r="B1008" s="2">
        <v>5</v>
      </c>
      <c r="C1008" s="2" t="s">
        <v>10</v>
      </c>
      <c r="D1008" s="2"/>
      <c r="E1008" s="2"/>
      <c r="F1008">
        <v>3</v>
      </c>
      <c r="H1008" s="4">
        <f>E1008*_xlfn.XLOOKUP(D1008,TRUnits!A:A,TRUnits!B:B, 0)</f>
        <v>0</v>
      </c>
      <c r="I1008" s="4">
        <f>E1008*_xlfn.XLOOKUP(D1008,TRUnits!A:A,TRUnits!C:C, 0)</f>
        <v>0</v>
      </c>
    </row>
    <row r="1009" spans="1:9" ht="15.75" customHeight="1" x14ac:dyDescent="0.25">
      <c r="A1009" s="2" t="s">
        <v>321</v>
      </c>
      <c r="B1009" s="2">
        <v>6</v>
      </c>
      <c r="C1009" s="2" t="s">
        <v>10</v>
      </c>
      <c r="D1009" s="2"/>
      <c r="E1009" s="2"/>
      <c r="F1009">
        <v>3</v>
      </c>
      <c r="H1009" s="4">
        <f>E1009*_xlfn.XLOOKUP(D1009,TRUnits!A:A,TRUnits!B:B, 0)</f>
        <v>0</v>
      </c>
      <c r="I1009" s="4">
        <f>E1009*_xlfn.XLOOKUP(D1009,TRUnits!A:A,TRUnits!C:C, 0)</f>
        <v>0</v>
      </c>
    </row>
    <row r="1010" spans="1:9" ht="15.75" customHeight="1" x14ac:dyDescent="0.25">
      <c r="A1010" s="2" t="s">
        <v>321</v>
      </c>
      <c r="B1010" s="2">
        <v>7</v>
      </c>
      <c r="C1010" s="2" t="s">
        <v>10</v>
      </c>
      <c r="D1010" s="2"/>
      <c r="E1010" s="2"/>
      <c r="F1010">
        <v>3</v>
      </c>
      <c r="H1010" s="4">
        <f>E1010*_xlfn.XLOOKUP(D1010,TRUnits!A:A,TRUnits!B:B, 0)</f>
        <v>0</v>
      </c>
      <c r="I1010" s="4">
        <f>E1010*_xlfn.XLOOKUP(D1010,TRUnits!A:A,TRUnits!C:C, 0)</f>
        <v>0</v>
      </c>
    </row>
    <row r="1011" spans="1:9" ht="15.75" customHeight="1" x14ac:dyDescent="0.25">
      <c r="A1011" s="2" t="s">
        <v>322</v>
      </c>
      <c r="B1011" s="2">
        <v>1</v>
      </c>
      <c r="C1011" s="2" t="s">
        <v>45</v>
      </c>
      <c r="D1011" s="2" t="s">
        <v>36</v>
      </c>
      <c r="E1011" s="2">
        <v>1</v>
      </c>
      <c r="H1011" s="4">
        <f>E1011*_xlfn.XLOOKUP(D1011,TRUnits!A:A,TRUnits!B:B, 0)</f>
        <v>2869</v>
      </c>
      <c r="I1011" s="4">
        <f>E1011*_xlfn.XLOOKUP(D1011,TRUnits!A:A,TRUnits!C:C, 0)</f>
        <v>0</v>
      </c>
    </row>
    <row r="1012" spans="1:9" ht="15.75" customHeight="1" x14ac:dyDescent="0.25">
      <c r="A1012" s="4" t="s">
        <v>322</v>
      </c>
      <c r="B1012" s="4">
        <v>1</v>
      </c>
      <c r="C1012" s="4" t="s">
        <v>45</v>
      </c>
      <c r="D1012" s="4" t="s">
        <v>34</v>
      </c>
      <c r="E1012" s="4">
        <v>1</v>
      </c>
      <c r="H1012" s="4">
        <f>E1012*_xlfn.XLOOKUP(D1012,TRUnits!A:A,TRUnits!B:B, 0)</f>
        <v>0</v>
      </c>
      <c r="I1012" s="4">
        <f>E1012*_xlfn.XLOOKUP(D1012,TRUnits!A:A,TRUnits!C:C, 0)</f>
        <v>0</v>
      </c>
    </row>
    <row r="1013" spans="1:9" ht="15.75" customHeight="1" x14ac:dyDescent="0.25">
      <c r="A1013" s="2" t="s">
        <v>322</v>
      </c>
      <c r="B1013" s="2">
        <v>2</v>
      </c>
      <c r="C1013" s="2" t="s">
        <v>45</v>
      </c>
      <c r="D1013" s="2"/>
      <c r="E1013" s="2"/>
      <c r="F1013">
        <v>1</v>
      </c>
      <c r="H1013" s="4">
        <f>E1013*_xlfn.XLOOKUP(D1013,TRUnits!A:A,TRUnits!B:B, 0)</f>
        <v>0</v>
      </c>
      <c r="I1013" s="4">
        <f>E1013*_xlfn.XLOOKUP(D1013,TRUnits!A:A,TRUnits!C:C, 0)</f>
        <v>0</v>
      </c>
    </row>
    <row r="1014" spans="1:9" ht="15.75" customHeight="1" x14ac:dyDescent="0.25">
      <c r="A1014" s="2" t="s">
        <v>322</v>
      </c>
      <c r="B1014" s="2">
        <v>3</v>
      </c>
      <c r="C1014" s="2" t="s">
        <v>1446</v>
      </c>
      <c r="D1014" s="2" t="s">
        <v>34</v>
      </c>
      <c r="E1014" s="2"/>
      <c r="H1014" s="4">
        <f>E1014*_xlfn.XLOOKUP(D1014,TRUnits!A:A,TRUnits!B:B, 0)</f>
        <v>0</v>
      </c>
      <c r="I1014" s="4">
        <f>E1014*_xlfn.XLOOKUP(D1014,TRUnits!A:A,TRUnits!C:C, 0)</f>
        <v>0</v>
      </c>
    </row>
    <row r="1015" spans="1:9" ht="15.75" customHeight="1" x14ac:dyDescent="0.25">
      <c r="A1015" s="2" t="s">
        <v>322</v>
      </c>
      <c r="B1015" s="2">
        <v>4</v>
      </c>
      <c r="C1015" s="2" t="s">
        <v>1446</v>
      </c>
      <c r="D1015" s="2"/>
      <c r="E1015" s="2"/>
      <c r="F1015">
        <v>3</v>
      </c>
      <c r="H1015" s="4">
        <f>E1015*_xlfn.XLOOKUP(D1015,TRUnits!A:A,TRUnits!B:B, 0)</f>
        <v>0</v>
      </c>
      <c r="I1015" s="4">
        <f>E1015*_xlfn.XLOOKUP(D1015,TRUnits!A:A,TRUnits!C:C, 0)</f>
        <v>0</v>
      </c>
    </row>
    <row r="1016" spans="1:9" ht="15.75" customHeight="1" x14ac:dyDescent="0.25">
      <c r="A1016" s="2" t="s">
        <v>322</v>
      </c>
      <c r="B1016" s="2">
        <v>5</v>
      </c>
      <c r="C1016" s="2" t="s">
        <v>1446</v>
      </c>
      <c r="D1016" s="2"/>
      <c r="E1016" s="2"/>
      <c r="F1016">
        <v>3</v>
      </c>
      <c r="H1016" s="4">
        <f>E1016*_xlfn.XLOOKUP(D1016,TRUnits!A:A,TRUnits!B:B, 0)</f>
        <v>0</v>
      </c>
      <c r="I1016" s="4">
        <f>E1016*_xlfn.XLOOKUP(D1016,TRUnits!A:A,TRUnits!C:C, 0)</f>
        <v>0</v>
      </c>
    </row>
    <row r="1017" spans="1:9" ht="15.75" customHeight="1" x14ac:dyDescent="0.25">
      <c r="A1017" s="2" t="s">
        <v>322</v>
      </c>
      <c r="B1017" s="2">
        <v>6</v>
      </c>
      <c r="C1017" s="2" t="s">
        <v>1446</v>
      </c>
      <c r="D1017" s="2"/>
      <c r="E1017" s="2"/>
      <c r="F1017">
        <v>3</v>
      </c>
      <c r="H1017" s="4">
        <f>E1017*_xlfn.XLOOKUP(D1017,TRUnits!A:A,TRUnits!B:B, 0)</f>
        <v>0</v>
      </c>
      <c r="I1017" s="4">
        <f>E1017*_xlfn.XLOOKUP(D1017,TRUnits!A:A,TRUnits!C:C, 0)</f>
        <v>0</v>
      </c>
    </row>
    <row r="1018" spans="1:9" ht="15.75" customHeight="1" x14ac:dyDescent="0.25">
      <c r="A1018" s="2" t="s">
        <v>322</v>
      </c>
      <c r="B1018" s="2">
        <v>7</v>
      </c>
      <c r="C1018" s="2" t="s">
        <v>1446</v>
      </c>
      <c r="D1018" s="2"/>
      <c r="E1018" s="2"/>
      <c r="F1018">
        <v>3</v>
      </c>
      <c r="H1018" s="4">
        <f>E1018*_xlfn.XLOOKUP(D1018,TRUnits!A:A,TRUnits!B:B, 0)</f>
        <v>0</v>
      </c>
      <c r="I1018" s="4">
        <f>E1018*_xlfn.XLOOKUP(D1018,TRUnits!A:A,TRUnits!C:C, 0)</f>
        <v>0</v>
      </c>
    </row>
    <row r="1019" spans="1:9" ht="15.75" customHeight="1" x14ac:dyDescent="0.25">
      <c r="A1019" s="2" t="s">
        <v>323</v>
      </c>
      <c r="B1019" s="2">
        <v>1</v>
      </c>
      <c r="C1019" s="2" t="s">
        <v>1446</v>
      </c>
      <c r="D1019" s="2" t="s">
        <v>34</v>
      </c>
      <c r="E1019" s="2"/>
      <c r="H1019" s="4">
        <f>E1019*_xlfn.XLOOKUP(D1019,TRUnits!A:A,TRUnits!B:B, 0)</f>
        <v>0</v>
      </c>
      <c r="I1019" s="4">
        <f>E1019*_xlfn.XLOOKUP(D1019,TRUnits!A:A,TRUnits!C:C, 0)</f>
        <v>0</v>
      </c>
    </row>
    <row r="1020" spans="1:9" ht="15.75" customHeight="1" x14ac:dyDescent="0.25">
      <c r="A1020" s="2" t="s">
        <v>323</v>
      </c>
      <c r="B1020" s="2">
        <v>2</v>
      </c>
      <c r="C1020" s="2" t="s">
        <v>1446</v>
      </c>
      <c r="D1020" s="2"/>
      <c r="E1020" s="2"/>
      <c r="F1020">
        <v>1</v>
      </c>
      <c r="H1020" s="4">
        <f>E1020*_xlfn.XLOOKUP(D1020,TRUnits!A:A,TRUnits!B:B, 0)</f>
        <v>0</v>
      </c>
      <c r="I1020" s="4">
        <f>E1020*_xlfn.XLOOKUP(D1020,TRUnits!A:A,TRUnits!C:C, 0)</f>
        <v>0</v>
      </c>
    </row>
    <row r="1021" spans="1:9" ht="15.75" customHeight="1" x14ac:dyDescent="0.25">
      <c r="A1021" s="2" t="s">
        <v>323</v>
      </c>
      <c r="B1021" s="2">
        <v>3</v>
      </c>
      <c r="C1021" s="2" t="s">
        <v>1446</v>
      </c>
      <c r="D1021" s="2"/>
      <c r="E1021" s="2"/>
      <c r="F1021">
        <v>1</v>
      </c>
      <c r="H1021" s="4">
        <f>E1021*_xlfn.XLOOKUP(D1021,TRUnits!A:A,TRUnits!B:B, 0)</f>
        <v>0</v>
      </c>
      <c r="I1021" s="4">
        <f>E1021*_xlfn.XLOOKUP(D1021,TRUnits!A:A,TRUnits!C:C, 0)</f>
        <v>0</v>
      </c>
    </row>
    <row r="1022" spans="1:9" ht="15.75" customHeight="1" x14ac:dyDescent="0.25">
      <c r="A1022" s="2" t="s">
        <v>323</v>
      </c>
      <c r="B1022" s="2">
        <v>4</v>
      </c>
      <c r="C1022" s="2" t="s">
        <v>1446</v>
      </c>
      <c r="D1022" s="2"/>
      <c r="E1022" s="2"/>
      <c r="F1022">
        <v>1</v>
      </c>
      <c r="H1022" s="4">
        <f>E1022*_xlfn.XLOOKUP(D1022,TRUnits!A:A,TRUnits!B:B, 0)</f>
        <v>0</v>
      </c>
      <c r="I1022" s="4">
        <f>E1022*_xlfn.XLOOKUP(D1022,TRUnits!A:A,TRUnits!C:C, 0)</f>
        <v>0</v>
      </c>
    </row>
    <row r="1023" spans="1:9" ht="15.75" customHeight="1" x14ac:dyDescent="0.25">
      <c r="A1023" s="2" t="s">
        <v>323</v>
      </c>
      <c r="B1023" s="2">
        <v>5</v>
      </c>
      <c r="C1023" s="2" t="s">
        <v>1446</v>
      </c>
      <c r="D1023" s="2"/>
      <c r="E1023" s="2"/>
      <c r="F1023">
        <v>1</v>
      </c>
      <c r="H1023" s="4">
        <f>E1023*_xlfn.XLOOKUP(D1023,TRUnits!A:A,TRUnits!B:B, 0)</f>
        <v>0</v>
      </c>
      <c r="I1023" s="4">
        <f>E1023*_xlfn.XLOOKUP(D1023,TRUnits!A:A,TRUnits!C:C, 0)</f>
        <v>0</v>
      </c>
    </row>
    <row r="1024" spans="1:9" ht="15.75" customHeight="1" x14ac:dyDescent="0.25">
      <c r="A1024" s="2" t="s">
        <v>323</v>
      </c>
      <c r="B1024" s="2">
        <v>6</v>
      </c>
      <c r="C1024" s="2" t="s">
        <v>1446</v>
      </c>
      <c r="D1024" s="2"/>
      <c r="E1024" s="2"/>
      <c r="F1024">
        <v>1</v>
      </c>
      <c r="H1024" s="4">
        <f>E1024*_xlfn.XLOOKUP(D1024,TRUnits!A:A,TRUnits!B:B, 0)</f>
        <v>0</v>
      </c>
      <c r="I1024" s="4">
        <f>E1024*_xlfn.XLOOKUP(D1024,TRUnits!A:A,TRUnits!C:C, 0)</f>
        <v>0</v>
      </c>
    </row>
    <row r="1025" spans="1:9" ht="15.75" customHeight="1" x14ac:dyDescent="0.25">
      <c r="A1025" s="2" t="s">
        <v>323</v>
      </c>
      <c r="B1025" s="2">
        <v>7</v>
      </c>
      <c r="C1025" s="2" t="s">
        <v>1446</v>
      </c>
      <c r="D1025" s="2"/>
      <c r="E1025" s="2"/>
      <c r="F1025">
        <v>1</v>
      </c>
      <c r="H1025" s="4">
        <f>E1025*_xlfn.XLOOKUP(D1025,TRUnits!A:A,TRUnits!B:B, 0)</f>
        <v>0</v>
      </c>
      <c r="I1025" s="4">
        <f>E1025*_xlfn.XLOOKUP(D1025,TRUnits!A:A,TRUnits!C:C, 0)</f>
        <v>0</v>
      </c>
    </row>
    <row r="1026" spans="1:9" ht="15.75" customHeight="1" x14ac:dyDescent="0.25">
      <c r="A1026" s="2" t="s">
        <v>324</v>
      </c>
      <c r="B1026" s="2">
        <v>1</v>
      </c>
      <c r="C1026" s="2" t="s">
        <v>45</v>
      </c>
      <c r="D1026" s="2" t="s">
        <v>25</v>
      </c>
      <c r="E1026" s="2">
        <v>1</v>
      </c>
      <c r="H1026" s="4">
        <f>E1026*_xlfn.XLOOKUP(D1026,TRUnits!A:A,TRUnits!B:B, 0)</f>
        <v>1714</v>
      </c>
      <c r="I1026" s="4">
        <f>E1026*_xlfn.XLOOKUP(D1026,TRUnits!A:A,TRUnits!C:C, 0)</f>
        <v>0</v>
      </c>
    </row>
    <row r="1027" spans="1:9" ht="15.75" customHeight="1" x14ac:dyDescent="0.25">
      <c r="A1027" s="4" t="s">
        <v>324</v>
      </c>
      <c r="B1027" s="4">
        <v>1</v>
      </c>
      <c r="C1027" s="4" t="s">
        <v>45</v>
      </c>
      <c r="D1027" s="4" t="s">
        <v>34</v>
      </c>
      <c r="E1027" s="4">
        <v>1</v>
      </c>
      <c r="H1027" s="4">
        <f>E1027*_xlfn.XLOOKUP(D1027,TRUnits!A:A,TRUnits!B:B, 0)</f>
        <v>0</v>
      </c>
      <c r="I1027" s="4">
        <f>E1027*_xlfn.XLOOKUP(D1027,TRUnits!A:A,TRUnits!C:C, 0)</f>
        <v>0</v>
      </c>
    </row>
    <row r="1028" spans="1:9" ht="15.75" customHeight="1" x14ac:dyDescent="0.25">
      <c r="A1028" s="2" t="s">
        <v>324</v>
      </c>
      <c r="B1028" s="2">
        <v>2</v>
      </c>
      <c r="C1028" s="2" t="s">
        <v>10</v>
      </c>
      <c r="D1028" s="2" t="s">
        <v>33</v>
      </c>
      <c r="E1028" s="2">
        <v>1</v>
      </c>
      <c r="H1028" s="4">
        <f>E1028*_xlfn.XLOOKUP(D1028,TRUnits!A:A,TRUnits!B:B, 0)</f>
        <v>1714</v>
      </c>
      <c r="I1028" s="4">
        <f>E1028*_xlfn.XLOOKUP(D1028,TRUnits!A:A,TRUnits!C:C, 0)</f>
        <v>0</v>
      </c>
    </row>
    <row r="1029" spans="1:9" ht="15.75" customHeight="1" x14ac:dyDescent="0.25">
      <c r="A1029" s="4" t="s">
        <v>324</v>
      </c>
      <c r="B1029" s="4">
        <v>2</v>
      </c>
      <c r="C1029" s="4" t="s">
        <v>10</v>
      </c>
      <c r="D1029" s="4" t="s">
        <v>34</v>
      </c>
      <c r="E1029" s="4">
        <v>1</v>
      </c>
      <c r="H1029" s="4">
        <f>E1029*_xlfn.XLOOKUP(D1029,TRUnits!A:A,TRUnits!B:B, 0)</f>
        <v>0</v>
      </c>
      <c r="I1029" s="4">
        <f>E1029*_xlfn.XLOOKUP(D1029,TRUnits!A:A,TRUnits!C:C, 0)</f>
        <v>0</v>
      </c>
    </row>
    <row r="1030" spans="1:9" ht="15.75" customHeight="1" x14ac:dyDescent="0.25">
      <c r="A1030" s="2" t="s">
        <v>324</v>
      </c>
      <c r="B1030" s="2">
        <v>3</v>
      </c>
      <c r="C1030" s="2" t="s">
        <v>10</v>
      </c>
      <c r="D1030" s="2"/>
      <c r="E1030" s="2"/>
      <c r="F1030">
        <v>2</v>
      </c>
      <c r="H1030" s="4">
        <f>E1030*_xlfn.XLOOKUP(D1030,TRUnits!A:A,TRUnits!B:B, 0)</f>
        <v>0</v>
      </c>
      <c r="I1030" s="4">
        <f>E1030*_xlfn.XLOOKUP(D1030,TRUnits!A:A,TRUnits!C:C, 0)</f>
        <v>0</v>
      </c>
    </row>
    <row r="1031" spans="1:9" ht="15.75" customHeight="1" x14ac:dyDescent="0.25">
      <c r="A1031" s="2" t="s">
        <v>324</v>
      </c>
      <c r="B1031" s="2">
        <v>4</v>
      </c>
      <c r="C1031" s="2" t="s">
        <v>10</v>
      </c>
      <c r="D1031" s="2"/>
      <c r="E1031" s="2"/>
      <c r="F1031">
        <v>2</v>
      </c>
      <c r="H1031" s="4">
        <f>E1031*_xlfn.XLOOKUP(D1031,TRUnits!A:A,TRUnits!B:B, 0)</f>
        <v>0</v>
      </c>
      <c r="I1031" s="4">
        <f>E1031*_xlfn.XLOOKUP(D1031,TRUnits!A:A,TRUnits!C:C, 0)</f>
        <v>0</v>
      </c>
    </row>
    <row r="1032" spans="1:9" ht="15.75" customHeight="1" x14ac:dyDescent="0.25">
      <c r="A1032" s="2" t="s">
        <v>324</v>
      </c>
      <c r="B1032" s="2">
        <v>5</v>
      </c>
      <c r="C1032" s="2" t="s">
        <v>10</v>
      </c>
      <c r="D1032" s="2"/>
      <c r="E1032" s="2"/>
      <c r="F1032">
        <v>2</v>
      </c>
      <c r="H1032" s="4">
        <f>E1032*_xlfn.XLOOKUP(D1032,TRUnits!A:A,TRUnits!B:B, 0)</f>
        <v>0</v>
      </c>
      <c r="I1032" s="4">
        <f>E1032*_xlfn.XLOOKUP(D1032,TRUnits!A:A,TRUnits!C:C, 0)</f>
        <v>0</v>
      </c>
    </row>
    <row r="1033" spans="1:9" ht="15.75" customHeight="1" x14ac:dyDescent="0.25">
      <c r="A1033" s="2" t="s">
        <v>324</v>
      </c>
      <c r="B1033" s="2">
        <v>6</v>
      </c>
      <c r="C1033" s="2" t="s">
        <v>10</v>
      </c>
      <c r="D1033" s="2"/>
      <c r="E1033" s="2"/>
      <c r="F1033">
        <v>2</v>
      </c>
      <c r="H1033" s="4">
        <f>E1033*_xlfn.XLOOKUP(D1033,TRUnits!A:A,TRUnits!B:B, 0)</f>
        <v>0</v>
      </c>
      <c r="I1033" s="4">
        <f>E1033*_xlfn.XLOOKUP(D1033,TRUnits!A:A,TRUnits!C:C, 0)</f>
        <v>0</v>
      </c>
    </row>
    <row r="1034" spans="1:9" ht="15.75" customHeight="1" x14ac:dyDescent="0.25">
      <c r="A1034" s="2" t="s">
        <v>324</v>
      </c>
      <c r="B1034" s="2">
        <v>7</v>
      </c>
      <c r="C1034" s="2" t="s">
        <v>10</v>
      </c>
      <c r="D1034" s="2"/>
      <c r="E1034" s="2"/>
      <c r="F1034">
        <v>2</v>
      </c>
      <c r="H1034" s="4">
        <f>E1034*_xlfn.XLOOKUP(D1034,TRUnits!A:A,TRUnits!B:B, 0)</f>
        <v>0</v>
      </c>
      <c r="I1034" s="4">
        <f>E1034*_xlfn.XLOOKUP(D1034,TRUnits!A:A,TRUnits!C:C, 0)</f>
        <v>0</v>
      </c>
    </row>
    <row r="1035" spans="1:9" ht="15.75" customHeight="1" x14ac:dyDescent="0.25">
      <c r="A1035" s="2" t="s">
        <v>325</v>
      </c>
      <c r="B1035" s="2">
        <v>1</v>
      </c>
      <c r="C1035" s="2" t="s">
        <v>240</v>
      </c>
      <c r="D1035" s="2" t="s">
        <v>34</v>
      </c>
      <c r="E1035" s="2"/>
      <c r="H1035" s="4">
        <f>E1035*_xlfn.XLOOKUP(D1035,TRUnits!A:A,TRUnits!B:B, 0)</f>
        <v>0</v>
      </c>
      <c r="I1035" s="4">
        <f>E1035*_xlfn.XLOOKUP(D1035,TRUnits!A:A,TRUnits!C:C, 0)</f>
        <v>0</v>
      </c>
    </row>
    <row r="1036" spans="1:9" ht="15.75" customHeight="1" x14ac:dyDescent="0.25">
      <c r="A1036" s="2" t="s">
        <v>325</v>
      </c>
      <c r="B1036" s="2">
        <v>2</v>
      </c>
      <c r="C1036" s="2" t="s">
        <v>240</v>
      </c>
      <c r="D1036" s="2"/>
      <c r="E1036" s="2"/>
      <c r="F1036">
        <v>1</v>
      </c>
      <c r="H1036" s="4">
        <f>E1036*_xlfn.XLOOKUP(D1036,TRUnits!A:A,TRUnits!B:B, 0)</f>
        <v>0</v>
      </c>
      <c r="I1036" s="4">
        <f>E1036*_xlfn.XLOOKUP(D1036,TRUnits!A:A,TRUnits!C:C, 0)</f>
        <v>0</v>
      </c>
    </row>
    <row r="1037" spans="1:9" ht="15.75" customHeight="1" x14ac:dyDescent="0.25">
      <c r="A1037" s="2" t="s">
        <v>325</v>
      </c>
      <c r="B1037" s="2">
        <v>3</v>
      </c>
      <c r="C1037" s="2" t="s">
        <v>240</v>
      </c>
      <c r="D1037" s="2"/>
      <c r="E1037" s="2"/>
      <c r="F1037">
        <v>1</v>
      </c>
      <c r="H1037" s="4">
        <f>E1037*_xlfn.XLOOKUP(D1037,TRUnits!A:A,TRUnits!B:B, 0)</f>
        <v>0</v>
      </c>
      <c r="I1037" s="4">
        <f>E1037*_xlfn.XLOOKUP(D1037,TRUnits!A:A,TRUnits!C:C, 0)</f>
        <v>0</v>
      </c>
    </row>
    <row r="1038" spans="1:9" ht="15.75" customHeight="1" x14ac:dyDescent="0.25">
      <c r="A1038" s="2" t="s">
        <v>325</v>
      </c>
      <c r="B1038" s="2">
        <v>4</v>
      </c>
      <c r="C1038" s="2" t="s">
        <v>240</v>
      </c>
      <c r="D1038" s="2"/>
      <c r="E1038" s="2"/>
      <c r="F1038">
        <v>1</v>
      </c>
      <c r="H1038" s="4">
        <f>E1038*_xlfn.XLOOKUP(D1038,TRUnits!A:A,TRUnits!B:B, 0)</f>
        <v>0</v>
      </c>
      <c r="I1038" s="4">
        <f>E1038*_xlfn.XLOOKUP(D1038,TRUnits!A:A,TRUnits!C:C, 0)</f>
        <v>0</v>
      </c>
    </row>
    <row r="1039" spans="1:9" ht="15.75" customHeight="1" x14ac:dyDescent="0.25">
      <c r="A1039" s="2" t="s">
        <v>325</v>
      </c>
      <c r="B1039" s="2">
        <v>5</v>
      </c>
      <c r="C1039" s="2" t="s">
        <v>240</v>
      </c>
      <c r="D1039" s="2"/>
      <c r="E1039" s="2"/>
      <c r="F1039">
        <v>1</v>
      </c>
      <c r="H1039" s="4">
        <f>E1039*_xlfn.XLOOKUP(D1039,TRUnits!A:A,TRUnits!B:B, 0)</f>
        <v>0</v>
      </c>
      <c r="I1039" s="4">
        <f>E1039*_xlfn.XLOOKUP(D1039,TRUnits!A:A,TRUnits!C:C, 0)</f>
        <v>0</v>
      </c>
    </row>
    <row r="1040" spans="1:9" ht="15.75" customHeight="1" x14ac:dyDescent="0.25">
      <c r="A1040" s="2" t="s">
        <v>325</v>
      </c>
      <c r="B1040" s="2">
        <v>6</v>
      </c>
      <c r="C1040" s="2" t="s">
        <v>240</v>
      </c>
      <c r="D1040" s="2"/>
      <c r="E1040" s="2"/>
      <c r="F1040">
        <v>1</v>
      </c>
      <c r="H1040" s="4">
        <f>E1040*_xlfn.XLOOKUP(D1040,TRUnits!A:A,TRUnits!B:B, 0)</f>
        <v>0</v>
      </c>
      <c r="I1040" s="4">
        <f>E1040*_xlfn.XLOOKUP(D1040,TRUnits!A:A,TRUnits!C:C, 0)</f>
        <v>0</v>
      </c>
    </row>
    <row r="1041" spans="1:9" ht="15.75" customHeight="1" x14ac:dyDescent="0.25">
      <c r="A1041" s="2" t="s">
        <v>325</v>
      </c>
      <c r="B1041" s="2">
        <v>7</v>
      </c>
      <c r="C1041" s="2" t="s">
        <v>240</v>
      </c>
      <c r="D1041" s="2"/>
      <c r="E1041" s="2"/>
      <c r="F1041">
        <v>1</v>
      </c>
      <c r="H1041" s="4">
        <f>E1041*_xlfn.XLOOKUP(D1041,TRUnits!A:A,TRUnits!B:B, 0)</f>
        <v>0</v>
      </c>
      <c r="I1041" s="4">
        <f>E1041*_xlfn.XLOOKUP(D1041,TRUnits!A:A,TRUnits!C:C, 0)</f>
        <v>0</v>
      </c>
    </row>
    <row r="1042" spans="1:9" ht="15.75" customHeight="1" x14ac:dyDescent="0.25">
      <c r="A1042" s="2" t="s">
        <v>326</v>
      </c>
      <c r="B1042" s="2">
        <v>1</v>
      </c>
      <c r="C1042" s="2" t="s">
        <v>45</v>
      </c>
      <c r="D1042" s="7" t="s">
        <v>34</v>
      </c>
      <c r="E1042" s="2">
        <v>1</v>
      </c>
      <c r="H1042" s="4">
        <f>E1042*_xlfn.XLOOKUP(D1042,TRUnits!A:A,TRUnits!B:B, 0)</f>
        <v>0</v>
      </c>
      <c r="I1042" s="4">
        <f>E1042*_xlfn.XLOOKUP(D1042,TRUnits!A:A,TRUnits!C:C, 0)</f>
        <v>0</v>
      </c>
    </row>
    <row r="1043" spans="1:9" ht="15.75" customHeight="1" x14ac:dyDescent="0.25">
      <c r="A1043" s="2" t="s">
        <v>326</v>
      </c>
      <c r="B1043" s="2">
        <v>2</v>
      </c>
      <c r="C1043" s="2" t="s">
        <v>63</v>
      </c>
      <c r="D1043" s="2" t="s">
        <v>53</v>
      </c>
      <c r="E1043" s="2">
        <v>1</v>
      </c>
      <c r="H1043" s="4">
        <f>E1043*_xlfn.XLOOKUP(D1043,TRUnits!A:A,TRUnits!B:B, 0)</f>
        <v>4616</v>
      </c>
      <c r="I1043" s="4">
        <f>E1043*_xlfn.XLOOKUP(D1043,TRUnits!A:A,TRUnits!C:C, 0)</f>
        <v>0</v>
      </c>
    </row>
    <row r="1044" spans="1:9" ht="15.75" customHeight="1" x14ac:dyDescent="0.25">
      <c r="A1044" s="4" t="s">
        <v>326</v>
      </c>
      <c r="B1044" s="4">
        <v>2</v>
      </c>
      <c r="C1044" s="4" t="s">
        <v>63</v>
      </c>
      <c r="D1044" s="4" t="s">
        <v>34</v>
      </c>
      <c r="E1044" s="4">
        <v>1</v>
      </c>
      <c r="H1044" s="4">
        <f>E1044*_xlfn.XLOOKUP(D1044,TRUnits!A:A,TRUnits!B:B, 0)</f>
        <v>0</v>
      </c>
      <c r="I1044" s="4">
        <f>E1044*_xlfn.XLOOKUP(D1044,TRUnits!A:A,TRUnits!C:C, 0)</f>
        <v>0</v>
      </c>
    </row>
    <row r="1045" spans="1:9" ht="15.75" customHeight="1" x14ac:dyDescent="0.25">
      <c r="A1045" s="2" t="s">
        <v>326</v>
      </c>
      <c r="B1045" s="2">
        <v>3</v>
      </c>
      <c r="C1045" s="2" t="s">
        <v>45</v>
      </c>
      <c r="D1045" s="2" t="s">
        <v>53</v>
      </c>
      <c r="E1045" s="2">
        <v>1</v>
      </c>
      <c r="H1045" s="4">
        <f>E1045*_xlfn.XLOOKUP(D1045,TRUnits!A:A,TRUnits!B:B, 0)</f>
        <v>4616</v>
      </c>
      <c r="I1045" s="4">
        <f>E1045*_xlfn.XLOOKUP(D1045,TRUnits!A:A,TRUnits!C:C, 0)</f>
        <v>0</v>
      </c>
    </row>
    <row r="1046" spans="1:9" ht="15.75" customHeight="1" x14ac:dyDescent="0.25">
      <c r="A1046" s="4" t="s">
        <v>326</v>
      </c>
      <c r="B1046" s="4">
        <v>3</v>
      </c>
      <c r="C1046" s="4" t="s">
        <v>45</v>
      </c>
      <c r="D1046" s="4" t="s">
        <v>34</v>
      </c>
      <c r="E1046" s="4">
        <v>1</v>
      </c>
      <c r="H1046" s="4">
        <f>E1046*_xlfn.XLOOKUP(D1046,TRUnits!A:A,TRUnits!B:B, 0)</f>
        <v>0</v>
      </c>
      <c r="I1046" s="4">
        <f>E1046*_xlfn.XLOOKUP(D1046,TRUnits!A:A,TRUnits!C:C, 0)</f>
        <v>0</v>
      </c>
    </row>
    <row r="1047" spans="1:9" ht="15.75" customHeight="1" x14ac:dyDescent="0.25">
      <c r="A1047" s="2" t="s">
        <v>326</v>
      </c>
      <c r="B1047" s="2">
        <v>4</v>
      </c>
      <c r="C1047" s="2" t="s">
        <v>45</v>
      </c>
      <c r="D1047" s="2"/>
      <c r="E1047" s="2"/>
      <c r="F1047">
        <v>3</v>
      </c>
      <c r="H1047" s="4">
        <f>E1047*_xlfn.XLOOKUP(D1047,TRUnits!A:A,TRUnits!B:B, 0)</f>
        <v>0</v>
      </c>
      <c r="I1047" s="4">
        <f>E1047*_xlfn.XLOOKUP(D1047,TRUnits!A:A,TRUnits!C:C, 0)</f>
        <v>0</v>
      </c>
    </row>
    <row r="1048" spans="1:9" ht="15.75" customHeight="1" x14ac:dyDescent="0.25">
      <c r="A1048" s="4" t="s">
        <v>326</v>
      </c>
      <c r="B1048" s="4">
        <v>5</v>
      </c>
      <c r="C1048" s="4" t="s">
        <v>63</v>
      </c>
      <c r="D1048" s="4" t="s">
        <v>53</v>
      </c>
      <c r="E1048" s="4">
        <v>1</v>
      </c>
      <c r="H1048" s="4">
        <f>E1048*_xlfn.XLOOKUP(D1048,TRUnits!A:A,TRUnits!B:B, 0)</f>
        <v>4616</v>
      </c>
      <c r="I1048" s="4">
        <f>E1048*_xlfn.XLOOKUP(D1048,TRUnits!A:A,TRUnits!C:C, 0)</f>
        <v>0</v>
      </c>
    </row>
    <row r="1049" spans="1:9" ht="15.75" customHeight="1" x14ac:dyDescent="0.25">
      <c r="A1049" s="2" t="s">
        <v>326</v>
      </c>
      <c r="B1049" s="2">
        <v>5</v>
      </c>
      <c r="C1049" s="2" t="s">
        <v>63</v>
      </c>
      <c r="D1049" s="2" t="s">
        <v>34</v>
      </c>
      <c r="E1049" s="2">
        <v>1</v>
      </c>
      <c r="H1049" s="4">
        <f>E1049*_xlfn.XLOOKUP(D1049,TRUnits!A:A,TRUnits!B:B, 0)</f>
        <v>0</v>
      </c>
      <c r="I1049" s="4">
        <f>E1049*_xlfn.XLOOKUP(D1049,TRUnits!A:A,TRUnits!C:C, 0)</f>
        <v>0</v>
      </c>
    </row>
    <row r="1050" spans="1:9" ht="15.75" customHeight="1" x14ac:dyDescent="0.25">
      <c r="A1050" s="2" t="s">
        <v>326</v>
      </c>
      <c r="B1050" s="2">
        <v>6</v>
      </c>
      <c r="C1050" s="2" t="s">
        <v>63</v>
      </c>
      <c r="D1050" s="2"/>
      <c r="F1050" s="2">
        <v>5</v>
      </c>
      <c r="H1050" s="4">
        <f>E1050*_xlfn.XLOOKUP(D1050,TRUnits!A:A,TRUnits!B:B, 0)</f>
        <v>0</v>
      </c>
      <c r="I1050" s="4">
        <f>E1050*_xlfn.XLOOKUP(D1050,TRUnits!A:A,TRUnits!C:C, 0)</f>
        <v>0</v>
      </c>
    </row>
    <row r="1051" spans="1:9" ht="15.75" customHeight="1" x14ac:dyDescent="0.25">
      <c r="A1051" s="2" t="s">
        <v>326</v>
      </c>
      <c r="B1051" s="2">
        <v>7</v>
      </c>
      <c r="C1051" s="2" t="s">
        <v>45</v>
      </c>
      <c r="D1051" s="2" t="s">
        <v>53</v>
      </c>
      <c r="E1051" s="2">
        <v>1</v>
      </c>
      <c r="H1051" s="4">
        <f>E1051*_xlfn.XLOOKUP(D1051,TRUnits!A:A,TRUnits!B:B, 0)</f>
        <v>4616</v>
      </c>
      <c r="I1051" s="4">
        <f>E1051*_xlfn.XLOOKUP(D1051,TRUnits!A:A,TRUnits!C:C, 0)</f>
        <v>0</v>
      </c>
    </row>
    <row r="1052" spans="1:9" ht="15.75" customHeight="1" x14ac:dyDescent="0.25">
      <c r="A1052" s="4" t="s">
        <v>326</v>
      </c>
      <c r="B1052" s="4">
        <v>7</v>
      </c>
      <c r="C1052" s="4" t="s">
        <v>45</v>
      </c>
      <c r="D1052" s="4" t="s">
        <v>34</v>
      </c>
      <c r="E1052" s="4">
        <v>1</v>
      </c>
      <c r="H1052" s="4">
        <f>E1052*_xlfn.XLOOKUP(D1052,TRUnits!A:A,TRUnits!B:B, 0)</f>
        <v>0</v>
      </c>
      <c r="I1052" s="4">
        <f>E1052*_xlfn.XLOOKUP(D1052,TRUnits!A:A,TRUnits!C:C, 0)</f>
        <v>0</v>
      </c>
    </row>
    <row r="1053" spans="1:9" ht="15.75" customHeight="1" x14ac:dyDescent="0.25">
      <c r="A1053" s="4" t="s">
        <v>327</v>
      </c>
      <c r="B1053" s="4">
        <v>1</v>
      </c>
      <c r="C1053" s="4" t="s">
        <v>78</v>
      </c>
      <c r="D1053" s="4" t="s">
        <v>36</v>
      </c>
      <c r="E1053" s="4">
        <v>1</v>
      </c>
      <c r="H1053" s="4">
        <f>E1053*_xlfn.XLOOKUP(D1053,TRUnits!A:A,TRUnits!B:B, 0)</f>
        <v>2869</v>
      </c>
      <c r="I1053" s="4">
        <f>E1053*_xlfn.XLOOKUP(D1053,TRUnits!A:A,TRUnits!C:C, 0)</f>
        <v>0</v>
      </c>
    </row>
    <row r="1054" spans="1:9" ht="15.75" customHeight="1" x14ac:dyDescent="0.25">
      <c r="A1054" s="2" t="s">
        <v>327</v>
      </c>
      <c r="B1054" s="2">
        <v>1</v>
      </c>
      <c r="C1054" s="2" t="s">
        <v>78</v>
      </c>
      <c r="D1054" s="2" t="s">
        <v>34</v>
      </c>
      <c r="E1054" s="2">
        <v>1</v>
      </c>
      <c r="H1054" s="4">
        <f>E1054*_xlfn.XLOOKUP(D1054,TRUnits!A:A,TRUnits!B:B, 0)</f>
        <v>0</v>
      </c>
      <c r="I1054" s="4">
        <f>E1054*_xlfn.XLOOKUP(D1054,TRUnits!A:A,TRUnits!C:C, 0)</f>
        <v>0</v>
      </c>
    </row>
    <row r="1055" spans="1:9" ht="15.75" customHeight="1" x14ac:dyDescent="0.25">
      <c r="A1055" s="2" t="s">
        <v>327</v>
      </c>
      <c r="B1055" s="2">
        <v>2</v>
      </c>
      <c r="C1055" s="2" t="s">
        <v>78</v>
      </c>
      <c r="D1055" s="2"/>
      <c r="F1055" s="2">
        <v>1</v>
      </c>
      <c r="H1055" s="4">
        <f>E1055*_xlfn.XLOOKUP(D1055,TRUnits!A:A,TRUnits!B:B, 0)</f>
        <v>0</v>
      </c>
      <c r="I1055" s="4">
        <f>E1055*_xlfn.XLOOKUP(D1055,TRUnits!A:A,TRUnits!C:C, 0)</f>
        <v>0</v>
      </c>
    </row>
    <row r="1056" spans="1:9" ht="15.75" customHeight="1" x14ac:dyDescent="0.25">
      <c r="A1056" s="2" t="s">
        <v>327</v>
      </c>
      <c r="B1056" s="2">
        <v>3</v>
      </c>
      <c r="C1056" s="2" t="s">
        <v>10</v>
      </c>
      <c r="D1056" s="2" t="s">
        <v>51</v>
      </c>
      <c r="E1056" s="2">
        <v>1</v>
      </c>
      <c r="H1056" s="4">
        <f>E1056*_xlfn.XLOOKUP(D1056,TRUnits!A:A,TRUnits!B:B, 0)</f>
        <v>2869</v>
      </c>
      <c r="I1056" s="4">
        <f>E1056*_xlfn.XLOOKUP(D1056,TRUnits!A:A,TRUnits!C:C, 0)</f>
        <v>0</v>
      </c>
    </row>
    <row r="1057" spans="1:9" ht="15.75" customHeight="1" x14ac:dyDescent="0.25">
      <c r="A1057" s="4" t="s">
        <v>327</v>
      </c>
      <c r="B1057" s="4">
        <v>3</v>
      </c>
      <c r="C1057" s="4" t="s">
        <v>10</v>
      </c>
      <c r="D1057" s="4" t="s">
        <v>34</v>
      </c>
      <c r="E1057" s="4">
        <v>1</v>
      </c>
      <c r="H1057" s="4">
        <f>E1057*_xlfn.XLOOKUP(D1057,TRUnits!A:A,TRUnits!B:B, 0)</f>
        <v>0</v>
      </c>
      <c r="I1057" s="4">
        <f>E1057*_xlfn.XLOOKUP(D1057,TRUnits!A:A,TRUnits!C:C, 0)</f>
        <v>0</v>
      </c>
    </row>
    <row r="1058" spans="1:9" ht="15.75" customHeight="1" x14ac:dyDescent="0.25">
      <c r="A1058" s="2" t="s">
        <v>327</v>
      </c>
      <c r="B1058" s="2">
        <v>4</v>
      </c>
      <c r="C1058" s="2" t="s">
        <v>10</v>
      </c>
      <c r="D1058" s="2"/>
      <c r="E1058" s="2"/>
      <c r="F1058">
        <v>3</v>
      </c>
      <c r="H1058" s="4">
        <f>E1058*_xlfn.XLOOKUP(D1058,TRUnits!A:A,TRUnits!B:B, 0)</f>
        <v>0</v>
      </c>
      <c r="I1058" s="4">
        <f>E1058*_xlfn.XLOOKUP(D1058,TRUnits!A:A,TRUnits!C:C, 0)</f>
        <v>0</v>
      </c>
    </row>
    <row r="1059" spans="1:9" ht="15.75" customHeight="1" x14ac:dyDescent="0.25">
      <c r="A1059" s="2" t="s">
        <v>327</v>
      </c>
      <c r="B1059" s="2">
        <v>5</v>
      </c>
      <c r="C1059" s="2" t="s">
        <v>10</v>
      </c>
      <c r="D1059" s="2"/>
      <c r="E1059" s="2"/>
      <c r="F1059">
        <v>3</v>
      </c>
      <c r="H1059" s="4">
        <f>E1059*_xlfn.XLOOKUP(D1059,TRUnits!A:A,TRUnits!B:B, 0)</f>
        <v>0</v>
      </c>
      <c r="I1059" s="4">
        <f>E1059*_xlfn.XLOOKUP(D1059,TRUnits!A:A,TRUnits!C:C, 0)</f>
        <v>0</v>
      </c>
    </row>
    <row r="1060" spans="1:9" ht="15.75" customHeight="1" x14ac:dyDescent="0.25">
      <c r="A1060" s="2" t="s">
        <v>327</v>
      </c>
      <c r="B1060" s="2">
        <v>6</v>
      </c>
      <c r="C1060" s="2" t="s">
        <v>10</v>
      </c>
      <c r="D1060" s="2"/>
      <c r="E1060" s="2"/>
      <c r="F1060">
        <v>3</v>
      </c>
      <c r="H1060" s="4">
        <f>E1060*_xlfn.XLOOKUP(D1060,TRUnits!A:A,TRUnits!B:B, 0)</f>
        <v>0</v>
      </c>
      <c r="I1060" s="4">
        <f>E1060*_xlfn.XLOOKUP(D1060,TRUnits!A:A,TRUnits!C:C, 0)</f>
        <v>0</v>
      </c>
    </row>
    <row r="1061" spans="1:9" ht="15.75" customHeight="1" x14ac:dyDescent="0.25">
      <c r="A1061" s="2" t="s">
        <v>327</v>
      </c>
      <c r="B1061" s="2">
        <v>7</v>
      </c>
      <c r="C1061" s="2" t="s">
        <v>10</v>
      </c>
      <c r="D1061" s="2"/>
      <c r="E1061" s="2"/>
      <c r="F1061">
        <v>3</v>
      </c>
      <c r="H1061" s="4">
        <f>E1061*_xlfn.XLOOKUP(D1061,TRUnits!A:A,TRUnits!B:B, 0)</f>
        <v>0</v>
      </c>
      <c r="I1061" s="4">
        <f>E1061*_xlfn.XLOOKUP(D1061,TRUnits!A:A,TRUnits!C:C, 0)</f>
        <v>0</v>
      </c>
    </row>
    <row r="1062" spans="1:9" ht="15.75" customHeight="1" x14ac:dyDescent="0.25">
      <c r="A1062" s="2" t="s">
        <v>328</v>
      </c>
      <c r="B1062" s="2">
        <v>1</v>
      </c>
      <c r="C1062" s="2" t="s">
        <v>1446</v>
      </c>
      <c r="D1062" s="2" t="s">
        <v>34</v>
      </c>
      <c r="E1062" s="2"/>
      <c r="H1062" s="4">
        <f>E1062*_xlfn.XLOOKUP(D1062,TRUnits!A:A,TRUnits!B:B, 0)</f>
        <v>0</v>
      </c>
      <c r="I1062" s="4">
        <f>E1062*_xlfn.XLOOKUP(D1062,TRUnits!A:A,TRUnits!C:C, 0)</f>
        <v>0</v>
      </c>
    </row>
    <row r="1063" spans="1:9" ht="15.75" customHeight="1" x14ac:dyDescent="0.25">
      <c r="A1063" s="2" t="s">
        <v>328</v>
      </c>
      <c r="B1063" s="2">
        <v>2</v>
      </c>
      <c r="C1063" s="2" t="s">
        <v>1446</v>
      </c>
      <c r="D1063" s="2"/>
      <c r="E1063" s="2"/>
      <c r="F1063">
        <v>1</v>
      </c>
      <c r="H1063" s="4">
        <f>E1063*_xlfn.XLOOKUP(D1063,TRUnits!A:A,TRUnits!B:B, 0)</f>
        <v>0</v>
      </c>
      <c r="I1063" s="4">
        <f>E1063*_xlfn.XLOOKUP(D1063,TRUnits!A:A,TRUnits!C:C, 0)</f>
        <v>0</v>
      </c>
    </row>
    <row r="1064" spans="1:9" ht="15.75" customHeight="1" x14ac:dyDescent="0.25">
      <c r="A1064" s="2" t="s">
        <v>328</v>
      </c>
      <c r="B1064" s="2">
        <v>3</v>
      </c>
      <c r="C1064" s="2" t="s">
        <v>1446</v>
      </c>
      <c r="D1064" s="2"/>
      <c r="E1064" s="2"/>
      <c r="F1064">
        <v>1</v>
      </c>
      <c r="H1064" s="4">
        <f>E1064*_xlfn.XLOOKUP(D1064,TRUnits!A:A,TRUnits!B:B, 0)</f>
        <v>0</v>
      </c>
      <c r="I1064" s="4">
        <f>E1064*_xlfn.XLOOKUP(D1064,TRUnits!A:A,TRUnits!C:C, 0)</f>
        <v>0</v>
      </c>
    </row>
    <row r="1065" spans="1:9" ht="15.75" customHeight="1" x14ac:dyDescent="0.25">
      <c r="A1065" s="2" t="s">
        <v>328</v>
      </c>
      <c r="B1065" s="2">
        <v>4</v>
      </c>
      <c r="C1065" s="2" t="s">
        <v>1446</v>
      </c>
      <c r="D1065" s="2"/>
      <c r="E1065" s="2"/>
      <c r="F1065">
        <v>1</v>
      </c>
      <c r="H1065" s="4">
        <f>E1065*_xlfn.XLOOKUP(D1065,TRUnits!A:A,TRUnits!B:B, 0)</f>
        <v>0</v>
      </c>
      <c r="I1065" s="4">
        <f>E1065*_xlfn.XLOOKUP(D1065,TRUnits!A:A,TRUnits!C:C, 0)</f>
        <v>0</v>
      </c>
    </row>
    <row r="1066" spans="1:9" ht="15.75" customHeight="1" x14ac:dyDescent="0.25">
      <c r="A1066" s="2" t="s">
        <v>328</v>
      </c>
      <c r="B1066" s="2">
        <v>5</v>
      </c>
      <c r="C1066" s="2" t="s">
        <v>1446</v>
      </c>
      <c r="D1066" s="2"/>
      <c r="E1066" s="2"/>
      <c r="F1066">
        <v>1</v>
      </c>
      <c r="H1066" s="4">
        <f>E1066*_xlfn.XLOOKUP(D1066,TRUnits!A:A,TRUnits!B:B, 0)</f>
        <v>0</v>
      </c>
      <c r="I1066" s="4">
        <f>E1066*_xlfn.XLOOKUP(D1066,TRUnits!A:A,TRUnits!C:C, 0)</f>
        <v>0</v>
      </c>
    </row>
    <row r="1067" spans="1:9" ht="15.75" customHeight="1" x14ac:dyDescent="0.25">
      <c r="A1067" s="2" t="s">
        <v>328</v>
      </c>
      <c r="B1067" s="2">
        <v>6</v>
      </c>
      <c r="C1067" s="2" t="s">
        <v>1446</v>
      </c>
      <c r="D1067" s="2"/>
      <c r="E1067" s="2"/>
      <c r="F1067">
        <v>1</v>
      </c>
      <c r="H1067" s="4">
        <f>E1067*_xlfn.XLOOKUP(D1067,TRUnits!A:A,TRUnits!B:B, 0)</f>
        <v>0</v>
      </c>
      <c r="I1067" s="4">
        <f>E1067*_xlfn.XLOOKUP(D1067,TRUnits!A:A,TRUnits!C:C, 0)</f>
        <v>0</v>
      </c>
    </row>
    <row r="1068" spans="1:9" ht="15.75" customHeight="1" x14ac:dyDescent="0.25">
      <c r="A1068" s="2" t="s">
        <v>328</v>
      </c>
      <c r="B1068" s="2">
        <v>7</v>
      </c>
      <c r="C1068" s="2" t="s">
        <v>1446</v>
      </c>
      <c r="D1068" s="2"/>
      <c r="E1068" s="2"/>
      <c r="F1068">
        <v>1</v>
      </c>
      <c r="H1068" s="4">
        <f>E1068*_xlfn.XLOOKUP(D1068,TRUnits!A:A,TRUnits!B:B, 0)</f>
        <v>0</v>
      </c>
      <c r="I1068" s="4">
        <f>E1068*_xlfn.XLOOKUP(D1068,TRUnits!A:A,TRUnits!C:C, 0)</f>
        <v>0</v>
      </c>
    </row>
    <row r="1069" spans="1:9" ht="15.75" customHeight="1" x14ac:dyDescent="0.25">
      <c r="A1069" s="2" t="s">
        <v>329</v>
      </c>
      <c r="B1069" s="2">
        <v>1</v>
      </c>
      <c r="C1069" s="2" t="s">
        <v>45</v>
      </c>
      <c r="D1069" s="2" t="s">
        <v>36</v>
      </c>
      <c r="E1069" s="2">
        <v>1</v>
      </c>
      <c r="H1069" s="4">
        <f>E1069*_xlfn.XLOOKUP(D1069,TRUnits!A:A,TRUnits!B:B, 0)</f>
        <v>2869</v>
      </c>
      <c r="I1069" s="4">
        <f>E1069*_xlfn.XLOOKUP(D1069,TRUnits!A:A,TRUnits!C:C, 0)</f>
        <v>0</v>
      </c>
    </row>
    <row r="1070" spans="1:9" ht="15.75" customHeight="1" x14ac:dyDescent="0.25">
      <c r="A1070" s="4" t="s">
        <v>329</v>
      </c>
      <c r="B1070" s="2">
        <v>1</v>
      </c>
      <c r="C1070" s="2" t="s">
        <v>45</v>
      </c>
      <c r="D1070" s="2" t="s">
        <v>34</v>
      </c>
      <c r="E1070" s="2">
        <v>1</v>
      </c>
      <c r="H1070" s="4">
        <f>E1070*_xlfn.XLOOKUP(D1070,TRUnits!A:A,TRUnits!B:B, 0)</f>
        <v>0</v>
      </c>
      <c r="I1070" s="4">
        <f>E1070*_xlfn.XLOOKUP(D1070,TRUnits!A:A,TRUnits!C:C, 0)</f>
        <v>0</v>
      </c>
    </row>
    <row r="1071" spans="1:9" ht="15.75" customHeight="1" x14ac:dyDescent="0.25">
      <c r="A1071" s="2" t="s">
        <v>329</v>
      </c>
      <c r="B1071" s="2">
        <v>2</v>
      </c>
      <c r="C1071" s="2" t="s">
        <v>45</v>
      </c>
      <c r="D1071" s="2"/>
      <c r="E1071" s="2"/>
      <c r="F1071">
        <v>1</v>
      </c>
      <c r="H1071" s="4">
        <f>E1071*_xlfn.XLOOKUP(D1071,TRUnits!A:A,TRUnits!B:B, 0)</f>
        <v>0</v>
      </c>
      <c r="I1071" s="4">
        <f>E1071*_xlfn.XLOOKUP(D1071,TRUnits!A:A,TRUnits!C:C, 0)</f>
        <v>0</v>
      </c>
    </row>
    <row r="1072" spans="1:9" ht="15.75" customHeight="1" x14ac:dyDescent="0.25">
      <c r="A1072" s="2" t="s">
        <v>329</v>
      </c>
      <c r="B1072" s="2">
        <v>3</v>
      </c>
      <c r="C1072" s="2" t="s">
        <v>10</v>
      </c>
      <c r="D1072" s="2" t="s">
        <v>51</v>
      </c>
      <c r="E1072" s="2">
        <v>1</v>
      </c>
      <c r="H1072" s="4">
        <f>E1072*_xlfn.XLOOKUP(D1072,TRUnits!A:A,TRUnits!B:B, 0)</f>
        <v>2869</v>
      </c>
      <c r="I1072" s="4">
        <f>E1072*_xlfn.XLOOKUP(D1072,TRUnits!A:A,TRUnits!C:C, 0)</f>
        <v>0</v>
      </c>
    </row>
    <row r="1073" spans="1:9" ht="15.75" customHeight="1" x14ac:dyDescent="0.25">
      <c r="A1073" s="4" t="s">
        <v>329</v>
      </c>
      <c r="B1073" s="4">
        <v>3</v>
      </c>
      <c r="C1073" s="4" t="s">
        <v>10</v>
      </c>
      <c r="D1073" s="4" t="s">
        <v>34</v>
      </c>
      <c r="E1073" s="4">
        <v>1</v>
      </c>
      <c r="H1073" s="4">
        <f>E1073*_xlfn.XLOOKUP(D1073,TRUnits!A:A,TRUnits!B:B, 0)</f>
        <v>0</v>
      </c>
      <c r="I1073" s="4">
        <f>E1073*_xlfn.XLOOKUP(D1073,TRUnits!A:A,TRUnits!C:C, 0)</f>
        <v>0</v>
      </c>
    </row>
    <row r="1074" spans="1:9" ht="15.75" customHeight="1" x14ac:dyDescent="0.25">
      <c r="A1074" s="2" t="s">
        <v>329</v>
      </c>
      <c r="B1074" s="2">
        <v>4</v>
      </c>
      <c r="C1074" s="2" t="s">
        <v>10</v>
      </c>
      <c r="D1074" s="2"/>
      <c r="E1074" s="2"/>
      <c r="F1074">
        <v>3</v>
      </c>
      <c r="H1074" s="4">
        <f>E1074*_xlfn.XLOOKUP(D1074,TRUnits!A:A,TRUnits!B:B, 0)</f>
        <v>0</v>
      </c>
      <c r="I1074" s="4">
        <f>E1074*_xlfn.XLOOKUP(D1074,TRUnits!A:A,TRUnits!C:C, 0)</f>
        <v>0</v>
      </c>
    </row>
    <row r="1075" spans="1:9" ht="15.75" customHeight="1" x14ac:dyDescent="0.25">
      <c r="A1075" s="2" t="s">
        <v>329</v>
      </c>
      <c r="B1075" s="2">
        <v>5</v>
      </c>
      <c r="C1075" s="2" t="s">
        <v>10</v>
      </c>
      <c r="D1075" s="2"/>
      <c r="E1075" s="2"/>
      <c r="F1075">
        <v>3</v>
      </c>
      <c r="H1075" s="4">
        <f>E1075*_xlfn.XLOOKUP(D1075,TRUnits!A:A,TRUnits!B:B, 0)</f>
        <v>0</v>
      </c>
      <c r="I1075" s="4">
        <f>E1075*_xlfn.XLOOKUP(D1075,TRUnits!A:A,TRUnits!C:C, 0)</f>
        <v>0</v>
      </c>
    </row>
    <row r="1076" spans="1:9" ht="15.75" customHeight="1" x14ac:dyDescent="0.25">
      <c r="A1076" s="2" t="s">
        <v>329</v>
      </c>
      <c r="B1076" s="2">
        <v>6</v>
      </c>
      <c r="C1076" s="2" t="s">
        <v>10</v>
      </c>
      <c r="D1076" s="2"/>
      <c r="E1076" s="2"/>
      <c r="F1076">
        <v>3</v>
      </c>
      <c r="H1076" s="4">
        <f>E1076*_xlfn.XLOOKUP(D1076,TRUnits!A:A,TRUnits!B:B, 0)</f>
        <v>0</v>
      </c>
      <c r="I1076" s="4">
        <f>E1076*_xlfn.XLOOKUP(D1076,TRUnits!A:A,TRUnits!C:C, 0)</f>
        <v>0</v>
      </c>
    </row>
    <row r="1077" spans="1:9" ht="15.75" customHeight="1" x14ac:dyDescent="0.25">
      <c r="A1077" s="2" t="s">
        <v>329</v>
      </c>
      <c r="B1077" s="2">
        <v>7</v>
      </c>
      <c r="C1077" s="2" t="s">
        <v>10</v>
      </c>
      <c r="D1077" s="2"/>
      <c r="E1077" s="2"/>
      <c r="F1077">
        <v>3</v>
      </c>
      <c r="H1077" s="4">
        <f>E1077*_xlfn.XLOOKUP(D1077,TRUnits!A:A,TRUnits!B:B, 0)</f>
        <v>0</v>
      </c>
      <c r="I1077" s="4">
        <f>E1077*_xlfn.XLOOKUP(D1077,TRUnits!A:A,TRUnits!C:C, 0)</f>
        <v>0</v>
      </c>
    </row>
    <row r="1078" spans="1:9" ht="15.75" customHeight="1" x14ac:dyDescent="0.25">
      <c r="A1078" s="2" t="s">
        <v>330</v>
      </c>
      <c r="B1078" s="2">
        <v>1</v>
      </c>
      <c r="C1078" s="2" t="s">
        <v>22</v>
      </c>
      <c r="D1078" s="2" t="s">
        <v>36</v>
      </c>
      <c r="E1078" s="2">
        <v>1</v>
      </c>
      <c r="H1078" s="4">
        <f>E1078*_xlfn.XLOOKUP(D1078,TRUnits!A:A,TRUnits!B:B, 0)</f>
        <v>2869</v>
      </c>
      <c r="I1078" s="4">
        <f>E1078*_xlfn.XLOOKUP(D1078,TRUnits!A:A,TRUnits!C:C, 0)</f>
        <v>0</v>
      </c>
    </row>
    <row r="1079" spans="1:9" ht="15.75" customHeight="1" x14ac:dyDescent="0.25">
      <c r="A1079" s="4" t="s">
        <v>330</v>
      </c>
      <c r="B1079" s="4">
        <v>1</v>
      </c>
      <c r="C1079" s="4" t="s">
        <v>22</v>
      </c>
      <c r="D1079" s="4" t="s">
        <v>34</v>
      </c>
      <c r="E1079" s="4">
        <v>1</v>
      </c>
      <c r="H1079" s="4">
        <f>E1079*_xlfn.XLOOKUP(D1079,TRUnits!A:A,TRUnits!B:B, 0)</f>
        <v>0</v>
      </c>
      <c r="I1079" s="4">
        <f>E1079*_xlfn.XLOOKUP(D1079,TRUnits!A:A,TRUnits!C:C, 0)</f>
        <v>0</v>
      </c>
    </row>
    <row r="1080" spans="1:9" ht="15.75" customHeight="1" x14ac:dyDescent="0.25">
      <c r="A1080" s="2" t="s">
        <v>330</v>
      </c>
      <c r="B1080" s="2">
        <v>2</v>
      </c>
      <c r="C1080" s="2" t="s">
        <v>22</v>
      </c>
      <c r="D1080" s="2"/>
      <c r="F1080" s="2">
        <v>1</v>
      </c>
      <c r="H1080" s="4">
        <f>E1080*_xlfn.XLOOKUP(D1080,TRUnits!A:A,TRUnits!B:B, 0)</f>
        <v>0</v>
      </c>
      <c r="I1080" s="4">
        <f>E1080*_xlfn.XLOOKUP(D1080,TRUnits!A:A,TRUnits!C:C, 0)</f>
        <v>0</v>
      </c>
    </row>
    <row r="1081" spans="1:9" ht="15.75" customHeight="1" x14ac:dyDescent="0.25">
      <c r="A1081" s="4" t="s">
        <v>330</v>
      </c>
      <c r="B1081" s="4">
        <v>3</v>
      </c>
      <c r="C1081" s="4" t="s">
        <v>10</v>
      </c>
      <c r="D1081" s="4" t="s">
        <v>51</v>
      </c>
      <c r="E1081" s="4">
        <v>1</v>
      </c>
      <c r="H1081" s="4">
        <f>E1081*_xlfn.XLOOKUP(D1081,TRUnits!A:A,TRUnits!B:B, 0)</f>
        <v>2869</v>
      </c>
      <c r="I1081" s="4">
        <f>E1081*_xlfn.XLOOKUP(D1081,TRUnits!A:A,TRUnits!C:C, 0)</f>
        <v>0</v>
      </c>
    </row>
    <row r="1082" spans="1:9" ht="15.75" customHeight="1" x14ac:dyDescent="0.25">
      <c r="A1082" s="2" t="s">
        <v>330</v>
      </c>
      <c r="B1082" s="2">
        <v>3</v>
      </c>
      <c r="C1082" s="2" t="s">
        <v>10</v>
      </c>
      <c r="D1082" s="2" t="s">
        <v>34</v>
      </c>
      <c r="E1082" s="2">
        <v>1</v>
      </c>
      <c r="H1082" s="4">
        <f>E1082*_xlfn.XLOOKUP(D1082,TRUnits!A:A,TRUnits!B:B, 0)</f>
        <v>0</v>
      </c>
      <c r="I1082" s="4">
        <f>E1082*_xlfn.XLOOKUP(D1082,TRUnits!A:A,TRUnits!C:C, 0)</f>
        <v>0</v>
      </c>
    </row>
    <row r="1083" spans="1:9" ht="15.75" customHeight="1" x14ac:dyDescent="0.25">
      <c r="A1083" s="2" t="s">
        <v>330</v>
      </c>
      <c r="B1083" s="2">
        <v>4</v>
      </c>
      <c r="C1083" s="2" t="s">
        <v>10</v>
      </c>
      <c r="D1083" s="2"/>
      <c r="E1083" s="2"/>
      <c r="F1083">
        <v>3</v>
      </c>
      <c r="H1083" s="4">
        <f>E1083*_xlfn.XLOOKUP(D1083,TRUnits!A:A,TRUnits!B:B, 0)</f>
        <v>0</v>
      </c>
      <c r="I1083" s="4">
        <f>E1083*_xlfn.XLOOKUP(D1083,TRUnits!A:A,TRUnits!C:C, 0)</f>
        <v>0</v>
      </c>
    </row>
    <row r="1084" spans="1:9" ht="15.75" customHeight="1" x14ac:dyDescent="0.25">
      <c r="A1084" s="2" t="s">
        <v>330</v>
      </c>
      <c r="B1084" s="2">
        <v>5</v>
      </c>
      <c r="C1084" s="2" t="s">
        <v>45</v>
      </c>
      <c r="D1084" s="2" t="s">
        <v>36</v>
      </c>
      <c r="E1084" s="2">
        <v>1</v>
      </c>
      <c r="H1084" s="4">
        <f>E1084*_xlfn.XLOOKUP(D1084,TRUnits!A:A,TRUnits!B:B, 0)</f>
        <v>2869</v>
      </c>
      <c r="I1084" s="4">
        <f>E1084*_xlfn.XLOOKUP(D1084,TRUnits!A:A,TRUnits!C:C, 0)</f>
        <v>0</v>
      </c>
    </row>
    <row r="1085" spans="1:9" ht="15.75" customHeight="1" x14ac:dyDescent="0.25">
      <c r="A1085" s="4" t="s">
        <v>330</v>
      </c>
      <c r="B1085" s="4">
        <v>5</v>
      </c>
      <c r="C1085" s="4" t="s">
        <v>45</v>
      </c>
      <c r="D1085" s="4" t="s">
        <v>34</v>
      </c>
      <c r="E1085" s="4">
        <v>1</v>
      </c>
      <c r="H1085" s="4">
        <f>E1085*_xlfn.XLOOKUP(D1085,TRUnits!A:A,TRUnits!B:B, 0)</f>
        <v>0</v>
      </c>
      <c r="I1085" s="4">
        <f>E1085*_xlfn.XLOOKUP(D1085,TRUnits!A:A,TRUnits!C:C, 0)</f>
        <v>0</v>
      </c>
    </row>
    <row r="1086" spans="1:9" ht="15.75" customHeight="1" x14ac:dyDescent="0.25">
      <c r="A1086" s="2" t="s">
        <v>330</v>
      </c>
      <c r="B1086" s="2">
        <v>6</v>
      </c>
      <c r="C1086" s="2" t="s">
        <v>10</v>
      </c>
      <c r="D1086" s="2" t="s">
        <v>51</v>
      </c>
      <c r="E1086" s="2">
        <v>1</v>
      </c>
      <c r="H1086" s="4">
        <f>E1086*_xlfn.XLOOKUP(D1086,TRUnits!A:A,TRUnits!B:B, 0)</f>
        <v>2869</v>
      </c>
      <c r="I1086" s="4">
        <f>E1086*_xlfn.XLOOKUP(D1086,TRUnits!A:A,TRUnits!C:C, 0)</f>
        <v>0</v>
      </c>
    </row>
    <row r="1087" spans="1:9" ht="15.75" customHeight="1" x14ac:dyDescent="0.25">
      <c r="A1087" s="4" t="s">
        <v>330</v>
      </c>
      <c r="B1087" s="4">
        <v>6</v>
      </c>
      <c r="C1087" s="4" t="s">
        <v>10</v>
      </c>
      <c r="D1087" s="4" t="s">
        <v>34</v>
      </c>
      <c r="E1087" s="4">
        <v>1</v>
      </c>
      <c r="H1087" s="4">
        <f>E1087*_xlfn.XLOOKUP(D1087,TRUnits!A:A,TRUnits!B:B, 0)</f>
        <v>0</v>
      </c>
      <c r="I1087" s="4">
        <f>E1087*_xlfn.XLOOKUP(D1087,TRUnits!A:A,TRUnits!C:C, 0)</f>
        <v>0</v>
      </c>
    </row>
    <row r="1088" spans="1:9" ht="15.75" customHeight="1" x14ac:dyDescent="0.25">
      <c r="A1088" s="2" t="s">
        <v>330</v>
      </c>
      <c r="B1088" s="2">
        <v>7</v>
      </c>
      <c r="C1088" s="2" t="s">
        <v>10</v>
      </c>
      <c r="D1088" s="2"/>
      <c r="E1088" s="2"/>
      <c r="F1088">
        <v>6</v>
      </c>
      <c r="H1088" s="4">
        <f>E1088*_xlfn.XLOOKUP(D1088,TRUnits!A:A,TRUnits!B:B, 0)</f>
        <v>0</v>
      </c>
      <c r="I1088" s="4">
        <f>E1088*_xlfn.XLOOKUP(D1088,TRUnits!A:A,TRUnits!C:C, 0)</f>
        <v>0</v>
      </c>
    </row>
    <row r="1089" spans="1:9" ht="15.75" customHeight="1" x14ac:dyDescent="0.25">
      <c r="A1089" s="2" t="s">
        <v>331</v>
      </c>
      <c r="B1089" s="2">
        <v>1</v>
      </c>
      <c r="C1089" s="2" t="s">
        <v>45</v>
      </c>
      <c r="D1089" s="2" t="s">
        <v>53</v>
      </c>
      <c r="E1089" s="2">
        <v>1</v>
      </c>
      <c r="H1089" s="4">
        <f>E1089*_xlfn.XLOOKUP(D1089,TRUnits!A:A,TRUnits!B:B, 0)</f>
        <v>4616</v>
      </c>
      <c r="I1089" s="4">
        <f>E1089*_xlfn.XLOOKUP(D1089,TRUnits!A:A,TRUnits!C:C, 0)</f>
        <v>0</v>
      </c>
    </row>
    <row r="1090" spans="1:9" ht="15.75" customHeight="1" x14ac:dyDescent="0.25">
      <c r="A1090" s="4" t="s">
        <v>331</v>
      </c>
      <c r="B1090" s="4">
        <v>1</v>
      </c>
      <c r="C1090" s="4" t="s">
        <v>45</v>
      </c>
      <c r="D1090" s="4" t="s">
        <v>34</v>
      </c>
      <c r="E1090" s="4">
        <v>1</v>
      </c>
      <c r="H1090" s="4">
        <f>E1090*_xlfn.XLOOKUP(D1090,TRUnits!A:A,TRUnits!B:B, 0)</f>
        <v>0</v>
      </c>
      <c r="I1090" s="4">
        <f>E1090*_xlfn.XLOOKUP(D1090,TRUnits!A:A,TRUnits!C:C, 0)</f>
        <v>0</v>
      </c>
    </row>
    <row r="1091" spans="1:9" ht="15.75" customHeight="1" x14ac:dyDescent="0.25">
      <c r="A1091" s="2" t="s">
        <v>331</v>
      </c>
      <c r="B1091" s="2">
        <v>2</v>
      </c>
      <c r="C1091" s="2" t="s">
        <v>45</v>
      </c>
      <c r="D1091" s="2"/>
      <c r="E1091" s="2"/>
      <c r="F1091">
        <v>1</v>
      </c>
      <c r="H1091" s="4">
        <f>E1091*_xlfn.XLOOKUP(D1091,TRUnits!A:A,TRUnits!B:B, 0)</f>
        <v>0</v>
      </c>
      <c r="I1091" s="4">
        <f>E1091*_xlfn.XLOOKUP(D1091,TRUnits!A:A,TRUnits!C:C, 0)</f>
        <v>0</v>
      </c>
    </row>
    <row r="1092" spans="1:9" ht="15.75" customHeight="1" x14ac:dyDescent="0.25">
      <c r="A1092" s="2" t="s">
        <v>331</v>
      </c>
      <c r="B1092" s="2">
        <v>3</v>
      </c>
      <c r="C1092" s="2" t="s">
        <v>45</v>
      </c>
      <c r="D1092" s="2"/>
      <c r="E1092" s="2"/>
      <c r="F1092">
        <v>1</v>
      </c>
      <c r="H1092" s="4">
        <f>E1092*_xlfn.XLOOKUP(D1092,TRUnits!A:A,TRUnits!B:B, 0)</f>
        <v>0</v>
      </c>
      <c r="I1092" s="4">
        <f>E1092*_xlfn.XLOOKUP(D1092,TRUnits!A:A,TRUnits!C:C, 0)</f>
        <v>0</v>
      </c>
    </row>
    <row r="1093" spans="1:9" ht="15.75" customHeight="1" x14ac:dyDescent="0.25">
      <c r="A1093" s="2" t="s">
        <v>331</v>
      </c>
      <c r="B1093" s="2">
        <v>4</v>
      </c>
      <c r="C1093" s="2" t="s">
        <v>45</v>
      </c>
      <c r="D1093" s="2"/>
      <c r="E1093" s="2"/>
      <c r="F1093">
        <v>1</v>
      </c>
      <c r="H1093" s="4">
        <f>E1093*_xlfn.XLOOKUP(D1093,TRUnits!A:A,TRUnits!B:B, 0)</f>
        <v>0</v>
      </c>
      <c r="I1093" s="4">
        <f>E1093*_xlfn.XLOOKUP(D1093,TRUnits!A:A,TRUnits!C:C, 0)</f>
        <v>0</v>
      </c>
    </row>
    <row r="1094" spans="1:9" ht="15.75" customHeight="1" x14ac:dyDescent="0.25">
      <c r="A1094" s="2" t="s">
        <v>331</v>
      </c>
      <c r="B1094" s="2">
        <v>5</v>
      </c>
      <c r="C1094" s="2" t="s">
        <v>45</v>
      </c>
      <c r="D1094" s="2"/>
      <c r="E1094" s="2"/>
      <c r="F1094">
        <v>1</v>
      </c>
      <c r="H1094" s="4">
        <f>E1094*_xlfn.XLOOKUP(D1094,TRUnits!A:A,TRUnits!B:B, 0)</f>
        <v>0</v>
      </c>
      <c r="I1094" s="4">
        <f>E1094*_xlfn.XLOOKUP(D1094,TRUnits!A:A,TRUnits!C:C, 0)</f>
        <v>0</v>
      </c>
    </row>
    <row r="1095" spans="1:9" ht="15.75" customHeight="1" x14ac:dyDescent="0.25">
      <c r="A1095" s="2" t="s">
        <v>331</v>
      </c>
      <c r="B1095" s="2">
        <v>6</v>
      </c>
      <c r="C1095" s="2" t="s">
        <v>45</v>
      </c>
      <c r="D1095" s="2"/>
      <c r="E1095" s="2"/>
      <c r="F1095">
        <v>1</v>
      </c>
      <c r="H1095" s="4">
        <f>E1095*_xlfn.XLOOKUP(D1095,TRUnits!A:A,TRUnits!B:B, 0)</f>
        <v>0</v>
      </c>
      <c r="I1095" s="4">
        <f>E1095*_xlfn.XLOOKUP(D1095,TRUnits!A:A,TRUnits!C:C, 0)</f>
        <v>0</v>
      </c>
    </row>
    <row r="1096" spans="1:9" ht="15.75" customHeight="1" x14ac:dyDescent="0.25">
      <c r="A1096" s="2" t="s">
        <v>331</v>
      </c>
      <c r="B1096" s="2">
        <v>7</v>
      </c>
      <c r="C1096" s="2" t="s">
        <v>45</v>
      </c>
      <c r="D1096" s="2"/>
      <c r="E1096" s="2"/>
      <c r="F1096">
        <v>1</v>
      </c>
      <c r="H1096" s="4">
        <f>E1096*_xlfn.XLOOKUP(D1096,TRUnits!A:A,TRUnits!B:B, 0)</f>
        <v>0</v>
      </c>
      <c r="I1096" s="4">
        <f>E1096*_xlfn.XLOOKUP(D1096,TRUnits!A:A,TRUnits!C:C, 0)</f>
        <v>0</v>
      </c>
    </row>
    <row r="1097" spans="1:9" ht="15.75" customHeight="1" x14ac:dyDescent="0.25">
      <c r="A1097" s="2" t="s">
        <v>332</v>
      </c>
      <c r="B1097" s="2">
        <v>1</v>
      </c>
      <c r="C1097" s="2" t="s">
        <v>45</v>
      </c>
      <c r="D1097" s="2" t="s">
        <v>36</v>
      </c>
      <c r="E1097" s="2">
        <v>1</v>
      </c>
      <c r="H1097" s="4">
        <f>E1097*_xlfn.XLOOKUP(D1097,TRUnits!A:A,TRUnits!B:B, 0)</f>
        <v>2869</v>
      </c>
      <c r="I1097" s="4">
        <f>E1097*_xlfn.XLOOKUP(D1097,TRUnits!A:A,TRUnits!C:C, 0)</f>
        <v>0</v>
      </c>
    </row>
    <row r="1098" spans="1:9" ht="15.75" customHeight="1" x14ac:dyDescent="0.25">
      <c r="A1098" s="4" t="s">
        <v>332</v>
      </c>
      <c r="B1098" s="4">
        <v>1</v>
      </c>
      <c r="C1098" s="4" t="s">
        <v>45</v>
      </c>
      <c r="D1098" s="4" t="s">
        <v>34</v>
      </c>
      <c r="E1098" s="4">
        <v>1</v>
      </c>
      <c r="H1098" s="4">
        <f>E1098*_xlfn.XLOOKUP(D1098,TRUnits!A:A,TRUnits!B:B, 0)</f>
        <v>0</v>
      </c>
      <c r="I1098" s="4">
        <f>E1098*_xlfn.XLOOKUP(D1098,TRUnits!A:A,TRUnits!C:C, 0)</f>
        <v>0</v>
      </c>
    </row>
    <row r="1099" spans="1:9" ht="15.75" customHeight="1" x14ac:dyDescent="0.25">
      <c r="A1099" s="2" t="s">
        <v>332</v>
      </c>
      <c r="B1099" s="2">
        <v>2</v>
      </c>
      <c r="C1099" s="2" t="s">
        <v>89</v>
      </c>
      <c r="D1099" s="2" t="s">
        <v>36</v>
      </c>
      <c r="E1099" s="2">
        <v>1</v>
      </c>
      <c r="H1099" s="4">
        <f>E1099*_xlfn.XLOOKUP(D1099,TRUnits!A:A,TRUnits!B:B, 0)</f>
        <v>2869</v>
      </c>
      <c r="I1099" s="4">
        <f>E1099*_xlfn.XLOOKUP(D1099,TRUnits!A:A,TRUnits!C:C, 0)</f>
        <v>0</v>
      </c>
    </row>
    <row r="1100" spans="1:9" ht="15.75" customHeight="1" x14ac:dyDescent="0.25">
      <c r="A1100" s="4" t="s">
        <v>332</v>
      </c>
      <c r="B1100" s="4">
        <v>3</v>
      </c>
      <c r="C1100" s="4" t="s">
        <v>45</v>
      </c>
      <c r="D1100" s="4"/>
      <c r="E1100" s="4"/>
      <c r="F1100">
        <v>1</v>
      </c>
      <c r="H1100" s="4">
        <f>E1100*_xlfn.XLOOKUP(D1100,TRUnits!A:A,TRUnits!B:B, 0)</f>
        <v>0</v>
      </c>
      <c r="I1100" s="4">
        <f>E1100*_xlfn.XLOOKUP(D1100,TRUnits!A:A,TRUnits!C:C, 0)</f>
        <v>0</v>
      </c>
    </row>
    <row r="1101" spans="1:9" ht="15.75" customHeight="1" x14ac:dyDescent="0.25">
      <c r="A1101" s="2" t="s">
        <v>332</v>
      </c>
      <c r="B1101" s="2">
        <v>4</v>
      </c>
      <c r="C1101" s="2" t="s">
        <v>10</v>
      </c>
      <c r="D1101" s="2" t="s">
        <v>51</v>
      </c>
      <c r="E1101" s="2">
        <v>1</v>
      </c>
      <c r="H1101" s="4">
        <f>E1101*_xlfn.XLOOKUP(D1101,TRUnits!A:A,TRUnits!B:B, 0)</f>
        <v>2869</v>
      </c>
      <c r="I1101" s="4">
        <f>E1101*_xlfn.XLOOKUP(D1101,TRUnits!A:A,TRUnits!C:C, 0)</f>
        <v>0</v>
      </c>
    </row>
    <row r="1102" spans="1:9" ht="15.75" customHeight="1" x14ac:dyDescent="0.25">
      <c r="A1102" s="4" t="s">
        <v>332</v>
      </c>
      <c r="B1102" s="4">
        <v>4</v>
      </c>
      <c r="C1102" s="4" t="s">
        <v>10</v>
      </c>
      <c r="D1102" s="4" t="s">
        <v>34</v>
      </c>
      <c r="E1102" s="4">
        <v>1</v>
      </c>
      <c r="H1102" s="4">
        <f>E1102*_xlfn.XLOOKUP(D1102,TRUnits!A:A,TRUnits!B:B, 0)</f>
        <v>0</v>
      </c>
      <c r="I1102" s="4">
        <f>E1102*_xlfn.XLOOKUP(D1102,TRUnits!A:A,TRUnits!C:C, 0)</f>
        <v>0</v>
      </c>
    </row>
    <row r="1103" spans="1:9" ht="15.75" customHeight="1" x14ac:dyDescent="0.25">
      <c r="A1103" s="2" t="s">
        <v>332</v>
      </c>
      <c r="B1103" s="2">
        <v>5</v>
      </c>
      <c r="C1103" s="2" t="s">
        <v>45</v>
      </c>
      <c r="D1103" s="2" t="s">
        <v>36</v>
      </c>
      <c r="E1103" s="2">
        <v>1</v>
      </c>
      <c r="H1103" s="4">
        <f>E1103*_xlfn.XLOOKUP(D1103,TRUnits!A:A,TRUnits!B:B, 0)</f>
        <v>2869</v>
      </c>
      <c r="I1103" s="4">
        <f>E1103*_xlfn.XLOOKUP(D1103,TRUnits!A:A,TRUnits!C:C, 0)</f>
        <v>0</v>
      </c>
    </row>
    <row r="1104" spans="1:9" ht="15.75" customHeight="1" x14ac:dyDescent="0.25">
      <c r="A1104" s="4" t="s">
        <v>332</v>
      </c>
      <c r="B1104" s="4">
        <v>6</v>
      </c>
      <c r="C1104" s="4" t="s">
        <v>10</v>
      </c>
      <c r="D1104" s="4" t="s">
        <v>51</v>
      </c>
      <c r="E1104" s="4">
        <v>1</v>
      </c>
      <c r="H1104" s="4">
        <f>E1104*_xlfn.XLOOKUP(D1104,TRUnits!A:A,TRUnits!B:B, 0)</f>
        <v>2869</v>
      </c>
      <c r="I1104" s="4">
        <f>E1104*_xlfn.XLOOKUP(D1104,TRUnits!A:A,TRUnits!C:C, 0)</f>
        <v>0</v>
      </c>
    </row>
    <row r="1105" spans="1:14" ht="15.75" customHeight="1" x14ac:dyDescent="0.25">
      <c r="A1105" s="2" t="s">
        <v>332</v>
      </c>
      <c r="B1105" s="2">
        <v>6</v>
      </c>
      <c r="C1105" s="2" t="s">
        <v>10</v>
      </c>
      <c r="D1105" s="2" t="s">
        <v>34</v>
      </c>
      <c r="E1105" s="2">
        <v>1</v>
      </c>
      <c r="H1105" s="4">
        <f>E1105*_xlfn.XLOOKUP(D1105,TRUnits!A:A,TRUnits!B:B, 0)</f>
        <v>0</v>
      </c>
      <c r="I1105" s="4">
        <f>E1105*_xlfn.XLOOKUP(D1105,TRUnits!A:A,TRUnits!C:C, 0)</f>
        <v>0</v>
      </c>
    </row>
    <row r="1106" spans="1:14" ht="15.75" customHeight="1" x14ac:dyDescent="0.25">
      <c r="A1106" s="2" t="s">
        <v>332</v>
      </c>
      <c r="B1106" s="2">
        <v>7</v>
      </c>
      <c r="C1106" s="2" t="s">
        <v>10</v>
      </c>
      <c r="D1106" s="2"/>
      <c r="E1106" s="2"/>
      <c r="F1106">
        <v>6</v>
      </c>
      <c r="H1106" s="4">
        <f>E1106*_xlfn.XLOOKUP(D1106,TRUnits!A:A,TRUnits!B:B, 0)</f>
        <v>0</v>
      </c>
      <c r="I1106" s="4">
        <f>E1106*_xlfn.XLOOKUP(D1106,TRUnits!A:A,TRUnits!C:C, 0)</f>
        <v>0</v>
      </c>
    </row>
    <row r="1107" spans="1:14" ht="15.75" customHeight="1" x14ac:dyDescent="0.25">
      <c r="A1107" s="2" t="s">
        <v>333</v>
      </c>
      <c r="B1107" s="2">
        <v>1</v>
      </c>
      <c r="C1107" s="2" t="s">
        <v>45</v>
      </c>
      <c r="D1107" s="7" t="s">
        <v>34</v>
      </c>
      <c r="E1107" s="2">
        <v>1</v>
      </c>
      <c r="H1107" s="4">
        <f>E1107*_xlfn.XLOOKUP(D1107,TRUnits!A:A,TRUnits!B:B, 0)</f>
        <v>0</v>
      </c>
      <c r="I1107" s="4">
        <f>E1107*_xlfn.XLOOKUP(D1107,TRUnits!A:A,TRUnits!C:C, 0)</f>
        <v>0</v>
      </c>
    </row>
    <row r="1108" spans="1:14" ht="15.75" customHeight="1" x14ac:dyDescent="0.25">
      <c r="A1108" s="2" t="s">
        <v>333</v>
      </c>
      <c r="B1108" s="2">
        <v>2</v>
      </c>
      <c r="C1108" s="2" t="s">
        <v>45</v>
      </c>
      <c r="D1108" s="2"/>
      <c r="E1108" s="2"/>
      <c r="F1108">
        <v>1</v>
      </c>
      <c r="H1108" s="4">
        <f>E1108*_xlfn.XLOOKUP(D1108,TRUnits!A:A,TRUnits!B:B, 0)</f>
        <v>0</v>
      </c>
      <c r="I1108" s="4">
        <f>E1108*_xlfn.XLOOKUP(D1108,TRUnits!A:A,TRUnits!C:C, 0)</f>
        <v>0</v>
      </c>
      <c r="N1108" s="2" t="s">
        <v>38</v>
      </c>
    </row>
    <row r="1109" spans="1:14" ht="15.75" customHeight="1" x14ac:dyDescent="0.25">
      <c r="A1109" s="2" t="s">
        <v>333</v>
      </c>
      <c r="B1109" s="2">
        <v>3</v>
      </c>
      <c r="C1109" s="2" t="s">
        <v>10</v>
      </c>
      <c r="D1109" s="7" t="s">
        <v>34</v>
      </c>
      <c r="E1109" s="2">
        <v>1</v>
      </c>
      <c r="H1109" s="4">
        <f>E1109*_xlfn.XLOOKUP(D1109,TRUnits!A:A,TRUnits!B:B, 0)</f>
        <v>0</v>
      </c>
      <c r="I1109" s="4">
        <f>E1109*_xlfn.XLOOKUP(D1109,TRUnits!A:A,TRUnits!C:C, 0)</f>
        <v>0</v>
      </c>
    </row>
    <row r="1110" spans="1:14" ht="15.75" customHeight="1" x14ac:dyDescent="0.25">
      <c r="A1110" s="2" t="s">
        <v>333</v>
      </c>
      <c r="B1110" s="2">
        <v>4</v>
      </c>
      <c r="C1110" s="2" t="s">
        <v>10</v>
      </c>
      <c r="D1110" s="2"/>
      <c r="E1110" s="2"/>
      <c r="F1110">
        <v>3</v>
      </c>
      <c r="H1110" s="4">
        <f>E1110*_xlfn.XLOOKUP(D1110,TRUnits!A:A,TRUnits!B:B, 0)</f>
        <v>0</v>
      </c>
      <c r="I1110" s="4">
        <f>E1110*_xlfn.XLOOKUP(D1110,TRUnits!A:A,TRUnits!C:C, 0)</f>
        <v>0</v>
      </c>
    </row>
    <row r="1111" spans="1:14" ht="15.75" customHeight="1" x14ac:dyDescent="0.25">
      <c r="A1111" s="2" t="s">
        <v>333</v>
      </c>
      <c r="B1111" s="2">
        <v>5</v>
      </c>
      <c r="C1111" s="2" t="s">
        <v>10</v>
      </c>
      <c r="D1111" s="2"/>
      <c r="E1111" s="2"/>
      <c r="F1111">
        <v>3</v>
      </c>
      <c r="H1111" s="4">
        <f>E1111*_xlfn.XLOOKUP(D1111,TRUnits!A:A,TRUnits!B:B, 0)</f>
        <v>0</v>
      </c>
      <c r="I1111" s="4">
        <f>E1111*_xlfn.XLOOKUP(D1111,TRUnits!A:A,TRUnits!C:C, 0)</f>
        <v>0</v>
      </c>
    </row>
    <row r="1112" spans="1:14" ht="15.75" customHeight="1" x14ac:dyDescent="0.25">
      <c r="A1112" s="2" t="s">
        <v>333</v>
      </c>
      <c r="B1112" s="2">
        <v>6</v>
      </c>
      <c r="C1112" s="2" t="s">
        <v>10</v>
      </c>
      <c r="D1112" s="2"/>
      <c r="E1112" s="2"/>
      <c r="F1112">
        <v>3</v>
      </c>
      <c r="H1112" s="4">
        <f>E1112*_xlfn.XLOOKUP(D1112,TRUnits!A:A,TRUnits!B:B, 0)</f>
        <v>0</v>
      </c>
      <c r="I1112" s="4">
        <f>E1112*_xlfn.XLOOKUP(D1112,TRUnits!A:A,TRUnits!C:C, 0)</f>
        <v>0</v>
      </c>
    </row>
    <row r="1113" spans="1:14" ht="15.75" customHeight="1" x14ac:dyDescent="0.25">
      <c r="A1113" s="2" t="s">
        <v>333</v>
      </c>
      <c r="B1113" s="2">
        <v>7</v>
      </c>
      <c r="C1113" s="2" t="s">
        <v>10</v>
      </c>
      <c r="D1113" s="2"/>
      <c r="E1113" s="2"/>
      <c r="F1113">
        <v>3</v>
      </c>
      <c r="H1113" s="4">
        <f>E1113*_xlfn.XLOOKUP(D1113,TRUnits!A:A,TRUnits!B:B, 0)</f>
        <v>0</v>
      </c>
      <c r="I1113" s="4">
        <f>E1113*_xlfn.XLOOKUP(D1113,TRUnits!A:A,TRUnits!C:C, 0)</f>
        <v>0</v>
      </c>
    </row>
    <row r="1114" spans="1:14" ht="15.75" customHeight="1" x14ac:dyDescent="0.25">
      <c r="A1114" s="2" t="s">
        <v>335</v>
      </c>
      <c r="B1114" s="2">
        <v>1</v>
      </c>
      <c r="C1114" s="2" t="s">
        <v>240</v>
      </c>
      <c r="D1114" s="2" t="s">
        <v>34</v>
      </c>
      <c r="E1114" s="2"/>
      <c r="H1114" s="4">
        <f>E1114*_xlfn.XLOOKUP(D1114,TRUnits!A:A,TRUnits!B:B, 0)</f>
        <v>0</v>
      </c>
      <c r="I1114" s="4">
        <f>E1114*_xlfn.XLOOKUP(D1114,TRUnits!A:A,TRUnits!C:C, 0)</f>
        <v>0</v>
      </c>
    </row>
    <row r="1115" spans="1:14" ht="15.75" customHeight="1" x14ac:dyDescent="0.25">
      <c r="A1115" s="2" t="s">
        <v>335</v>
      </c>
      <c r="B1115" s="2">
        <v>2</v>
      </c>
      <c r="C1115" s="2" t="s">
        <v>240</v>
      </c>
      <c r="D1115" s="2"/>
      <c r="E1115" s="2"/>
      <c r="F1115">
        <v>1</v>
      </c>
      <c r="H1115" s="4">
        <f>E1115*_xlfn.XLOOKUP(D1115,TRUnits!A:A,TRUnits!B:B, 0)</f>
        <v>0</v>
      </c>
      <c r="I1115" s="4">
        <f>E1115*_xlfn.XLOOKUP(D1115,TRUnits!A:A,TRUnits!C:C, 0)</f>
        <v>0</v>
      </c>
    </row>
    <row r="1116" spans="1:14" ht="15.75" customHeight="1" x14ac:dyDescent="0.25">
      <c r="A1116" s="2" t="s">
        <v>335</v>
      </c>
      <c r="B1116" s="2">
        <v>3</v>
      </c>
      <c r="C1116" s="2" t="s">
        <v>240</v>
      </c>
      <c r="D1116" s="2"/>
      <c r="E1116" s="2"/>
      <c r="F1116">
        <v>1</v>
      </c>
      <c r="H1116" s="4">
        <f>E1116*_xlfn.XLOOKUP(D1116,TRUnits!A:A,TRUnits!B:B, 0)</f>
        <v>0</v>
      </c>
      <c r="I1116" s="4">
        <f>E1116*_xlfn.XLOOKUP(D1116,TRUnits!A:A,TRUnits!C:C, 0)</f>
        <v>0</v>
      </c>
    </row>
    <row r="1117" spans="1:14" ht="15.75" customHeight="1" x14ac:dyDescent="0.25">
      <c r="A1117" s="2" t="s">
        <v>335</v>
      </c>
      <c r="B1117" s="2">
        <v>4</v>
      </c>
      <c r="C1117" s="2" t="s">
        <v>240</v>
      </c>
      <c r="D1117" s="2"/>
      <c r="E1117" s="2"/>
      <c r="F1117">
        <v>1</v>
      </c>
      <c r="H1117" s="4">
        <f>E1117*_xlfn.XLOOKUP(D1117,TRUnits!A:A,TRUnits!B:B, 0)</f>
        <v>0</v>
      </c>
      <c r="I1117" s="4">
        <f>E1117*_xlfn.XLOOKUP(D1117,TRUnits!A:A,TRUnits!C:C, 0)</f>
        <v>0</v>
      </c>
    </row>
    <row r="1118" spans="1:14" ht="15.75" customHeight="1" x14ac:dyDescent="0.25">
      <c r="A1118" s="2" t="s">
        <v>335</v>
      </c>
      <c r="B1118" s="2">
        <v>5</v>
      </c>
      <c r="C1118" s="2" t="s">
        <v>240</v>
      </c>
      <c r="D1118" s="2"/>
      <c r="E1118" s="2"/>
      <c r="F1118">
        <v>1</v>
      </c>
      <c r="H1118" s="4">
        <f>E1118*_xlfn.XLOOKUP(D1118,TRUnits!A:A,TRUnits!B:B, 0)</f>
        <v>0</v>
      </c>
      <c r="I1118" s="4">
        <f>E1118*_xlfn.XLOOKUP(D1118,TRUnits!A:A,TRUnits!C:C, 0)</f>
        <v>0</v>
      </c>
    </row>
    <row r="1119" spans="1:14" ht="15.75" customHeight="1" x14ac:dyDescent="0.25">
      <c r="A1119" s="2" t="s">
        <v>335</v>
      </c>
      <c r="B1119" s="2">
        <v>6</v>
      </c>
      <c r="C1119" s="2" t="s">
        <v>240</v>
      </c>
      <c r="D1119" s="2"/>
      <c r="E1119" s="2"/>
      <c r="F1119">
        <v>1</v>
      </c>
      <c r="H1119" s="4">
        <f>E1119*_xlfn.XLOOKUP(D1119,TRUnits!A:A,TRUnits!B:B, 0)</f>
        <v>0</v>
      </c>
      <c r="I1119" s="4">
        <f>E1119*_xlfn.XLOOKUP(D1119,TRUnits!A:A,TRUnits!C:C, 0)</f>
        <v>0</v>
      </c>
    </row>
    <row r="1120" spans="1:14" ht="15.75" customHeight="1" x14ac:dyDescent="0.25">
      <c r="A1120" s="2" t="s">
        <v>335</v>
      </c>
      <c r="B1120" s="2">
        <v>7</v>
      </c>
      <c r="C1120" s="2" t="s">
        <v>240</v>
      </c>
      <c r="D1120" s="2"/>
      <c r="E1120" s="2"/>
      <c r="F1120">
        <v>1</v>
      </c>
      <c r="H1120" s="4">
        <f>E1120*_xlfn.XLOOKUP(D1120,TRUnits!A:A,TRUnits!B:B, 0)</f>
        <v>0</v>
      </c>
      <c r="I1120" s="4">
        <f>E1120*_xlfn.XLOOKUP(D1120,TRUnits!A:A,TRUnits!C:C, 0)</f>
        <v>0</v>
      </c>
    </row>
    <row r="1121" spans="1:9" ht="15.75" customHeight="1" x14ac:dyDescent="0.25">
      <c r="A1121" s="2" t="s">
        <v>336</v>
      </c>
      <c r="B1121" s="2">
        <v>1</v>
      </c>
      <c r="C1121" s="2" t="s">
        <v>337</v>
      </c>
      <c r="D1121" s="2" t="s">
        <v>34</v>
      </c>
      <c r="E1121" s="2"/>
      <c r="H1121" s="4">
        <f>E1121*_xlfn.XLOOKUP(D1121,TRUnits!A:A,TRUnits!B:B, 0)</f>
        <v>0</v>
      </c>
      <c r="I1121" s="4">
        <f>E1121*_xlfn.XLOOKUP(D1121,TRUnits!A:A,TRUnits!C:C, 0)</f>
        <v>0</v>
      </c>
    </row>
    <row r="1122" spans="1:9" ht="15.75" customHeight="1" x14ac:dyDescent="0.25">
      <c r="A1122" s="2" t="s">
        <v>336</v>
      </c>
      <c r="B1122" s="2">
        <v>2</v>
      </c>
      <c r="C1122" s="2" t="s">
        <v>337</v>
      </c>
      <c r="D1122" s="2"/>
      <c r="E1122" s="2"/>
      <c r="F1122">
        <v>1</v>
      </c>
      <c r="H1122" s="4">
        <f>E1122*_xlfn.XLOOKUP(D1122,TRUnits!A:A,TRUnits!B:B, 0)</f>
        <v>0</v>
      </c>
      <c r="I1122" s="4">
        <f>E1122*_xlfn.XLOOKUP(D1122,TRUnits!A:A,TRUnits!C:C, 0)</f>
        <v>0</v>
      </c>
    </row>
    <row r="1123" spans="1:9" ht="15.75" customHeight="1" x14ac:dyDescent="0.25">
      <c r="A1123" s="2" t="s">
        <v>336</v>
      </c>
      <c r="B1123" s="2">
        <v>3</v>
      </c>
      <c r="C1123" s="2" t="s">
        <v>337</v>
      </c>
      <c r="D1123" s="2"/>
      <c r="E1123" s="2"/>
      <c r="F1123">
        <v>1</v>
      </c>
      <c r="H1123" s="4">
        <f>E1123*_xlfn.XLOOKUP(D1123,TRUnits!A:A,TRUnits!B:B, 0)</f>
        <v>0</v>
      </c>
      <c r="I1123" s="4">
        <f>E1123*_xlfn.XLOOKUP(D1123,TRUnits!A:A,TRUnits!C:C, 0)</f>
        <v>0</v>
      </c>
    </row>
    <row r="1124" spans="1:9" ht="15.75" customHeight="1" x14ac:dyDescent="0.25">
      <c r="A1124" s="2" t="s">
        <v>336</v>
      </c>
      <c r="B1124" s="2">
        <v>4</v>
      </c>
      <c r="C1124" s="2" t="s">
        <v>337</v>
      </c>
      <c r="D1124" s="2"/>
      <c r="E1124" s="2"/>
      <c r="F1124">
        <v>1</v>
      </c>
      <c r="H1124" s="4">
        <f>E1124*_xlfn.XLOOKUP(D1124,TRUnits!A:A,TRUnits!B:B, 0)</f>
        <v>0</v>
      </c>
      <c r="I1124" s="4">
        <f>E1124*_xlfn.XLOOKUP(D1124,TRUnits!A:A,TRUnits!C:C, 0)</f>
        <v>0</v>
      </c>
    </row>
    <row r="1125" spans="1:9" ht="15.75" customHeight="1" x14ac:dyDescent="0.25">
      <c r="A1125" s="2" t="s">
        <v>336</v>
      </c>
      <c r="B1125" s="2">
        <v>5</v>
      </c>
      <c r="C1125" s="2" t="s">
        <v>337</v>
      </c>
      <c r="D1125" s="2"/>
      <c r="E1125" s="2"/>
      <c r="F1125">
        <v>1</v>
      </c>
      <c r="H1125" s="4">
        <f>E1125*_xlfn.XLOOKUP(D1125,TRUnits!A:A,TRUnits!B:B, 0)</f>
        <v>0</v>
      </c>
      <c r="I1125" s="4">
        <f>E1125*_xlfn.XLOOKUP(D1125,TRUnits!A:A,TRUnits!C:C, 0)</f>
        <v>0</v>
      </c>
    </row>
    <row r="1126" spans="1:9" ht="15.75" customHeight="1" x14ac:dyDescent="0.25">
      <c r="A1126" s="2" t="s">
        <v>336</v>
      </c>
      <c r="B1126" s="2">
        <v>6</v>
      </c>
      <c r="C1126" s="2" t="s">
        <v>337</v>
      </c>
      <c r="D1126" s="2"/>
      <c r="E1126" s="2"/>
      <c r="F1126">
        <v>1</v>
      </c>
      <c r="H1126" s="4">
        <f>E1126*_xlfn.XLOOKUP(D1126,TRUnits!A:A,TRUnits!B:B, 0)</f>
        <v>0</v>
      </c>
      <c r="I1126" s="4">
        <f>E1126*_xlfn.XLOOKUP(D1126,TRUnits!A:A,TRUnits!C:C, 0)</f>
        <v>0</v>
      </c>
    </row>
    <row r="1127" spans="1:9" ht="15.75" customHeight="1" x14ac:dyDescent="0.25">
      <c r="A1127" s="2" t="s">
        <v>336</v>
      </c>
      <c r="B1127" s="2">
        <v>7</v>
      </c>
      <c r="C1127" s="2" t="s">
        <v>337</v>
      </c>
      <c r="D1127" s="2"/>
      <c r="E1127" s="2"/>
      <c r="F1127">
        <v>1</v>
      </c>
      <c r="H1127" s="4">
        <f>E1127*_xlfn.XLOOKUP(D1127,TRUnits!A:A,TRUnits!B:B, 0)</f>
        <v>0</v>
      </c>
      <c r="I1127" s="4">
        <f>E1127*_xlfn.XLOOKUP(D1127,TRUnits!A:A,TRUnits!C:C, 0)</f>
        <v>0</v>
      </c>
    </row>
    <row r="1128" spans="1:9" ht="15.75" customHeight="1" x14ac:dyDescent="0.25">
      <c r="A1128" s="2" t="s">
        <v>338</v>
      </c>
      <c r="B1128" s="2">
        <v>1</v>
      </c>
      <c r="C1128" s="2" t="s">
        <v>45</v>
      </c>
      <c r="D1128" s="2" t="s">
        <v>53</v>
      </c>
      <c r="E1128" s="2">
        <v>1</v>
      </c>
      <c r="H1128" s="4">
        <f>E1128*_xlfn.XLOOKUP(D1128,TRUnits!A:A,TRUnits!B:B, 0)</f>
        <v>4616</v>
      </c>
      <c r="I1128" s="4">
        <f>E1128*_xlfn.XLOOKUP(D1128,TRUnits!A:A,TRUnits!C:C, 0)</f>
        <v>0</v>
      </c>
    </row>
    <row r="1129" spans="1:9" ht="15.75" customHeight="1" x14ac:dyDescent="0.25">
      <c r="A1129" s="4" t="s">
        <v>338</v>
      </c>
      <c r="B1129" s="4">
        <v>1</v>
      </c>
      <c r="C1129" s="4" t="s">
        <v>45</v>
      </c>
      <c r="D1129" s="4" t="s">
        <v>34</v>
      </c>
      <c r="E1129" s="4">
        <v>1</v>
      </c>
      <c r="H1129" s="4">
        <f>E1129*_xlfn.XLOOKUP(D1129,TRUnits!A:A,TRUnits!B:B, 0)</f>
        <v>0</v>
      </c>
      <c r="I1129" s="4">
        <f>E1129*_xlfn.XLOOKUP(D1129,TRUnits!A:A,TRUnits!C:C, 0)</f>
        <v>0</v>
      </c>
    </row>
    <row r="1130" spans="1:9" ht="15.75" customHeight="1" x14ac:dyDescent="0.25">
      <c r="A1130" s="2" t="s">
        <v>338</v>
      </c>
      <c r="B1130" s="2">
        <v>2</v>
      </c>
      <c r="C1130" s="2" t="s">
        <v>10</v>
      </c>
      <c r="D1130" s="7" t="s">
        <v>34</v>
      </c>
      <c r="E1130" s="2">
        <v>1</v>
      </c>
      <c r="H1130" s="4">
        <f>E1130*_xlfn.XLOOKUP(D1130,TRUnits!A:A,TRUnits!B:B, 0)</f>
        <v>0</v>
      </c>
      <c r="I1130" s="4">
        <f>E1130*_xlfn.XLOOKUP(D1130,TRUnits!A:A,TRUnits!C:C, 0)</f>
        <v>0</v>
      </c>
    </row>
    <row r="1131" spans="1:9" ht="15.75" customHeight="1" x14ac:dyDescent="0.25">
      <c r="A1131" s="2" t="s">
        <v>338</v>
      </c>
      <c r="B1131" s="2">
        <v>3</v>
      </c>
      <c r="C1131" s="2" t="s">
        <v>10</v>
      </c>
      <c r="D1131" s="2"/>
      <c r="E1131" s="2"/>
      <c r="F1131">
        <v>2</v>
      </c>
      <c r="H1131" s="4">
        <f>E1131*_xlfn.XLOOKUP(D1131,TRUnits!A:A,TRUnits!B:B, 0)</f>
        <v>0</v>
      </c>
      <c r="I1131" s="4">
        <f>E1131*_xlfn.XLOOKUP(D1131,TRUnits!A:A,TRUnits!C:C, 0)</f>
        <v>0</v>
      </c>
    </row>
    <row r="1132" spans="1:9" ht="15.75" customHeight="1" x14ac:dyDescent="0.25">
      <c r="A1132" s="2" t="s">
        <v>338</v>
      </c>
      <c r="B1132" s="2">
        <v>4</v>
      </c>
      <c r="C1132" s="2" t="s">
        <v>10</v>
      </c>
      <c r="D1132" s="2"/>
      <c r="E1132" s="2"/>
      <c r="F1132">
        <v>2</v>
      </c>
      <c r="H1132" s="4">
        <f>E1132*_xlfn.XLOOKUP(D1132,TRUnits!A:A,TRUnits!B:B, 0)</f>
        <v>0</v>
      </c>
      <c r="I1132" s="4">
        <f>E1132*_xlfn.XLOOKUP(D1132,TRUnits!A:A,TRUnits!C:C, 0)</f>
        <v>0</v>
      </c>
    </row>
    <row r="1133" spans="1:9" ht="15.75" customHeight="1" x14ac:dyDescent="0.25">
      <c r="A1133" s="2" t="s">
        <v>338</v>
      </c>
      <c r="B1133" s="2">
        <v>5</v>
      </c>
      <c r="C1133" s="2" t="s">
        <v>10</v>
      </c>
      <c r="D1133" s="2"/>
      <c r="E1133" s="2"/>
      <c r="F1133">
        <v>2</v>
      </c>
      <c r="H1133" s="4">
        <f>E1133*_xlfn.XLOOKUP(D1133,TRUnits!A:A,TRUnits!B:B, 0)</f>
        <v>0</v>
      </c>
      <c r="I1133" s="4">
        <f>E1133*_xlfn.XLOOKUP(D1133,TRUnits!A:A,TRUnits!C:C, 0)</f>
        <v>0</v>
      </c>
    </row>
    <row r="1134" spans="1:9" ht="15.75" customHeight="1" x14ac:dyDescent="0.25">
      <c r="A1134" s="2" t="s">
        <v>338</v>
      </c>
      <c r="B1134" s="2">
        <v>6</v>
      </c>
      <c r="C1134" s="2" t="s">
        <v>10</v>
      </c>
      <c r="D1134" s="2"/>
      <c r="E1134" s="2"/>
      <c r="F1134">
        <v>2</v>
      </c>
      <c r="H1134" s="4">
        <f>E1134*_xlfn.XLOOKUP(D1134,TRUnits!A:A,TRUnits!B:B, 0)</f>
        <v>0</v>
      </c>
      <c r="I1134" s="4">
        <f>E1134*_xlfn.XLOOKUP(D1134,TRUnits!A:A,TRUnits!C:C, 0)</f>
        <v>0</v>
      </c>
    </row>
    <row r="1135" spans="1:9" ht="15.75" customHeight="1" x14ac:dyDescent="0.25">
      <c r="A1135" s="4" t="s">
        <v>338</v>
      </c>
      <c r="B1135" s="4">
        <v>7</v>
      </c>
      <c r="C1135" s="4" t="s">
        <v>10</v>
      </c>
      <c r="D1135" s="4"/>
      <c r="E1135" s="4"/>
      <c r="F1135">
        <v>2</v>
      </c>
      <c r="H1135" s="4">
        <f>E1135*_xlfn.XLOOKUP(D1135,TRUnits!A:A,TRUnits!B:B, 0)</f>
        <v>0</v>
      </c>
      <c r="I1135" s="4">
        <f>E1135*_xlfn.XLOOKUP(D1135,TRUnits!A:A,TRUnits!C:C, 0)</f>
        <v>0</v>
      </c>
    </row>
    <row r="1136" spans="1:9" ht="15.75" customHeight="1" x14ac:dyDescent="0.25">
      <c r="A1136" s="2" t="s">
        <v>341</v>
      </c>
      <c r="B1136" s="2">
        <v>1</v>
      </c>
      <c r="C1136" s="2" t="s">
        <v>229</v>
      </c>
      <c r="D1136" s="4" t="s">
        <v>34</v>
      </c>
      <c r="E1136" s="2"/>
      <c r="H1136" s="4">
        <f>E1136*_xlfn.XLOOKUP(D1136,TRUnits!A:A,TRUnits!B:B, 0)</f>
        <v>0</v>
      </c>
      <c r="I1136" s="4">
        <f>E1136*_xlfn.XLOOKUP(D1136,TRUnits!A:A,TRUnits!C:C, 0)</f>
        <v>0</v>
      </c>
    </row>
    <row r="1137" spans="1:9" ht="15.75" customHeight="1" x14ac:dyDescent="0.25">
      <c r="A1137" s="2" t="s">
        <v>341</v>
      </c>
      <c r="B1137" s="2">
        <v>2</v>
      </c>
      <c r="C1137" s="2" t="s">
        <v>229</v>
      </c>
      <c r="D1137" s="2"/>
      <c r="E1137" s="2"/>
      <c r="F1137">
        <v>1</v>
      </c>
      <c r="H1137" s="4">
        <f>E1137*_xlfn.XLOOKUP(D1137,TRUnits!A:A,TRUnits!B:B, 0)</f>
        <v>0</v>
      </c>
      <c r="I1137" s="4">
        <f>E1137*_xlfn.XLOOKUP(D1137,TRUnits!A:A,TRUnits!C:C, 0)</f>
        <v>0</v>
      </c>
    </row>
    <row r="1138" spans="1:9" ht="15.75" customHeight="1" x14ac:dyDescent="0.25">
      <c r="A1138" s="2" t="s">
        <v>341</v>
      </c>
      <c r="B1138" s="2">
        <v>3</v>
      </c>
      <c r="C1138" s="2" t="s">
        <v>229</v>
      </c>
      <c r="D1138" s="2"/>
      <c r="E1138" s="2"/>
      <c r="F1138">
        <v>1</v>
      </c>
      <c r="H1138" s="4">
        <f>E1138*_xlfn.XLOOKUP(D1138,TRUnits!A:A,TRUnits!B:B, 0)</f>
        <v>0</v>
      </c>
      <c r="I1138" s="4">
        <f>E1138*_xlfn.XLOOKUP(D1138,TRUnits!A:A,TRUnits!C:C, 0)</f>
        <v>0</v>
      </c>
    </row>
    <row r="1139" spans="1:9" ht="15.75" customHeight="1" x14ac:dyDescent="0.25">
      <c r="A1139" s="2" t="s">
        <v>341</v>
      </c>
      <c r="B1139" s="2">
        <v>4</v>
      </c>
      <c r="C1139" s="2" t="s">
        <v>229</v>
      </c>
      <c r="D1139" s="2"/>
      <c r="E1139" s="2"/>
      <c r="F1139">
        <v>1</v>
      </c>
      <c r="H1139" s="4">
        <f>E1139*_xlfn.XLOOKUP(D1139,TRUnits!A:A,TRUnits!B:B, 0)</f>
        <v>0</v>
      </c>
      <c r="I1139" s="4">
        <f>E1139*_xlfn.XLOOKUP(D1139,TRUnits!A:A,TRUnits!C:C, 0)</f>
        <v>0</v>
      </c>
    </row>
    <row r="1140" spans="1:9" ht="15.75" customHeight="1" x14ac:dyDescent="0.25">
      <c r="A1140" s="2" t="s">
        <v>341</v>
      </c>
      <c r="B1140" s="2">
        <v>5</v>
      </c>
      <c r="C1140" s="2" t="s">
        <v>229</v>
      </c>
      <c r="D1140" s="2"/>
      <c r="E1140" s="2"/>
      <c r="F1140">
        <v>1</v>
      </c>
      <c r="H1140" s="4">
        <f>E1140*_xlfn.XLOOKUP(D1140,TRUnits!A:A,TRUnits!B:B, 0)</f>
        <v>0</v>
      </c>
      <c r="I1140" s="4">
        <f>E1140*_xlfn.XLOOKUP(D1140,TRUnits!A:A,TRUnits!C:C, 0)</f>
        <v>0</v>
      </c>
    </row>
    <row r="1141" spans="1:9" ht="15.75" customHeight="1" x14ac:dyDescent="0.25">
      <c r="A1141" s="2" t="s">
        <v>341</v>
      </c>
      <c r="B1141" s="2">
        <v>6</v>
      </c>
      <c r="C1141" s="2" t="s">
        <v>229</v>
      </c>
      <c r="D1141" s="2"/>
      <c r="E1141" s="2"/>
      <c r="F1141">
        <v>1</v>
      </c>
      <c r="H1141" s="4">
        <f>E1141*_xlfn.XLOOKUP(D1141,TRUnits!A:A,TRUnits!B:B, 0)</f>
        <v>0</v>
      </c>
      <c r="I1141" s="4">
        <f>E1141*_xlfn.XLOOKUP(D1141,TRUnits!A:A,TRUnits!C:C, 0)</f>
        <v>0</v>
      </c>
    </row>
    <row r="1142" spans="1:9" ht="15.75" customHeight="1" x14ac:dyDescent="0.25">
      <c r="A1142" s="2" t="s">
        <v>341</v>
      </c>
      <c r="B1142" s="2">
        <v>7</v>
      </c>
      <c r="C1142" s="2" t="s">
        <v>229</v>
      </c>
      <c r="D1142" s="2"/>
      <c r="E1142" s="2"/>
      <c r="F1142">
        <v>1</v>
      </c>
      <c r="H1142" s="4">
        <f>E1142*_xlfn.XLOOKUP(D1142,TRUnits!A:A,TRUnits!B:B, 0)</f>
        <v>0</v>
      </c>
      <c r="I1142" s="4">
        <f>E1142*_xlfn.XLOOKUP(D1142,TRUnits!A:A,TRUnits!C:C, 0)</f>
        <v>0</v>
      </c>
    </row>
    <row r="1143" spans="1:9" ht="15.75" customHeight="1" x14ac:dyDescent="0.25">
      <c r="A1143" s="2" t="s">
        <v>342</v>
      </c>
      <c r="B1143" s="2">
        <v>1</v>
      </c>
      <c r="C1143" s="2" t="s">
        <v>74</v>
      </c>
      <c r="D1143" s="2"/>
      <c r="E1143" s="2"/>
      <c r="H1143" s="4">
        <f>E1143*_xlfn.XLOOKUP(D1143,TRUnits!A:A,TRUnits!B:B, 0)</f>
        <v>0</v>
      </c>
      <c r="I1143" s="4">
        <f>E1143*_xlfn.XLOOKUP(D1143,TRUnits!A:A,TRUnits!C:C, 0)</f>
        <v>0</v>
      </c>
    </row>
    <row r="1144" spans="1:9" ht="15.75" customHeight="1" x14ac:dyDescent="0.25">
      <c r="A1144" s="2" t="s">
        <v>342</v>
      </c>
      <c r="B1144" s="2">
        <v>2</v>
      </c>
      <c r="C1144" s="2" t="s">
        <v>74</v>
      </c>
      <c r="D1144" s="2"/>
      <c r="E1144" s="2"/>
      <c r="H1144" s="4">
        <f>E1144*_xlfn.XLOOKUP(D1144,TRUnits!A:A,TRUnits!B:B, 0)</f>
        <v>0</v>
      </c>
      <c r="I1144" s="4">
        <f>E1144*_xlfn.XLOOKUP(D1144,TRUnits!A:A,TRUnits!C:C, 0)</f>
        <v>0</v>
      </c>
    </row>
    <row r="1145" spans="1:9" ht="15.75" customHeight="1" x14ac:dyDescent="0.25">
      <c r="A1145" s="2" t="s">
        <v>342</v>
      </c>
      <c r="B1145" s="2">
        <v>3</v>
      </c>
      <c r="C1145" s="2" t="s">
        <v>74</v>
      </c>
      <c r="D1145" s="2"/>
      <c r="E1145" s="2"/>
      <c r="H1145" s="4">
        <f>E1145*_xlfn.XLOOKUP(D1145,TRUnits!A:A,TRUnits!B:B, 0)</f>
        <v>0</v>
      </c>
      <c r="I1145" s="4">
        <f>E1145*_xlfn.XLOOKUP(D1145,TRUnits!A:A,TRUnits!C:C, 0)</f>
        <v>0</v>
      </c>
    </row>
    <row r="1146" spans="1:9" ht="15.75" customHeight="1" x14ac:dyDescent="0.25">
      <c r="A1146" s="2" t="s">
        <v>342</v>
      </c>
      <c r="B1146" s="2">
        <v>4</v>
      </c>
      <c r="C1146" s="2" t="s">
        <v>74</v>
      </c>
      <c r="D1146" s="2"/>
      <c r="E1146" s="2"/>
      <c r="H1146" s="4">
        <f>E1146*_xlfn.XLOOKUP(D1146,TRUnits!A:A,TRUnits!B:B, 0)</f>
        <v>0</v>
      </c>
      <c r="I1146" s="4">
        <f>E1146*_xlfn.XLOOKUP(D1146,TRUnits!A:A,TRUnits!C:C, 0)</f>
        <v>0</v>
      </c>
    </row>
    <row r="1147" spans="1:9" ht="15.75" customHeight="1" x14ac:dyDescent="0.25">
      <c r="A1147" s="2" t="s">
        <v>342</v>
      </c>
      <c r="B1147" s="2">
        <v>5</v>
      </c>
      <c r="C1147" s="2" t="s">
        <v>74</v>
      </c>
      <c r="D1147" s="2"/>
      <c r="E1147" s="2"/>
      <c r="H1147" s="4">
        <f>E1147*_xlfn.XLOOKUP(D1147,TRUnits!A:A,TRUnits!B:B, 0)</f>
        <v>0</v>
      </c>
      <c r="I1147" s="4">
        <f>E1147*_xlfn.XLOOKUP(D1147,TRUnits!A:A,TRUnits!C:C, 0)</f>
        <v>0</v>
      </c>
    </row>
    <row r="1148" spans="1:9" ht="15.75" customHeight="1" x14ac:dyDescent="0.25">
      <c r="A1148" s="2" t="s">
        <v>342</v>
      </c>
      <c r="B1148" s="2">
        <v>6</v>
      </c>
      <c r="C1148" s="2" t="s">
        <v>74</v>
      </c>
      <c r="D1148" s="2"/>
      <c r="E1148" s="2"/>
      <c r="H1148" s="4">
        <f>E1148*_xlfn.XLOOKUP(D1148,TRUnits!A:A,TRUnits!B:B, 0)</f>
        <v>0</v>
      </c>
      <c r="I1148" s="4">
        <f>E1148*_xlfn.XLOOKUP(D1148,TRUnits!A:A,TRUnits!C:C, 0)</f>
        <v>0</v>
      </c>
    </row>
    <row r="1149" spans="1:9" ht="15.75" customHeight="1" x14ac:dyDescent="0.25">
      <c r="A1149" s="2" t="s">
        <v>342</v>
      </c>
      <c r="B1149" s="2">
        <v>7</v>
      </c>
      <c r="C1149" s="2" t="s">
        <v>74</v>
      </c>
      <c r="D1149" s="2"/>
      <c r="E1149" s="2"/>
      <c r="H1149" s="4">
        <f>E1149*_xlfn.XLOOKUP(D1149,TRUnits!A:A,TRUnits!B:B, 0)</f>
        <v>0</v>
      </c>
      <c r="I1149" s="4">
        <f>E1149*_xlfn.XLOOKUP(D1149,TRUnits!A:A,TRUnits!C:C, 0)</f>
        <v>0</v>
      </c>
    </row>
    <row r="1150" spans="1:9" ht="15.75" customHeight="1" x14ac:dyDescent="0.25">
      <c r="A1150" s="2" t="s">
        <v>343</v>
      </c>
      <c r="B1150" s="2">
        <v>1</v>
      </c>
      <c r="C1150" s="2" t="s">
        <v>343</v>
      </c>
      <c r="D1150" s="7" t="s">
        <v>34</v>
      </c>
      <c r="E1150" s="2">
        <v>1</v>
      </c>
      <c r="H1150" s="4">
        <f>E1150*_xlfn.XLOOKUP(D1150,TRUnits!A:A,TRUnits!B:B, 0)</f>
        <v>0</v>
      </c>
      <c r="I1150" s="4">
        <f>E1150*_xlfn.XLOOKUP(D1150,TRUnits!A:A,TRUnits!C:C, 0)</f>
        <v>0</v>
      </c>
    </row>
    <row r="1151" spans="1:9" ht="15.75" customHeight="1" x14ac:dyDescent="0.25">
      <c r="A1151" s="4" t="s">
        <v>343</v>
      </c>
      <c r="B1151" s="2">
        <v>1</v>
      </c>
      <c r="C1151" s="4" t="s">
        <v>343</v>
      </c>
      <c r="D1151" s="2" t="s">
        <v>346</v>
      </c>
      <c r="E1151" s="2">
        <v>1</v>
      </c>
      <c r="H1151" s="4">
        <f>E1151*_xlfn.XLOOKUP(D1151,TRUnits!A:A,TRUnits!B:B, 0)</f>
        <v>0</v>
      </c>
      <c r="I1151" s="4">
        <f>E1151*_xlfn.XLOOKUP(D1151,TRUnits!A:A,TRUnits!C:C, 0)</f>
        <v>0</v>
      </c>
    </row>
    <row r="1152" spans="1:9" ht="15.75" customHeight="1" x14ac:dyDescent="0.25">
      <c r="A1152" s="4" t="s">
        <v>343</v>
      </c>
      <c r="B1152" s="4">
        <v>2</v>
      </c>
      <c r="C1152" s="4" t="s">
        <v>343</v>
      </c>
      <c r="D1152" s="4"/>
      <c r="E1152" s="4"/>
      <c r="F1152">
        <v>1</v>
      </c>
      <c r="H1152" s="4">
        <f>E1152*_xlfn.XLOOKUP(D1152,TRUnits!A:A,TRUnits!B:B, 0)</f>
        <v>0</v>
      </c>
      <c r="I1152" s="4">
        <f>E1152*_xlfn.XLOOKUP(D1152,TRUnits!A:A,TRUnits!C:C, 0)</f>
        <v>0</v>
      </c>
    </row>
    <row r="1153" spans="1:9" ht="15.75" customHeight="1" x14ac:dyDescent="0.25">
      <c r="A1153" s="4" t="s">
        <v>343</v>
      </c>
      <c r="B1153" s="4">
        <v>3</v>
      </c>
      <c r="C1153" s="4" t="s">
        <v>343</v>
      </c>
      <c r="D1153" s="7" t="s">
        <v>34</v>
      </c>
      <c r="E1153" s="4">
        <v>1</v>
      </c>
      <c r="H1153" s="4">
        <f>E1153*_xlfn.XLOOKUP(D1153,TRUnits!A:A,TRUnits!B:B, 0)</f>
        <v>0</v>
      </c>
      <c r="I1153" s="4">
        <f>E1153*_xlfn.XLOOKUP(D1153,TRUnits!A:A,TRUnits!C:C, 0)</f>
        <v>0</v>
      </c>
    </row>
    <row r="1154" spans="1:9" ht="15.75" customHeight="1" x14ac:dyDescent="0.25">
      <c r="A1154" s="2" t="s">
        <v>343</v>
      </c>
      <c r="B1154" s="2">
        <v>4</v>
      </c>
      <c r="C1154" s="2" t="s">
        <v>343</v>
      </c>
      <c r="D1154" s="2"/>
      <c r="E1154" s="2"/>
      <c r="F1154">
        <v>3</v>
      </c>
      <c r="H1154" s="4">
        <f>E1154*_xlfn.XLOOKUP(D1154,TRUnits!A:A,TRUnits!B:B, 0)</f>
        <v>0</v>
      </c>
      <c r="I1154" s="4">
        <f>E1154*_xlfn.XLOOKUP(D1154,TRUnits!A:A,TRUnits!C:C, 0)</f>
        <v>0</v>
      </c>
    </row>
    <row r="1155" spans="1:9" ht="15.75" customHeight="1" x14ac:dyDescent="0.25">
      <c r="A1155" s="2" t="s">
        <v>343</v>
      </c>
      <c r="B1155" s="2">
        <v>5</v>
      </c>
      <c r="C1155" s="2" t="s">
        <v>343</v>
      </c>
      <c r="D1155" s="2"/>
      <c r="E1155" s="2"/>
      <c r="F1155">
        <v>3</v>
      </c>
      <c r="H1155" s="4">
        <f>E1155*_xlfn.XLOOKUP(D1155,TRUnits!A:A,TRUnits!B:B, 0)</f>
        <v>0</v>
      </c>
      <c r="I1155" s="4">
        <f>E1155*_xlfn.XLOOKUP(D1155,TRUnits!A:A,TRUnits!C:C, 0)</f>
        <v>0</v>
      </c>
    </row>
    <row r="1156" spans="1:9" ht="15.75" customHeight="1" x14ac:dyDescent="0.25">
      <c r="A1156" s="2" t="s">
        <v>343</v>
      </c>
      <c r="B1156" s="2">
        <v>6</v>
      </c>
      <c r="C1156" s="2" t="s">
        <v>343</v>
      </c>
      <c r="D1156" s="2"/>
      <c r="E1156" s="2"/>
      <c r="F1156">
        <v>3</v>
      </c>
      <c r="H1156" s="4">
        <f>E1156*_xlfn.XLOOKUP(D1156,TRUnits!A:A,TRUnits!B:B, 0)</f>
        <v>0</v>
      </c>
      <c r="I1156" s="4">
        <f>E1156*_xlfn.XLOOKUP(D1156,TRUnits!A:A,TRUnits!C:C, 0)</f>
        <v>0</v>
      </c>
    </row>
    <row r="1157" spans="1:9" ht="15.75" customHeight="1" x14ac:dyDescent="0.25">
      <c r="A1157" s="2" t="s">
        <v>343</v>
      </c>
      <c r="B1157" s="2">
        <v>7</v>
      </c>
      <c r="C1157" s="2" t="s">
        <v>343</v>
      </c>
      <c r="D1157" s="2"/>
      <c r="E1157" s="2"/>
      <c r="F1157">
        <v>3</v>
      </c>
      <c r="H1157" s="4">
        <f>E1157*_xlfn.XLOOKUP(D1157,TRUnits!A:A,TRUnits!B:B, 0)</f>
        <v>0</v>
      </c>
      <c r="I1157" s="4">
        <f>E1157*_xlfn.XLOOKUP(D1157,TRUnits!A:A,TRUnits!C:C, 0)</f>
        <v>0</v>
      </c>
    </row>
    <row r="1158" spans="1:9" ht="15.75" customHeight="1" x14ac:dyDescent="0.25">
      <c r="A1158" s="2" t="s">
        <v>348</v>
      </c>
      <c r="B1158" s="2">
        <v>1</v>
      </c>
      <c r="C1158" s="2" t="s">
        <v>229</v>
      </c>
      <c r="D1158" s="2" t="s">
        <v>34</v>
      </c>
      <c r="E1158" s="2"/>
      <c r="H1158" s="4">
        <f>E1158*_xlfn.XLOOKUP(D1158,TRUnits!A:A,TRUnits!B:B, 0)</f>
        <v>0</v>
      </c>
      <c r="I1158" s="4">
        <f>E1158*_xlfn.XLOOKUP(D1158,TRUnits!A:A,TRUnits!C:C, 0)</f>
        <v>0</v>
      </c>
    </row>
    <row r="1159" spans="1:9" ht="15.75" customHeight="1" x14ac:dyDescent="0.25">
      <c r="A1159" s="2" t="s">
        <v>348</v>
      </c>
      <c r="B1159" s="2">
        <v>2</v>
      </c>
      <c r="C1159" s="2" t="s">
        <v>229</v>
      </c>
      <c r="D1159" s="2"/>
      <c r="E1159" s="2"/>
      <c r="F1159">
        <v>1</v>
      </c>
      <c r="H1159" s="4">
        <f>E1159*_xlfn.XLOOKUP(D1159,TRUnits!A:A,TRUnits!B:B, 0)</f>
        <v>0</v>
      </c>
      <c r="I1159" s="4">
        <f>E1159*_xlfn.XLOOKUP(D1159,TRUnits!A:A,TRUnits!C:C, 0)</f>
        <v>0</v>
      </c>
    </row>
    <row r="1160" spans="1:9" ht="15.75" customHeight="1" x14ac:dyDescent="0.25">
      <c r="A1160" s="2" t="s">
        <v>348</v>
      </c>
      <c r="B1160" s="2">
        <v>3</v>
      </c>
      <c r="C1160" s="2" t="s">
        <v>229</v>
      </c>
      <c r="D1160" s="2"/>
      <c r="E1160" s="2"/>
      <c r="F1160">
        <v>1</v>
      </c>
      <c r="H1160" s="4">
        <f>E1160*_xlfn.XLOOKUP(D1160,TRUnits!A:A,TRUnits!B:B, 0)</f>
        <v>0</v>
      </c>
      <c r="I1160" s="4">
        <f>E1160*_xlfn.XLOOKUP(D1160,TRUnits!A:A,TRUnits!C:C, 0)</f>
        <v>0</v>
      </c>
    </row>
    <row r="1161" spans="1:9" ht="15.75" customHeight="1" x14ac:dyDescent="0.25">
      <c r="A1161" s="2" t="s">
        <v>348</v>
      </c>
      <c r="B1161" s="2">
        <v>4</v>
      </c>
      <c r="C1161" s="2" t="s">
        <v>229</v>
      </c>
      <c r="D1161" s="2"/>
      <c r="E1161" s="2"/>
      <c r="F1161">
        <v>1</v>
      </c>
      <c r="H1161" s="4">
        <f>E1161*_xlfn.XLOOKUP(D1161,TRUnits!A:A,TRUnits!B:B, 0)</f>
        <v>0</v>
      </c>
      <c r="I1161" s="4">
        <f>E1161*_xlfn.XLOOKUP(D1161,TRUnits!A:A,TRUnits!C:C, 0)</f>
        <v>0</v>
      </c>
    </row>
    <row r="1162" spans="1:9" ht="15.75" customHeight="1" x14ac:dyDescent="0.25">
      <c r="A1162" s="2" t="s">
        <v>348</v>
      </c>
      <c r="B1162" s="2">
        <v>5</v>
      </c>
      <c r="C1162" s="2" t="s">
        <v>229</v>
      </c>
      <c r="D1162" s="2"/>
      <c r="E1162" s="2"/>
      <c r="F1162">
        <v>1</v>
      </c>
      <c r="H1162" s="4">
        <f>E1162*_xlfn.XLOOKUP(D1162,TRUnits!A:A,TRUnits!B:B, 0)</f>
        <v>0</v>
      </c>
      <c r="I1162" s="4">
        <f>E1162*_xlfn.XLOOKUP(D1162,TRUnits!A:A,TRUnits!C:C, 0)</f>
        <v>0</v>
      </c>
    </row>
    <row r="1163" spans="1:9" ht="15.75" customHeight="1" x14ac:dyDescent="0.25">
      <c r="A1163" s="2" t="s">
        <v>348</v>
      </c>
      <c r="B1163" s="2">
        <v>6</v>
      </c>
      <c r="C1163" s="2" t="s">
        <v>229</v>
      </c>
      <c r="D1163" s="2"/>
      <c r="E1163" s="2"/>
      <c r="F1163">
        <v>1</v>
      </c>
      <c r="H1163" s="4">
        <f>E1163*_xlfn.XLOOKUP(D1163,TRUnits!A:A,TRUnits!B:B, 0)</f>
        <v>0</v>
      </c>
      <c r="I1163" s="4">
        <f>E1163*_xlfn.XLOOKUP(D1163,TRUnits!A:A,TRUnits!C:C, 0)</f>
        <v>0</v>
      </c>
    </row>
    <row r="1164" spans="1:9" ht="15.75" customHeight="1" x14ac:dyDescent="0.25">
      <c r="A1164" s="2" t="s">
        <v>348</v>
      </c>
      <c r="B1164" s="2">
        <v>7</v>
      </c>
      <c r="C1164" s="2" t="s">
        <v>229</v>
      </c>
      <c r="D1164" s="2"/>
      <c r="E1164" s="2"/>
      <c r="F1164">
        <v>1</v>
      </c>
      <c r="H1164" s="4">
        <f>E1164*_xlfn.XLOOKUP(D1164,TRUnits!A:A,TRUnits!B:B, 0)</f>
        <v>0</v>
      </c>
      <c r="I1164" s="4">
        <f>E1164*_xlfn.XLOOKUP(D1164,TRUnits!A:A,TRUnits!C:C, 0)</f>
        <v>0</v>
      </c>
    </row>
    <row r="1165" spans="1:9" ht="15.75" customHeight="1" x14ac:dyDescent="0.25">
      <c r="A1165" s="2" t="s">
        <v>349</v>
      </c>
      <c r="B1165" s="2">
        <v>1</v>
      </c>
      <c r="C1165" s="2" t="s">
        <v>45</v>
      </c>
      <c r="D1165" s="2" t="s">
        <v>36</v>
      </c>
      <c r="E1165" s="2">
        <v>1</v>
      </c>
      <c r="H1165" s="4">
        <f>E1165*_xlfn.XLOOKUP(D1165,TRUnits!A:A,TRUnits!B:B, 0)</f>
        <v>2869</v>
      </c>
      <c r="I1165" s="4">
        <f>E1165*_xlfn.XLOOKUP(D1165,TRUnits!A:A,TRUnits!C:C, 0)</f>
        <v>0</v>
      </c>
    </row>
    <row r="1166" spans="1:9" ht="15.75" customHeight="1" x14ac:dyDescent="0.25">
      <c r="A1166" s="4" t="s">
        <v>349</v>
      </c>
      <c r="B1166" s="4">
        <v>1</v>
      </c>
      <c r="C1166" s="4" t="s">
        <v>45</v>
      </c>
      <c r="D1166" s="4" t="s">
        <v>34</v>
      </c>
      <c r="E1166" s="4">
        <v>1</v>
      </c>
      <c r="H1166" s="4">
        <f>E1166*_xlfn.XLOOKUP(D1166,TRUnits!A:A,TRUnits!B:B, 0)</f>
        <v>0</v>
      </c>
      <c r="I1166" s="4">
        <f>E1166*_xlfn.XLOOKUP(D1166,TRUnits!A:A,TRUnits!C:C, 0)</f>
        <v>0</v>
      </c>
    </row>
    <row r="1167" spans="1:9" ht="15.75" customHeight="1" x14ac:dyDescent="0.25">
      <c r="A1167" s="2" t="s">
        <v>349</v>
      </c>
      <c r="B1167" s="2">
        <v>2</v>
      </c>
      <c r="C1167" s="2" t="s">
        <v>45</v>
      </c>
      <c r="D1167" s="2"/>
      <c r="E1167" s="2"/>
      <c r="F1167">
        <v>1</v>
      </c>
      <c r="H1167" s="4">
        <f>E1167*_xlfn.XLOOKUP(D1167,TRUnits!A:A,TRUnits!B:B, 0)</f>
        <v>0</v>
      </c>
      <c r="I1167" s="4">
        <f>E1167*_xlfn.XLOOKUP(D1167,TRUnits!A:A,TRUnits!C:C, 0)</f>
        <v>0</v>
      </c>
    </row>
    <row r="1168" spans="1:9" ht="15.75" customHeight="1" x14ac:dyDescent="0.25">
      <c r="A1168" s="2" t="s">
        <v>349</v>
      </c>
      <c r="B1168" s="2">
        <v>3</v>
      </c>
      <c r="C1168" s="2" t="s">
        <v>45</v>
      </c>
      <c r="D1168" s="2"/>
      <c r="E1168" s="2"/>
      <c r="F1168">
        <v>1</v>
      </c>
      <c r="H1168" s="4">
        <f>E1168*_xlfn.XLOOKUP(D1168,TRUnits!A:A,TRUnits!B:B, 0)</f>
        <v>0</v>
      </c>
      <c r="I1168" s="4">
        <f>E1168*_xlfn.XLOOKUP(D1168,TRUnits!A:A,TRUnits!C:C, 0)</f>
        <v>0</v>
      </c>
    </row>
    <row r="1169" spans="1:9" ht="15.75" customHeight="1" x14ac:dyDescent="0.25">
      <c r="A1169" s="2" t="s">
        <v>349</v>
      </c>
      <c r="B1169" s="2">
        <v>4</v>
      </c>
      <c r="C1169" s="2" t="s">
        <v>45</v>
      </c>
      <c r="D1169" s="2"/>
      <c r="E1169" s="2"/>
      <c r="F1169">
        <v>1</v>
      </c>
      <c r="H1169" s="4">
        <f>E1169*_xlfn.XLOOKUP(D1169,TRUnits!A:A,TRUnits!B:B, 0)</f>
        <v>0</v>
      </c>
      <c r="I1169" s="4">
        <f>E1169*_xlfn.XLOOKUP(D1169,TRUnits!A:A,TRUnits!C:C, 0)</f>
        <v>0</v>
      </c>
    </row>
    <row r="1170" spans="1:9" ht="15.75" customHeight="1" x14ac:dyDescent="0.25">
      <c r="A1170" s="2" t="s">
        <v>349</v>
      </c>
      <c r="B1170" s="2">
        <v>5</v>
      </c>
      <c r="C1170" s="2" t="s">
        <v>45</v>
      </c>
      <c r="D1170" s="2"/>
      <c r="E1170" s="2"/>
      <c r="F1170">
        <v>1</v>
      </c>
      <c r="H1170" s="4">
        <f>E1170*_xlfn.XLOOKUP(D1170,TRUnits!A:A,TRUnits!B:B, 0)</f>
        <v>0</v>
      </c>
      <c r="I1170" s="4">
        <f>E1170*_xlfn.XLOOKUP(D1170,TRUnits!A:A,TRUnits!C:C, 0)</f>
        <v>0</v>
      </c>
    </row>
    <row r="1171" spans="1:9" ht="15.75" customHeight="1" x14ac:dyDescent="0.25">
      <c r="A1171" s="4" t="s">
        <v>349</v>
      </c>
      <c r="B1171" s="4">
        <v>6</v>
      </c>
      <c r="C1171" s="4" t="s">
        <v>10</v>
      </c>
      <c r="D1171" s="4" t="s">
        <v>51</v>
      </c>
      <c r="E1171" s="4">
        <v>1</v>
      </c>
      <c r="H1171" s="4">
        <f>E1171*_xlfn.XLOOKUP(D1171,TRUnits!A:A,TRUnits!B:B, 0)</f>
        <v>2869</v>
      </c>
      <c r="I1171" s="4">
        <f>E1171*_xlfn.XLOOKUP(D1171,TRUnits!A:A,TRUnits!C:C, 0)</f>
        <v>0</v>
      </c>
    </row>
    <row r="1172" spans="1:9" ht="15.75" customHeight="1" x14ac:dyDescent="0.25">
      <c r="A1172" s="2" t="s">
        <v>349</v>
      </c>
      <c r="B1172" s="2">
        <v>6</v>
      </c>
      <c r="C1172" s="2" t="s">
        <v>10</v>
      </c>
      <c r="D1172" s="2" t="s">
        <v>34</v>
      </c>
      <c r="E1172" s="2">
        <v>1</v>
      </c>
      <c r="H1172" s="4">
        <f>E1172*_xlfn.XLOOKUP(D1172,TRUnits!A:A,TRUnits!B:B, 0)</f>
        <v>0</v>
      </c>
      <c r="I1172" s="4">
        <f>E1172*_xlfn.XLOOKUP(D1172,TRUnits!A:A,TRUnits!C:C, 0)</f>
        <v>0</v>
      </c>
    </row>
    <row r="1173" spans="1:9" ht="15.75" customHeight="1" x14ac:dyDescent="0.25">
      <c r="A1173" s="2" t="s">
        <v>349</v>
      </c>
      <c r="B1173" s="2">
        <v>7</v>
      </c>
      <c r="C1173" s="2" t="s">
        <v>10</v>
      </c>
      <c r="D1173" s="2"/>
      <c r="E1173" s="2"/>
      <c r="F1173">
        <v>6</v>
      </c>
      <c r="H1173" s="4">
        <f>E1173*_xlfn.XLOOKUP(D1173,TRUnits!A:A,TRUnits!B:B, 0)</f>
        <v>0</v>
      </c>
      <c r="I1173" s="4">
        <f>E1173*_xlfn.XLOOKUP(D1173,TRUnits!A:A,TRUnits!C:C, 0)</f>
        <v>0</v>
      </c>
    </row>
    <row r="1174" spans="1:9" ht="15.75" customHeight="1" x14ac:dyDescent="0.25">
      <c r="A1174" s="2" t="s">
        <v>352</v>
      </c>
      <c r="B1174" s="2">
        <v>1</v>
      </c>
      <c r="C1174" s="2" t="s">
        <v>45</v>
      </c>
      <c r="D1174" s="2" t="s">
        <v>36</v>
      </c>
      <c r="E1174" s="2">
        <v>1</v>
      </c>
      <c r="H1174" s="4">
        <f>E1174*_xlfn.XLOOKUP(D1174,TRUnits!A:A,TRUnits!B:B, 0)</f>
        <v>2869</v>
      </c>
      <c r="I1174" s="4">
        <f>E1174*_xlfn.XLOOKUP(D1174,TRUnits!A:A,TRUnits!C:C, 0)</f>
        <v>0</v>
      </c>
    </row>
    <row r="1175" spans="1:9" ht="15.75" customHeight="1" x14ac:dyDescent="0.25">
      <c r="A1175" s="4" t="s">
        <v>352</v>
      </c>
      <c r="B1175" s="4">
        <v>1</v>
      </c>
      <c r="C1175" s="4" t="s">
        <v>45</v>
      </c>
      <c r="D1175" s="4" t="s">
        <v>34</v>
      </c>
      <c r="E1175" s="4">
        <v>1</v>
      </c>
      <c r="H1175" s="4">
        <f>E1175*_xlfn.XLOOKUP(D1175,TRUnits!A:A,TRUnits!B:B, 0)</f>
        <v>0</v>
      </c>
      <c r="I1175" s="4">
        <f>E1175*_xlfn.XLOOKUP(D1175,TRUnits!A:A,TRUnits!C:C, 0)</f>
        <v>0</v>
      </c>
    </row>
    <row r="1176" spans="1:9" ht="15.75" customHeight="1" x14ac:dyDescent="0.25">
      <c r="A1176" s="2" t="s">
        <v>352</v>
      </c>
      <c r="B1176" s="2">
        <v>2</v>
      </c>
      <c r="C1176" s="2" t="s">
        <v>45</v>
      </c>
      <c r="D1176" s="2"/>
      <c r="E1176" s="2"/>
      <c r="F1176">
        <v>1</v>
      </c>
      <c r="H1176" s="4">
        <f>E1176*_xlfn.XLOOKUP(D1176,TRUnits!A:A,TRUnits!B:B, 0)</f>
        <v>0</v>
      </c>
      <c r="I1176" s="4">
        <f>E1176*_xlfn.XLOOKUP(D1176,TRUnits!A:A,TRUnits!C:C, 0)</f>
        <v>0</v>
      </c>
    </row>
    <row r="1177" spans="1:9" ht="15.75" customHeight="1" x14ac:dyDescent="0.25">
      <c r="A1177" s="2" t="s">
        <v>352</v>
      </c>
      <c r="B1177" s="2">
        <v>3</v>
      </c>
      <c r="C1177" s="2" t="s">
        <v>45</v>
      </c>
      <c r="D1177" s="2"/>
      <c r="E1177" s="2"/>
      <c r="F1177">
        <v>1</v>
      </c>
      <c r="H1177" s="4">
        <f>E1177*_xlfn.XLOOKUP(D1177,TRUnits!A:A,TRUnits!B:B, 0)</f>
        <v>0</v>
      </c>
      <c r="I1177" s="4">
        <f>E1177*_xlfn.XLOOKUP(D1177,TRUnits!A:A,TRUnits!C:C, 0)</f>
        <v>0</v>
      </c>
    </row>
    <row r="1178" spans="1:9" ht="15.75" customHeight="1" x14ac:dyDescent="0.25">
      <c r="A1178" s="2" t="s">
        <v>352</v>
      </c>
      <c r="B1178" s="2">
        <v>4</v>
      </c>
      <c r="C1178" s="2" t="s">
        <v>45</v>
      </c>
      <c r="D1178" s="2"/>
      <c r="E1178" s="2"/>
      <c r="F1178">
        <v>1</v>
      </c>
      <c r="H1178" s="4">
        <f>E1178*_xlfn.XLOOKUP(D1178,TRUnits!A:A,TRUnits!B:B, 0)</f>
        <v>0</v>
      </c>
      <c r="I1178" s="4">
        <f>E1178*_xlfn.XLOOKUP(D1178,TRUnits!A:A,TRUnits!C:C, 0)</f>
        <v>0</v>
      </c>
    </row>
    <row r="1179" spans="1:9" ht="15.75" customHeight="1" x14ac:dyDescent="0.25">
      <c r="A1179" s="2" t="s">
        <v>352</v>
      </c>
      <c r="B1179" s="2">
        <v>5</v>
      </c>
      <c r="C1179" s="2" t="s">
        <v>45</v>
      </c>
      <c r="D1179" s="2"/>
      <c r="E1179" s="2"/>
      <c r="F1179">
        <v>1</v>
      </c>
      <c r="H1179" s="4">
        <f>E1179*_xlfn.XLOOKUP(D1179,TRUnits!A:A,TRUnits!B:B, 0)</f>
        <v>0</v>
      </c>
      <c r="I1179" s="4">
        <f>E1179*_xlfn.XLOOKUP(D1179,TRUnits!A:A,TRUnits!C:C, 0)</f>
        <v>0</v>
      </c>
    </row>
    <row r="1180" spans="1:9" ht="15.75" customHeight="1" x14ac:dyDescent="0.25">
      <c r="A1180" s="2" t="s">
        <v>352</v>
      </c>
      <c r="B1180" s="2">
        <v>6</v>
      </c>
      <c r="C1180" s="2" t="s">
        <v>10</v>
      </c>
      <c r="D1180" s="2" t="s">
        <v>51</v>
      </c>
      <c r="E1180" s="2">
        <v>1</v>
      </c>
      <c r="H1180" s="4">
        <f>E1180*_xlfn.XLOOKUP(D1180,TRUnits!A:A,TRUnits!B:B, 0)</f>
        <v>2869</v>
      </c>
      <c r="I1180" s="4">
        <f>E1180*_xlfn.XLOOKUP(D1180,TRUnits!A:A,TRUnits!C:C, 0)</f>
        <v>0</v>
      </c>
    </row>
    <row r="1181" spans="1:9" ht="15.75" customHeight="1" x14ac:dyDescent="0.25">
      <c r="A1181" s="4" t="s">
        <v>352</v>
      </c>
      <c r="B1181" s="4">
        <v>6</v>
      </c>
      <c r="C1181" s="4" t="s">
        <v>10</v>
      </c>
      <c r="D1181" s="4" t="s">
        <v>34</v>
      </c>
      <c r="E1181" s="4">
        <v>1</v>
      </c>
      <c r="H1181" s="4">
        <f>E1181*_xlfn.XLOOKUP(D1181,TRUnits!A:A,TRUnits!B:B, 0)</f>
        <v>0</v>
      </c>
      <c r="I1181" s="4">
        <f>E1181*_xlfn.XLOOKUP(D1181,TRUnits!A:A,TRUnits!C:C, 0)</f>
        <v>0</v>
      </c>
    </row>
    <row r="1182" spans="1:9" ht="15.75" customHeight="1" x14ac:dyDescent="0.25">
      <c r="A1182" s="2" t="s">
        <v>352</v>
      </c>
      <c r="B1182" s="2">
        <v>7</v>
      </c>
      <c r="C1182" s="2" t="s">
        <v>10</v>
      </c>
      <c r="D1182" s="2"/>
      <c r="E1182" s="2"/>
      <c r="F1182">
        <v>6</v>
      </c>
      <c r="H1182" s="4">
        <f>E1182*_xlfn.XLOOKUP(D1182,TRUnits!A:A,TRUnits!B:B, 0)</f>
        <v>0</v>
      </c>
      <c r="I1182" s="4">
        <f>E1182*_xlfn.XLOOKUP(D1182,TRUnits!A:A,TRUnits!C:C, 0)</f>
        <v>0</v>
      </c>
    </row>
    <row r="1183" spans="1:9" ht="15.75" customHeight="1" x14ac:dyDescent="0.25">
      <c r="A1183" s="2" t="s">
        <v>353</v>
      </c>
      <c r="B1183" s="2">
        <v>1</v>
      </c>
      <c r="C1183" s="2" t="s">
        <v>45</v>
      </c>
      <c r="D1183" s="7" t="s">
        <v>34</v>
      </c>
      <c r="E1183" s="2">
        <v>1</v>
      </c>
      <c r="H1183" s="4">
        <f>E1183*_xlfn.XLOOKUP(D1183,TRUnits!A:A,TRUnits!B:B, 0)</f>
        <v>0</v>
      </c>
      <c r="I1183" s="4">
        <f>E1183*_xlfn.XLOOKUP(D1183,TRUnits!A:A,TRUnits!C:C, 0)</f>
        <v>0</v>
      </c>
    </row>
    <row r="1184" spans="1:9" ht="15.75" customHeight="1" x14ac:dyDescent="0.25">
      <c r="A1184" s="2" t="s">
        <v>353</v>
      </c>
      <c r="B1184" s="2">
        <v>2</v>
      </c>
      <c r="C1184" s="2" t="s">
        <v>45</v>
      </c>
      <c r="D1184" s="2"/>
      <c r="E1184" s="2"/>
      <c r="F1184">
        <v>1</v>
      </c>
      <c r="H1184" s="4">
        <f>E1184*_xlfn.XLOOKUP(D1184,TRUnits!A:A,TRUnits!B:B, 0)</f>
        <v>0</v>
      </c>
      <c r="I1184" s="4">
        <f>E1184*_xlfn.XLOOKUP(D1184,TRUnits!A:A,TRUnits!C:C, 0)</f>
        <v>0</v>
      </c>
    </row>
    <row r="1185" spans="1:9" ht="15.75" customHeight="1" x14ac:dyDescent="0.25">
      <c r="A1185" s="2" t="s">
        <v>353</v>
      </c>
      <c r="B1185" s="2">
        <v>3</v>
      </c>
      <c r="C1185" s="2" t="s">
        <v>45</v>
      </c>
      <c r="D1185" s="2"/>
      <c r="E1185" s="2"/>
      <c r="F1185">
        <v>1</v>
      </c>
      <c r="H1185" s="4">
        <f>E1185*_xlfn.XLOOKUP(D1185,TRUnits!A:A,TRUnits!B:B, 0)</f>
        <v>0</v>
      </c>
      <c r="I1185" s="4">
        <f>E1185*_xlfn.XLOOKUP(D1185,TRUnits!A:A,TRUnits!C:C, 0)</f>
        <v>0</v>
      </c>
    </row>
    <row r="1186" spans="1:9" ht="15.75" customHeight="1" x14ac:dyDescent="0.25">
      <c r="A1186" s="2" t="s">
        <v>353</v>
      </c>
      <c r="B1186" s="2">
        <v>4</v>
      </c>
      <c r="C1186" s="2" t="s">
        <v>45</v>
      </c>
      <c r="D1186" s="2"/>
      <c r="E1186" s="2"/>
      <c r="F1186">
        <v>1</v>
      </c>
      <c r="H1186" s="4">
        <f>E1186*_xlfn.XLOOKUP(D1186,TRUnits!A:A,TRUnits!B:B, 0)</f>
        <v>0</v>
      </c>
      <c r="I1186" s="4">
        <f>E1186*_xlfn.XLOOKUP(D1186,TRUnits!A:A,TRUnits!C:C, 0)</f>
        <v>0</v>
      </c>
    </row>
    <row r="1187" spans="1:9" ht="15.75" customHeight="1" x14ac:dyDescent="0.25">
      <c r="A1187" s="2" t="s">
        <v>353</v>
      </c>
      <c r="B1187" s="2">
        <v>5</v>
      </c>
      <c r="C1187" s="2" t="s">
        <v>63</v>
      </c>
      <c r="D1187" s="2" t="s">
        <v>53</v>
      </c>
      <c r="E1187" s="2">
        <v>1</v>
      </c>
      <c r="H1187" s="4">
        <f>E1187*_xlfn.XLOOKUP(D1187,TRUnits!A:A,TRUnits!B:B, 0)</f>
        <v>4616</v>
      </c>
      <c r="I1187" s="4">
        <f>E1187*_xlfn.XLOOKUP(D1187,TRUnits!A:A,TRUnits!C:C, 0)</f>
        <v>0</v>
      </c>
    </row>
    <row r="1188" spans="1:9" ht="15.75" customHeight="1" x14ac:dyDescent="0.25">
      <c r="A1188" s="4" t="s">
        <v>353</v>
      </c>
      <c r="B1188" s="4">
        <v>5</v>
      </c>
      <c r="C1188" s="4" t="s">
        <v>63</v>
      </c>
      <c r="D1188" s="4" t="s">
        <v>34</v>
      </c>
      <c r="E1188" s="4">
        <v>1</v>
      </c>
      <c r="H1188" s="4">
        <f>E1188*_xlfn.XLOOKUP(D1188,TRUnits!A:A,TRUnits!B:B, 0)</f>
        <v>0</v>
      </c>
      <c r="I1188" s="4">
        <f>E1188*_xlfn.XLOOKUP(D1188,TRUnits!A:A,TRUnits!C:C, 0)</f>
        <v>0</v>
      </c>
    </row>
    <row r="1189" spans="1:9" ht="15.75" customHeight="1" x14ac:dyDescent="0.25">
      <c r="A1189" s="2" t="s">
        <v>353</v>
      </c>
      <c r="B1189" s="2">
        <v>6</v>
      </c>
      <c r="C1189" s="2" t="s">
        <v>10</v>
      </c>
      <c r="D1189" s="2" t="s">
        <v>14</v>
      </c>
      <c r="E1189" s="2">
        <v>1</v>
      </c>
      <c r="H1189" s="4">
        <f>E1189*_xlfn.XLOOKUP(D1189,TRUnits!A:A,TRUnits!B:B, 0)</f>
        <v>4616</v>
      </c>
      <c r="I1189" s="4">
        <f>E1189*_xlfn.XLOOKUP(D1189,TRUnits!A:A,TRUnits!C:C, 0)</f>
        <v>0</v>
      </c>
    </row>
    <row r="1190" spans="1:9" ht="15.75" customHeight="1" x14ac:dyDescent="0.25">
      <c r="A1190" s="4" t="s">
        <v>353</v>
      </c>
      <c r="B1190" s="4">
        <v>6</v>
      </c>
      <c r="C1190" s="4" t="s">
        <v>10</v>
      </c>
      <c r="D1190" s="4" t="s">
        <v>34</v>
      </c>
      <c r="E1190" s="4">
        <v>1</v>
      </c>
      <c r="H1190" s="4">
        <f>E1190*_xlfn.XLOOKUP(D1190,TRUnits!A:A,TRUnits!B:B, 0)</f>
        <v>0</v>
      </c>
      <c r="I1190" s="4">
        <f>E1190*_xlfn.XLOOKUP(D1190,TRUnits!A:A,TRUnits!C:C, 0)</f>
        <v>0</v>
      </c>
    </row>
    <row r="1191" spans="1:9" ht="15.75" customHeight="1" x14ac:dyDescent="0.25">
      <c r="A1191" s="2" t="s">
        <v>353</v>
      </c>
      <c r="B1191" s="2">
        <v>7</v>
      </c>
      <c r="C1191" s="2" t="s">
        <v>10</v>
      </c>
      <c r="D1191" s="2"/>
      <c r="E1191" s="2"/>
      <c r="F1191">
        <v>6</v>
      </c>
      <c r="H1191" s="4">
        <f>E1191*_xlfn.XLOOKUP(D1191,TRUnits!A:A,TRUnits!B:B, 0)</f>
        <v>0</v>
      </c>
      <c r="I1191" s="4">
        <f>E1191*_xlfn.XLOOKUP(D1191,TRUnits!A:A,TRUnits!C:C, 0)</f>
        <v>0</v>
      </c>
    </row>
    <row r="1192" spans="1:9" ht="15.75" customHeight="1" x14ac:dyDescent="0.25">
      <c r="A1192" s="2" t="s">
        <v>355</v>
      </c>
      <c r="B1192" s="2">
        <v>1</v>
      </c>
      <c r="C1192" s="2" t="s">
        <v>45</v>
      </c>
      <c r="D1192" s="7" t="s">
        <v>34</v>
      </c>
      <c r="E1192" s="8">
        <v>1</v>
      </c>
      <c r="H1192" s="4">
        <f>E1192*_xlfn.XLOOKUP(D1192,TRUnits!A:A,TRUnits!B:B, 0)</f>
        <v>0</v>
      </c>
      <c r="I1192" s="4">
        <f>E1192*_xlfn.XLOOKUP(D1192,TRUnits!A:A,TRUnits!C:C, 0)</f>
        <v>0</v>
      </c>
    </row>
    <row r="1193" spans="1:9" ht="15.75" customHeight="1" x14ac:dyDescent="0.25">
      <c r="A1193" s="2" t="s">
        <v>355</v>
      </c>
      <c r="B1193" s="2">
        <v>1</v>
      </c>
      <c r="C1193" s="2" t="s">
        <v>45</v>
      </c>
      <c r="D1193" s="2" t="s">
        <v>356</v>
      </c>
      <c r="E1193" s="2">
        <v>1</v>
      </c>
      <c r="H1193" s="4">
        <f>E1193*_xlfn.XLOOKUP(D1193,TRUnits!A:A,TRUnits!B:B, 0)</f>
        <v>0</v>
      </c>
      <c r="I1193" s="4">
        <f>E1193*_xlfn.XLOOKUP(D1193,TRUnits!A:A,TRUnits!C:C, 0)</f>
        <v>0</v>
      </c>
    </row>
    <row r="1194" spans="1:9" ht="15.75" customHeight="1" x14ac:dyDescent="0.25">
      <c r="A1194" s="4" t="s">
        <v>355</v>
      </c>
      <c r="B1194" s="2">
        <v>1</v>
      </c>
      <c r="C1194" s="2" t="s">
        <v>45</v>
      </c>
      <c r="D1194" s="2" t="s">
        <v>189</v>
      </c>
      <c r="E1194" s="2">
        <v>1</v>
      </c>
      <c r="H1194" s="4">
        <f>E1194*_xlfn.XLOOKUP(D1194,TRUnits!A:A,TRUnits!B:B, 0)</f>
        <v>0</v>
      </c>
      <c r="I1194" s="4">
        <f>E1194*_xlfn.XLOOKUP(D1194,TRUnits!A:A,TRUnits!C:C, 0)</f>
        <v>0</v>
      </c>
    </row>
    <row r="1195" spans="1:9" ht="15.75" customHeight="1" x14ac:dyDescent="0.25">
      <c r="A1195" s="4" t="s">
        <v>355</v>
      </c>
      <c r="B1195" s="4">
        <v>2</v>
      </c>
      <c r="C1195" s="4" t="s">
        <v>45</v>
      </c>
      <c r="D1195" s="7" t="s">
        <v>34</v>
      </c>
      <c r="E1195" s="4">
        <v>1</v>
      </c>
      <c r="H1195" s="4">
        <f>E1195*_xlfn.XLOOKUP(D1195,TRUnits!A:A,TRUnits!B:B, 0)</f>
        <v>0</v>
      </c>
      <c r="I1195" s="4">
        <f>E1195*_xlfn.XLOOKUP(D1195,TRUnits!A:A,TRUnits!C:C, 0)</f>
        <v>0</v>
      </c>
    </row>
    <row r="1196" spans="1:9" ht="15.75" customHeight="1" x14ac:dyDescent="0.25">
      <c r="A1196" s="4" t="s">
        <v>355</v>
      </c>
      <c r="B1196" s="2">
        <v>2</v>
      </c>
      <c r="C1196" s="2" t="s">
        <v>45</v>
      </c>
      <c r="D1196" s="2" t="s">
        <v>359</v>
      </c>
      <c r="E1196" s="2">
        <v>1</v>
      </c>
      <c r="H1196" s="4">
        <f>E1196*_xlfn.XLOOKUP(D1196,TRUnits!A:A,TRUnits!B:B, 0)</f>
        <v>0</v>
      </c>
      <c r="I1196" s="4">
        <f>E1196*_xlfn.XLOOKUP(D1196,TRUnits!A:A,TRUnits!C:C, 0)</f>
        <v>0</v>
      </c>
    </row>
    <row r="1197" spans="1:9" ht="15.75" customHeight="1" x14ac:dyDescent="0.25">
      <c r="A1197" s="4" t="s">
        <v>355</v>
      </c>
      <c r="B1197" s="4">
        <v>2</v>
      </c>
      <c r="C1197" s="4" t="s">
        <v>45</v>
      </c>
      <c r="D1197" s="4" t="s">
        <v>189</v>
      </c>
      <c r="E1197" s="4">
        <v>1</v>
      </c>
      <c r="H1197" s="4">
        <f>E1197*_xlfn.XLOOKUP(D1197,TRUnits!A:A,TRUnits!B:B, 0)</f>
        <v>0</v>
      </c>
      <c r="I1197" s="4">
        <f>E1197*_xlfn.XLOOKUP(D1197,TRUnits!A:A,TRUnits!C:C, 0)</f>
        <v>0</v>
      </c>
    </row>
    <row r="1198" spans="1:9" ht="15.75" customHeight="1" x14ac:dyDescent="0.25">
      <c r="A1198" s="4" t="s">
        <v>355</v>
      </c>
      <c r="B1198" s="2">
        <v>3</v>
      </c>
      <c r="C1198" s="2" t="s">
        <v>10</v>
      </c>
      <c r="D1198" s="7" t="s">
        <v>34</v>
      </c>
      <c r="E1198" s="2">
        <v>1</v>
      </c>
      <c r="H1198" s="4">
        <f>E1198*_xlfn.XLOOKUP(D1198,TRUnits!A:A,TRUnits!B:B, 0)</f>
        <v>0</v>
      </c>
      <c r="I1198" s="4">
        <f>E1198*_xlfn.XLOOKUP(D1198,TRUnits!A:A,TRUnits!C:C, 0)</f>
        <v>0</v>
      </c>
    </row>
    <row r="1199" spans="1:9" ht="15.75" customHeight="1" x14ac:dyDescent="0.25">
      <c r="A1199" s="4" t="s">
        <v>355</v>
      </c>
      <c r="B1199" s="2">
        <v>3</v>
      </c>
      <c r="C1199" s="2" t="s">
        <v>10</v>
      </c>
      <c r="D1199" s="2" t="s">
        <v>248</v>
      </c>
      <c r="E1199" s="2">
        <v>1</v>
      </c>
      <c r="H1199" s="4">
        <f>E1199*_xlfn.XLOOKUP(D1199,TRUnits!A:A,TRUnits!B:B, 0)</f>
        <v>0</v>
      </c>
      <c r="I1199" s="4">
        <f>E1199*_xlfn.XLOOKUP(D1199,TRUnits!A:A,TRUnits!C:C, 0)</f>
        <v>0</v>
      </c>
    </row>
    <row r="1200" spans="1:9" ht="15.75" customHeight="1" x14ac:dyDescent="0.25">
      <c r="A1200" s="2" t="s">
        <v>355</v>
      </c>
      <c r="B1200" s="2">
        <v>3</v>
      </c>
      <c r="C1200" s="2" t="s">
        <v>10</v>
      </c>
      <c r="D1200" s="2" t="s">
        <v>360</v>
      </c>
      <c r="E1200" s="2">
        <v>2</v>
      </c>
      <c r="H1200" s="4">
        <f>E1200*_xlfn.XLOOKUP(D1200,TRUnits!A:A,TRUnits!B:B, 0)</f>
        <v>0</v>
      </c>
      <c r="I1200" s="4">
        <f>E1200*_xlfn.XLOOKUP(D1200,TRUnits!A:A,TRUnits!C:C, 0)</f>
        <v>0</v>
      </c>
    </row>
    <row r="1201" spans="1:9" ht="15.75" customHeight="1" x14ac:dyDescent="0.25">
      <c r="A1201" s="2" t="s">
        <v>355</v>
      </c>
      <c r="B1201" s="2">
        <v>4</v>
      </c>
      <c r="C1201" s="2" t="s">
        <v>10</v>
      </c>
      <c r="D1201" s="7" t="s">
        <v>34</v>
      </c>
      <c r="E1201" s="2">
        <v>1</v>
      </c>
      <c r="H1201" s="4">
        <f>E1201*_xlfn.XLOOKUP(D1201,TRUnits!A:A,TRUnits!B:B, 0)</f>
        <v>0</v>
      </c>
      <c r="I1201" s="4">
        <f>E1201*_xlfn.XLOOKUP(D1201,TRUnits!A:A,TRUnits!C:C, 0)</f>
        <v>0</v>
      </c>
    </row>
    <row r="1202" spans="1:9" ht="15.75" customHeight="1" x14ac:dyDescent="0.25">
      <c r="A1202" s="2" t="s">
        <v>355</v>
      </c>
      <c r="B1202" s="2">
        <v>4</v>
      </c>
      <c r="C1202" s="2" t="s">
        <v>10</v>
      </c>
      <c r="D1202" s="2" t="s">
        <v>362</v>
      </c>
      <c r="E1202" s="2">
        <v>1</v>
      </c>
      <c r="H1202" s="4">
        <f>E1202*_xlfn.XLOOKUP(D1202,TRUnits!A:A,TRUnits!B:B, 0)</f>
        <v>0</v>
      </c>
      <c r="I1202" s="4">
        <f>E1202*_xlfn.XLOOKUP(D1202,TRUnits!A:A,TRUnits!C:C, 0)</f>
        <v>0</v>
      </c>
    </row>
    <row r="1203" spans="1:9" ht="15.75" customHeight="1" x14ac:dyDescent="0.25">
      <c r="A1203" s="4" t="s">
        <v>355</v>
      </c>
      <c r="B1203" s="2">
        <v>4</v>
      </c>
      <c r="C1203" s="2" t="s">
        <v>10</v>
      </c>
      <c r="D1203" s="2" t="s">
        <v>248</v>
      </c>
      <c r="E1203" s="2">
        <v>1</v>
      </c>
      <c r="H1203" s="4">
        <f>E1203*_xlfn.XLOOKUP(D1203,TRUnits!A:A,TRUnits!B:B, 0)</f>
        <v>0</v>
      </c>
      <c r="I1203" s="4">
        <f>E1203*_xlfn.XLOOKUP(D1203,TRUnits!A:A,TRUnits!C:C, 0)</f>
        <v>0</v>
      </c>
    </row>
    <row r="1204" spans="1:9" ht="15.75" customHeight="1" x14ac:dyDescent="0.25">
      <c r="A1204" s="4" t="s">
        <v>355</v>
      </c>
      <c r="B1204" s="4">
        <v>5</v>
      </c>
      <c r="C1204" s="4" t="s">
        <v>10</v>
      </c>
      <c r="D1204" s="7" t="s">
        <v>34</v>
      </c>
      <c r="E1204" s="4">
        <v>1</v>
      </c>
      <c r="H1204" s="4">
        <f>E1204*_xlfn.XLOOKUP(D1204,TRUnits!A:A,TRUnits!B:B, 0)</f>
        <v>0</v>
      </c>
      <c r="I1204" s="4">
        <f>E1204*_xlfn.XLOOKUP(D1204,TRUnits!A:A,TRUnits!C:C, 0)</f>
        <v>0</v>
      </c>
    </row>
    <row r="1205" spans="1:9" ht="15.75" customHeight="1" x14ac:dyDescent="0.25">
      <c r="A1205" s="2" t="s">
        <v>355</v>
      </c>
      <c r="B1205" s="2">
        <v>5</v>
      </c>
      <c r="C1205" s="2" t="s">
        <v>10</v>
      </c>
      <c r="D1205" s="2" t="s">
        <v>363</v>
      </c>
      <c r="E1205" s="2">
        <v>1</v>
      </c>
      <c r="H1205" s="4">
        <f>E1205*_xlfn.XLOOKUP(D1205,TRUnits!A:A,TRUnits!B:B, 0)</f>
        <v>0</v>
      </c>
      <c r="I1205" s="4">
        <f>E1205*_xlfn.XLOOKUP(D1205,TRUnits!A:A,TRUnits!C:C, 0)</f>
        <v>0</v>
      </c>
    </row>
    <row r="1206" spans="1:9" ht="15.75" customHeight="1" x14ac:dyDescent="0.25">
      <c r="A1206" s="4" t="s">
        <v>355</v>
      </c>
      <c r="B1206" s="4">
        <v>5</v>
      </c>
      <c r="C1206" s="4" t="s">
        <v>10</v>
      </c>
      <c r="D1206" s="4" t="s">
        <v>248</v>
      </c>
      <c r="E1206" s="4">
        <v>1</v>
      </c>
      <c r="H1206" s="4">
        <f>E1206*_xlfn.XLOOKUP(D1206,TRUnits!A:A,TRUnits!B:B, 0)</f>
        <v>0</v>
      </c>
      <c r="I1206" s="4">
        <f>E1206*_xlfn.XLOOKUP(D1206,TRUnits!A:A,TRUnits!C:C, 0)</f>
        <v>0</v>
      </c>
    </row>
    <row r="1207" spans="1:9" ht="15.75" customHeight="1" x14ac:dyDescent="0.25">
      <c r="A1207" s="4" t="s">
        <v>355</v>
      </c>
      <c r="B1207" s="4">
        <v>6</v>
      </c>
      <c r="C1207" s="4" t="s">
        <v>10</v>
      </c>
      <c r="D1207" s="7" t="s">
        <v>34</v>
      </c>
      <c r="E1207" s="4">
        <v>1</v>
      </c>
      <c r="H1207" s="4">
        <f>E1207*_xlfn.XLOOKUP(D1207,TRUnits!A:A,TRUnits!B:B, 0)</f>
        <v>0</v>
      </c>
      <c r="I1207" s="4">
        <f>E1207*_xlfn.XLOOKUP(D1207,TRUnits!A:A,TRUnits!C:C, 0)</f>
        <v>0</v>
      </c>
    </row>
    <row r="1208" spans="1:9" ht="15.75" customHeight="1" x14ac:dyDescent="0.25">
      <c r="A1208" s="2" t="s">
        <v>355</v>
      </c>
      <c r="B1208" s="2">
        <v>6</v>
      </c>
      <c r="C1208" s="2" t="s">
        <v>10</v>
      </c>
      <c r="D1208" s="2" t="s">
        <v>364</v>
      </c>
      <c r="E1208" s="2">
        <v>1</v>
      </c>
      <c r="H1208" s="4">
        <f>E1208*_xlfn.XLOOKUP(D1208,TRUnits!A:A,TRUnits!B:B, 0)</f>
        <v>0</v>
      </c>
      <c r="I1208" s="4">
        <f>E1208*_xlfn.XLOOKUP(D1208,TRUnits!A:A,TRUnits!C:C, 0)</f>
        <v>0</v>
      </c>
    </row>
    <row r="1209" spans="1:9" ht="15.75" customHeight="1" x14ac:dyDescent="0.25">
      <c r="A1209" s="4" t="s">
        <v>355</v>
      </c>
      <c r="B1209" s="2">
        <v>6</v>
      </c>
      <c r="C1209" s="2" t="s">
        <v>10</v>
      </c>
      <c r="D1209" s="2" t="s">
        <v>248</v>
      </c>
      <c r="E1209" s="2">
        <v>1</v>
      </c>
      <c r="H1209" s="4">
        <f>E1209*_xlfn.XLOOKUP(D1209,TRUnits!A:A,TRUnits!B:B, 0)</f>
        <v>0</v>
      </c>
      <c r="I1209" s="4">
        <f>E1209*_xlfn.XLOOKUP(D1209,TRUnits!A:A,TRUnits!C:C, 0)</f>
        <v>0</v>
      </c>
    </row>
    <row r="1210" spans="1:9" ht="15.75" customHeight="1" x14ac:dyDescent="0.25">
      <c r="A1210" s="4" t="s">
        <v>355</v>
      </c>
      <c r="B1210" s="4">
        <v>7</v>
      </c>
      <c r="C1210" s="4" t="s">
        <v>10</v>
      </c>
      <c r="D1210" s="7" t="s">
        <v>34</v>
      </c>
      <c r="E1210" s="4">
        <v>1</v>
      </c>
      <c r="H1210" s="4">
        <f>E1210*_xlfn.XLOOKUP(D1210,TRUnits!A:A,TRUnits!B:B, 0)</f>
        <v>0</v>
      </c>
      <c r="I1210" s="4">
        <f>E1210*_xlfn.XLOOKUP(D1210,TRUnits!A:A,TRUnits!C:C, 0)</f>
        <v>0</v>
      </c>
    </row>
    <row r="1211" spans="1:9" ht="15.75" customHeight="1" x14ac:dyDescent="0.25">
      <c r="A1211" s="4" t="s">
        <v>355</v>
      </c>
      <c r="B1211" s="2">
        <v>7</v>
      </c>
      <c r="C1211" s="2" t="s">
        <v>10</v>
      </c>
      <c r="D1211" s="2" t="s">
        <v>367</v>
      </c>
      <c r="E1211" s="2">
        <v>1</v>
      </c>
      <c r="H1211" s="4">
        <f>E1211*_xlfn.XLOOKUP(D1211,TRUnits!A:A,TRUnits!B:B, 0)</f>
        <v>0</v>
      </c>
      <c r="I1211" s="4">
        <f>E1211*_xlfn.XLOOKUP(D1211,TRUnits!A:A,TRUnits!C:C, 0)</f>
        <v>0</v>
      </c>
    </row>
    <row r="1212" spans="1:9" ht="15.75" customHeight="1" x14ac:dyDescent="0.25">
      <c r="A1212" s="4" t="s">
        <v>355</v>
      </c>
      <c r="B1212" s="2">
        <v>7</v>
      </c>
      <c r="C1212" s="2" t="s">
        <v>10</v>
      </c>
      <c r="D1212" s="2" t="s">
        <v>248</v>
      </c>
      <c r="E1212" s="2">
        <v>1</v>
      </c>
      <c r="H1212" s="4">
        <f>E1212*_xlfn.XLOOKUP(D1212,TRUnits!A:A,TRUnits!B:B, 0)</f>
        <v>0</v>
      </c>
      <c r="I1212" s="4">
        <f>E1212*_xlfn.XLOOKUP(D1212,TRUnits!A:A,TRUnits!C:C, 0)</f>
        <v>0</v>
      </c>
    </row>
    <row r="1213" spans="1:9" ht="15.75" customHeight="1" x14ac:dyDescent="0.25">
      <c r="A1213" s="2" t="s">
        <v>368</v>
      </c>
      <c r="B1213" s="2">
        <v>1</v>
      </c>
      <c r="C1213" s="2" t="s">
        <v>45</v>
      </c>
      <c r="D1213" s="7" t="s">
        <v>34</v>
      </c>
      <c r="E1213" s="2">
        <v>1</v>
      </c>
      <c r="H1213" s="4">
        <f>E1213*_xlfn.XLOOKUP(D1213,TRUnits!A:A,TRUnits!B:B, 0)</f>
        <v>0</v>
      </c>
      <c r="I1213" s="4">
        <f>E1213*_xlfn.XLOOKUP(D1213,TRUnits!A:A,TRUnits!C:C, 0)</f>
        <v>0</v>
      </c>
    </row>
    <row r="1214" spans="1:9" ht="15.75" customHeight="1" x14ac:dyDescent="0.25">
      <c r="A1214" s="2" t="s">
        <v>368</v>
      </c>
      <c r="B1214" s="2">
        <v>2</v>
      </c>
      <c r="C1214" s="2" t="s">
        <v>63</v>
      </c>
      <c r="D1214" s="2" t="s">
        <v>25</v>
      </c>
      <c r="E1214" s="2">
        <v>1</v>
      </c>
      <c r="H1214" s="4">
        <f>E1214*_xlfn.XLOOKUP(D1214,TRUnits!A:A,TRUnits!B:B, 0)</f>
        <v>1714</v>
      </c>
      <c r="I1214" s="4">
        <f>E1214*_xlfn.XLOOKUP(D1214,TRUnits!A:A,TRUnits!C:C, 0)</f>
        <v>0</v>
      </c>
    </row>
    <row r="1215" spans="1:9" ht="15.75" customHeight="1" x14ac:dyDescent="0.25">
      <c r="A1215" s="4" t="s">
        <v>368</v>
      </c>
      <c r="B1215" s="4">
        <v>2</v>
      </c>
      <c r="C1215" s="4" t="s">
        <v>63</v>
      </c>
      <c r="D1215" s="4" t="s">
        <v>34</v>
      </c>
      <c r="E1215" s="4">
        <v>1</v>
      </c>
      <c r="H1215" s="4">
        <f>E1215*_xlfn.XLOOKUP(D1215,TRUnits!A:A,TRUnits!B:B, 0)</f>
        <v>0</v>
      </c>
      <c r="I1215" s="4">
        <f>E1215*_xlfn.XLOOKUP(D1215,TRUnits!A:A,TRUnits!C:C, 0)</f>
        <v>0</v>
      </c>
    </row>
    <row r="1216" spans="1:9" ht="15.75" customHeight="1" x14ac:dyDescent="0.25">
      <c r="A1216" s="2" t="s">
        <v>368</v>
      </c>
      <c r="B1216" s="2">
        <v>3</v>
      </c>
      <c r="C1216" s="2" t="s">
        <v>45</v>
      </c>
      <c r="D1216" s="2" t="s">
        <v>25</v>
      </c>
      <c r="E1216" s="2">
        <v>1</v>
      </c>
      <c r="H1216" s="4">
        <f>E1216*_xlfn.XLOOKUP(D1216,TRUnits!A:A,TRUnits!B:B, 0)</f>
        <v>1714</v>
      </c>
      <c r="I1216" s="4">
        <f>E1216*_xlfn.XLOOKUP(D1216,TRUnits!A:A,TRUnits!C:C, 0)</f>
        <v>0</v>
      </c>
    </row>
    <row r="1217" spans="1:9" ht="15.75" customHeight="1" x14ac:dyDescent="0.25">
      <c r="A1217" s="2" t="s">
        <v>368</v>
      </c>
      <c r="B1217" s="2">
        <v>4</v>
      </c>
      <c r="C1217" s="2" t="s">
        <v>45</v>
      </c>
      <c r="D1217" s="2"/>
      <c r="E1217" s="2"/>
      <c r="F1217">
        <v>3</v>
      </c>
      <c r="H1217" s="4">
        <f>E1217*_xlfn.XLOOKUP(D1217,TRUnits!A:A,TRUnits!B:B, 0)</f>
        <v>0</v>
      </c>
      <c r="I1217" s="4">
        <f>E1217*_xlfn.XLOOKUP(D1217,TRUnits!A:A,TRUnits!C:C, 0)</f>
        <v>0</v>
      </c>
    </row>
    <row r="1218" spans="1:9" ht="15.75" customHeight="1" x14ac:dyDescent="0.25">
      <c r="A1218" s="2" t="s">
        <v>368</v>
      </c>
      <c r="B1218" s="2">
        <v>5</v>
      </c>
      <c r="C1218" s="2" t="s">
        <v>63</v>
      </c>
      <c r="D1218" s="2" t="s">
        <v>25</v>
      </c>
      <c r="E1218" s="2">
        <v>1</v>
      </c>
      <c r="H1218" s="4">
        <f>E1218*_xlfn.XLOOKUP(D1218,TRUnits!A:A,TRUnits!B:B, 0)</f>
        <v>1714</v>
      </c>
      <c r="I1218" s="4">
        <f>E1218*_xlfn.XLOOKUP(D1218,TRUnits!A:A,TRUnits!C:C, 0)</f>
        <v>0</v>
      </c>
    </row>
    <row r="1219" spans="1:9" ht="15.75" customHeight="1" x14ac:dyDescent="0.25">
      <c r="A1219" s="4" t="s">
        <v>368</v>
      </c>
      <c r="B1219" s="4">
        <v>5</v>
      </c>
      <c r="C1219" s="4" t="s">
        <v>63</v>
      </c>
      <c r="D1219" s="4" t="s">
        <v>34</v>
      </c>
      <c r="E1219" s="4">
        <v>1</v>
      </c>
      <c r="H1219" s="4">
        <f>E1219*_xlfn.XLOOKUP(D1219,TRUnits!A:A,TRUnits!B:B, 0)</f>
        <v>0</v>
      </c>
      <c r="I1219" s="4">
        <f>E1219*_xlfn.XLOOKUP(D1219,TRUnits!A:A,TRUnits!C:C, 0)</f>
        <v>0</v>
      </c>
    </row>
    <row r="1220" spans="1:9" ht="15.75" customHeight="1" x14ac:dyDescent="0.25">
      <c r="A1220" s="2" t="s">
        <v>368</v>
      </c>
      <c r="B1220" s="2">
        <v>6</v>
      </c>
      <c r="C1220" s="2" t="s">
        <v>63</v>
      </c>
      <c r="D1220" s="2"/>
      <c r="F1220" s="2">
        <v>5</v>
      </c>
      <c r="H1220" s="4">
        <f>E1220*_xlfn.XLOOKUP(D1220,TRUnits!A:A,TRUnits!B:B, 0)</f>
        <v>0</v>
      </c>
      <c r="I1220" s="4">
        <f>E1220*_xlfn.XLOOKUP(D1220,TRUnits!A:A,TRUnits!C:C, 0)</f>
        <v>0</v>
      </c>
    </row>
    <row r="1221" spans="1:9" ht="15.75" customHeight="1" x14ac:dyDescent="0.25">
      <c r="A1221" s="2" t="s">
        <v>368</v>
      </c>
      <c r="B1221" s="2">
        <v>7</v>
      </c>
      <c r="C1221" s="2" t="s">
        <v>45</v>
      </c>
      <c r="D1221" s="2"/>
      <c r="E1221" s="2"/>
      <c r="F1221">
        <v>3</v>
      </c>
      <c r="H1221" s="4">
        <f>E1221*_xlfn.XLOOKUP(D1221,TRUnits!A:A,TRUnits!B:B, 0)</f>
        <v>0</v>
      </c>
      <c r="I1221" s="4">
        <f>E1221*_xlfn.XLOOKUP(D1221,TRUnits!A:A,TRUnits!C:C, 0)</f>
        <v>0</v>
      </c>
    </row>
    <row r="1222" spans="1:9" ht="15.75" customHeight="1" x14ac:dyDescent="0.25">
      <c r="A1222" s="2" t="s">
        <v>369</v>
      </c>
      <c r="B1222" s="2">
        <v>1</v>
      </c>
      <c r="C1222" s="2">
        <v>0</v>
      </c>
      <c r="D1222" s="2"/>
      <c r="E1222" s="2"/>
      <c r="H1222" s="4">
        <f>E1222*_xlfn.XLOOKUP(D1222,TRUnits!A:A,TRUnits!B:B, 0)</f>
        <v>0</v>
      </c>
      <c r="I1222" s="4">
        <f>E1222*_xlfn.XLOOKUP(D1222,TRUnits!A:A,TRUnits!C:C, 0)</f>
        <v>0</v>
      </c>
    </row>
    <row r="1223" spans="1:9" ht="15.75" customHeight="1" x14ac:dyDescent="0.25">
      <c r="A1223" s="2" t="s">
        <v>369</v>
      </c>
      <c r="B1223" s="2">
        <v>2</v>
      </c>
      <c r="C1223" s="2">
        <v>0</v>
      </c>
      <c r="D1223" s="2"/>
      <c r="E1223" s="2"/>
      <c r="H1223" s="4">
        <f>E1223*_xlfn.XLOOKUP(D1223,TRUnits!A:A,TRUnits!B:B, 0)</f>
        <v>0</v>
      </c>
      <c r="I1223" s="4">
        <f>E1223*_xlfn.XLOOKUP(D1223,TRUnits!A:A,TRUnits!C:C, 0)</f>
        <v>0</v>
      </c>
    </row>
    <row r="1224" spans="1:9" ht="15.75" customHeight="1" x14ac:dyDescent="0.25">
      <c r="A1224" s="2" t="s">
        <v>369</v>
      </c>
      <c r="B1224" s="2">
        <v>3</v>
      </c>
      <c r="C1224" s="2">
        <v>0</v>
      </c>
      <c r="D1224" s="2"/>
      <c r="E1224" s="2"/>
      <c r="H1224" s="4">
        <f>E1224*_xlfn.XLOOKUP(D1224,TRUnits!A:A,TRUnits!B:B, 0)</f>
        <v>0</v>
      </c>
      <c r="I1224" s="4">
        <f>E1224*_xlfn.XLOOKUP(D1224,TRUnits!A:A,TRUnits!C:C, 0)</f>
        <v>0</v>
      </c>
    </row>
    <row r="1225" spans="1:9" ht="15.75" customHeight="1" x14ac:dyDescent="0.25">
      <c r="A1225" s="2" t="s">
        <v>369</v>
      </c>
      <c r="B1225" s="2">
        <v>4</v>
      </c>
      <c r="C1225" s="2">
        <v>0</v>
      </c>
      <c r="D1225" s="2"/>
      <c r="E1225" s="2"/>
      <c r="H1225" s="4">
        <f>E1225*_xlfn.XLOOKUP(D1225,TRUnits!A:A,TRUnits!B:B, 0)</f>
        <v>0</v>
      </c>
      <c r="I1225" s="4">
        <f>E1225*_xlfn.XLOOKUP(D1225,TRUnits!A:A,TRUnits!C:C, 0)</f>
        <v>0</v>
      </c>
    </row>
    <row r="1226" spans="1:9" ht="15.75" customHeight="1" x14ac:dyDescent="0.25">
      <c r="A1226" s="2" t="s">
        <v>369</v>
      </c>
      <c r="B1226" s="2">
        <v>5</v>
      </c>
      <c r="C1226" s="2">
        <v>0</v>
      </c>
      <c r="D1226" s="2"/>
      <c r="E1226" s="2"/>
      <c r="H1226" s="4">
        <f>E1226*_xlfn.XLOOKUP(D1226,TRUnits!A:A,TRUnits!B:B, 0)</f>
        <v>0</v>
      </c>
      <c r="I1226" s="4">
        <f>E1226*_xlfn.XLOOKUP(D1226,TRUnits!A:A,TRUnits!C:C, 0)</f>
        <v>0</v>
      </c>
    </row>
    <row r="1227" spans="1:9" ht="15.75" customHeight="1" x14ac:dyDescent="0.25">
      <c r="A1227" s="2" t="s">
        <v>369</v>
      </c>
      <c r="B1227" s="2">
        <v>6</v>
      </c>
      <c r="C1227" s="2">
        <v>0</v>
      </c>
      <c r="D1227" s="2"/>
      <c r="E1227" s="2"/>
      <c r="H1227" s="4">
        <f>E1227*_xlfn.XLOOKUP(D1227,TRUnits!A:A,TRUnits!B:B, 0)</f>
        <v>0</v>
      </c>
      <c r="I1227" s="4">
        <f>E1227*_xlfn.XLOOKUP(D1227,TRUnits!A:A,TRUnits!C:C, 0)</f>
        <v>0</v>
      </c>
    </row>
    <row r="1228" spans="1:9" ht="15.75" customHeight="1" x14ac:dyDescent="0.25">
      <c r="A1228" s="2" t="s">
        <v>369</v>
      </c>
      <c r="B1228" s="2">
        <v>7</v>
      </c>
      <c r="C1228" s="2">
        <v>0</v>
      </c>
      <c r="D1228" s="2"/>
      <c r="E1228" s="2"/>
      <c r="H1228" s="4">
        <f>E1228*_xlfn.XLOOKUP(D1228,TRUnits!A:A,TRUnits!B:B, 0)</f>
        <v>0</v>
      </c>
      <c r="I1228" s="4">
        <f>E1228*_xlfn.XLOOKUP(D1228,TRUnits!A:A,TRUnits!C:C, 0)</f>
        <v>0</v>
      </c>
    </row>
    <row r="1229" spans="1:9" ht="15.75" customHeight="1" x14ac:dyDescent="0.25">
      <c r="A1229" s="2" t="s">
        <v>370</v>
      </c>
      <c r="B1229" s="2">
        <v>1</v>
      </c>
      <c r="C1229" s="2" t="s">
        <v>1446</v>
      </c>
      <c r="D1229" s="2" t="s">
        <v>34</v>
      </c>
      <c r="E1229" s="2"/>
      <c r="H1229" s="4">
        <f>E1229*_xlfn.XLOOKUP(D1229,TRUnits!A:A,TRUnits!B:B, 0)</f>
        <v>0</v>
      </c>
      <c r="I1229" s="4">
        <f>E1229*_xlfn.XLOOKUP(D1229,TRUnits!A:A,TRUnits!C:C, 0)</f>
        <v>0</v>
      </c>
    </row>
    <row r="1230" spans="1:9" ht="15.75" customHeight="1" x14ac:dyDescent="0.25">
      <c r="A1230" s="2" t="s">
        <v>370</v>
      </c>
      <c r="B1230" s="2">
        <v>2</v>
      </c>
      <c r="C1230" s="2" t="s">
        <v>1446</v>
      </c>
      <c r="D1230" s="2"/>
      <c r="E1230" s="2"/>
      <c r="F1230">
        <v>1</v>
      </c>
      <c r="H1230" s="4">
        <f>E1230*_xlfn.XLOOKUP(D1230,TRUnits!A:A,TRUnits!B:B, 0)</f>
        <v>0</v>
      </c>
      <c r="I1230" s="4">
        <f>E1230*_xlfn.XLOOKUP(D1230,TRUnits!A:A,TRUnits!C:C, 0)</f>
        <v>0</v>
      </c>
    </row>
    <row r="1231" spans="1:9" ht="15.75" customHeight="1" x14ac:dyDescent="0.25">
      <c r="A1231" s="2" t="s">
        <v>370</v>
      </c>
      <c r="B1231" s="2">
        <v>3</v>
      </c>
      <c r="C1231" s="2" t="s">
        <v>1446</v>
      </c>
      <c r="D1231" s="2"/>
      <c r="E1231" s="2"/>
      <c r="F1231">
        <v>1</v>
      </c>
      <c r="H1231" s="4">
        <f>E1231*_xlfn.XLOOKUP(D1231,TRUnits!A:A,TRUnits!B:B, 0)</f>
        <v>0</v>
      </c>
      <c r="I1231" s="4">
        <f>E1231*_xlfn.XLOOKUP(D1231,TRUnits!A:A,TRUnits!C:C, 0)</f>
        <v>0</v>
      </c>
    </row>
    <row r="1232" spans="1:9" ht="15.75" customHeight="1" x14ac:dyDescent="0.25">
      <c r="A1232" s="2" t="s">
        <v>370</v>
      </c>
      <c r="B1232" s="2">
        <v>4</v>
      </c>
      <c r="C1232" s="2" t="s">
        <v>1446</v>
      </c>
      <c r="D1232" s="2"/>
      <c r="E1232" s="2"/>
      <c r="F1232">
        <v>1</v>
      </c>
      <c r="H1232" s="4">
        <f>E1232*_xlfn.XLOOKUP(D1232,TRUnits!A:A,TRUnits!B:B, 0)</f>
        <v>0</v>
      </c>
      <c r="I1232" s="4">
        <f>E1232*_xlfn.XLOOKUP(D1232,TRUnits!A:A,TRUnits!C:C, 0)</f>
        <v>0</v>
      </c>
    </row>
    <row r="1233" spans="1:9" ht="15.75" customHeight="1" x14ac:dyDescent="0.25">
      <c r="A1233" s="2" t="s">
        <v>370</v>
      </c>
      <c r="B1233" s="2">
        <v>5</v>
      </c>
      <c r="C1233" s="2" t="s">
        <v>1446</v>
      </c>
      <c r="D1233" s="2"/>
      <c r="E1233" s="2"/>
      <c r="F1233">
        <v>1</v>
      </c>
      <c r="H1233" s="4">
        <f>E1233*_xlfn.XLOOKUP(D1233,TRUnits!A:A,TRUnits!B:B, 0)</f>
        <v>0</v>
      </c>
      <c r="I1233" s="4">
        <f>E1233*_xlfn.XLOOKUP(D1233,TRUnits!A:A,TRUnits!C:C, 0)</f>
        <v>0</v>
      </c>
    </row>
    <row r="1234" spans="1:9" ht="15.75" customHeight="1" x14ac:dyDescent="0.25">
      <c r="A1234" s="2" t="s">
        <v>370</v>
      </c>
      <c r="B1234" s="2">
        <v>6</v>
      </c>
      <c r="C1234" s="2" t="s">
        <v>1446</v>
      </c>
      <c r="D1234" s="2"/>
      <c r="E1234" s="2"/>
      <c r="F1234">
        <v>1</v>
      </c>
      <c r="H1234" s="4">
        <f>E1234*_xlfn.XLOOKUP(D1234,TRUnits!A:A,TRUnits!B:B, 0)</f>
        <v>0</v>
      </c>
      <c r="I1234" s="4">
        <f>E1234*_xlfn.XLOOKUP(D1234,TRUnits!A:A,TRUnits!C:C, 0)</f>
        <v>0</v>
      </c>
    </row>
    <row r="1235" spans="1:9" ht="15.75" customHeight="1" x14ac:dyDescent="0.25">
      <c r="A1235" s="2" t="s">
        <v>370</v>
      </c>
      <c r="B1235" s="2">
        <v>7</v>
      </c>
      <c r="C1235" s="2" t="s">
        <v>1446</v>
      </c>
      <c r="D1235" s="2"/>
      <c r="E1235" s="2"/>
      <c r="F1235">
        <v>1</v>
      </c>
      <c r="H1235" s="4">
        <f>E1235*_xlfn.XLOOKUP(D1235,TRUnits!A:A,TRUnits!B:B, 0)</f>
        <v>0</v>
      </c>
      <c r="I1235" s="4">
        <f>E1235*_xlfn.XLOOKUP(D1235,TRUnits!A:A,TRUnits!C:C, 0)</f>
        <v>0</v>
      </c>
    </row>
    <row r="1236" spans="1:9" ht="15.75" customHeight="1" x14ac:dyDescent="0.25">
      <c r="A1236" s="4" t="s">
        <v>371</v>
      </c>
      <c r="B1236" s="4">
        <v>1</v>
      </c>
      <c r="C1236" s="4" t="s">
        <v>10</v>
      </c>
      <c r="D1236" s="4" t="s">
        <v>33</v>
      </c>
      <c r="E1236" s="4">
        <v>1</v>
      </c>
      <c r="H1236" s="4">
        <f>E1236*_xlfn.XLOOKUP(D1236,TRUnits!A:A,TRUnits!B:B, 0)</f>
        <v>1714</v>
      </c>
      <c r="I1236" s="4">
        <f>E1236*_xlfn.XLOOKUP(D1236,TRUnits!A:A,TRUnits!C:C, 0)</f>
        <v>0</v>
      </c>
    </row>
    <row r="1237" spans="1:9" ht="15.75" customHeight="1" x14ac:dyDescent="0.25">
      <c r="A1237" s="2" t="s">
        <v>371</v>
      </c>
      <c r="B1237" s="2">
        <v>1</v>
      </c>
      <c r="C1237" s="2" t="s">
        <v>10</v>
      </c>
      <c r="D1237" s="2" t="s">
        <v>34</v>
      </c>
      <c r="E1237" s="2">
        <v>1</v>
      </c>
      <c r="H1237" s="4">
        <f>E1237*_xlfn.XLOOKUP(D1237,TRUnits!A:A,TRUnits!B:B, 0)</f>
        <v>0</v>
      </c>
      <c r="I1237" s="4">
        <f>E1237*_xlfn.XLOOKUP(D1237,TRUnits!A:A,TRUnits!C:C, 0)</f>
        <v>0</v>
      </c>
    </row>
    <row r="1238" spans="1:9" ht="15.75" customHeight="1" x14ac:dyDescent="0.25">
      <c r="A1238" s="4" t="s">
        <v>371</v>
      </c>
      <c r="B1238" s="4">
        <v>2</v>
      </c>
      <c r="C1238" s="4" t="s">
        <v>89</v>
      </c>
      <c r="D1238" s="4" t="s">
        <v>25</v>
      </c>
      <c r="E1238" s="4">
        <v>1</v>
      </c>
      <c r="H1238" s="4">
        <f>E1238*_xlfn.XLOOKUP(D1238,TRUnits!A:A,TRUnits!B:B, 0)</f>
        <v>1714</v>
      </c>
      <c r="I1238" s="4">
        <f>E1238*_xlfn.XLOOKUP(D1238,TRUnits!A:A,TRUnits!C:C, 0)</f>
        <v>0</v>
      </c>
    </row>
    <row r="1239" spans="1:9" ht="15.75" customHeight="1" x14ac:dyDescent="0.25">
      <c r="A1239" s="2" t="s">
        <v>371</v>
      </c>
      <c r="B1239" s="2">
        <v>2</v>
      </c>
      <c r="C1239" s="2" t="s">
        <v>89</v>
      </c>
      <c r="D1239" s="2" t="s">
        <v>34</v>
      </c>
      <c r="E1239" s="2">
        <v>1</v>
      </c>
      <c r="H1239" s="4">
        <f>E1239*_xlfn.XLOOKUP(D1239,TRUnits!A:A,TRUnits!B:B, 0)</f>
        <v>0</v>
      </c>
      <c r="I1239" s="4">
        <f>E1239*_xlfn.XLOOKUP(D1239,TRUnits!A:A,TRUnits!C:C, 0)</f>
        <v>0</v>
      </c>
    </row>
    <row r="1240" spans="1:9" ht="15.75" customHeight="1" x14ac:dyDescent="0.25">
      <c r="A1240" s="2" t="s">
        <v>371</v>
      </c>
      <c r="B1240" s="2">
        <v>3</v>
      </c>
      <c r="C1240" s="2" t="s">
        <v>1446</v>
      </c>
      <c r="D1240" s="4" t="s">
        <v>34</v>
      </c>
      <c r="E1240" s="2"/>
      <c r="H1240" s="4">
        <f>E1240*_xlfn.XLOOKUP(D1240,TRUnits!A:A,TRUnits!B:B, 0)</f>
        <v>0</v>
      </c>
      <c r="I1240" s="4">
        <f>E1240*_xlfn.XLOOKUP(D1240,TRUnits!A:A,TRUnits!C:C, 0)</f>
        <v>0</v>
      </c>
    </row>
    <row r="1241" spans="1:9" ht="15.75" customHeight="1" x14ac:dyDescent="0.25">
      <c r="A1241" s="2" t="s">
        <v>371</v>
      </c>
      <c r="B1241" s="2">
        <v>4</v>
      </c>
      <c r="C1241" s="2" t="s">
        <v>10</v>
      </c>
      <c r="D1241" s="2"/>
      <c r="E1241" s="2"/>
      <c r="F1241">
        <v>1</v>
      </c>
      <c r="H1241" s="4">
        <f>E1241*_xlfn.XLOOKUP(D1241,TRUnits!A:A,TRUnits!B:B, 0)</f>
        <v>0</v>
      </c>
      <c r="I1241" s="4">
        <f>E1241*_xlfn.XLOOKUP(D1241,TRUnits!A:A,TRUnits!C:C, 0)</f>
        <v>0</v>
      </c>
    </row>
    <row r="1242" spans="1:9" ht="15.75" customHeight="1" x14ac:dyDescent="0.25">
      <c r="A1242" s="2" t="s">
        <v>371</v>
      </c>
      <c r="B1242" s="2">
        <v>5</v>
      </c>
      <c r="C1242" s="2" t="s">
        <v>10</v>
      </c>
      <c r="D1242" s="2"/>
      <c r="E1242" s="2"/>
      <c r="F1242">
        <v>1</v>
      </c>
      <c r="H1242" s="4">
        <f>E1242*_xlfn.XLOOKUP(D1242,TRUnits!A:A,TRUnits!B:B, 0)</f>
        <v>0</v>
      </c>
      <c r="I1242" s="4">
        <f>E1242*_xlfn.XLOOKUP(D1242,TRUnits!A:A,TRUnits!C:C, 0)</f>
        <v>0</v>
      </c>
    </row>
    <row r="1243" spans="1:9" ht="15.75" customHeight="1" x14ac:dyDescent="0.25">
      <c r="A1243" s="2" t="s">
        <v>371</v>
      </c>
      <c r="B1243" s="2">
        <v>6</v>
      </c>
      <c r="C1243" s="2" t="s">
        <v>10</v>
      </c>
      <c r="D1243" s="2"/>
      <c r="E1243" s="2"/>
      <c r="F1243">
        <v>1</v>
      </c>
      <c r="H1243" s="4">
        <f>E1243*_xlfn.XLOOKUP(D1243,TRUnits!A:A,TRUnits!B:B, 0)</f>
        <v>0</v>
      </c>
      <c r="I1243" s="4">
        <f>E1243*_xlfn.XLOOKUP(D1243,TRUnits!A:A,TRUnits!C:C, 0)</f>
        <v>0</v>
      </c>
    </row>
    <row r="1244" spans="1:9" ht="15.75" customHeight="1" x14ac:dyDescent="0.25">
      <c r="A1244" s="2" t="s">
        <v>371</v>
      </c>
      <c r="B1244" s="2">
        <v>7</v>
      </c>
      <c r="C1244" s="2" t="s">
        <v>10</v>
      </c>
      <c r="D1244" s="2"/>
      <c r="E1244" s="2"/>
      <c r="F1244">
        <v>1</v>
      </c>
      <c r="H1244" s="4">
        <f>E1244*_xlfn.XLOOKUP(D1244,TRUnits!A:A,TRUnits!B:B, 0)</f>
        <v>0</v>
      </c>
      <c r="I1244" s="4">
        <f>E1244*_xlfn.XLOOKUP(D1244,TRUnits!A:A,TRUnits!C:C, 0)</f>
        <v>0</v>
      </c>
    </row>
    <row r="1245" spans="1:9" ht="15.75" customHeight="1" x14ac:dyDescent="0.25">
      <c r="A1245" s="2" t="s">
        <v>372</v>
      </c>
      <c r="B1245" s="2">
        <v>1</v>
      </c>
      <c r="C1245" s="2" t="s">
        <v>229</v>
      </c>
      <c r="D1245" s="2" t="s">
        <v>34</v>
      </c>
      <c r="E1245" s="2">
        <v>1</v>
      </c>
      <c r="H1245" s="4">
        <f>E1245*_xlfn.XLOOKUP(D1245,TRUnits!A:A,TRUnits!B:B, 0)</f>
        <v>0</v>
      </c>
      <c r="I1245" s="4">
        <f>E1245*_xlfn.XLOOKUP(D1245,TRUnits!A:A,TRUnits!C:C, 0)</f>
        <v>0</v>
      </c>
    </row>
    <row r="1246" spans="1:9" ht="15.75" customHeight="1" x14ac:dyDescent="0.25">
      <c r="A1246" s="2" t="s">
        <v>372</v>
      </c>
      <c r="B1246" s="2">
        <v>2</v>
      </c>
      <c r="C1246" s="2" t="s">
        <v>229</v>
      </c>
      <c r="D1246" s="2"/>
      <c r="E1246" s="2"/>
      <c r="F1246">
        <v>1</v>
      </c>
      <c r="H1246" s="4">
        <f>E1246*_xlfn.XLOOKUP(D1246,TRUnits!A:A,TRUnits!B:B, 0)</f>
        <v>0</v>
      </c>
      <c r="I1246" s="4">
        <f>E1246*_xlfn.XLOOKUP(D1246,TRUnits!A:A,TRUnits!C:C, 0)</f>
        <v>0</v>
      </c>
    </row>
    <row r="1247" spans="1:9" ht="15.75" customHeight="1" x14ac:dyDescent="0.25">
      <c r="A1247" s="2" t="s">
        <v>372</v>
      </c>
      <c r="B1247" s="2">
        <v>3</v>
      </c>
      <c r="C1247" s="2" t="s">
        <v>229</v>
      </c>
      <c r="D1247" s="2"/>
      <c r="E1247" s="2"/>
      <c r="F1247">
        <v>1</v>
      </c>
      <c r="H1247" s="4">
        <f>E1247*_xlfn.XLOOKUP(D1247,TRUnits!A:A,TRUnits!B:B, 0)</f>
        <v>0</v>
      </c>
      <c r="I1247" s="4">
        <f>E1247*_xlfn.XLOOKUP(D1247,TRUnits!A:A,TRUnits!C:C, 0)</f>
        <v>0</v>
      </c>
    </row>
    <row r="1248" spans="1:9" ht="15.75" customHeight="1" x14ac:dyDescent="0.25">
      <c r="A1248" s="2" t="s">
        <v>372</v>
      </c>
      <c r="B1248" s="2">
        <v>4</v>
      </c>
      <c r="C1248" s="2" t="s">
        <v>229</v>
      </c>
      <c r="D1248" s="2"/>
      <c r="E1248" s="2"/>
      <c r="F1248">
        <v>1</v>
      </c>
      <c r="H1248" s="4">
        <f>E1248*_xlfn.XLOOKUP(D1248,TRUnits!A:A,TRUnits!B:B, 0)</f>
        <v>0</v>
      </c>
      <c r="I1248" s="4">
        <f>E1248*_xlfn.XLOOKUP(D1248,TRUnits!A:A,TRUnits!C:C, 0)</f>
        <v>0</v>
      </c>
    </row>
    <row r="1249" spans="1:9" ht="15.75" customHeight="1" x14ac:dyDescent="0.25">
      <c r="A1249" s="2" t="s">
        <v>372</v>
      </c>
      <c r="B1249" s="2">
        <v>5</v>
      </c>
      <c r="C1249" s="2" t="s">
        <v>229</v>
      </c>
      <c r="D1249" s="2"/>
      <c r="E1249" s="2"/>
      <c r="F1249">
        <v>1</v>
      </c>
      <c r="H1249" s="4">
        <f>E1249*_xlfn.XLOOKUP(D1249,TRUnits!A:A,TRUnits!B:B, 0)</f>
        <v>0</v>
      </c>
      <c r="I1249" s="4">
        <f>E1249*_xlfn.XLOOKUP(D1249,TRUnits!A:A,TRUnits!C:C, 0)</f>
        <v>0</v>
      </c>
    </row>
    <row r="1250" spans="1:9" ht="15.75" customHeight="1" x14ac:dyDescent="0.25">
      <c r="A1250" s="2" t="s">
        <v>372</v>
      </c>
      <c r="B1250" s="2">
        <v>6</v>
      </c>
      <c r="C1250" s="2" t="s">
        <v>229</v>
      </c>
      <c r="D1250" s="2"/>
      <c r="E1250" s="2"/>
      <c r="F1250">
        <v>1</v>
      </c>
      <c r="H1250" s="4">
        <f>E1250*_xlfn.XLOOKUP(D1250,TRUnits!A:A,TRUnits!B:B, 0)</f>
        <v>0</v>
      </c>
      <c r="I1250" s="4">
        <f>E1250*_xlfn.XLOOKUP(D1250,TRUnits!A:A,TRUnits!C:C, 0)</f>
        <v>0</v>
      </c>
    </row>
    <row r="1251" spans="1:9" ht="15.75" customHeight="1" x14ac:dyDescent="0.25">
      <c r="A1251" s="2" t="s">
        <v>372</v>
      </c>
      <c r="B1251" s="2">
        <v>7</v>
      </c>
      <c r="C1251" s="2" t="s">
        <v>229</v>
      </c>
      <c r="D1251" s="2"/>
      <c r="E1251" s="2"/>
      <c r="F1251">
        <v>1</v>
      </c>
      <c r="H1251" s="4">
        <f>E1251*_xlfn.XLOOKUP(D1251,TRUnits!A:A,TRUnits!B:B, 0)</f>
        <v>0</v>
      </c>
      <c r="I1251" s="4">
        <f>E1251*_xlfn.XLOOKUP(D1251,TRUnits!A:A,TRUnits!C:C, 0)</f>
        <v>0</v>
      </c>
    </row>
    <row r="1252" spans="1:9" ht="15.75" customHeight="1" x14ac:dyDescent="0.25">
      <c r="A1252" s="2" t="s">
        <v>374</v>
      </c>
      <c r="B1252" s="2">
        <v>1</v>
      </c>
      <c r="C1252" s="2" t="s">
        <v>229</v>
      </c>
      <c r="D1252" s="2" t="s">
        <v>34</v>
      </c>
      <c r="E1252" s="2">
        <v>1</v>
      </c>
      <c r="H1252" s="4">
        <f>E1252*_xlfn.XLOOKUP(D1252,TRUnits!A:A,TRUnits!B:B, 0)</f>
        <v>0</v>
      </c>
      <c r="I1252" s="4">
        <f>E1252*_xlfn.XLOOKUP(D1252,TRUnits!A:A,TRUnits!C:C, 0)</f>
        <v>0</v>
      </c>
    </row>
    <row r="1253" spans="1:9" ht="15.75" customHeight="1" x14ac:dyDescent="0.25">
      <c r="A1253" s="2" t="s">
        <v>374</v>
      </c>
      <c r="B1253" s="2">
        <v>2</v>
      </c>
      <c r="C1253" s="2" t="s">
        <v>229</v>
      </c>
      <c r="D1253" s="2"/>
      <c r="E1253" s="2"/>
      <c r="F1253">
        <v>1</v>
      </c>
      <c r="H1253" s="4">
        <f>E1253*_xlfn.XLOOKUP(D1253,TRUnits!A:A,TRUnits!B:B, 0)</f>
        <v>0</v>
      </c>
      <c r="I1253" s="4">
        <f>E1253*_xlfn.XLOOKUP(D1253,TRUnits!A:A,TRUnits!C:C, 0)</f>
        <v>0</v>
      </c>
    </row>
    <row r="1254" spans="1:9" ht="15.75" customHeight="1" x14ac:dyDescent="0.25">
      <c r="A1254" s="2" t="s">
        <v>374</v>
      </c>
      <c r="B1254" s="2">
        <v>3</v>
      </c>
      <c r="C1254" s="2" t="s">
        <v>229</v>
      </c>
      <c r="D1254" s="2"/>
      <c r="E1254" s="2"/>
      <c r="F1254">
        <v>1</v>
      </c>
      <c r="H1254" s="4">
        <f>E1254*_xlfn.XLOOKUP(D1254,TRUnits!A:A,TRUnits!B:B, 0)</f>
        <v>0</v>
      </c>
      <c r="I1254" s="4">
        <f>E1254*_xlfn.XLOOKUP(D1254,TRUnits!A:A,TRUnits!C:C, 0)</f>
        <v>0</v>
      </c>
    </row>
    <row r="1255" spans="1:9" ht="15.75" customHeight="1" x14ac:dyDescent="0.25">
      <c r="A1255" s="2" t="s">
        <v>374</v>
      </c>
      <c r="B1255" s="2">
        <v>4</v>
      </c>
      <c r="C1255" s="2" t="s">
        <v>229</v>
      </c>
      <c r="D1255" s="2"/>
      <c r="E1255" s="2"/>
      <c r="F1255">
        <v>1</v>
      </c>
      <c r="H1255" s="4">
        <f>E1255*_xlfn.XLOOKUP(D1255,TRUnits!A:A,TRUnits!B:B, 0)</f>
        <v>0</v>
      </c>
      <c r="I1255" s="4">
        <f>E1255*_xlfn.XLOOKUP(D1255,TRUnits!A:A,TRUnits!C:C, 0)</f>
        <v>0</v>
      </c>
    </row>
    <row r="1256" spans="1:9" ht="15.75" customHeight="1" x14ac:dyDescent="0.25">
      <c r="A1256" s="2" t="s">
        <v>374</v>
      </c>
      <c r="B1256" s="2">
        <v>5</v>
      </c>
      <c r="C1256" s="2" t="s">
        <v>229</v>
      </c>
      <c r="D1256" s="2"/>
      <c r="E1256" s="2"/>
      <c r="F1256">
        <v>1</v>
      </c>
      <c r="H1256" s="4">
        <f>E1256*_xlfn.XLOOKUP(D1256,TRUnits!A:A,TRUnits!B:B, 0)</f>
        <v>0</v>
      </c>
      <c r="I1256" s="4">
        <f>E1256*_xlfn.XLOOKUP(D1256,TRUnits!A:A,TRUnits!C:C, 0)</f>
        <v>0</v>
      </c>
    </row>
    <row r="1257" spans="1:9" ht="15.75" customHeight="1" x14ac:dyDescent="0.25">
      <c r="A1257" s="2" t="s">
        <v>374</v>
      </c>
      <c r="B1257" s="2">
        <v>6</v>
      </c>
      <c r="C1257" s="2" t="s">
        <v>229</v>
      </c>
      <c r="D1257" s="2"/>
      <c r="E1257" s="2"/>
      <c r="F1257">
        <v>1</v>
      </c>
      <c r="H1257" s="4">
        <f>E1257*_xlfn.XLOOKUP(D1257,TRUnits!A:A,TRUnits!B:B, 0)</f>
        <v>0</v>
      </c>
      <c r="I1257" s="4">
        <f>E1257*_xlfn.XLOOKUP(D1257,TRUnits!A:A,TRUnits!C:C, 0)</f>
        <v>0</v>
      </c>
    </row>
    <row r="1258" spans="1:9" ht="15.75" customHeight="1" x14ac:dyDescent="0.25">
      <c r="A1258" s="2" t="s">
        <v>374</v>
      </c>
      <c r="B1258" s="2">
        <v>7</v>
      </c>
      <c r="C1258" s="2" t="s">
        <v>229</v>
      </c>
      <c r="D1258" s="2"/>
      <c r="E1258" s="2"/>
      <c r="F1258">
        <v>1</v>
      </c>
      <c r="H1258" s="4">
        <f>E1258*_xlfn.XLOOKUP(D1258,TRUnits!A:A,TRUnits!B:B, 0)</f>
        <v>0</v>
      </c>
      <c r="I1258" s="4">
        <f>E1258*_xlfn.XLOOKUP(D1258,TRUnits!A:A,TRUnits!C:C, 0)</f>
        <v>0</v>
      </c>
    </row>
    <row r="1259" spans="1:9" ht="15.75" customHeight="1" x14ac:dyDescent="0.25">
      <c r="A1259" s="2" t="s">
        <v>375</v>
      </c>
      <c r="B1259" s="2">
        <v>1</v>
      </c>
      <c r="C1259" s="2" t="s">
        <v>229</v>
      </c>
      <c r="D1259" s="2" t="s">
        <v>34</v>
      </c>
      <c r="E1259" s="2">
        <v>1</v>
      </c>
      <c r="H1259" s="4">
        <f>E1259*_xlfn.XLOOKUP(D1259,TRUnits!A:A,TRUnits!B:B, 0)</f>
        <v>0</v>
      </c>
      <c r="I1259" s="4">
        <f>E1259*_xlfn.XLOOKUP(D1259,TRUnits!A:A,TRUnits!C:C, 0)</f>
        <v>0</v>
      </c>
    </row>
    <row r="1260" spans="1:9" ht="15.75" customHeight="1" x14ac:dyDescent="0.25">
      <c r="A1260" s="2" t="s">
        <v>375</v>
      </c>
      <c r="B1260" s="2">
        <v>2</v>
      </c>
      <c r="C1260" s="2" t="s">
        <v>229</v>
      </c>
      <c r="D1260" s="2"/>
      <c r="E1260" s="2"/>
      <c r="F1260">
        <v>1</v>
      </c>
      <c r="H1260" s="4">
        <f>E1260*_xlfn.XLOOKUP(D1260,TRUnits!A:A,TRUnits!B:B, 0)</f>
        <v>0</v>
      </c>
      <c r="I1260" s="4">
        <f>E1260*_xlfn.XLOOKUP(D1260,TRUnits!A:A,TRUnits!C:C, 0)</f>
        <v>0</v>
      </c>
    </row>
    <row r="1261" spans="1:9" ht="15.75" customHeight="1" x14ac:dyDescent="0.25">
      <c r="A1261" s="2" t="s">
        <v>375</v>
      </c>
      <c r="B1261" s="2">
        <v>3</v>
      </c>
      <c r="C1261" s="2" t="s">
        <v>229</v>
      </c>
      <c r="D1261" s="2"/>
      <c r="E1261" s="2"/>
      <c r="F1261">
        <v>1</v>
      </c>
      <c r="H1261" s="4">
        <f>E1261*_xlfn.XLOOKUP(D1261,TRUnits!A:A,TRUnits!B:B, 0)</f>
        <v>0</v>
      </c>
      <c r="I1261" s="4">
        <f>E1261*_xlfn.XLOOKUP(D1261,TRUnits!A:A,TRUnits!C:C, 0)</f>
        <v>0</v>
      </c>
    </row>
    <row r="1262" spans="1:9" ht="15.75" customHeight="1" x14ac:dyDescent="0.25">
      <c r="A1262" s="2" t="s">
        <v>375</v>
      </c>
      <c r="B1262" s="2">
        <v>4</v>
      </c>
      <c r="C1262" s="2" t="s">
        <v>229</v>
      </c>
      <c r="D1262" s="2"/>
      <c r="E1262" s="2"/>
      <c r="F1262">
        <v>1</v>
      </c>
      <c r="H1262" s="4">
        <f>E1262*_xlfn.XLOOKUP(D1262,TRUnits!A:A,TRUnits!B:B, 0)</f>
        <v>0</v>
      </c>
      <c r="I1262" s="4">
        <f>E1262*_xlfn.XLOOKUP(D1262,TRUnits!A:A,TRUnits!C:C, 0)</f>
        <v>0</v>
      </c>
    </row>
    <row r="1263" spans="1:9" ht="15.75" customHeight="1" x14ac:dyDescent="0.25">
      <c r="A1263" s="2" t="s">
        <v>375</v>
      </c>
      <c r="B1263" s="2">
        <v>5</v>
      </c>
      <c r="C1263" s="2" t="s">
        <v>229</v>
      </c>
      <c r="D1263" s="2"/>
      <c r="E1263" s="2"/>
      <c r="F1263">
        <v>1</v>
      </c>
      <c r="H1263" s="4">
        <f>E1263*_xlfn.XLOOKUP(D1263,TRUnits!A:A,TRUnits!B:B, 0)</f>
        <v>0</v>
      </c>
      <c r="I1263" s="4">
        <f>E1263*_xlfn.XLOOKUP(D1263,TRUnits!A:A,TRUnits!C:C, 0)</f>
        <v>0</v>
      </c>
    </row>
    <row r="1264" spans="1:9" ht="15.75" customHeight="1" x14ac:dyDescent="0.25">
      <c r="A1264" s="2" t="s">
        <v>375</v>
      </c>
      <c r="B1264" s="2">
        <v>6</v>
      </c>
      <c r="C1264" s="2" t="s">
        <v>229</v>
      </c>
      <c r="D1264" s="2"/>
      <c r="E1264" s="2"/>
      <c r="F1264">
        <v>1</v>
      </c>
      <c r="H1264" s="4">
        <f>E1264*_xlfn.XLOOKUP(D1264,TRUnits!A:A,TRUnits!B:B, 0)</f>
        <v>0</v>
      </c>
      <c r="I1264" s="4">
        <f>E1264*_xlfn.XLOOKUP(D1264,TRUnits!A:A,TRUnits!C:C, 0)</f>
        <v>0</v>
      </c>
    </row>
    <row r="1265" spans="1:9" ht="15.75" customHeight="1" x14ac:dyDescent="0.25">
      <c r="A1265" s="2" t="s">
        <v>375</v>
      </c>
      <c r="B1265" s="2">
        <v>7</v>
      </c>
      <c r="C1265" s="2" t="s">
        <v>229</v>
      </c>
      <c r="D1265" s="2"/>
      <c r="E1265" s="2"/>
      <c r="F1265">
        <v>1</v>
      </c>
      <c r="H1265" s="4">
        <f>E1265*_xlfn.XLOOKUP(D1265,TRUnits!A:A,TRUnits!B:B, 0)</f>
        <v>0</v>
      </c>
      <c r="I1265" s="4">
        <f>E1265*_xlfn.XLOOKUP(D1265,TRUnits!A:A,TRUnits!C:C, 0)</f>
        <v>0</v>
      </c>
    </row>
    <row r="1266" spans="1:9" ht="15.75" customHeight="1" x14ac:dyDescent="0.25">
      <c r="A1266" s="2" t="s">
        <v>376</v>
      </c>
      <c r="B1266" s="2">
        <v>1</v>
      </c>
      <c r="C1266" s="2" t="s">
        <v>45</v>
      </c>
      <c r="D1266" s="2" t="s">
        <v>36</v>
      </c>
      <c r="E1266" s="2">
        <v>1</v>
      </c>
      <c r="H1266" s="4">
        <f>E1266*_xlfn.XLOOKUP(D1266,TRUnits!A:A,TRUnits!B:B, 0)</f>
        <v>2869</v>
      </c>
      <c r="I1266" s="4">
        <f>E1266*_xlfn.XLOOKUP(D1266,TRUnits!A:A,TRUnits!C:C, 0)</f>
        <v>0</v>
      </c>
    </row>
    <row r="1267" spans="1:9" ht="15.75" customHeight="1" x14ac:dyDescent="0.25">
      <c r="A1267" s="4" t="s">
        <v>376</v>
      </c>
      <c r="B1267" s="4">
        <v>1</v>
      </c>
      <c r="C1267" s="4" t="s">
        <v>45</v>
      </c>
      <c r="D1267" s="4" t="s">
        <v>34</v>
      </c>
      <c r="E1267" s="4">
        <v>1</v>
      </c>
      <c r="H1267" s="4">
        <f>E1267*_xlfn.XLOOKUP(D1267,TRUnits!A:A,TRUnits!B:B, 0)</f>
        <v>0</v>
      </c>
      <c r="I1267" s="4">
        <f>E1267*_xlfn.XLOOKUP(D1267,TRUnits!A:A,TRUnits!C:C, 0)</f>
        <v>0</v>
      </c>
    </row>
    <row r="1268" spans="1:9" ht="15.75" customHeight="1" x14ac:dyDescent="0.25">
      <c r="A1268" s="2" t="s">
        <v>376</v>
      </c>
      <c r="B1268" s="2">
        <v>2</v>
      </c>
      <c r="C1268" s="2" t="s">
        <v>10</v>
      </c>
      <c r="D1268" s="2" t="s">
        <v>36</v>
      </c>
      <c r="E1268" s="2">
        <v>1</v>
      </c>
      <c r="H1268" s="4">
        <f>E1268*_xlfn.XLOOKUP(D1268,TRUnits!A:A,TRUnits!B:B, 0)</f>
        <v>2869</v>
      </c>
      <c r="I1268" s="4">
        <f>E1268*_xlfn.XLOOKUP(D1268,TRUnits!A:A,TRUnits!C:C, 0)</f>
        <v>0</v>
      </c>
    </row>
    <row r="1269" spans="1:9" ht="15.75" customHeight="1" x14ac:dyDescent="0.25">
      <c r="A1269" s="4" t="s">
        <v>376</v>
      </c>
      <c r="B1269" s="4">
        <v>2</v>
      </c>
      <c r="C1269" s="4" t="s">
        <v>10</v>
      </c>
      <c r="D1269" s="4" t="s">
        <v>34</v>
      </c>
      <c r="E1269" s="4">
        <v>1</v>
      </c>
      <c r="H1269" s="4">
        <f>E1269*_xlfn.XLOOKUP(D1269,TRUnits!A:A,TRUnits!B:B, 0)</f>
        <v>0</v>
      </c>
      <c r="I1269" s="4">
        <f>E1269*_xlfn.XLOOKUP(D1269,TRUnits!A:A,TRUnits!C:C, 0)</f>
        <v>0</v>
      </c>
    </row>
    <row r="1270" spans="1:9" ht="15.75" customHeight="1" x14ac:dyDescent="0.25">
      <c r="A1270" s="2" t="s">
        <v>376</v>
      </c>
      <c r="B1270" s="2">
        <v>3</v>
      </c>
      <c r="C1270" s="2" t="s">
        <v>10</v>
      </c>
      <c r="D1270" s="2"/>
      <c r="E1270" s="2"/>
      <c r="F1270">
        <v>2</v>
      </c>
      <c r="H1270" s="4">
        <f>E1270*_xlfn.XLOOKUP(D1270,TRUnits!A:A,TRUnits!B:B, 0)</f>
        <v>0</v>
      </c>
      <c r="I1270" s="4">
        <f>E1270*_xlfn.XLOOKUP(D1270,TRUnits!A:A,TRUnits!C:C, 0)</f>
        <v>0</v>
      </c>
    </row>
    <row r="1271" spans="1:9" ht="15.75" customHeight="1" x14ac:dyDescent="0.25">
      <c r="A1271" s="2" t="s">
        <v>376</v>
      </c>
      <c r="B1271" s="2">
        <v>4</v>
      </c>
      <c r="C1271" s="2" t="s">
        <v>10</v>
      </c>
      <c r="D1271" s="2"/>
      <c r="E1271" s="2"/>
      <c r="F1271">
        <v>2</v>
      </c>
      <c r="H1271" s="4">
        <f>E1271*_xlfn.XLOOKUP(D1271,TRUnits!A:A,TRUnits!B:B, 0)</f>
        <v>0</v>
      </c>
      <c r="I1271" s="4">
        <f>E1271*_xlfn.XLOOKUP(D1271,TRUnits!A:A,TRUnits!C:C, 0)</f>
        <v>0</v>
      </c>
    </row>
    <row r="1272" spans="1:9" ht="15.75" customHeight="1" x14ac:dyDescent="0.25">
      <c r="A1272" s="2" t="s">
        <v>376</v>
      </c>
      <c r="B1272" s="2">
        <v>5</v>
      </c>
      <c r="C1272" s="2" t="s">
        <v>10</v>
      </c>
      <c r="D1272" s="2"/>
      <c r="E1272" s="2"/>
      <c r="F1272">
        <v>2</v>
      </c>
      <c r="H1272" s="4">
        <f>E1272*_xlfn.XLOOKUP(D1272,TRUnits!A:A,TRUnits!B:B, 0)</f>
        <v>0</v>
      </c>
      <c r="I1272" s="4">
        <f>E1272*_xlfn.XLOOKUP(D1272,TRUnits!A:A,TRUnits!C:C, 0)</f>
        <v>0</v>
      </c>
    </row>
    <row r="1273" spans="1:9" ht="15.75" customHeight="1" x14ac:dyDescent="0.25">
      <c r="A1273" s="2" t="s">
        <v>376</v>
      </c>
      <c r="B1273" s="2">
        <v>6</v>
      </c>
      <c r="C1273" s="2" t="s">
        <v>10</v>
      </c>
      <c r="D1273" s="2"/>
      <c r="E1273" s="2"/>
      <c r="F1273">
        <v>2</v>
      </c>
      <c r="H1273" s="4">
        <f>E1273*_xlfn.XLOOKUP(D1273,TRUnits!A:A,TRUnits!B:B, 0)</f>
        <v>0</v>
      </c>
      <c r="I1273" s="4">
        <f>E1273*_xlfn.XLOOKUP(D1273,TRUnits!A:A,TRUnits!C:C, 0)</f>
        <v>0</v>
      </c>
    </row>
    <row r="1274" spans="1:9" ht="15.75" customHeight="1" x14ac:dyDescent="0.25">
      <c r="A1274" s="2" t="s">
        <v>376</v>
      </c>
      <c r="B1274" s="2">
        <v>7</v>
      </c>
      <c r="C1274" s="2" t="s">
        <v>10</v>
      </c>
      <c r="D1274" s="2"/>
      <c r="E1274" s="2"/>
      <c r="F1274">
        <v>2</v>
      </c>
      <c r="H1274" s="4">
        <f>E1274*_xlfn.XLOOKUP(D1274,TRUnits!A:A,TRUnits!B:B, 0)</f>
        <v>0</v>
      </c>
      <c r="I1274" s="4">
        <f>E1274*_xlfn.XLOOKUP(D1274,TRUnits!A:A,TRUnits!C:C, 0)</f>
        <v>0</v>
      </c>
    </row>
    <row r="1275" spans="1:9" ht="15.75" customHeight="1" x14ac:dyDescent="0.25">
      <c r="A1275" s="2" t="s">
        <v>377</v>
      </c>
      <c r="B1275" s="2">
        <v>1</v>
      </c>
      <c r="C1275" s="2" t="s">
        <v>240</v>
      </c>
      <c r="D1275" s="2" t="s">
        <v>34</v>
      </c>
      <c r="E1275" s="2"/>
      <c r="H1275" s="4">
        <f>E1275*_xlfn.XLOOKUP(D1275,TRUnits!A:A,TRUnits!B:B, 0)</f>
        <v>0</v>
      </c>
      <c r="I1275" s="4">
        <f>E1275*_xlfn.XLOOKUP(D1275,TRUnits!A:A,TRUnits!C:C, 0)</f>
        <v>0</v>
      </c>
    </row>
    <row r="1276" spans="1:9" ht="15.75" customHeight="1" x14ac:dyDescent="0.25">
      <c r="A1276" s="2" t="s">
        <v>377</v>
      </c>
      <c r="B1276" s="2">
        <v>2</v>
      </c>
      <c r="C1276" s="2" t="s">
        <v>240</v>
      </c>
      <c r="D1276" s="2"/>
      <c r="E1276" s="2"/>
      <c r="F1276">
        <v>1</v>
      </c>
      <c r="H1276" s="4">
        <f>E1276*_xlfn.XLOOKUP(D1276,TRUnits!A:A,TRUnits!B:B, 0)</f>
        <v>0</v>
      </c>
      <c r="I1276" s="4">
        <f>E1276*_xlfn.XLOOKUP(D1276,TRUnits!A:A,TRUnits!C:C, 0)</f>
        <v>0</v>
      </c>
    </row>
    <row r="1277" spans="1:9" ht="15.75" customHeight="1" x14ac:dyDescent="0.25">
      <c r="A1277" s="2" t="s">
        <v>377</v>
      </c>
      <c r="B1277" s="2">
        <v>3</v>
      </c>
      <c r="C1277" s="2" t="s">
        <v>240</v>
      </c>
      <c r="D1277" s="2"/>
      <c r="E1277" s="2"/>
      <c r="F1277">
        <v>1</v>
      </c>
      <c r="H1277" s="4">
        <f>E1277*_xlfn.XLOOKUP(D1277,TRUnits!A:A,TRUnits!B:B, 0)</f>
        <v>0</v>
      </c>
      <c r="I1277" s="4">
        <f>E1277*_xlfn.XLOOKUP(D1277,TRUnits!A:A,TRUnits!C:C, 0)</f>
        <v>0</v>
      </c>
    </row>
    <row r="1278" spans="1:9" ht="15.75" customHeight="1" x14ac:dyDescent="0.25">
      <c r="A1278" s="2" t="s">
        <v>377</v>
      </c>
      <c r="B1278" s="2">
        <v>4</v>
      </c>
      <c r="C1278" s="2" t="s">
        <v>10</v>
      </c>
      <c r="D1278" s="2" t="s">
        <v>51</v>
      </c>
      <c r="E1278" s="2">
        <v>1</v>
      </c>
      <c r="H1278" s="4">
        <f>E1278*_xlfn.XLOOKUP(D1278,TRUnits!A:A,TRUnits!B:B, 0)</f>
        <v>2869</v>
      </c>
      <c r="I1278" s="4">
        <f>E1278*_xlfn.XLOOKUP(D1278,TRUnits!A:A,TRUnits!C:C, 0)</f>
        <v>0</v>
      </c>
    </row>
    <row r="1279" spans="1:9" ht="15.75" customHeight="1" x14ac:dyDescent="0.25">
      <c r="A1279" s="2" t="s">
        <v>377</v>
      </c>
      <c r="B1279" s="2">
        <v>4</v>
      </c>
      <c r="C1279" s="2" t="s">
        <v>10</v>
      </c>
      <c r="D1279" s="2" t="s">
        <v>34</v>
      </c>
      <c r="E1279" s="2">
        <v>1</v>
      </c>
      <c r="H1279" s="4">
        <f>E1279*_xlfn.XLOOKUP(D1279,TRUnits!A:A,TRUnits!B:B, 0)</f>
        <v>0</v>
      </c>
      <c r="I1279" s="4">
        <f>E1279*_xlfn.XLOOKUP(D1279,TRUnits!A:A,TRUnits!C:C, 0)</f>
        <v>0</v>
      </c>
    </row>
    <row r="1280" spans="1:9" ht="15.75" customHeight="1" x14ac:dyDescent="0.25">
      <c r="A1280" s="2" t="s">
        <v>377</v>
      </c>
      <c r="B1280" s="2">
        <v>5</v>
      </c>
      <c r="C1280" s="2" t="s">
        <v>74</v>
      </c>
      <c r="D1280" s="2"/>
      <c r="E1280" s="2"/>
      <c r="H1280" s="4">
        <f>E1280*_xlfn.XLOOKUP(D1280,TRUnits!A:A,TRUnits!B:B, 0)</f>
        <v>0</v>
      </c>
      <c r="I1280" s="4">
        <f>E1280*_xlfn.XLOOKUP(D1280,TRUnits!A:A,TRUnits!C:C, 0)</f>
        <v>0</v>
      </c>
    </row>
    <row r="1281" spans="1:9" ht="15.75" customHeight="1" x14ac:dyDescent="0.25">
      <c r="A1281" s="2" t="s">
        <v>377</v>
      </c>
      <c r="B1281" s="2">
        <v>6</v>
      </c>
      <c r="C1281" s="2" t="s">
        <v>74</v>
      </c>
      <c r="D1281" s="2"/>
      <c r="E1281" s="2"/>
      <c r="H1281" s="4">
        <f>E1281*_xlfn.XLOOKUP(D1281,TRUnits!A:A,TRUnits!B:B, 0)</f>
        <v>0</v>
      </c>
      <c r="I1281" s="4">
        <f>E1281*_xlfn.XLOOKUP(D1281,TRUnits!A:A,TRUnits!C:C, 0)</f>
        <v>0</v>
      </c>
    </row>
    <row r="1282" spans="1:9" ht="15.75" customHeight="1" x14ac:dyDescent="0.25">
      <c r="A1282" s="2" t="s">
        <v>377</v>
      </c>
      <c r="B1282" s="2">
        <v>7</v>
      </c>
      <c r="C1282" s="2" t="s">
        <v>74</v>
      </c>
      <c r="D1282" s="2"/>
      <c r="E1282" s="2"/>
      <c r="H1282" s="4">
        <f>E1282*_xlfn.XLOOKUP(D1282,TRUnits!A:A,TRUnits!B:B, 0)</f>
        <v>0</v>
      </c>
      <c r="I1282" s="4">
        <f>E1282*_xlfn.XLOOKUP(D1282,TRUnits!A:A,TRUnits!C:C, 0)</f>
        <v>0</v>
      </c>
    </row>
    <row r="1283" spans="1:9" ht="15.75" customHeight="1" x14ac:dyDescent="0.25">
      <c r="A1283" s="2" t="s">
        <v>378</v>
      </c>
      <c r="B1283" s="2">
        <v>1</v>
      </c>
      <c r="C1283" s="2" t="s">
        <v>45</v>
      </c>
      <c r="D1283" s="2" t="s">
        <v>36</v>
      </c>
      <c r="E1283" s="2">
        <v>1</v>
      </c>
      <c r="H1283" s="4">
        <f>E1283*_xlfn.XLOOKUP(D1283,TRUnits!A:A,TRUnits!B:B, 0)</f>
        <v>2869</v>
      </c>
      <c r="I1283" s="4">
        <f>E1283*_xlfn.XLOOKUP(D1283,TRUnits!A:A,TRUnits!C:C, 0)</f>
        <v>0</v>
      </c>
    </row>
    <row r="1284" spans="1:9" ht="15.75" customHeight="1" x14ac:dyDescent="0.25">
      <c r="A1284" s="4" t="s">
        <v>378</v>
      </c>
      <c r="B1284" s="4">
        <v>1</v>
      </c>
      <c r="C1284" s="4" t="s">
        <v>45</v>
      </c>
      <c r="D1284" s="4" t="s">
        <v>34</v>
      </c>
      <c r="E1284" s="4">
        <v>1</v>
      </c>
      <c r="H1284" s="4">
        <f>E1284*_xlfn.XLOOKUP(D1284,TRUnits!A:A,TRUnits!B:B, 0)</f>
        <v>0</v>
      </c>
      <c r="I1284" s="4">
        <f>E1284*_xlfn.XLOOKUP(D1284,TRUnits!A:A,TRUnits!C:C, 0)</f>
        <v>0</v>
      </c>
    </row>
    <row r="1285" spans="1:9" ht="15.75" customHeight="1" x14ac:dyDescent="0.25">
      <c r="A1285" s="2" t="s">
        <v>378</v>
      </c>
      <c r="B1285" s="2">
        <v>2</v>
      </c>
      <c r="C1285" s="2" t="s">
        <v>10</v>
      </c>
      <c r="D1285" s="2" t="s">
        <v>51</v>
      </c>
      <c r="E1285" s="2">
        <v>1</v>
      </c>
      <c r="H1285" s="4">
        <f>E1285*_xlfn.XLOOKUP(D1285,TRUnits!A:A,TRUnits!B:B, 0)</f>
        <v>2869</v>
      </c>
      <c r="I1285" s="4">
        <f>E1285*_xlfn.XLOOKUP(D1285,TRUnits!A:A,TRUnits!C:C, 0)</f>
        <v>0</v>
      </c>
    </row>
    <row r="1286" spans="1:9" ht="15.75" customHeight="1" x14ac:dyDescent="0.25">
      <c r="A1286" s="4" t="s">
        <v>378</v>
      </c>
      <c r="B1286" s="4">
        <v>2</v>
      </c>
      <c r="C1286" s="4" t="s">
        <v>10</v>
      </c>
      <c r="D1286" s="4" t="s">
        <v>34</v>
      </c>
      <c r="E1286" s="4">
        <v>1</v>
      </c>
      <c r="H1286" s="4">
        <f>E1286*_xlfn.XLOOKUP(D1286,TRUnits!A:A,TRUnits!B:B, 0)</f>
        <v>0</v>
      </c>
      <c r="I1286" s="4">
        <f>E1286*_xlfn.XLOOKUP(D1286,TRUnits!A:A,TRUnits!C:C, 0)</f>
        <v>0</v>
      </c>
    </row>
    <row r="1287" spans="1:9" ht="15.75" customHeight="1" x14ac:dyDescent="0.25">
      <c r="A1287" s="2" t="s">
        <v>378</v>
      </c>
      <c r="B1287" s="2">
        <v>3</v>
      </c>
      <c r="C1287" s="2" t="s">
        <v>10</v>
      </c>
      <c r="D1287" s="2"/>
      <c r="E1287" s="2"/>
      <c r="F1287">
        <v>2</v>
      </c>
      <c r="H1287" s="4">
        <f>E1287*_xlfn.XLOOKUP(D1287,TRUnits!A:A,TRUnits!B:B, 0)</f>
        <v>0</v>
      </c>
      <c r="I1287" s="4">
        <f>E1287*_xlfn.XLOOKUP(D1287,TRUnits!A:A,TRUnits!C:C, 0)</f>
        <v>0</v>
      </c>
    </row>
    <row r="1288" spans="1:9" ht="15.75" customHeight="1" x14ac:dyDescent="0.25">
      <c r="A1288" s="2" t="s">
        <v>378</v>
      </c>
      <c r="B1288" s="2">
        <v>4</v>
      </c>
      <c r="C1288" s="2" t="s">
        <v>10</v>
      </c>
      <c r="D1288" s="2"/>
      <c r="E1288" s="2"/>
      <c r="F1288">
        <v>2</v>
      </c>
      <c r="H1288" s="4">
        <f>E1288*_xlfn.XLOOKUP(D1288,TRUnits!A:A,TRUnits!B:B, 0)</f>
        <v>0</v>
      </c>
      <c r="I1288" s="4">
        <f>E1288*_xlfn.XLOOKUP(D1288,TRUnits!A:A,TRUnits!C:C, 0)</f>
        <v>0</v>
      </c>
    </row>
    <row r="1289" spans="1:9" ht="15.75" customHeight="1" x14ac:dyDescent="0.25">
      <c r="A1289" s="2" t="s">
        <v>378</v>
      </c>
      <c r="B1289" s="2">
        <v>5</v>
      </c>
      <c r="C1289" s="2" t="s">
        <v>10</v>
      </c>
      <c r="D1289" s="2"/>
      <c r="E1289" s="2"/>
      <c r="F1289">
        <v>2</v>
      </c>
      <c r="H1289" s="4">
        <f>E1289*_xlfn.XLOOKUP(D1289,TRUnits!A:A,TRUnits!B:B, 0)</f>
        <v>0</v>
      </c>
      <c r="I1289" s="4">
        <f>E1289*_xlfn.XLOOKUP(D1289,TRUnits!A:A,TRUnits!C:C, 0)</f>
        <v>0</v>
      </c>
    </row>
    <row r="1290" spans="1:9" ht="15.75" customHeight="1" x14ac:dyDescent="0.25">
      <c r="A1290" s="2" t="s">
        <v>378</v>
      </c>
      <c r="B1290" s="2">
        <v>6</v>
      </c>
      <c r="C1290" s="2" t="s">
        <v>10</v>
      </c>
      <c r="D1290" s="2"/>
      <c r="E1290" s="2"/>
      <c r="F1290">
        <v>2</v>
      </c>
      <c r="H1290" s="4">
        <f>E1290*_xlfn.XLOOKUP(D1290,TRUnits!A:A,TRUnits!B:B, 0)</f>
        <v>0</v>
      </c>
      <c r="I1290" s="4">
        <f>E1290*_xlfn.XLOOKUP(D1290,TRUnits!A:A,TRUnits!C:C, 0)</f>
        <v>0</v>
      </c>
    </row>
    <row r="1291" spans="1:9" ht="15.75" customHeight="1" x14ac:dyDescent="0.25">
      <c r="A1291" s="2" t="s">
        <v>378</v>
      </c>
      <c r="B1291" s="2">
        <v>7</v>
      </c>
      <c r="C1291" s="2" t="s">
        <v>10</v>
      </c>
      <c r="D1291" s="2"/>
      <c r="E1291" s="2"/>
      <c r="F1291">
        <v>2</v>
      </c>
      <c r="H1291" s="4">
        <f>E1291*_xlfn.XLOOKUP(D1291,TRUnits!A:A,TRUnits!B:B, 0)</f>
        <v>0</v>
      </c>
      <c r="I1291" s="4">
        <f>E1291*_xlfn.XLOOKUP(D1291,TRUnits!A:A,TRUnits!C:C, 0)</f>
        <v>0</v>
      </c>
    </row>
    <row r="1292" spans="1:9" ht="15.75" customHeight="1" x14ac:dyDescent="0.25">
      <c r="A1292" s="2" t="s">
        <v>379</v>
      </c>
      <c r="B1292" s="2">
        <v>1</v>
      </c>
      <c r="C1292" s="2" t="s">
        <v>74</v>
      </c>
      <c r="D1292" s="2"/>
      <c r="E1292" s="2"/>
      <c r="H1292" s="4">
        <f>E1292*_xlfn.XLOOKUP(D1292,TRUnits!A:A,TRUnits!B:B, 0)</f>
        <v>0</v>
      </c>
      <c r="I1292" s="4">
        <f>E1292*_xlfn.XLOOKUP(D1292,TRUnits!A:A,TRUnits!C:C, 0)</f>
        <v>0</v>
      </c>
    </row>
    <row r="1293" spans="1:9" ht="15.75" customHeight="1" x14ac:dyDescent="0.25">
      <c r="A1293" s="2" t="s">
        <v>379</v>
      </c>
      <c r="B1293" s="2">
        <v>2</v>
      </c>
      <c r="C1293" s="2" t="s">
        <v>74</v>
      </c>
      <c r="D1293" s="2"/>
      <c r="E1293" s="2"/>
      <c r="H1293" s="4">
        <f>E1293*_xlfn.XLOOKUP(D1293,TRUnits!A:A,TRUnits!B:B, 0)</f>
        <v>0</v>
      </c>
      <c r="I1293" s="4">
        <f>E1293*_xlfn.XLOOKUP(D1293,TRUnits!A:A,TRUnits!C:C, 0)</f>
        <v>0</v>
      </c>
    </row>
    <row r="1294" spans="1:9" ht="15.75" customHeight="1" x14ac:dyDescent="0.25">
      <c r="A1294" s="2" t="s">
        <v>379</v>
      </c>
      <c r="B1294" s="2">
        <v>3</v>
      </c>
      <c r="C1294" s="2" t="s">
        <v>74</v>
      </c>
      <c r="D1294" s="2"/>
      <c r="E1294" s="2"/>
      <c r="H1294" s="4">
        <f>E1294*_xlfn.XLOOKUP(D1294,TRUnits!A:A,TRUnits!B:B, 0)</f>
        <v>0</v>
      </c>
      <c r="I1294" s="4">
        <f>E1294*_xlfn.XLOOKUP(D1294,TRUnits!A:A,TRUnits!C:C, 0)</f>
        <v>0</v>
      </c>
    </row>
    <row r="1295" spans="1:9" ht="15.75" customHeight="1" x14ac:dyDescent="0.25">
      <c r="A1295" s="2" t="s">
        <v>379</v>
      </c>
      <c r="B1295" s="2">
        <v>4</v>
      </c>
      <c r="C1295" s="2" t="s">
        <v>74</v>
      </c>
      <c r="D1295" s="2"/>
      <c r="E1295" s="2"/>
      <c r="H1295" s="4">
        <f>E1295*_xlfn.XLOOKUP(D1295,TRUnits!A:A,TRUnits!B:B, 0)</f>
        <v>0</v>
      </c>
      <c r="I1295" s="4">
        <f>E1295*_xlfn.XLOOKUP(D1295,TRUnits!A:A,TRUnits!C:C, 0)</f>
        <v>0</v>
      </c>
    </row>
    <row r="1296" spans="1:9" ht="15.75" customHeight="1" x14ac:dyDescent="0.25">
      <c r="A1296" s="2" t="s">
        <v>379</v>
      </c>
      <c r="B1296" s="2">
        <v>5</v>
      </c>
      <c r="C1296" s="2" t="s">
        <v>74</v>
      </c>
      <c r="D1296" s="2"/>
      <c r="E1296" s="2"/>
      <c r="H1296" s="4">
        <f>E1296*_xlfn.XLOOKUP(D1296,TRUnits!A:A,TRUnits!B:B, 0)</f>
        <v>0</v>
      </c>
      <c r="I1296" s="4">
        <f>E1296*_xlfn.XLOOKUP(D1296,TRUnits!A:A,TRUnits!C:C, 0)</f>
        <v>0</v>
      </c>
    </row>
    <row r="1297" spans="1:9" ht="15.75" customHeight="1" x14ac:dyDescent="0.25">
      <c r="A1297" s="2" t="s">
        <v>379</v>
      </c>
      <c r="B1297" s="2">
        <v>6</v>
      </c>
      <c r="C1297" s="2" t="s">
        <v>74</v>
      </c>
      <c r="D1297" s="2"/>
      <c r="E1297" s="2"/>
      <c r="H1297" s="4">
        <f>E1297*_xlfn.XLOOKUP(D1297,TRUnits!A:A,TRUnits!B:B, 0)</f>
        <v>0</v>
      </c>
      <c r="I1297" s="4">
        <f>E1297*_xlfn.XLOOKUP(D1297,TRUnits!A:A,TRUnits!C:C, 0)</f>
        <v>0</v>
      </c>
    </row>
    <row r="1298" spans="1:9" ht="15.75" customHeight="1" x14ac:dyDescent="0.25">
      <c r="A1298" s="2" t="s">
        <v>379</v>
      </c>
      <c r="B1298" s="2">
        <v>7</v>
      </c>
      <c r="C1298" s="2" t="s">
        <v>74</v>
      </c>
      <c r="D1298" s="2"/>
      <c r="E1298" s="2"/>
      <c r="H1298" s="4">
        <f>E1298*_xlfn.XLOOKUP(D1298,TRUnits!A:A,TRUnits!B:B, 0)</f>
        <v>0</v>
      </c>
      <c r="I1298" s="4">
        <f>E1298*_xlfn.XLOOKUP(D1298,TRUnits!A:A,TRUnits!C:C, 0)</f>
        <v>0</v>
      </c>
    </row>
    <row r="1299" spans="1:9" ht="15.75" customHeight="1" x14ac:dyDescent="0.25">
      <c r="A1299" s="2" t="s">
        <v>380</v>
      </c>
      <c r="B1299" s="2">
        <v>1</v>
      </c>
      <c r="C1299" s="2" t="s">
        <v>45</v>
      </c>
      <c r="D1299" s="2" t="s">
        <v>36</v>
      </c>
      <c r="E1299" s="2">
        <v>1</v>
      </c>
      <c r="H1299" s="4">
        <f>E1299*_xlfn.XLOOKUP(D1299,TRUnits!A:A,TRUnits!B:B, 0)</f>
        <v>2869</v>
      </c>
      <c r="I1299" s="4">
        <f>E1299*_xlfn.XLOOKUP(D1299,TRUnits!A:A,TRUnits!C:C, 0)</f>
        <v>0</v>
      </c>
    </row>
    <row r="1300" spans="1:9" ht="15.75" customHeight="1" x14ac:dyDescent="0.25">
      <c r="A1300" s="4" t="s">
        <v>380</v>
      </c>
      <c r="B1300" s="4">
        <v>1</v>
      </c>
      <c r="C1300" s="4" t="s">
        <v>45</v>
      </c>
      <c r="D1300" s="4" t="s">
        <v>34</v>
      </c>
      <c r="E1300" s="4">
        <v>1</v>
      </c>
      <c r="H1300" s="4">
        <f>E1300*_xlfn.XLOOKUP(D1300,TRUnits!A:A,TRUnits!B:B, 0)</f>
        <v>0</v>
      </c>
      <c r="I1300" s="4">
        <f>E1300*_xlfn.XLOOKUP(D1300,TRUnits!A:A,TRUnits!C:C, 0)</f>
        <v>0</v>
      </c>
    </row>
    <row r="1301" spans="1:9" ht="15.75" customHeight="1" x14ac:dyDescent="0.25">
      <c r="A1301" s="2" t="s">
        <v>380</v>
      </c>
      <c r="B1301" s="2">
        <v>2</v>
      </c>
      <c r="C1301" s="2" t="s">
        <v>45</v>
      </c>
      <c r="D1301" s="2"/>
      <c r="E1301" s="2"/>
      <c r="F1301">
        <v>1</v>
      </c>
      <c r="H1301" s="4">
        <f>E1301*_xlfn.XLOOKUP(D1301,TRUnits!A:A,TRUnits!B:B, 0)</f>
        <v>0</v>
      </c>
      <c r="I1301" s="4">
        <f>E1301*_xlfn.XLOOKUP(D1301,TRUnits!A:A,TRUnits!C:C, 0)</f>
        <v>0</v>
      </c>
    </row>
    <row r="1302" spans="1:9" ht="15.75" customHeight="1" x14ac:dyDescent="0.25">
      <c r="A1302" s="2" t="s">
        <v>380</v>
      </c>
      <c r="B1302" s="2">
        <v>3</v>
      </c>
      <c r="C1302" s="2" t="s">
        <v>45</v>
      </c>
      <c r="D1302" s="2"/>
      <c r="E1302" s="2"/>
      <c r="F1302">
        <v>1</v>
      </c>
      <c r="H1302" s="4">
        <f>E1302*_xlfn.XLOOKUP(D1302,TRUnits!A:A,TRUnits!B:B, 0)</f>
        <v>0</v>
      </c>
      <c r="I1302" s="4">
        <f>E1302*_xlfn.XLOOKUP(D1302,TRUnits!A:A,TRUnits!C:C, 0)</f>
        <v>0</v>
      </c>
    </row>
    <row r="1303" spans="1:9" ht="15.75" customHeight="1" x14ac:dyDescent="0.25">
      <c r="A1303" s="2" t="s">
        <v>380</v>
      </c>
      <c r="B1303" s="2">
        <v>4</v>
      </c>
      <c r="C1303" s="2" t="s">
        <v>10</v>
      </c>
      <c r="D1303" s="2" t="s">
        <v>51</v>
      </c>
      <c r="E1303" s="2">
        <v>1</v>
      </c>
      <c r="H1303" s="4">
        <f>E1303*_xlfn.XLOOKUP(D1303,TRUnits!A:A,TRUnits!B:B, 0)</f>
        <v>2869</v>
      </c>
      <c r="I1303" s="4">
        <f>E1303*_xlfn.XLOOKUP(D1303,TRUnits!A:A,TRUnits!C:C, 0)</f>
        <v>0</v>
      </c>
    </row>
    <row r="1304" spans="1:9" ht="15.75" customHeight="1" x14ac:dyDescent="0.25">
      <c r="A1304" s="4" t="s">
        <v>380</v>
      </c>
      <c r="B1304" s="4">
        <v>4</v>
      </c>
      <c r="C1304" s="4" t="s">
        <v>10</v>
      </c>
      <c r="D1304" s="4" t="s">
        <v>34</v>
      </c>
      <c r="E1304" s="4">
        <v>1</v>
      </c>
      <c r="H1304" s="4">
        <f>E1304*_xlfn.XLOOKUP(D1304,TRUnits!A:A,TRUnits!B:B, 0)</f>
        <v>0</v>
      </c>
      <c r="I1304" s="4">
        <f>E1304*_xlfn.XLOOKUP(D1304,TRUnits!A:A,TRUnits!C:C, 0)</f>
        <v>0</v>
      </c>
    </row>
    <row r="1305" spans="1:9" ht="15.75" customHeight="1" x14ac:dyDescent="0.25">
      <c r="A1305" s="2" t="s">
        <v>380</v>
      </c>
      <c r="B1305" s="2">
        <v>5</v>
      </c>
      <c r="C1305" s="2" t="s">
        <v>45</v>
      </c>
      <c r="D1305" s="2" t="s">
        <v>36</v>
      </c>
      <c r="E1305" s="2">
        <v>1</v>
      </c>
      <c r="H1305" s="4">
        <f>E1305*_xlfn.XLOOKUP(D1305,TRUnits!A:A,TRUnits!B:B, 0)</f>
        <v>2869</v>
      </c>
      <c r="I1305" s="4">
        <f>E1305*_xlfn.XLOOKUP(D1305,TRUnits!A:A,TRUnits!C:C, 0)</f>
        <v>0</v>
      </c>
    </row>
    <row r="1306" spans="1:9" ht="15.75" customHeight="1" x14ac:dyDescent="0.25">
      <c r="A1306" s="4" t="s">
        <v>380</v>
      </c>
      <c r="B1306" s="4">
        <v>5</v>
      </c>
      <c r="C1306" s="4" t="s">
        <v>45</v>
      </c>
      <c r="D1306" s="4" t="s">
        <v>34</v>
      </c>
      <c r="E1306" s="4">
        <v>1</v>
      </c>
      <c r="H1306" s="4">
        <f>E1306*_xlfn.XLOOKUP(D1306,TRUnits!A:A,TRUnits!B:B, 0)</f>
        <v>0</v>
      </c>
      <c r="I1306" s="4">
        <f>E1306*_xlfn.XLOOKUP(D1306,TRUnits!A:A,TRUnits!C:C, 0)</f>
        <v>0</v>
      </c>
    </row>
    <row r="1307" spans="1:9" ht="15.75" customHeight="1" x14ac:dyDescent="0.25">
      <c r="A1307" s="2" t="s">
        <v>380</v>
      </c>
      <c r="B1307" s="2">
        <v>6</v>
      </c>
      <c r="C1307" s="2" t="s">
        <v>45</v>
      </c>
      <c r="D1307" s="2"/>
      <c r="E1307" s="2"/>
      <c r="F1307">
        <v>5</v>
      </c>
      <c r="H1307" s="4">
        <f>E1307*_xlfn.XLOOKUP(D1307,TRUnits!A:A,TRUnits!B:B, 0)</f>
        <v>0</v>
      </c>
      <c r="I1307" s="4">
        <f>E1307*_xlfn.XLOOKUP(D1307,TRUnits!A:A,TRUnits!C:C, 0)</f>
        <v>0</v>
      </c>
    </row>
    <row r="1308" spans="1:9" ht="15.75" customHeight="1" x14ac:dyDescent="0.25">
      <c r="A1308" s="2" t="s">
        <v>380</v>
      </c>
      <c r="B1308" s="2">
        <v>7</v>
      </c>
      <c r="C1308" s="2" t="s">
        <v>45</v>
      </c>
      <c r="D1308" s="2"/>
      <c r="E1308" s="2"/>
      <c r="F1308">
        <v>5</v>
      </c>
      <c r="H1308" s="4">
        <f>E1308*_xlfn.XLOOKUP(D1308,TRUnits!A:A,TRUnits!B:B, 0)</f>
        <v>0</v>
      </c>
      <c r="I1308" s="4">
        <f>E1308*_xlfn.XLOOKUP(D1308,TRUnits!A:A,TRUnits!C:C, 0)</f>
        <v>0</v>
      </c>
    </row>
    <row r="1309" spans="1:9" ht="15.75" customHeight="1" x14ac:dyDescent="0.25">
      <c r="A1309" s="2" t="s">
        <v>381</v>
      </c>
      <c r="B1309" s="2">
        <v>1</v>
      </c>
      <c r="C1309" s="2" t="s">
        <v>240</v>
      </c>
      <c r="D1309" s="4" t="s">
        <v>34</v>
      </c>
      <c r="E1309" s="2"/>
      <c r="H1309" s="4">
        <f>E1309*_xlfn.XLOOKUP(D1309,TRUnits!A:A,TRUnits!B:B, 0)</f>
        <v>0</v>
      </c>
      <c r="I1309" s="4">
        <f>E1309*_xlfn.XLOOKUP(D1309,TRUnits!A:A,TRUnits!C:C, 0)</f>
        <v>0</v>
      </c>
    </row>
    <row r="1310" spans="1:9" ht="15.75" customHeight="1" x14ac:dyDescent="0.25">
      <c r="A1310" s="2" t="s">
        <v>381</v>
      </c>
      <c r="B1310" s="2">
        <v>2</v>
      </c>
      <c r="C1310" s="2" t="s">
        <v>240</v>
      </c>
      <c r="D1310" s="2"/>
      <c r="E1310" s="2"/>
      <c r="F1310">
        <v>1</v>
      </c>
      <c r="H1310" s="4">
        <f>E1310*_xlfn.XLOOKUP(D1310,TRUnits!A:A,TRUnits!B:B, 0)</f>
        <v>0</v>
      </c>
      <c r="I1310" s="4">
        <f>E1310*_xlfn.XLOOKUP(D1310,TRUnits!A:A,TRUnits!C:C, 0)</f>
        <v>0</v>
      </c>
    </row>
    <row r="1311" spans="1:9" ht="15.75" customHeight="1" x14ac:dyDescent="0.25">
      <c r="A1311" s="2" t="s">
        <v>381</v>
      </c>
      <c r="B1311" s="2">
        <v>3</v>
      </c>
      <c r="C1311" s="2" t="s">
        <v>240</v>
      </c>
      <c r="D1311" s="2"/>
      <c r="E1311" s="2"/>
      <c r="F1311">
        <v>1</v>
      </c>
      <c r="H1311" s="4">
        <f>E1311*_xlfn.XLOOKUP(D1311,TRUnits!A:A,TRUnits!B:B, 0)</f>
        <v>0</v>
      </c>
      <c r="I1311" s="4">
        <f>E1311*_xlfn.XLOOKUP(D1311,TRUnits!A:A,TRUnits!C:C, 0)</f>
        <v>0</v>
      </c>
    </row>
    <row r="1312" spans="1:9" ht="15.75" customHeight="1" x14ac:dyDescent="0.25">
      <c r="A1312" s="2" t="s">
        <v>381</v>
      </c>
      <c r="B1312" s="2">
        <v>4</v>
      </c>
      <c r="C1312" s="2" t="s">
        <v>240</v>
      </c>
      <c r="D1312" s="2"/>
      <c r="E1312" s="2"/>
      <c r="F1312">
        <v>1</v>
      </c>
      <c r="H1312" s="4">
        <f>E1312*_xlfn.XLOOKUP(D1312,TRUnits!A:A,TRUnits!B:B, 0)</f>
        <v>0</v>
      </c>
      <c r="I1312" s="4">
        <f>E1312*_xlfn.XLOOKUP(D1312,TRUnits!A:A,TRUnits!C:C, 0)</f>
        <v>0</v>
      </c>
    </row>
    <row r="1313" spans="1:9" ht="15.75" customHeight="1" x14ac:dyDescent="0.25">
      <c r="A1313" s="2" t="s">
        <v>381</v>
      </c>
      <c r="B1313" s="2">
        <v>5</v>
      </c>
      <c r="C1313" s="2" t="s">
        <v>240</v>
      </c>
      <c r="D1313" s="2"/>
      <c r="E1313" s="2"/>
      <c r="F1313">
        <v>1</v>
      </c>
      <c r="H1313" s="4">
        <f>E1313*_xlfn.XLOOKUP(D1313,TRUnits!A:A,TRUnits!B:B, 0)</f>
        <v>0</v>
      </c>
      <c r="I1313" s="4">
        <f>E1313*_xlfn.XLOOKUP(D1313,TRUnits!A:A,TRUnits!C:C, 0)</f>
        <v>0</v>
      </c>
    </row>
    <row r="1314" spans="1:9" ht="15.75" customHeight="1" x14ac:dyDescent="0.25">
      <c r="A1314" s="2" t="s">
        <v>381</v>
      </c>
      <c r="B1314" s="2">
        <v>6</v>
      </c>
      <c r="C1314" s="2" t="s">
        <v>240</v>
      </c>
      <c r="D1314" s="2"/>
      <c r="E1314" s="2"/>
      <c r="F1314">
        <v>1</v>
      </c>
      <c r="H1314" s="4">
        <f>E1314*_xlfn.XLOOKUP(D1314,TRUnits!A:A,TRUnits!B:B, 0)</f>
        <v>0</v>
      </c>
      <c r="I1314" s="4">
        <f>E1314*_xlfn.XLOOKUP(D1314,TRUnits!A:A,TRUnits!C:C, 0)</f>
        <v>0</v>
      </c>
    </row>
    <row r="1315" spans="1:9" ht="15.75" customHeight="1" x14ac:dyDescent="0.25">
      <c r="A1315" s="2" t="s">
        <v>381</v>
      </c>
      <c r="B1315" s="2">
        <v>7</v>
      </c>
      <c r="C1315" s="2" t="s">
        <v>240</v>
      </c>
      <c r="D1315" s="2"/>
      <c r="E1315" s="2"/>
      <c r="F1315">
        <v>1</v>
      </c>
      <c r="H1315" s="4">
        <f>E1315*_xlfn.XLOOKUP(D1315,TRUnits!A:A,TRUnits!B:B, 0)</f>
        <v>0</v>
      </c>
      <c r="I1315" s="4">
        <f>E1315*_xlfn.XLOOKUP(D1315,TRUnits!A:A,TRUnits!C:C, 0)</f>
        <v>0</v>
      </c>
    </row>
    <row r="1316" spans="1:9" ht="15.75" customHeight="1" x14ac:dyDescent="0.25">
      <c r="A1316" s="2" t="s">
        <v>382</v>
      </c>
      <c r="B1316" s="2">
        <v>1</v>
      </c>
      <c r="C1316" s="2" t="s">
        <v>114</v>
      </c>
      <c r="D1316" s="2" t="s">
        <v>25</v>
      </c>
      <c r="E1316" s="2">
        <v>1</v>
      </c>
      <c r="H1316" s="4">
        <f>E1316*_xlfn.XLOOKUP(D1316,TRUnits!A:A,TRUnits!B:B, 0)</f>
        <v>1714</v>
      </c>
      <c r="I1316" s="4">
        <f>E1316*_xlfn.XLOOKUP(D1316,TRUnits!A:A,TRUnits!C:C, 0)</f>
        <v>0</v>
      </c>
    </row>
    <row r="1317" spans="1:9" ht="15.75" customHeight="1" x14ac:dyDescent="0.25">
      <c r="A1317" s="2" t="s">
        <v>382</v>
      </c>
      <c r="B1317" s="2">
        <v>2</v>
      </c>
      <c r="C1317" s="2" t="s">
        <v>114</v>
      </c>
      <c r="D1317" s="2"/>
      <c r="F1317" s="2">
        <v>1</v>
      </c>
      <c r="H1317" s="4">
        <f>E1317*_xlfn.XLOOKUP(D1317,TRUnits!A:A,TRUnits!B:B, 0)</f>
        <v>0</v>
      </c>
      <c r="I1317" s="4">
        <f>E1317*_xlfn.XLOOKUP(D1317,TRUnits!A:A,TRUnits!C:C, 0)</f>
        <v>0</v>
      </c>
    </row>
    <row r="1318" spans="1:9" ht="15.75" customHeight="1" x14ac:dyDescent="0.25">
      <c r="A1318" s="2" t="s">
        <v>382</v>
      </c>
      <c r="B1318" s="2">
        <v>3</v>
      </c>
      <c r="C1318" s="2" t="s">
        <v>114</v>
      </c>
      <c r="D1318" s="2"/>
      <c r="F1318" s="2">
        <v>1</v>
      </c>
      <c r="H1318" s="4">
        <f>E1318*_xlfn.XLOOKUP(D1318,TRUnits!A:A,TRUnits!B:B, 0)</f>
        <v>0</v>
      </c>
      <c r="I1318" s="4">
        <f>E1318*_xlfn.XLOOKUP(D1318,TRUnits!A:A,TRUnits!C:C, 0)</f>
        <v>0</v>
      </c>
    </row>
    <row r="1319" spans="1:9" ht="15.75" customHeight="1" x14ac:dyDescent="0.25">
      <c r="A1319" s="2" t="s">
        <v>382</v>
      </c>
      <c r="B1319" s="2">
        <v>4</v>
      </c>
      <c r="C1319" s="2" t="s">
        <v>114</v>
      </c>
      <c r="D1319" s="2"/>
      <c r="F1319" s="2">
        <v>1</v>
      </c>
      <c r="H1319" s="4">
        <f>E1319*_xlfn.XLOOKUP(D1319,TRUnits!A:A,TRUnits!B:B, 0)</f>
        <v>0</v>
      </c>
      <c r="I1319" s="4">
        <f>E1319*_xlfn.XLOOKUP(D1319,TRUnits!A:A,TRUnits!C:C, 0)</f>
        <v>0</v>
      </c>
    </row>
    <row r="1320" spans="1:9" ht="15.75" customHeight="1" x14ac:dyDescent="0.25">
      <c r="A1320" s="2" t="s">
        <v>382</v>
      </c>
      <c r="B1320" s="2">
        <v>5</v>
      </c>
      <c r="C1320" s="2" t="s">
        <v>114</v>
      </c>
      <c r="D1320" s="2"/>
      <c r="F1320" s="2">
        <v>1</v>
      </c>
      <c r="H1320" s="4">
        <f>E1320*_xlfn.XLOOKUP(D1320,TRUnits!A:A,TRUnits!B:B, 0)</f>
        <v>0</v>
      </c>
      <c r="I1320" s="4">
        <f>E1320*_xlfn.XLOOKUP(D1320,TRUnits!A:A,TRUnits!C:C, 0)</f>
        <v>0</v>
      </c>
    </row>
    <row r="1321" spans="1:9" ht="15.75" customHeight="1" x14ac:dyDescent="0.25">
      <c r="A1321" s="2" t="s">
        <v>382</v>
      </c>
      <c r="B1321" s="2">
        <v>6</v>
      </c>
      <c r="C1321" s="2" t="s">
        <v>114</v>
      </c>
      <c r="D1321" s="2"/>
      <c r="F1321" s="2">
        <v>1</v>
      </c>
      <c r="H1321" s="4">
        <f>E1321*_xlfn.XLOOKUP(D1321,TRUnits!A:A,TRUnits!B:B, 0)</f>
        <v>0</v>
      </c>
      <c r="I1321" s="4">
        <f>E1321*_xlfn.XLOOKUP(D1321,TRUnits!A:A,TRUnits!C:C, 0)</f>
        <v>0</v>
      </c>
    </row>
    <row r="1322" spans="1:9" ht="15.75" customHeight="1" x14ac:dyDescent="0.25">
      <c r="A1322" s="2" t="s">
        <v>382</v>
      </c>
      <c r="B1322" s="2">
        <v>7</v>
      </c>
      <c r="C1322" s="2" t="s">
        <v>45</v>
      </c>
      <c r="D1322" s="2" t="s">
        <v>25</v>
      </c>
      <c r="E1322" s="2">
        <v>1</v>
      </c>
      <c r="H1322" s="4">
        <f>E1322*_xlfn.XLOOKUP(D1322,TRUnits!A:A,TRUnits!B:B, 0)</f>
        <v>1714</v>
      </c>
      <c r="I1322" s="4">
        <f>E1322*_xlfn.XLOOKUP(D1322,TRUnits!A:A,TRUnits!C:C, 0)</f>
        <v>0</v>
      </c>
    </row>
    <row r="1323" spans="1:9" ht="15.75" customHeight="1" x14ac:dyDescent="0.25">
      <c r="A1323" s="4" t="s">
        <v>382</v>
      </c>
      <c r="B1323" s="4">
        <v>7</v>
      </c>
      <c r="C1323" s="4" t="s">
        <v>45</v>
      </c>
      <c r="D1323" s="4" t="s">
        <v>34</v>
      </c>
      <c r="E1323" s="4">
        <v>1</v>
      </c>
      <c r="H1323" s="4">
        <f>E1323*_xlfn.XLOOKUP(D1323,TRUnits!A:A,TRUnits!B:B, 0)</f>
        <v>0</v>
      </c>
      <c r="I1323" s="4">
        <f>E1323*_xlfn.XLOOKUP(D1323,TRUnits!A:A,TRUnits!C:C, 0)</f>
        <v>0</v>
      </c>
    </row>
    <row r="1324" spans="1:9" ht="15.75" customHeight="1" x14ac:dyDescent="0.25">
      <c r="A1324" s="2" t="s">
        <v>383</v>
      </c>
      <c r="B1324" s="2">
        <v>1</v>
      </c>
      <c r="C1324" s="2" t="s">
        <v>22</v>
      </c>
      <c r="D1324" s="2" t="s">
        <v>64</v>
      </c>
      <c r="E1324" s="2">
        <v>1</v>
      </c>
      <c r="H1324" s="4">
        <f>E1324*_xlfn.XLOOKUP(D1324,TRUnits!A:A,TRUnits!B:B, 0)</f>
        <v>620</v>
      </c>
      <c r="I1324" s="4">
        <f>E1324*_xlfn.XLOOKUP(D1324,TRUnits!A:A,TRUnits!C:C, 0)</f>
        <v>0</v>
      </c>
    </row>
    <row r="1325" spans="1:9" ht="15.75" customHeight="1" x14ac:dyDescent="0.25">
      <c r="A1325" s="4" t="s">
        <v>383</v>
      </c>
      <c r="B1325" s="4">
        <v>1</v>
      </c>
      <c r="C1325" s="4" t="s">
        <v>22</v>
      </c>
      <c r="D1325" s="4" t="s">
        <v>34</v>
      </c>
      <c r="E1325" s="4">
        <v>1</v>
      </c>
      <c r="H1325" s="4">
        <f>E1325*_xlfn.XLOOKUP(D1325,TRUnits!A:A,TRUnits!B:B, 0)</f>
        <v>0</v>
      </c>
      <c r="I1325" s="4">
        <f>E1325*_xlfn.XLOOKUP(D1325,TRUnits!A:A,TRUnits!C:C, 0)</f>
        <v>0</v>
      </c>
    </row>
    <row r="1326" spans="1:9" ht="15.75" customHeight="1" x14ac:dyDescent="0.25">
      <c r="A1326" s="2" t="s">
        <v>383</v>
      </c>
      <c r="B1326" s="2">
        <v>2</v>
      </c>
      <c r="C1326" s="2" t="s">
        <v>22</v>
      </c>
      <c r="D1326" s="2"/>
      <c r="F1326" s="2">
        <v>1</v>
      </c>
      <c r="H1326" s="4">
        <f>E1326*_xlfn.XLOOKUP(D1326,TRUnits!A:A,TRUnits!B:B, 0)</f>
        <v>0</v>
      </c>
      <c r="I1326" s="4">
        <f>E1326*_xlfn.XLOOKUP(D1326,TRUnits!A:A,TRUnits!C:C, 0)</f>
        <v>0</v>
      </c>
    </row>
    <row r="1327" spans="1:9" ht="15.75" customHeight="1" x14ac:dyDescent="0.25">
      <c r="A1327" s="2" t="s">
        <v>383</v>
      </c>
      <c r="B1327" s="2">
        <v>3</v>
      </c>
      <c r="C1327" s="2" t="s">
        <v>10</v>
      </c>
      <c r="D1327" s="2" t="s">
        <v>91</v>
      </c>
      <c r="E1327" s="2">
        <v>1</v>
      </c>
      <c r="H1327" s="4">
        <f>E1327*_xlfn.XLOOKUP(D1327,TRUnits!A:A,TRUnits!B:B, 0)</f>
        <v>620</v>
      </c>
      <c r="I1327" s="4">
        <f>E1327*_xlfn.XLOOKUP(D1327,TRUnits!A:A,TRUnits!C:C, 0)</f>
        <v>0</v>
      </c>
    </row>
    <row r="1328" spans="1:9" ht="15.75" customHeight="1" x14ac:dyDescent="0.25">
      <c r="A1328" s="4" t="s">
        <v>383</v>
      </c>
      <c r="B1328" s="4">
        <v>3</v>
      </c>
      <c r="C1328" s="4" t="s">
        <v>10</v>
      </c>
      <c r="D1328" s="4" t="s">
        <v>34</v>
      </c>
      <c r="E1328" s="4">
        <v>1</v>
      </c>
      <c r="H1328" s="4">
        <f>E1328*_xlfn.XLOOKUP(D1328,TRUnits!A:A,TRUnits!B:B, 0)</f>
        <v>0</v>
      </c>
      <c r="I1328" s="4">
        <f>E1328*_xlfn.XLOOKUP(D1328,TRUnits!A:A,TRUnits!C:C, 0)</f>
        <v>0</v>
      </c>
    </row>
    <row r="1329" spans="1:9" ht="15.75" customHeight="1" x14ac:dyDescent="0.25">
      <c r="A1329" s="2" t="s">
        <v>383</v>
      </c>
      <c r="B1329" s="2">
        <v>4</v>
      </c>
      <c r="C1329" s="2" t="s">
        <v>10</v>
      </c>
      <c r="D1329" s="2"/>
      <c r="E1329" s="2"/>
      <c r="F1329">
        <v>3</v>
      </c>
      <c r="H1329" s="4">
        <f>E1329*_xlfn.XLOOKUP(D1329,TRUnits!A:A,TRUnits!B:B, 0)</f>
        <v>0</v>
      </c>
      <c r="I1329" s="4">
        <f>E1329*_xlfn.XLOOKUP(D1329,TRUnits!A:A,TRUnits!C:C, 0)</f>
        <v>0</v>
      </c>
    </row>
    <row r="1330" spans="1:9" ht="15.75" customHeight="1" x14ac:dyDescent="0.25">
      <c r="A1330" s="2" t="s">
        <v>383</v>
      </c>
      <c r="B1330" s="2">
        <v>5</v>
      </c>
      <c r="C1330" s="2" t="s">
        <v>10</v>
      </c>
      <c r="D1330" s="2"/>
      <c r="E1330" s="2"/>
      <c r="F1330">
        <v>3</v>
      </c>
      <c r="H1330" s="4">
        <f>E1330*_xlfn.XLOOKUP(D1330,TRUnits!A:A,TRUnits!B:B, 0)</f>
        <v>0</v>
      </c>
      <c r="I1330" s="4">
        <f>E1330*_xlfn.XLOOKUP(D1330,TRUnits!A:A,TRUnits!C:C, 0)</f>
        <v>0</v>
      </c>
    </row>
    <row r="1331" spans="1:9" ht="15.75" customHeight="1" x14ac:dyDescent="0.25">
      <c r="A1331" s="2" t="s">
        <v>383</v>
      </c>
      <c r="B1331" s="2">
        <v>6</v>
      </c>
      <c r="C1331" s="2" t="s">
        <v>10</v>
      </c>
      <c r="D1331" s="2"/>
      <c r="E1331" s="2"/>
      <c r="F1331">
        <v>3</v>
      </c>
      <c r="H1331" s="4">
        <f>E1331*_xlfn.XLOOKUP(D1331,TRUnits!A:A,TRUnits!B:B, 0)</f>
        <v>0</v>
      </c>
      <c r="I1331" s="4">
        <f>E1331*_xlfn.XLOOKUP(D1331,TRUnits!A:A,TRUnits!C:C, 0)</f>
        <v>0</v>
      </c>
    </row>
    <row r="1332" spans="1:9" ht="15.75" customHeight="1" x14ac:dyDescent="0.25">
      <c r="A1332" s="2" t="s">
        <v>383</v>
      </c>
      <c r="B1332" s="2">
        <v>7</v>
      </c>
      <c r="C1332" s="2" t="s">
        <v>10</v>
      </c>
      <c r="D1332" s="2"/>
      <c r="E1332" s="2"/>
      <c r="F1332">
        <v>3</v>
      </c>
      <c r="H1332" s="4">
        <f>E1332*_xlfn.XLOOKUP(D1332,TRUnits!A:A,TRUnits!B:B, 0)</f>
        <v>0</v>
      </c>
      <c r="I1332" s="4">
        <f>E1332*_xlfn.XLOOKUP(D1332,TRUnits!A:A,TRUnits!C:C, 0)</f>
        <v>0</v>
      </c>
    </row>
    <row r="1333" spans="1:9" ht="15.75" customHeight="1" x14ac:dyDescent="0.25">
      <c r="A1333" s="2" t="s">
        <v>384</v>
      </c>
      <c r="B1333" s="2">
        <v>1</v>
      </c>
      <c r="C1333" s="2" t="s">
        <v>45</v>
      </c>
      <c r="D1333" s="7" t="s">
        <v>34</v>
      </c>
      <c r="E1333" s="2">
        <v>1</v>
      </c>
      <c r="H1333" s="4">
        <f>E1333*_xlfn.XLOOKUP(D1333,TRUnits!A:A,TRUnits!B:B, 0)</f>
        <v>0</v>
      </c>
      <c r="I1333" s="4">
        <f>E1333*_xlfn.XLOOKUP(D1333,TRUnits!A:A,TRUnits!C:C, 0)</f>
        <v>0</v>
      </c>
    </row>
    <row r="1334" spans="1:9" ht="15.75" customHeight="1" x14ac:dyDescent="0.25">
      <c r="A1334" s="2" t="s">
        <v>384</v>
      </c>
      <c r="B1334" s="2">
        <v>2</v>
      </c>
      <c r="C1334" s="2" t="s">
        <v>45</v>
      </c>
      <c r="D1334" s="2"/>
      <c r="E1334" s="2"/>
      <c r="F1334">
        <v>1</v>
      </c>
      <c r="H1334" s="4">
        <f>E1334*_xlfn.XLOOKUP(D1334,TRUnits!A:A,TRUnits!B:B, 0)</f>
        <v>0</v>
      </c>
      <c r="I1334" s="4">
        <f>E1334*_xlfn.XLOOKUP(D1334,TRUnits!A:A,TRUnits!C:C, 0)</f>
        <v>0</v>
      </c>
    </row>
    <row r="1335" spans="1:9" ht="15.75" customHeight="1" x14ac:dyDescent="0.25">
      <c r="A1335" s="2" t="s">
        <v>384</v>
      </c>
      <c r="B1335" s="2">
        <v>3</v>
      </c>
      <c r="C1335" s="2" t="s">
        <v>45</v>
      </c>
      <c r="D1335" s="2"/>
      <c r="E1335" s="2"/>
      <c r="F1335">
        <v>1</v>
      </c>
      <c r="H1335" s="4">
        <f>E1335*_xlfn.XLOOKUP(D1335,TRUnits!A:A,TRUnits!B:B, 0)</f>
        <v>0</v>
      </c>
      <c r="I1335" s="4">
        <f>E1335*_xlfn.XLOOKUP(D1335,TRUnits!A:A,TRUnits!C:C, 0)</f>
        <v>0</v>
      </c>
    </row>
    <row r="1336" spans="1:9" ht="15.75" customHeight="1" x14ac:dyDescent="0.25">
      <c r="A1336" s="2" t="s">
        <v>384</v>
      </c>
      <c r="B1336" s="2">
        <v>4</v>
      </c>
      <c r="C1336" s="2" t="s">
        <v>45</v>
      </c>
      <c r="D1336" s="2"/>
      <c r="E1336" s="2"/>
      <c r="F1336">
        <v>1</v>
      </c>
      <c r="H1336" s="4">
        <f>E1336*_xlfn.XLOOKUP(D1336,TRUnits!A:A,TRUnits!B:B, 0)</f>
        <v>0</v>
      </c>
      <c r="I1336" s="4">
        <f>E1336*_xlfn.XLOOKUP(D1336,TRUnits!A:A,TRUnits!C:C, 0)</f>
        <v>0</v>
      </c>
    </row>
    <row r="1337" spans="1:9" ht="15.75" customHeight="1" x14ac:dyDescent="0.25">
      <c r="A1337" s="2" t="s">
        <v>384</v>
      </c>
      <c r="B1337" s="2">
        <v>5</v>
      </c>
      <c r="C1337" s="2" t="s">
        <v>45</v>
      </c>
      <c r="D1337" s="2"/>
      <c r="E1337" s="2"/>
      <c r="F1337">
        <v>1</v>
      </c>
      <c r="H1337" s="4">
        <f>E1337*_xlfn.XLOOKUP(D1337,TRUnits!A:A,TRUnits!B:B, 0)</f>
        <v>0</v>
      </c>
      <c r="I1337" s="4">
        <f>E1337*_xlfn.XLOOKUP(D1337,TRUnits!A:A,TRUnits!C:C, 0)</f>
        <v>0</v>
      </c>
    </row>
    <row r="1338" spans="1:9" ht="15.75" customHeight="1" x14ac:dyDescent="0.25">
      <c r="A1338" s="2" t="s">
        <v>384</v>
      </c>
      <c r="B1338" s="2">
        <v>6</v>
      </c>
      <c r="C1338" s="2" t="s">
        <v>45</v>
      </c>
      <c r="D1338" s="2"/>
      <c r="E1338" s="2"/>
      <c r="F1338">
        <v>1</v>
      </c>
      <c r="H1338" s="4">
        <f>E1338*_xlfn.XLOOKUP(D1338,TRUnits!A:A,TRUnits!B:B, 0)</f>
        <v>0</v>
      </c>
      <c r="I1338" s="4">
        <f>E1338*_xlfn.XLOOKUP(D1338,TRUnits!A:A,TRUnits!C:C, 0)</f>
        <v>0</v>
      </c>
    </row>
    <row r="1339" spans="1:9" x14ac:dyDescent="0.25">
      <c r="A1339" s="2" t="s">
        <v>384</v>
      </c>
      <c r="B1339" s="2">
        <v>7</v>
      </c>
      <c r="C1339" s="2" t="s">
        <v>45</v>
      </c>
      <c r="D1339" s="2"/>
      <c r="E1339" s="2"/>
      <c r="F1339">
        <v>1</v>
      </c>
      <c r="H1339" s="4">
        <f>E1339*_xlfn.XLOOKUP(D1339,TRUnits!A:A,TRUnits!B:B, 0)</f>
        <v>0</v>
      </c>
      <c r="I1339" s="4">
        <f>E1339*_xlfn.XLOOKUP(D1339,TRUnits!A:A,TRUnits!C:C, 0)</f>
        <v>0</v>
      </c>
    </row>
    <row r="1340" spans="1:9" ht="15.75" customHeight="1" x14ac:dyDescent="0.25">
      <c r="A1340" s="2" t="s">
        <v>385</v>
      </c>
      <c r="B1340" s="2">
        <v>1</v>
      </c>
      <c r="C1340" s="2" t="s">
        <v>45</v>
      </c>
      <c r="D1340" s="2" t="s">
        <v>64</v>
      </c>
      <c r="E1340" s="2">
        <v>1</v>
      </c>
      <c r="H1340" s="4">
        <f>E1340*_xlfn.XLOOKUP(D1340,TRUnits!A:A,TRUnits!B:B, 0)</f>
        <v>620</v>
      </c>
      <c r="I1340" s="4">
        <f>E1340*_xlfn.XLOOKUP(D1340,TRUnits!A:A,TRUnits!C:C, 0)</f>
        <v>0</v>
      </c>
    </row>
    <row r="1341" spans="1:9" ht="15.75" customHeight="1" x14ac:dyDescent="0.25">
      <c r="A1341" s="4" t="s">
        <v>385</v>
      </c>
      <c r="B1341" s="4">
        <v>1</v>
      </c>
      <c r="C1341" s="4" t="s">
        <v>45</v>
      </c>
      <c r="D1341" s="4" t="s">
        <v>34</v>
      </c>
      <c r="E1341" s="4">
        <v>1</v>
      </c>
      <c r="H1341" s="4">
        <f>E1341*_xlfn.XLOOKUP(D1341,TRUnits!A:A,TRUnits!B:B, 0)</f>
        <v>0</v>
      </c>
      <c r="I1341" s="4">
        <f>E1341*_xlfn.XLOOKUP(D1341,TRUnits!A:A,TRUnits!C:C, 0)</f>
        <v>0</v>
      </c>
    </row>
    <row r="1342" spans="1:9" ht="15.75" customHeight="1" x14ac:dyDescent="0.25">
      <c r="A1342" s="2" t="s">
        <v>385</v>
      </c>
      <c r="B1342" s="2">
        <v>2</v>
      </c>
      <c r="C1342" s="2" t="s">
        <v>10</v>
      </c>
      <c r="D1342" s="2" t="s">
        <v>91</v>
      </c>
      <c r="E1342" s="2">
        <v>1</v>
      </c>
      <c r="H1342" s="4">
        <f>E1342*_xlfn.XLOOKUP(D1342,TRUnits!A:A,TRUnits!B:B, 0)</f>
        <v>620</v>
      </c>
      <c r="I1342" s="4">
        <f>E1342*_xlfn.XLOOKUP(D1342,TRUnits!A:A,TRUnits!C:C, 0)</f>
        <v>0</v>
      </c>
    </row>
    <row r="1343" spans="1:9" ht="15.75" customHeight="1" x14ac:dyDescent="0.25">
      <c r="A1343" s="4" t="s">
        <v>385</v>
      </c>
      <c r="B1343" s="4">
        <v>2</v>
      </c>
      <c r="C1343" s="4" t="s">
        <v>10</v>
      </c>
      <c r="D1343" s="4" t="s">
        <v>34</v>
      </c>
      <c r="E1343" s="4">
        <v>1</v>
      </c>
      <c r="H1343" s="4">
        <f>E1343*_xlfn.XLOOKUP(D1343,TRUnits!A:A,TRUnits!B:B, 0)</f>
        <v>0</v>
      </c>
      <c r="I1343" s="4">
        <f>E1343*_xlfn.XLOOKUP(D1343,TRUnits!A:A,TRUnits!C:C, 0)</f>
        <v>0</v>
      </c>
    </row>
    <row r="1344" spans="1:9" ht="15.75" customHeight="1" x14ac:dyDescent="0.25">
      <c r="A1344" s="2" t="s">
        <v>385</v>
      </c>
      <c r="B1344" s="2">
        <v>3</v>
      </c>
      <c r="C1344" s="2" t="s">
        <v>10</v>
      </c>
      <c r="D1344" s="2"/>
      <c r="E1344" s="2"/>
      <c r="F1344">
        <v>2</v>
      </c>
      <c r="H1344" s="4">
        <f>E1344*_xlfn.XLOOKUP(D1344,TRUnits!A:A,TRUnits!B:B, 0)</f>
        <v>0</v>
      </c>
      <c r="I1344" s="4">
        <f>E1344*_xlfn.XLOOKUP(D1344,TRUnits!A:A,TRUnits!C:C, 0)</f>
        <v>0</v>
      </c>
    </row>
    <row r="1345" spans="1:9" ht="15.75" customHeight="1" x14ac:dyDescent="0.25">
      <c r="A1345" s="2" t="s">
        <v>385</v>
      </c>
      <c r="B1345" s="2">
        <v>4</v>
      </c>
      <c r="C1345" s="2" t="s">
        <v>10</v>
      </c>
      <c r="D1345" s="2"/>
      <c r="E1345" s="2"/>
      <c r="F1345">
        <v>2</v>
      </c>
      <c r="H1345" s="4">
        <f>E1345*_xlfn.XLOOKUP(D1345,TRUnits!A:A,TRUnits!B:B, 0)</f>
        <v>0</v>
      </c>
      <c r="I1345" s="4">
        <f>E1345*_xlfn.XLOOKUP(D1345,TRUnits!A:A,TRUnits!C:C, 0)</f>
        <v>0</v>
      </c>
    </row>
    <row r="1346" spans="1:9" ht="15.75" customHeight="1" x14ac:dyDescent="0.25">
      <c r="A1346" s="2" t="s">
        <v>385</v>
      </c>
      <c r="B1346" s="2">
        <v>5</v>
      </c>
      <c r="C1346" s="2" t="s">
        <v>45</v>
      </c>
      <c r="D1346" s="2" t="s">
        <v>64</v>
      </c>
      <c r="E1346" s="2">
        <v>1</v>
      </c>
      <c r="H1346" s="4">
        <f>E1346*_xlfn.XLOOKUP(D1346,TRUnits!A:A,TRUnits!B:B, 0)</f>
        <v>620</v>
      </c>
      <c r="I1346" s="4">
        <f>E1346*_xlfn.XLOOKUP(D1346,TRUnits!A:A,TRUnits!C:C, 0)</f>
        <v>0</v>
      </c>
    </row>
    <row r="1347" spans="1:9" ht="15.75" customHeight="1" x14ac:dyDescent="0.25">
      <c r="A1347" s="4" t="s">
        <v>385</v>
      </c>
      <c r="B1347" s="4">
        <v>5</v>
      </c>
      <c r="C1347" s="4" t="s">
        <v>45</v>
      </c>
      <c r="D1347" s="4" t="s">
        <v>34</v>
      </c>
      <c r="E1347" s="4">
        <v>1</v>
      </c>
      <c r="H1347" s="4">
        <f>E1347*_xlfn.XLOOKUP(D1347,TRUnits!A:A,TRUnits!B:B, 0)</f>
        <v>0</v>
      </c>
      <c r="I1347" s="4">
        <f>E1347*_xlfn.XLOOKUP(D1347,TRUnits!A:A,TRUnits!C:C, 0)</f>
        <v>0</v>
      </c>
    </row>
    <row r="1348" spans="1:9" ht="15.75" customHeight="1" x14ac:dyDescent="0.25">
      <c r="A1348" s="2" t="s">
        <v>385</v>
      </c>
      <c r="B1348" s="2">
        <v>6</v>
      </c>
      <c r="C1348" s="2" t="s">
        <v>10</v>
      </c>
      <c r="D1348" s="2" t="s">
        <v>91</v>
      </c>
      <c r="E1348" s="2">
        <v>1</v>
      </c>
      <c r="H1348" s="4">
        <f>E1348*_xlfn.XLOOKUP(D1348,TRUnits!A:A,TRUnits!B:B, 0)</f>
        <v>620</v>
      </c>
      <c r="I1348" s="4">
        <f>E1348*_xlfn.XLOOKUP(D1348,TRUnits!A:A,TRUnits!C:C, 0)</f>
        <v>0</v>
      </c>
    </row>
    <row r="1349" spans="1:9" ht="15.75" customHeight="1" x14ac:dyDescent="0.25">
      <c r="A1349" s="4" t="s">
        <v>385</v>
      </c>
      <c r="B1349" s="4">
        <v>6</v>
      </c>
      <c r="C1349" s="4" t="s">
        <v>10</v>
      </c>
      <c r="D1349" s="4" t="s">
        <v>34</v>
      </c>
      <c r="E1349" s="4">
        <v>1</v>
      </c>
      <c r="H1349" s="4">
        <f>E1349*_xlfn.XLOOKUP(D1349,TRUnits!A:A,TRUnits!B:B, 0)</f>
        <v>0</v>
      </c>
      <c r="I1349" s="4">
        <f>E1349*_xlfn.XLOOKUP(D1349,TRUnits!A:A,TRUnits!C:C, 0)</f>
        <v>0</v>
      </c>
    </row>
    <row r="1350" spans="1:9" ht="15.75" customHeight="1" x14ac:dyDescent="0.25">
      <c r="A1350" s="2" t="s">
        <v>385</v>
      </c>
      <c r="B1350" s="2">
        <v>7</v>
      </c>
      <c r="C1350" s="2" t="s">
        <v>10</v>
      </c>
      <c r="D1350" s="2"/>
      <c r="E1350" s="2"/>
      <c r="F1350">
        <v>6</v>
      </c>
      <c r="H1350" s="4">
        <f>E1350*_xlfn.XLOOKUP(D1350,TRUnits!A:A,TRUnits!B:B, 0)</f>
        <v>0</v>
      </c>
      <c r="I1350" s="4">
        <f>E1350*_xlfn.XLOOKUP(D1350,TRUnits!A:A,TRUnits!C:C, 0)</f>
        <v>0</v>
      </c>
    </row>
    <row r="1351" spans="1:9" ht="15.75" customHeight="1" x14ac:dyDescent="0.25">
      <c r="A1351" s="2" t="s">
        <v>386</v>
      </c>
      <c r="B1351" s="2">
        <v>1</v>
      </c>
      <c r="C1351" s="2" t="s">
        <v>89</v>
      </c>
      <c r="D1351" s="7" t="s">
        <v>34</v>
      </c>
      <c r="E1351" s="2">
        <v>1</v>
      </c>
      <c r="H1351" s="4">
        <f>E1351*_xlfn.XLOOKUP(D1351,TRUnits!A:A,TRUnits!B:B, 0)</f>
        <v>0</v>
      </c>
      <c r="I1351" s="4">
        <f>E1351*_xlfn.XLOOKUP(D1351,TRUnits!A:A,TRUnits!C:C, 0)</f>
        <v>0</v>
      </c>
    </row>
    <row r="1352" spans="1:9" ht="15.75" customHeight="1" x14ac:dyDescent="0.25">
      <c r="A1352" s="4" t="s">
        <v>386</v>
      </c>
      <c r="B1352" s="2">
        <v>1</v>
      </c>
      <c r="C1352" s="2" t="s">
        <v>89</v>
      </c>
      <c r="D1352" s="2" t="s">
        <v>387</v>
      </c>
      <c r="E1352" s="2">
        <v>1</v>
      </c>
      <c r="H1352" s="4">
        <f>E1352*_xlfn.XLOOKUP(D1352,TRUnits!A:A,TRUnits!B:B, 0)</f>
        <v>20000</v>
      </c>
      <c r="I1352" s="4">
        <f>E1352*_xlfn.XLOOKUP(D1352,TRUnits!A:A,TRUnits!C:C, 0)</f>
        <v>0</v>
      </c>
    </row>
    <row r="1353" spans="1:9" ht="15.75" customHeight="1" x14ac:dyDescent="0.25">
      <c r="A1353" s="2" t="s">
        <v>386</v>
      </c>
      <c r="B1353" s="2">
        <v>2</v>
      </c>
      <c r="C1353" s="2" t="s">
        <v>89</v>
      </c>
      <c r="D1353" s="2"/>
      <c r="F1353" s="2">
        <v>1</v>
      </c>
      <c r="H1353" s="4">
        <f>E1353*_xlfn.XLOOKUP(D1353,TRUnits!A:A,TRUnits!B:B, 0)</f>
        <v>0</v>
      </c>
      <c r="I1353" s="4">
        <f>E1353*_xlfn.XLOOKUP(D1353,TRUnits!A:A,TRUnits!C:C, 0)</f>
        <v>0</v>
      </c>
    </row>
    <row r="1354" spans="1:9" ht="15.75" customHeight="1" x14ac:dyDescent="0.25">
      <c r="A1354" s="4" t="s">
        <v>386</v>
      </c>
      <c r="B1354" s="2">
        <v>3</v>
      </c>
      <c r="C1354" s="2" t="s">
        <v>10</v>
      </c>
      <c r="D1354" s="7" t="s">
        <v>34</v>
      </c>
      <c r="E1354" s="2">
        <v>1</v>
      </c>
      <c r="H1354" s="4">
        <f>E1354*_xlfn.XLOOKUP(D1354,TRUnits!A:A,TRUnits!B:B, 0)</f>
        <v>0</v>
      </c>
      <c r="I1354" s="4">
        <f>E1354*_xlfn.XLOOKUP(D1354,TRUnits!A:A,TRUnits!C:C, 0)</f>
        <v>0</v>
      </c>
    </row>
    <row r="1355" spans="1:9" ht="15.75" customHeight="1" x14ac:dyDescent="0.25">
      <c r="A1355" s="2" t="s">
        <v>386</v>
      </c>
      <c r="B1355" s="2">
        <v>4</v>
      </c>
      <c r="C1355" s="2" t="s">
        <v>10</v>
      </c>
      <c r="D1355" s="2"/>
      <c r="E1355" s="2"/>
      <c r="F1355">
        <v>3</v>
      </c>
      <c r="H1355" s="4">
        <f>E1355*_xlfn.XLOOKUP(D1355,TRUnits!A:A,TRUnits!B:B, 0)</f>
        <v>0</v>
      </c>
      <c r="I1355" s="4">
        <f>E1355*_xlfn.XLOOKUP(D1355,TRUnits!A:A,TRUnits!C:C, 0)</f>
        <v>0</v>
      </c>
    </row>
    <row r="1356" spans="1:9" ht="15.75" customHeight="1" x14ac:dyDescent="0.25">
      <c r="A1356" s="2" t="s">
        <v>386</v>
      </c>
      <c r="B1356" s="2">
        <v>5</v>
      </c>
      <c r="C1356" s="2" t="s">
        <v>10</v>
      </c>
      <c r="D1356" s="2"/>
      <c r="E1356" s="2"/>
      <c r="F1356">
        <v>3</v>
      </c>
      <c r="H1356" s="4">
        <f>E1356*_xlfn.XLOOKUP(D1356,TRUnits!A:A,TRUnits!B:B, 0)</f>
        <v>0</v>
      </c>
      <c r="I1356" s="4">
        <f>E1356*_xlfn.XLOOKUP(D1356,TRUnits!A:A,TRUnits!C:C, 0)</f>
        <v>0</v>
      </c>
    </row>
    <row r="1357" spans="1:9" ht="15.75" customHeight="1" x14ac:dyDescent="0.25">
      <c r="A1357" s="2" t="s">
        <v>386</v>
      </c>
      <c r="B1357" s="2">
        <v>6</v>
      </c>
      <c r="C1357" s="2" t="s">
        <v>10</v>
      </c>
      <c r="D1357" s="2"/>
      <c r="E1357" s="2"/>
      <c r="F1357">
        <v>3</v>
      </c>
      <c r="H1357" s="4">
        <f>E1357*_xlfn.XLOOKUP(D1357,TRUnits!A:A,TRUnits!B:B, 0)</f>
        <v>0</v>
      </c>
      <c r="I1357" s="4">
        <f>E1357*_xlfn.XLOOKUP(D1357,TRUnits!A:A,TRUnits!C:C, 0)</f>
        <v>0</v>
      </c>
    </row>
    <row r="1358" spans="1:9" ht="15.75" customHeight="1" x14ac:dyDescent="0.25">
      <c r="A1358" s="2" t="s">
        <v>386</v>
      </c>
      <c r="B1358" s="2">
        <v>7</v>
      </c>
      <c r="C1358" s="2" t="s">
        <v>10</v>
      </c>
      <c r="D1358" s="2"/>
      <c r="E1358" s="2"/>
      <c r="F1358">
        <v>3</v>
      </c>
      <c r="H1358" s="4">
        <f>E1358*_xlfn.XLOOKUP(D1358,TRUnits!A:A,TRUnits!B:B, 0)</f>
        <v>0</v>
      </c>
      <c r="I1358" s="4">
        <f>E1358*_xlfn.XLOOKUP(D1358,TRUnits!A:A,TRUnits!C:C, 0)</f>
        <v>0</v>
      </c>
    </row>
    <row r="1359" spans="1:9" ht="15.75" customHeight="1" x14ac:dyDescent="0.25">
      <c r="A1359" s="2" t="s">
        <v>388</v>
      </c>
      <c r="B1359" s="2">
        <v>1</v>
      </c>
      <c r="C1359" s="2" t="s">
        <v>45</v>
      </c>
      <c r="D1359" s="2" t="s">
        <v>53</v>
      </c>
      <c r="E1359" s="2">
        <v>1</v>
      </c>
      <c r="H1359" s="4">
        <f>E1359*_xlfn.XLOOKUP(D1359,TRUnits!A:A,TRUnits!B:B, 0)</f>
        <v>4616</v>
      </c>
      <c r="I1359" s="4">
        <f>E1359*_xlfn.XLOOKUP(D1359,TRUnits!A:A,TRUnits!C:C, 0)</f>
        <v>0</v>
      </c>
    </row>
    <row r="1360" spans="1:9" ht="15.75" customHeight="1" x14ac:dyDescent="0.25">
      <c r="A1360" s="4" t="s">
        <v>388</v>
      </c>
      <c r="B1360" s="4">
        <v>1</v>
      </c>
      <c r="C1360" s="4" t="s">
        <v>45</v>
      </c>
      <c r="D1360" s="4" t="s">
        <v>34</v>
      </c>
      <c r="E1360" s="4">
        <v>1</v>
      </c>
      <c r="H1360" s="4">
        <f>E1360*_xlfn.XLOOKUP(D1360,TRUnits!A:A,TRUnits!B:B, 0)</f>
        <v>0</v>
      </c>
      <c r="I1360" s="4">
        <f>E1360*_xlfn.XLOOKUP(D1360,TRUnits!A:A,TRUnits!C:C, 0)</f>
        <v>0</v>
      </c>
    </row>
    <row r="1361" spans="1:9" ht="15.75" customHeight="1" x14ac:dyDescent="0.25">
      <c r="A1361" s="2" t="s">
        <v>388</v>
      </c>
      <c r="B1361" s="2">
        <v>2</v>
      </c>
      <c r="C1361" s="2" t="s">
        <v>45</v>
      </c>
      <c r="D1361" s="2"/>
      <c r="E1361" s="2"/>
      <c r="F1361">
        <v>1</v>
      </c>
      <c r="H1361" s="4">
        <f>E1361*_xlfn.XLOOKUP(D1361,TRUnits!A:A,TRUnits!B:B, 0)</f>
        <v>0</v>
      </c>
      <c r="I1361" s="4">
        <f>E1361*_xlfn.XLOOKUP(D1361,TRUnits!A:A,TRUnits!C:C, 0)</f>
        <v>0</v>
      </c>
    </row>
    <row r="1362" spans="1:9" ht="15.75" customHeight="1" x14ac:dyDescent="0.25">
      <c r="A1362" s="2" t="s">
        <v>388</v>
      </c>
      <c r="B1362" s="2">
        <v>3</v>
      </c>
      <c r="C1362" s="2" t="s">
        <v>45</v>
      </c>
      <c r="D1362" s="2"/>
      <c r="E1362" s="2"/>
      <c r="F1362">
        <v>1</v>
      </c>
      <c r="H1362" s="4">
        <f>E1362*_xlfn.XLOOKUP(D1362,TRUnits!A:A,TRUnits!B:B, 0)</f>
        <v>0</v>
      </c>
      <c r="I1362" s="4">
        <f>E1362*_xlfn.XLOOKUP(D1362,TRUnits!A:A,TRUnits!C:C, 0)</f>
        <v>0</v>
      </c>
    </row>
    <row r="1363" spans="1:9" ht="15.75" customHeight="1" x14ac:dyDescent="0.25">
      <c r="A1363" s="2" t="s">
        <v>388</v>
      </c>
      <c r="B1363" s="2">
        <v>4</v>
      </c>
      <c r="C1363" s="2" t="s">
        <v>10</v>
      </c>
      <c r="D1363" s="2" t="s">
        <v>14</v>
      </c>
      <c r="E1363" s="2">
        <v>1</v>
      </c>
      <c r="H1363" s="4">
        <f>E1363*_xlfn.XLOOKUP(D1363,TRUnits!A:A,TRUnits!B:B, 0)</f>
        <v>4616</v>
      </c>
      <c r="I1363" s="4">
        <f>E1363*_xlfn.XLOOKUP(D1363,TRUnits!A:A,TRUnits!C:C, 0)</f>
        <v>0</v>
      </c>
    </row>
    <row r="1364" spans="1:9" ht="15.75" customHeight="1" x14ac:dyDescent="0.25">
      <c r="A1364" s="4" t="s">
        <v>388</v>
      </c>
      <c r="B1364" s="4">
        <v>4</v>
      </c>
      <c r="C1364" s="4" t="s">
        <v>10</v>
      </c>
      <c r="D1364" s="4" t="s">
        <v>34</v>
      </c>
      <c r="E1364" s="4">
        <v>1</v>
      </c>
      <c r="H1364" s="4">
        <f>E1364*_xlfn.XLOOKUP(D1364,TRUnits!A:A,TRUnits!B:B, 0)</f>
        <v>0</v>
      </c>
      <c r="I1364" s="4">
        <f>E1364*_xlfn.XLOOKUP(D1364,TRUnits!A:A,TRUnits!C:C, 0)</f>
        <v>0</v>
      </c>
    </row>
    <row r="1365" spans="1:9" ht="15.75" customHeight="1" x14ac:dyDescent="0.25">
      <c r="A1365" s="2" t="s">
        <v>388</v>
      </c>
      <c r="B1365" s="2">
        <v>5</v>
      </c>
      <c r="C1365" s="2" t="s">
        <v>10</v>
      </c>
      <c r="D1365" s="2"/>
      <c r="E1365" s="2"/>
      <c r="F1365">
        <v>4</v>
      </c>
      <c r="H1365" s="4">
        <f>E1365*_xlfn.XLOOKUP(D1365,TRUnits!A:A,TRUnits!B:B, 0)</f>
        <v>0</v>
      </c>
      <c r="I1365" s="4">
        <f>E1365*_xlfn.XLOOKUP(D1365,TRUnits!A:A,TRUnits!C:C, 0)</f>
        <v>0</v>
      </c>
    </row>
    <row r="1366" spans="1:9" ht="15.75" customHeight="1" x14ac:dyDescent="0.25">
      <c r="A1366" s="2" t="s">
        <v>388</v>
      </c>
      <c r="B1366" s="2">
        <v>6</v>
      </c>
      <c r="C1366" s="2" t="s">
        <v>10</v>
      </c>
      <c r="D1366" s="2"/>
      <c r="E1366" s="2"/>
      <c r="F1366">
        <v>4</v>
      </c>
      <c r="H1366" s="4">
        <f>E1366*_xlfn.XLOOKUP(D1366,TRUnits!A:A,TRUnits!B:B, 0)</f>
        <v>0</v>
      </c>
      <c r="I1366" s="4">
        <f>E1366*_xlfn.XLOOKUP(D1366,TRUnits!A:A,TRUnits!C:C, 0)</f>
        <v>0</v>
      </c>
    </row>
    <row r="1367" spans="1:9" ht="15.75" customHeight="1" x14ac:dyDescent="0.25">
      <c r="A1367" s="2" t="s">
        <v>388</v>
      </c>
      <c r="B1367" s="2">
        <v>7</v>
      </c>
      <c r="C1367" s="2" t="s">
        <v>10</v>
      </c>
      <c r="D1367" s="2"/>
      <c r="E1367" s="2"/>
      <c r="F1367">
        <v>4</v>
      </c>
      <c r="H1367" s="4">
        <f>E1367*_xlfn.XLOOKUP(D1367,TRUnits!A:A,TRUnits!B:B, 0)</f>
        <v>0</v>
      </c>
      <c r="I1367" s="4">
        <f>E1367*_xlfn.XLOOKUP(D1367,TRUnits!A:A,TRUnits!C:C, 0)</f>
        <v>0</v>
      </c>
    </row>
    <row r="1368" spans="1:9" ht="15.75" customHeight="1" x14ac:dyDescent="0.25">
      <c r="A1368" s="2" t="s">
        <v>389</v>
      </c>
      <c r="B1368" s="2">
        <v>1</v>
      </c>
      <c r="C1368" s="2" t="s">
        <v>240</v>
      </c>
      <c r="D1368" s="2" t="s">
        <v>34</v>
      </c>
      <c r="E1368" s="2">
        <v>1</v>
      </c>
      <c r="H1368" s="4">
        <f>E1368*_xlfn.XLOOKUP(D1368,TRUnits!A:A,TRUnits!B:B, 0)</f>
        <v>0</v>
      </c>
      <c r="I1368" s="4">
        <f>E1368*_xlfn.XLOOKUP(D1368,TRUnits!A:A,TRUnits!C:C, 0)</f>
        <v>0</v>
      </c>
    </row>
    <row r="1369" spans="1:9" ht="15.75" customHeight="1" x14ac:dyDescent="0.25">
      <c r="A1369" s="2" t="s">
        <v>389</v>
      </c>
      <c r="B1369" s="2">
        <v>2</v>
      </c>
      <c r="C1369" s="2" t="s">
        <v>240</v>
      </c>
      <c r="D1369" s="2"/>
      <c r="E1369" s="3"/>
      <c r="F1369">
        <v>1</v>
      </c>
      <c r="H1369" s="4">
        <f>E1369*_xlfn.XLOOKUP(D1369,TRUnits!A:A,TRUnits!B:B, 0)</f>
        <v>0</v>
      </c>
      <c r="I1369" s="4">
        <f>E1369*_xlfn.XLOOKUP(D1369,TRUnits!A:A,TRUnits!C:C, 0)</f>
        <v>0</v>
      </c>
    </row>
    <row r="1370" spans="1:9" ht="15.75" customHeight="1" x14ac:dyDescent="0.25">
      <c r="A1370" s="2" t="s">
        <v>389</v>
      </c>
      <c r="B1370" s="2">
        <v>3</v>
      </c>
      <c r="C1370" s="2" t="s">
        <v>240</v>
      </c>
      <c r="D1370" s="2"/>
      <c r="E1370" s="3"/>
      <c r="F1370">
        <v>1</v>
      </c>
      <c r="H1370" s="4">
        <f>E1370*_xlfn.XLOOKUP(D1370,TRUnits!A:A,TRUnits!B:B, 0)</f>
        <v>0</v>
      </c>
      <c r="I1370" s="4">
        <f>E1370*_xlfn.XLOOKUP(D1370,TRUnits!A:A,TRUnits!C:C, 0)</f>
        <v>0</v>
      </c>
    </row>
    <row r="1371" spans="1:9" ht="15.75" customHeight="1" x14ac:dyDescent="0.25">
      <c r="A1371" s="2" t="s">
        <v>389</v>
      </c>
      <c r="B1371" s="2">
        <v>4</v>
      </c>
      <c r="C1371" s="2" t="s">
        <v>240</v>
      </c>
      <c r="D1371" s="2"/>
      <c r="E1371" s="3"/>
      <c r="F1371">
        <v>1</v>
      </c>
      <c r="H1371" s="4">
        <f>E1371*_xlfn.XLOOKUP(D1371,TRUnits!A:A,TRUnits!B:B, 0)</f>
        <v>0</v>
      </c>
      <c r="I1371" s="4">
        <f>E1371*_xlfn.XLOOKUP(D1371,TRUnits!A:A,TRUnits!C:C, 0)</f>
        <v>0</v>
      </c>
    </row>
    <row r="1372" spans="1:9" ht="15.75" customHeight="1" x14ac:dyDescent="0.25">
      <c r="A1372" s="2" t="s">
        <v>389</v>
      </c>
      <c r="B1372" s="2">
        <v>5</v>
      </c>
      <c r="C1372" s="2" t="s">
        <v>240</v>
      </c>
      <c r="D1372" s="2"/>
      <c r="E1372" s="3"/>
      <c r="F1372">
        <v>1</v>
      </c>
      <c r="H1372" s="4">
        <f>E1372*_xlfn.XLOOKUP(D1372,TRUnits!A:A,TRUnits!B:B, 0)</f>
        <v>0</v>
      </c>
      <c r="I1372" s="4">
        <f>E1372*_xlfn.XLOOKUP(D1372,TRUnits!A:A,TRUnits!C:C, 0)</f>
        <v>0</v>
      </c>
    </row>
    <row r="1373" spans="1:9" ht="15.75" customHeight="1" x14ac:dyDescent="0.25">
      <c r="A1373" s="2" t="s">
        <v>389</v>
      </c>
      <c r="B1373" s="2">
        <v>6</v>
      </c>
      <c r="C1373" s="2" t="s">
        <v>240</v>
      </c>
      <c r="D1373" s="2"/>
      <c r="E1373" s="3"/>
      <c r="F1373">
        <v>1</v>
      </c>
      <c r="H1373" s="4">
        <f>E1373*_xlfn.XLOOKUP(D1373,TRUnits!A:A,TRUnits!B:B, 0)</f>
        <v>0</v>
      </c>
      <c r="I1373" s="4">
        <f>E1373*_xlfn.XLOOKUP(D1373,TRUnits!A:A,TRUnits!C:C, 0)</f>
        <v>0</v>
      </c>
    </row>
    <row r="1374" spans="1:9" ht="15.75" customHeight="1" x14ac:dyDescent="0.25">
      <c r="A1374" s="2" t="s">
        <v>389</v>
      </c>
      <c r="B1374" s="2">
        <v>7</v>
      </c>
      <c r="C1374" s="2" t="s">
        <v>240</v>
      </c>
      <c r="D1374" s="2"/>
      <c r="E1374" s="3"/>
      <c r="F1374">
        <v>1</v>
      </c>
      <c r="H1374" s="4">
        <f>E1374*_xlfn.XLOOKUP(D1374,TRUnits!A:A,TRUnits!B:B, 0)</f>
        <v>0</v>
      </c>
      <c r="I1374" s="4">
        <f>E1374*_xlfn.XLOOKUP(D1374,TRUnits!A:A,TRUnits!C:C, 0)</f>
        <v>0</v>
      </c>
    </row>
    <row r="1375" spans="1:9" ht="15.75" customHeight="1" x14ac:dyDescent="0.25">
      <c r="A1375" s="2" t="s">
        <v>390</v>
      </c>
      <c r="B1375" s="2">
        <v>1</v>
      </c>
      <c r="C1375" s="2" t="s">
        <v>45</v>
      </c>
      <c r="D1375" s="2" t="s">
        <v>64</v>
      </c>
      <c r="E1375" s="2">
        <v>1</v>
      </c>
      <c r="H1375" s="4">
        <f>E1375*_xlfn.XLOOKUP(D1375,TRUnits!A:A,TRUnits!B:B, 0)</f>
        <v>620</v>
      </c>
      <c r="I1375" s="4">
        <f>E1375*_xlfn.XLOOKUP(D1375,TRUnits!A:A,TRUnits!C:C, 0)</f>
        <v>0</v>
      </c>
    </row>
    <row r="1376" spans="1:9" ht="15.75" customHeight="1" x14ac:dyDescent="0.25">
      <c r="A1376" s="4" t="s">
        <v>390</v>
      </c>
      <c r="B1376" s="4">
        <v>1</v>
      </c>
      <c r="C1376" s="4" t="s">
        <v>45</v>
      </c>
      <c r="D1376" s="4" t="s">
        <v>34</v>
      </c>
      <c r="E1376" s="4">
        <v>1</v>
      </c>
      <c r="H1376" s="4">
        <f>E1376*_xlfn.XLOOKUP(D1376,TRUnits!A:A,TRUnits!B:B, 0)</f>
        <v>0</v>
      </c>
      <c r="I1376" s="4">
        <f>E1376*_xlfn.XLOOKUP(D1376,TRUnits!A:A,TRUnits!C:C, 0)</f>
        <v>0</v>
      </c>
    </row>
    <row r="1377" spans="1:9" ht="15.75" customHeight="1" x14ac:dyDescent="0.25">
      <c r="A1377" s="2" t="s">
        <v>390</v>
      </c>
      <c r="B1377" s="2">
        <v>2</v>
      </c>
      <c r="C1377" s="2" t="s">
        <v>89</v>
      </c>
      <c r="D1377" s="2" t="s">
        <v>64</v>
      </c>
      <c r="E1377" s="2">
        <v>1</v>
      </c>
      <c r="H1377" s="4">
        <f>E1377*_xlfn.XLOOKUP(D1377,TRUnits!A:A,TRUnits!B:B, 0)</f>
        <v>620</v>
      </c>
      <c r="I1377" s="4">
        <f>E1377*_xlfn.XLOOKUP(D1377,TRUnits!A:A,TRUnits!C:C, 0)</f>
        <v>0</v>
      </c>
    </row>
    <row r="1378" spans="1:9" ht="15.75" customHeight="1" x14ac:dyDescent="0.25">
      <c r="A1378" s="4" t="s">
        <v>390</v>
      </c>
      <c r="B1378" s="4">
        <v>2</v>
      </c>
      <c r="C1378" s="4" t="s">
        <v>89</v>
      </c>
      <c r="D1378" s="4" t="s">
        <v>34</v>
      </c>
      <c r="E1378" s="4">
        <v>1</v>
      </c>
      <c r="H1378" s="4">
        <f>E1378*_xlfn.XLOOKUP(D1378,TRUnits!A:A,TRUnits!B:B, 0)</f>
        <v>0</v>
      </c>
      <c r="I1378" s="4">
        <f>E1378*_xlfn.XLOOKUP(D1378,TRUnits!A:A,TRUnits!C:C, 0)</f>
        <v>0</v>
      </c>
    </row>
    <row r="1379" spans="1:9" ht="15.75" customHeight="1" x14ac:dyDescent="0.25">
      <c r="A1379" s="2" t="s">
        <v>390</v>
      </c>
      <c r="B1379" s="2">
        <v>3</v>
      </c>
      <c r="C1379" s="2" t="s">
        <v>1446</v>
      </c>
      <c r="D1379" s="4" t="s">
        <v>34</v>
      </c>
      <c r="E1379" s="2"/>
      <c r="H1379" s="4">
        <f>E1379*_xlfn.XLOOKUP(D1379,TRUnits!A:A,TRUnits!B:B, 0)</f>
        <v>0</v>
      </c>
      <c r="I1379" s="4">
        <f>E1379*_xlfn.XLOOKUP(D1379,TRUnits!A:A,TRUnits!C:C, 0)</f>
        <v>0</v>
      </c>
    </row>
    <row r="1380" spans="1:9" ht="15.75" customHeight="1" x14ac:dyDescent="0.25">
      <c r="A1380" s="2" t="s">
        <v>390</v>
      </c>
      <c r="B1380" s="2">
        <v>4</v>
      </c>
      <c r="C1380" s="2" t="s">
        <v>1446</v>
      </c>
      <c r="D1380" s="2"/>
      <c r="E1380" s="2"/>
      <c r="F1380">
        <v>3</v>
      </c>
      <c r="H1380" s="4">
        <f>E1380*_xlfn.XLOOKUP(D1380,TRUnits!A:A,TRUnits!B:B, 0)</f>
        <v>0</v>
      </c>
      <c r="I1380" s="4">
        <f>E1380*_xlfn.XLOOKUP(D1380,TRUnits!A:A,TRUnits!C:C, 0)</f>
        <v>0</v>
      </c>
    </row>
    <row r="1381" spans="1:9" ht="15.75" customHeight="1" x14ac:dyDescent="0.25">
      <c r="A1381" s="2" t="s">
        <v>390</v>
      </c>
      <c r="B1381" s="2">
        <v>5</v>
      </c>
      <c r="C1381" s="2" t="s">
        <v>1446</v>
      </c>
      <c r="D1381" s="2"/>
      <c r="E1381" s="2"/>
      <c r="F1381">
        <v>3</v>
      </c>
      <c r="H1381" s="4">
        <f>E1381*_xlfn.XLOOKUP(D1381,TRUnits!A:A,TRUnits!B:B, 0)</f>
        <v>0</v>
      </c>
      <c r="I1381" s="4">
        <f>E1381*_xlfn.XLOOKUP(D1381,TRUnits!A:A,TRUnits!C:C, 0)</f>
        <v>0</v>
      </c>
    </row>
    <row r="1382" spans="1:9" ht="15.75" customHeight="1" x14ac:dyDescent="0.25">
      <c r="A1382" s="2" t="s">
        <v>390</v>
      </c>
      <c r="B1382" s="2">
        <v>6</v>
      </c>
      <c r="C1382" s="2" t="s">
        <v>1446</v>
      </c>
      <c r="D1382" s="2"/>
      <c r="E1382" s="2"/>
      <c r="F1382">
        <v>3</v>
      </c>
      <c r="H1382" s="4">
        <f>E1382*_xlfn.XLOOKUP(D1382,TRUnits!A:A,TRUnits!B:B, 0)</f>
        <v>0</v>
      </c>
      <c r="I1382" s="4">
        <f>E1382*_xlfn.XLOOKUP(D1382,TRUnits!A:A,TRUnits!C:C, 0)</f>
        <v>0</v>
      </c>
    </row>
    <row r="1383" spans="1:9" ht="15.75" customHeight="1" x14ac:dyDescent="0.25">
      <c r="A1383" s="2" t="s">
        <v>390</v>
      </c>
      <c r="B1383" s="2">
        <v>7</v>
      </c>
      <c r="C1383" s="2" t="s">
        <v>1446</v>
      </c>
      <c r="D1383" s="2"/>
      <c r="E1383" s="2"/>
      <c r="F1383">
        <v>3</v>
      </c>
      <c r="H1383" s="4">
        <f>E1383*_xlfn.XLOOKUP(D1383,TRUnits!A:A,TRUnits!B:B, 0)</f>
        <v>0</v>
      </c>
      <c r="I1383" s="4">
        <f>E1383*_xlfn.XLOOKUP(D1383,TRUnits!A:A,TRUnits!C:C, 0)</f>
        <v>0</v>
      </c>
    </row>
    <row r="1384" spans="1:9" ht="15.75" customHeight="1" x14ac:dyDescent="0.25">
      <c r="A1384" s="2" t="s">
        <v>391</v>
      </c>
      <c r="B1384" s="2">
        <v>1</v>
      </c>
      <c r="C1384" s="2" t="s">
        <v>45</v>
      </c>
      <c r="D1384" s="2" t="s">
        <v>53</v>
      </c>
      <c r="E1384" s="2">
        <v>1</v>
      </c>
      <c r="H1384" s="4">
        <f>E1384*_xlfn.XLOOKUP(D1384,TRUnits!A:A,TRUnits!B:B, 0)</f>
        <v>4616</v>
      </c>
      <c r="I1384" s="4">
        <f>E1384*_xlfn.XLOOKUP(D1384,TRUnits!A:A,TRUnits!C:C, 0)</f>
        <v>0</v>
      </c>
    </row>
    <row r="1385" spans="1:9" ht="15.75" customHeight="1" x14ac:dyDescent="0.25">
      <c r="A1385" s="2" t="s">
        <v>391</v>
      </c>
      <c r="B1385" s="2">
        <v>2</v>
      </c>
      <c r="C1385" s="2" t="s">
        <v>45</v>
      </c>
      <c r="D1385" s="2" t="s">
        <v>34</v>
      </c>
      <c r="E1385" s="2">
        <v>1</v>
      </c>
      <c r="H1385" s="4">
        <f>E1385*_xlfn.XLOOKUP(D1385,TRUnits!A:A,TRUnits!B:B, 0)</f>
        <v>0</v>
      </c>
      <c r="I1385" s="4">
        <f>E1385*_xlfn.XLOOKUP(D1385,TRUnits!A:A,TRUnits!C:C, 0)</f>
        <v>0</v>
      </c>
    </row>
    <row r="1386" spans="1:9" ht="15.75" customHeight="1" x14ac:dyDescent="0.25">
      <c r="A1386" s="2" t="s">
        <v>391</v>
      </c>
      <c r="B1386" s="2">
        <v>3</v>
      </c>
      <c r="C1386" s="2" t="s">
        <v>10</v>
      </c>
      <c r="D1386" s="2" t="s">
        <v>14</v>
      </c>
      <c r="E1386" s="2">
        <v>1</v>
      </c>
      <c r="H1386" s="4">
        <f>E1386*_xlfn.XLOOKUP(D1386,TRUnits!A:A,TRUnits!B:B, 0)</f>
        <v>4616</v>
      </c>
      <c r="I1386" s="4">
        <f>E1386*_xlfn.XLOOKUP(D1386,TRUnits!A:A,TRUnits!C:C, 0)</f>
        <v>0</v>
      </c>
    </row>
    <row r="1387" spans="1:9" ht="15.75" customHeight="1" x14ac:dyDescent="0.25">
      <c r="A1387" s="4" t="s">
        <v>391</v>
      </c>
      <c r="B1387" s="4">
        <v>3</v>
      </c>
      <c r="C1387" s="4" t="s">
        <v>10</v>
      </c>
      <c r="D1387" s="4" t="s">
        <v>34</v>
      </c>
      <c r="E1387" s="4">
        <v>1</v>
      </c>
      <c r="H1387" s="4">
        <f>E1387*_xlfn.XLOOKUP(D1387,TRUnits!A:A,TRUnits!B:B, 0)</f>
        <v>0</v>
      </c>
      <c r="I1387" s="4">
        <f>E1387*_xlfn.XLOOKUP(D1387,TRUnits!A:A,TRUnits!C:C, 0)</f>
        <v>0</v>
      </c>
    </row>
    <row r="1388" spans="1:9" ht="15.75" customHeight="1" x14ac:dyDescent="0.25">
      <c r="A1388" s="2" t="s">
        <v>391</v>
      </c>
      <c r="B1388" s="2">
        <v>4</v>
      </c>
      <c r="C1388" s="2" t="s">
        <v>10</v>
      </c>
      <c r="D1388" s="2"/>
      <c r="E1388" s="2"/>
      <c r="F1388">
        <v>3</v>
      </c>
      <c r="H1388" s="4">
        <f>E1388*_xlfn.XLOOKUP(D1388,TRUnits!A:A,TRUnits!B:B, 0)</f>
        <v>0</v>
      </c>
      <c r="I1388" s="4">
        <f>E1388*_xlfn.XLOOKUP(D1388,TRUnits!A:A,TRUnits!C:C, 0)</f>
        <v>0</v>
      </c>
    </row>
    <row r="1389" spans="1:9" ht="15.75" customHeight="1" x14ac:dyDescent="0.25">
      <c r="A1389" s="2" t="s">
        <v>391</v>
      </c>
      <c r="B1389" s="2">
        <v>5</v>
      </c>
      <c r="C1389" s="2" t="s">
        <v>10</v>
      </c>
      <c r="D1389" s="2"/>
      <c r="E1389" s="2"/>
      <c r="F1389">
        <v>3</v>
      </c>
      <c r="H1389" s="4">
        <f>E1389*_xlfn.XLOOKUP(D1389,TRUnits!A:A,TRUnits!B:B, 0)</f>
        <v>0</v>
      </c>
      <c r="I1389" s="4">
        <f>E1389*_xlfn.XLOOKUP(D1389,TRUnits!A:A,TRUnits!C:C, 0)</f>
        <v>0</v>
      </c>
    </row>
    <row r="1390" spans="1:9" ht="15.75" customHeight="1" x14ac:dyDescent="0.25">
      <c r="A1390" s="2" t="s">
        <v>391</v>
      </c>
      <c r="B1390" s="2">
        <v>6</v>
      </c>
      <c r="C1390" s="2" t="s">
        <v>10</v>
      </c>
      <c r="D1390" s="2"/>
      <c r="E1390" s="2"/>
      <c r="F1390">
        <v>3</v>
      </c>
      <c r="H1390" s="4">
        <f>E1390*_xlfn.XLOOKUP(D1390,TRUnits!A:A,TRUnits!B:B, 0)</f>
        <v>0</v>
      </c>
      <c r="I1390" s="4">
        <f>E1390*_xlfn.XLOOKUP(D1390,TRUnits!A:A,TRUnits!C:C, 0)</f>
        <v>0</v>
      </c>
    </row>
    <row r="1391" spans="1:9" ht="15.75" customHeight="1" x14ac:dyDescent="0.25">
      <c r="A1391" s="2" t="s">
        <v>391</v>
      </c>
      <c r="B1391" s="2">
        <v>7</v>
      </c>
      <c r="C1391" s="2" t="s">
        <v>10</v>
      </c>
      <c r="D1391" s="2"/>
      <c r="E1391" s="2"/>
      <c r="F1391">
        <v>3</v>
      </c>
      <c r="H1391" s="4">
        <f>E1391*_xlfn.XLOOKUP(D1391,TRUnits!A:A,TRUnits!B:B, 0)</f>
        <v>0</v>
      </c>
      <c r="I1391" s="4">
        <f>E1391*_xlfn.XLOOKUP(D1391,TRUnits!A:A,TRUnits!C:C, 0)</f>
        <v>0</v>
      </c>
    </row>
    <row r="1392" spans="1:9" ht="15.75" customHeight="1" x14ac:dyDescent="0.25">
      <c r="A1392" s="2" t="s">
        <v>392</v>
      </c>
      <c r="B1392" s="2">
        <v>1</v>
      </c>
      <c r="C1392" s="2" t="s">
        <v>74</v>
      </c>
      <c r="D1392" s="2"/>
      <c r="E1392" s="2"/>
      <c r="H1392" s="4">
        <f>E1392*_xlfn.XLOOKUP(D1392,TRUnits!A:A,TRUnits!B:B, 0)</f>
        <v>0</v>
      </c>
      <c r="I1392" s="4">
        <f>E1392*_xlfn.XLOOKUP(D1392,TRUnits!A:A,TRUnits!C:C, 0)</f>
        <v>0</v>
      </c>
    </row>
    <row r="1393" spans="1:9" ht="15.75" customHeight="1" x14ac:dyDescent="0.25">
      <c r="A1393" s="2" t="s">
        <v>392</v>
      </c>
      <c r="B1393" s="2">
        <v>2</v>
      </c>
      <c r="C1393" s="2" t="s">
        <v>74</v>
      </c>
      <c r="D1393" s="2"/>
      <c r="E1393" s="2"/>
      <c r="H1393" s="4">
        <f>E1393*_xlfn.XLOOKUP(D1393,TRUnits!A:A,TRUnits!B:B, 0)</f>
        <v>0</v>
      </c>
      <c r="I1393" s="4">
        <f>E1393*_xlfn.XLOOKUP(D1393,TRUnits!A:A,TRUnits!C:C, 0)</f>
        <v>0</v>
      </c>
    </row>
    <row r="1394" spans="1:9" ht="15.75" customHeight="1" x14ac:dyDescent="0.25">
      <c r="A1394" s="2" t="s">
        <v>392</v>
      </c>
      <c r="B1394" s="2">
        <v>3</v>
      </c>
      <c r="C1394" s="2" t="s">
        <v>74</v>
      </c>
      <c r="D1394" s="2"/>
      <c r="E1394" s="2"/>
      <c r="H1394" s="4">
        <f>E1394*_xlfn.XLOOKUP(D1394,TRUnits!A:A,TRUnits!B:B, 0)</f>
        <v>0</v>
      </c>
      <c r="I1394" s="4">
        <f>E1394*_xlfn.XLOOKUP(D1394,TRUnits!A:A,TRUnits!C:C, 0)</f>
        <v>0</v>
      </c>
    </row>
    <row r="1395" spans="1:9" ht="15.75" customHeight="1" x14ac:dyDescent="0.25">
      <c r="A1395" s="2" t="s">
        <v>392</v>
      </c>
      <c r="B1395" s="2">
        <v>4</v>
      </c>
      <c r="C1395" s="2" t="s">
        <v>74</v>
      </c>
      <c r="D1395" s="2"/>
      <c r="E1395" s="2"/>
      <c r="H1395" s="4">
        <f>E1395*_xlfn.XLOOKUP(D1395,TRUnits!A:A,TRUnits!B:B, 0)</f>
        <v>0</v>
      </c>
      <c r="I1395" s="4">
        <f>E1395*_xlfn.XLOOKUP(D1395,TRUnits!A:A,TRUnits!C:C, 0)</f>
        <v>0</v>
      </c>
    </row>
    <row r="1396" spans="1:9" ht="15.75" customHeight="1" x14ac:dyDescent="0.25">
      <c r="A1396" s="2" t="s">
        <v>392</v>
      </c>
      <c r="B1396" s="2">
        <v>5</v>
      </c>
      <c r="C1396" s="2" t="s">
        <v>74</v>
      </c>
      <c r="D1396" s="2"/>
      <c r="E1396" s="2"/>
      <c r="H1396" s="4">
        <f>E1396*_xlfn.XLOOKUP(D1396,TRUnits!A:A,TRUnits!B:B, 0)</f>
        <v>0</v>
      </c>
      <c r="I1396" s="4">
        <f>E1396*_xlfn.XLOOKUP(D1396,TRUnits!A:A,TRUnits!C:C, 0)</f>
        <v>0</v>
      </c>
    </row>
    <row r="1397" spans="1:9" ht="15.75" customHeight="1" x14ac:dyDescent="0.25">
      <c r="A1397" s="2" t="s">
        <v>392</v>
      </c>
      <c r="B1397" s="2">
        <v>6</v>
      </c>
      <c r="C1397" s="2" t="s">
        <v>74</v>
      </c>
      <c r="D1397" s="2"/>
      <c r="E1397" s="2"/>
      <c r="H1397" s="4">
        <f>E1397*_xlfn.XLOOKUP(D1397,TRUnits!A:A,TRUnits!B:B, 0)</f>
        <v>0</v>
      </c>
      <c r="I1397" s="4">
        <f>E1397*_xlfn.XLOOKUP(D1397,TRUnits!A:A,TRUnits!C:C, 0)</f>
        <v>0</v>
      </c>
    </row>
    <row r="1398" spans="1:9" ht="15.75" customHeight="1" x14ac:dyDescent="0.25">
      <c r="A1398" s="2" t="s">
        <v>392</v>
      </c>
      <c r="B1398" s="2">
        <v>7</v>
      </c>
      <c r="C1398" s="2" t="s">
        <v>74</v>
      </c>
      <c r="D1398" s="2"/>
      <c r="E1398" s="2"/>
      <c r="H1398" s="4">
        <f>E1398*_xlfn.XLOOKUP(D1398,TRUnits!A:A,TRUnits!B:B, 0)</f>
        <v>0</v>
      </c>
      <c r="I1398" s="4">
        <f>E1398*_xlfn.XLOOKUP(D1398,TRUnits!A:A,TRUnits!C:C, 0)</f>
        <v>0</v>
      </c>
    </row>
    <row r="1399" spans="1:9" ht="15.75" customHeight="1" x14ac:dyDescent="0.25">
      <c r="A1399" s="2" t="s">
        <v>393</v>
      </c>
      <c r="B1399" s="2">
        <v>1</v>
      </c>
      <c r="C1399" s="2" t="s">
        <v>45</v>
      </c>
      <c r="D1399" s="2" t="s">
        <v>36</v>
      </c>
      <c r="E1399" s="2">
        <v>1</v>
      </c>
      <c r="H1399" s="4">
        <f>E1399*_xlfn.XLOOKUP(D1399,TRUnits!A:A,TRUnits!B:B, 0)</f>
        <v>2869</v>
      </c>
      <c r="I1399" s="4">
        <f>E1399*_xlfn.XLOOKUP(D1399,TRUnits!A:A,TRUnits!C:C, 0)</f>
        <v>0</v>
      </c>
    </row>
    <row r="1400" spans="1:9" ht="15.75" customHeight="1" x14ac:dyDescent="0.25">
      <c r="A1400" s="4" t="s">
        <v>393</v>
      </c>
      <c r="B1400" s="4">
        <v>1</v>
      </c>
      <c r="C1400" s="4" t="s">
        <v>45</v>
      </c>
      <c r="D1400" s="4" t="s">
        <v>34</v>
      </c>
      <c r="E1400" s="4">
        <v>1</v>
      </c>
      <c r="H1400" s="4">
        <f>E1400*_xlfn.XLOOKUP(D1400,TRUnits!A:A,TRUnits!B:B, 0)</f>
        <v>0</v>
      </c>
      <c r="I1400" s="4">
        <f>E1400*_xlfn.XLOOKUP(D1400,TRUnits!A:A,TRUnits!C:C, 0)</f>
        <v>0</v>
      </c>
    </row>
    <row r="1401" spans="1:9" ht="15.75" customHeight="1" x14ac:dyDescent="0.25">
      <c r="A1401" s="2" t="s">
        <v>393</v>
      </c>
      <c r="B1401" s="2">
        <v>2</v>
      </c>
      <c r="C1401" s="2" t="s">
        <v>10</v>
      </c>
      <c r="D1401" s="7" t="s">
        <v>34</v>
      </c>
      <c r="E1401" s="2">
        <v>1</v>
      </c>
      <c r="H1401" s="4">
        <f>E1401*_xlfn.XLOOKUP(D1401,TRUnits!A:A,TRUnits!B:B, 0)</f>
        <v>0</v>
      </c>
      <c r="I1401" s="4">
        <f>E1401*_xlfn.XLOOKUP(D1401,TRUnits!A:A,TRUnits!C:C, 0)</f>
        <v>0</v>
      </c>
    </row>
    <row r="1402" spans="1:9" ht="15.75" customHeight="1" x14ac:dyDescent="0.25">
      <c r="A1402" s="2" t="s">
        <v>393</v>
      </c>
      <c r="B1402" s="2">
        <v>3</v>
      </c>
      <c r="C1402" s="2" t="s">
        <v>10</v>
      </c>
      <c r="D1402" s="2"/>
      <c r="E1402" s="2"/>
      <c r="F1402">
        <v>2</v>
      </c>
      <c r="H1402" s="4">
        <f>E1402*_xlfn.XLOOKUP(D1402,TRUnits!A:A,TRUnits!B:B, 0)</f>
        <v>0</v>
      </c>
      <c r="I1402" s="4">
        <f>E1402*_xlfn.XLOOKUP(D1402,TRUnits!A:A,TRUnits!C:C, 0)</f>
        <v>0</v>
      </c>
    </row>
    <row r="1403" spans="1:9" ht="15.75" customHeight="1" x14ac:dyDescent="0.25">
      <c r="A1403" s="2" t="s">
        <v>393</v>
      </c>
      <c r="B1403" s="2">
        <v>4</v>
      </c>
      <c r="C1403" s="2" t="s">
        <v>10</v>
      </c>
      <c r="D1403" s="2"/>
      <c r="E1403" s="2"/>
      <c r="F1403">
        <v>2</v>
      </c>
      <c r="H1403" s="4">
        <f>E1403*_xlfn.XLOOKUP(D1403,TRUnits!A:A,TRUnits!B:B, 0)</f>
        <v>0</v>
      </c>
      <c r="I1403" s="4">
        <f>E1403*_xlfn.XLOOKUP(D1403,TRUnits!A:A,TRUnits!C:C, 0)</f>
        <v>0</v>
      </c>
    </row>
    <row r="1404" spans="1:9" ht="15.75" customHeight="1" x14ac:dyDescent="0.25">
      <c r="A1404" s="2" t="s">
        <v>393</v>
      </c>
      <c r="B1404" s="2">
        <v>5</v>
      </c>
      <c r="C1404" s="2" t="s">
        <v>10</v>
      </c>
      <c r="D1404" s="2"/>
      <c r="E1404" s="2"/>
      <c r="F1404">
        <v>2</v>
      </c>
      <c r="H1404" s="4">
        <f>E1404*_xlfn.XLOOKUP(D1404,TRUnits!A:A,TRUnits!B:B, 0)</f>
        <v>0</v>
      </c>
      <c r="I1404" s="4">
        <f>E1404*_xlfn.XLOOKUP(D1404,TRUnits!A:A,TRUnits!C:C, 0)</f>
        <v>0</v>
      </c>
    </row>
    <row r="1405" spans="1:9" ht="15.75" customHeight="1" x14ac:dyDescent="0.25">
      <c r="A1405" s="2" t="s">
        <v>393</v>
      </c>
      <c r="B1405" s="2">
        <v>6</v>
      </c>
      <c r="C1405" s="2" t="s">
        <v>10</v>
      </c>
      <c r="D1405" s="2"/>
      <c r="E1405" s="2"/>
      <c r="F1405">
        <v>2</v>
      </c>
      <c r="H1405" s="4">
        <f>E1405*_xlfn.XLOOKUP(D1405,TRUnits!A:A,TRUnits!B:B, 0)</f>
        <v>0</v>
      </c>
      <c r="I1405" s="4">
        <f>E1405*_xlfn.XLOOKUP(D1405,TRUnits!A:A,TRUnits!C:C, 0)</f>
        <v>0</v>
      </c>
    </row>
    <row r="1406" spans="1:9" ht="15.75" customHeight="1" x14ac:dyDescent="0.25">
      <c r="A1406" s="2" t="s">
        <v>393</v>
      </c>
      <c r="B1406" s="2">
        <v>7</v>
      </c>
      <c r="C1406" s="2" t="s">
        <v>10</v>
      </c>
      <c r="D1406" s="2"/>
      <c r="E1406" s="2"/>
      <c r="F1406">
        <v>2</v>
      </c>
      <c r="H1406" s="4">
        <f>E1406*_xlfn.XLOOKUP(D1406,TRUnits!A:A,TRUnits!B:B, 0)</f>
        <v>0</v>
      </c>
      <c r="I1406" s="4">
        <f>E1406*_xlfn.XLOOKUP(D1406,TRUnits!A:A,TRUnits!C:C, 0)</f>
        <v>0</v>
      </c>
    </row>
    <row r="1407" spans="1:9" ht="15.75" customHeight="1" x14ac:dyDescent="0.25">
      <c r="A1407" s="2" t="s">
        <v>394</v>
      </c>
      <c r="B1407" s="2">
        <v>1</v>
      </c>
      <c r="C1407" s="2" t="s">
        <v>89</v>
      </c>
      <c r="D1407" s="7" t="s">
        <v>34</v>
      </c>
      <c r="E1407" s="2">
        <v>1</v>
      </c>
      <c r="H1407" s="4">
        <f>E1407*_xlfn.XLOOKUP(D1407,TRUnits!A:A,TRUnits!B:B, 0)</f>
        <v>0</v>
      </c>
      <c r="I1407" s="4">
        <f>E1407*_xlfn.XLOOKUP(D1407,TRUnits!A:A,TRUnits!C:C, 0)</f>
        <v>0</v>
      </c>
    </row>
    <row r="1408" spans="1:9" ht="15.75" customHeight="1" x14ac:dyDescent="0.25">
      <c r="A1408" s="2" t="s">
        <v>394</v>
      </c>
      <c r="B1408" s="2">
        <v>2</v>
      </c>
      <c r="C1408" s="2" t="s">
        <v>89</v>
      </c>
      <c r="D1408" s="2"/>
      <c r="F1408" s="2">
        <v>1</v>
      </c>
      <c r="H1408" s="4">
        <f>E1408*_xlfn.XLOOKUP(D1408,TRUnits!A:A,TRUnits!B:B, 0)</f>
        <v>0</v>
      </c>
      <c r="I1408" s="4">
        <f>E1408*_xlfn.XLOOKUP(D1408,TRUnits!A:A,TRUnits!C:C, 0)</f>
        <v>0</v>
      </c>
    </row>
    <row r="1409" spans="1:9" ht="15.75" customHeight="1" x14ac:dyDescent="0.25">
      <c r="A1409" s="2" t="s">
        <v>394</v>
      </c>
      <c r="B1409" s="2">
        <v>3</v>
      </c>
      <c r="C1409" s="2" t="s">
        <v>10</v>
      </c>
      <c r="D1409" s="7" t="s">
        <v>34</v>
      </c>
      <c r="E1409" s="2">
        <v>1</v>
      </c>
      <c r="H1409" s="4">
        <f>E1409*_xlfn.XLOOKUP(D1409,TRUnits!A:A,TRUnits!B:B, 0)</f>
        <v>0</v>
      </c>
      <c r="I1409" s="4">
        <f>E1409*_xlfn.XLOOKUP(D1409,TRUnits!A:A,TRUnits!C:C, 0)</f>
        <v>0</v>
      </c>
    </row>
    <row r="1410" spans="1:9" ht="15.75" customHeight="1" x14ac:dyDescent="0.25">
      <c r="A1410" s="2" t="s">
        <v>394</v>
      </c>
      <c r="B1410" s="2">
        <v>4</v>
      </c>
      <c r="C1410" s="2" t="s">
        <v>10</v>
      </c>
      <c r="D1410" s="2"/>
      <c r="E1410" s="2"/>
      <c r="F1410">
        <v>3</v>
      </c>
      <c r="H1410" s="4">
        <f>E1410*_xlfn.XLOOKUP(D1410,TRUnits!A:A,TRUnits!B:B, 0)</f>
        <v>0</v>
      </c>
      <c r="I1410" s="4">
        <f>E1410*_xlfn.XLOOKUP(D1410,TRUnits!A:A,TRUnits!C:C, 0)</f>
        <v>0</v>
      </c>
    </row>
    <row r="1411" spans="1:9" ht="15.75" customHeight="1" x14ac:dyDescent="0.25">
      <c r="A1411" s="2" t="s">
        <v>394</v>
      </c>
      <c r="B1411" s="2">
        <v>5</v>
      </c>
      <c r="C1411" s="2" t="s">
        <v>10</v>
      </c>
      <c r="D1411" s="2"/>
      <c r="E1411" s="2"/>
      <c r="F1411">
        <v>3</v>
      </c>
      <c r="H1411" s="4">
        <f>E1411*_xlfn.XLOOKUP(D1411,TRUnits!A:A,TRUnits!B:B, 0)</f>
        <v>0</v>
      </c>
      <c r="I1411" s="4">
        <f>E1411*_xlfn.XLOOKUP(D1411,TRUnits!A:A,TRUnits!C:C, 0)</f>
        <v>0</v>
      </c>
    </row>
    <row r="1412" spans="1:9" ht="15.75" customHeight="1" x14ac:dyDescent="0.25">
      <c r="A1412" s="2" t="s">
        <v>394</v>
      </c>
      <c r="B1412" s="2">
        <v>6</v>
      </c>
      <c r="C1412" s="2" t="s">
        <v>10</v>
      </c>
      <c r="D1412" s="2"/>
      <c r="E1412" s="2"/>
      <c r="F1412">
        <v>3</v>
      </c>
      <c r="H1412" s="4">
        <f>E1412*_xlfn.XLOOKUP(D1412,TRUnits!A:A,TRUnits!B:B, 0)</f>
        <v>0</v>
      </c>
      <c r="I1412" s="4">
        <f>E1412*_xlfn.XLOOKUP(D1412,TRUnits!A:A,TRUnits!C:C, 0)</f>
        <v>0</v>
      </c>
    </row>
    <row r="1413" spans="1:9" ht="15.75" customHeight="1" x14ac:dyDescent="0.25">
      <c r="A1413" s="2" t="s">
        <v>394</v>
      </c>
      <c r="B1413" s="2">
        <v>7</v>
      </c>
      <c r="C1413" s="2" t="s">
        <v>10</v>
      </c>
      <c r="D1413" s="2"/>
      <c r="E1413" s="2"/>
      <c r="F1413">
        <v>3</v>
      </c>
      <c r="H1413" s="4">
        <f>E1413*_xlfn.XLOOKUP(D1413,TRUnits!A:A,TRUnits!B:B, 0)</f>
        <v>0</v>
      </c>
      <c r="I1413" s="4">
        <f>E1413*_xlfn.XLOOKUP(D1413,TRUnits!A:A,TRUnits!C:C, 0)</f>
        <v>0</v>
      </c>
    </row>
    <row r="1414" spans="1:9" ht="15.75" customHeight="1" x14ac:dyDescent="0.25">
      <c r="A1414" s="2" t="s">
        <v>395</v>
      </c>
      <c r="B1414" s="2">
        <v>1</v>
      </c>
      <c r="C1414" s="2" t="s">
        <v>74</v>
      </c>
      <c r="D1414" s="2"/>
      <c r="E1414" s="2"/>
      <c r="H1414" s="4">
        <f>E1414*_xlfn.XLOOKUP(D1414,TRUnits!A:A,TRUnits!B:B, 0)</f>
        <v>0</v>
      </c>
      <c r="I1414" s="4">
        <f>E1414*_xlfn.XLOOKUP(D1414,TRUnits!A:A,TRUnits!C:C, 0)</f>
        <v>0</v>
      </c>
    </row>
    <row r="1415" spans="1:9" ht="15.75" customHeight="1" x14ac:dyDescent="0.25">
      <c r="A1415" s="2" t="s">
        <v>395</v>
      </c>
      <c r="B1415" s="2">
        <v>2</v>
      </c>
      <c r="C1415" s="2" t="s">
        <v>74</v>
      </c>
      <c r="D1415" s="2"/>
      <c r="E1415" s="2"/>
      <c r="H1415" s="4">
        <f>E1415*_xlfn.XLOOKUP(D1415,TRUnits!A:A,TRUnits!B:B, 0)</f>
        <v>0</v>
      </c>
      <c r="I1415" s="4">
        <f>E1415*_xlfn.XLOOKUP(D1415,TRUnits!A:A,TRUnits!C:C, 0)</f>
        <v>0</v>
      </c>
    </row>
    <row r="1416" spans="1:9" ht="15.75" customHeight="1" x14ac:dyDescent="0.25">
      <c r="A1416" s="2" t="s">
        <v>395</v>
      </c>
      <c r="B1416" s="2">
        <v>3</v>
      </c>
      <c r="C1416" s="2" t="s">
        <v>74</v>
      </c>
      <c r="D1416" s="2"/>
      <c r="E1416" s="2"/>
      <c r="H1416" s="4">
        <f>E1416*_xlfn.XLOOKUP(D1416,TRUnits!A:A,TRUnits!B:B, 0)</f>
        <v>0</v>
      </c>
      <c r="I1416" s="4">
        <f>E1416*_xlfn.XLOOKUP(D1416,TRUnits!A:A,TRUnits!C:C, 0)</f>
        <v>0</v>
      </c>
    </row>
    <row r="1417" spans="1:9" ht="15.75" customHeight="1" x14ac:dyDescent="0.25">
      <c r="A1417" s="2" t="s">
        <v>395</v>
      </c>
      <c r="B1417" s="2">
        <v>4</v>
      </c>
      <c r="C1417" s="2" t="s">
        <v>74</v>
      </c>
      <c r="D1417" s="2"/>
      <c r="E1417" s="2"/>
      <c r="H1417" s="4">
        <f>E1417*_xlfn.XLOOKUP(D1417,TRUnits!A:A,TRUnits!B:B, 0)</f>
        <v>0</v>
      </c>
      <c r="I1417" s="4">
        <f>E1417*_xlfn.XLOOKUP(D1417,TRUnits!A:A,TRUnits!C:C, 0)</f>
        <v>0</v>
      </c>
    </row>
    <row r="1418" spans="1:9" ht="15.75" customHeight="1" x14ac:dyDescent="0.25">
      <c r="A1418" s="2" t="s">
        <v>395</v>
      </c>
      <c r="B1418" s="2">
        <v>5</v>
      </c>
      <c r="C1418" s="2" t="s">
        <v>74</v>
      </c>
      <c r="D1418" s="2"/>
      <c r="E1418" s="2"/>
      <c r="H1418" s="4">
        <f>E1418*_xlfn.XLOOKUP(D1418,TRUnits!A:A,TRUnits!B:B, 0)</f>
        <v>0</v>
      </c>
      <c r="I1418" s="4">
        <f>E1418*_xlfn.XLOOKUP(D1418,TRUnits!A:A,TRUnits!C:C, 0)</f>
        <v>0</v>
      </c>
    </row>
    <row r="1419" spans="1:9" ht="15.75" customHeight="1" x14ac:dyDescent="0.25">
      <c r="A1419" s="2" t="s">
        <v>395</v>
      </c>
      <c r="B1419" s="2">
        <v>6</v>
      </c>
      <c r="C1419" s="2" t="s">
        <v>74</v>
      </c>
      <c r="D1419" s="2"/>
      <c r="E1419" s="2"/>
      <c r="H1419" s="4">
        <f>E1419*_xlfn.XLOOKUP(D1419,TRUnits!A:A,TRUnits!B:B, 0)</f>
        <v>0</v>
      </c>
      <c r="I1419" s="4">
        <f>E1419*_xlfn.XLOOKUP(D1419,TRUnits!A:A,TRUnits!C:C, 0)</f>
        <v>0</v>
      </c>
    </row>
    <row r="1420" spans="1:9" ht="15.75" customHeight="1" x14ac:dyDescent="0.25">
      <c r="A1420" s="2" t="s">
        <v>395</v>
      </c>
      <c r="B1420" s="2">
        <v>7</v>
      </c>
      <c r="C1420" s="2" t="s">
        <v>74</v>
      </c>
      <c r="D1420" s="2"/>
      <c r="E1420" s="2"/>
      <c r="H1420" s="4">
        <f>E1420*_xlfn.XLOOKUP(D1420,TRUnits!A:A,TRUnits!B:B, 0)</f>
        <v>0</v>
      </c>
      <c r="I1420" s="4">
        <f>E1420*_xlfn.XLOOKUP(D1420,TRUnits!A:A,TRUnits!C:C, 0)</f>
        <v>0</v>
      </c>
    </row>
    <row r="1421" spans="1:9" ht="15.75" customHeight="1" x14ac:dyDescent="0.25">
      <c r="A1421" s="4" t="s">
        <v>396</v>
      </c>
      <c r="B1421" s="4">
        <v>1</v>
      </c>
      <c r="C1421" s="4" t="s">
        <v>45</v>
      </c>
      <c r="D1421" s="4" t="s">
        <v>36</v>
      </c>
      <c r="E1421" s="4">
        <v>1</v>
      </c>
      <c r="H1421" s="4">
        <f>E1421*_xlfn.XLOOKUP(D1421,TRUnits!A:A,TRUnits!B:B, 0)</f>
        <v>2869</v>
      </c>
      <c r="I1421" s="4">
        <f>E1421*_xlfn.XLOOKUP(D1421,TRUnits!A:A,TRUnits!C:C, 0)</f>
        <v>0</v>
      </c>
    </row>
    <row r="1422" spans="1:9" ht="15.75" customHeight="1" x14ac:dyDescent="0.25">
      <c r="A1422" s="2" t="s">
        <v>396</v>
      </c>
      <c r="B1422" s="2">
        <v>1</v>
      </c>
      <c r="C1422" s="2" t="s">
        <v>45</v>
      </c>
      <c r="D1422" s="2" t="s">
        <v>34</v>
      </c>
      <c r="E1422" s="2">
        <v>1</v>
      </c>
      <c r="H1422" s="4">
        <f>E1422*_xlfn.XLOOKUP(D1422,TRUnits!A:A,TRUnits!B:B, 0)</f>
        <v>0</v>
      </c>
      <c r="I1422" s="4">
        <f>E1422*_xlfn.XLOOKUP(D1422,TRUnits!A:A,TRUnits!C:C, 0)</f>
        <v>0</v>
      </c>
    </row>
    <row r="1423" spans="1:9" ht="15.75" customHeight="1" x14ac:dyDescent="0.25">
      <c r="A1423" s="2" t="s">
        <v>396</v>
      </c>
      <c r="B1423" s="2">
        <v>2</v>
      </c>
      <c r="C1423" s="2" t="s">
        <v>45</v>
      </c>
      <c r="D1423" s="2"/>
      <c r="E1423" s="2"/>
      <c r="F1423">
        <v>1</v>
      </c>
      <c r="H1423" s="4">
        <f>E1423*_xlfn.XLOOKUP(D1423,TRUnits!A:A,TRUnits!B:B, 0)</f>
        <v>0</v>
      </c>
      <c r="I1423" s="4">
        <f>E1423*_xlfn.XLOOKUP(D1423,TRUnits!A:A,TRUnits!C:C, 0)</f>
        <v>0</v>
      </c>
    </row>
    <row r="1424" spans="1:9" ht="15.75" customHeight="1" x14ac:dyDescent="0.25">
      <c r="A1424" s="2" t="s">
        <v>396</v>
      </c>
      <c r="B1424" s="2">
        <v>3</v>
      </c>
      <c r="C1424" s="2" t="s">
        <v>1446</v>
      </c>
      <c r="D1424" s="2" t="s">
        <v>34</v>
      </c>
      <c r="E1424" s="2"/>
      <c r="H1424" s="4">
        <f>E1424*_xlfn.XLOOKUP(D1424,TRUnits!A:A,TRUnits!B:B, 0)</f>
        <v>0</v>
      </c>
      <c r="I1424" s="4">
        <f>E1424*_xlfn.XLOOKUP(D1424,TRUnits!A:A,TRUnits!C:C, 0)</f>
        <v>0</v>
      </c>
    </row>
    <row r="1425" spans="1:9" ht="15.75" customHeight="1" x14ac:dyDescent="0.25">
      <c r="A1425" s="2" t="s">
        <v>396</v>
      </c>
      <c r="B1425" s="2">
        <v>4</v>
      </c>
      <c r="C1425" s="2" t="s">
        <v>1446</v>
      </c>
      <c r="D1425" s="2"/>
      <c r="E1425" s="2"/>
      <c r="F1425">
        <v>3</v>
      </c>
      <c r="H1425" s="4">
        <f>E1425*_xlfn.XLOOKUP(D1425,TRUnits!A:A,TRUnits!B:B, 0)</f>
        <v>0</v>
      </c>
      <c r="I1425" s="4">
        <f>E1425*_xlfn.XLOOKUP(D1425,TRUnits!A:A,TRUnits!C:C, 0)</f>
        <v>0</v>
      </c>
    </row>
    <row r="1426" spans="1:9" ht="15.75" customHeight="1" x14ac:dyDescent="0.25">
      <c r="A1426" s="2" t="s">
        <v>396</v>
      </c>
      <c r="B1426" s="2">
        <v>5</v>
      </c>
      <c r="C1426" s="2" t="s">
        <v>1446</v>
      </c>
      <c r="D1426" s="2"/>
      <c r="E1426" s="2"/>
      <c r="F1426">
        <v>3</v>
      </c>
      <c r="H1426" s="4">
        <f>E1426*_xlfn.XLOOKUP(D1426,TRUnits!A:A,TRUnits!B:B, 0)</f>
        <v>0</v>
      </c>
      <c r="I1426" s="4">
        <f>E1426*_xlfn.XLOOKUP(D1426,TRUnits!A:A,TRUnits!C:C, 0)</f>
        <v>0</v>
      </c>
    </row>
    <row r="1427" spans="1:9" ht="15.75" customHeight="1" x14ac:dyDescent="0.25">
      <c r="A1427" s="2" t="s">
        <v>396</v>
      </c>
      <c r="B1427" s="2">
        <v>6</v>
      </c>
      <c r="C1427" s="2" t="s">
        <v>1446</v>
      </c>
      <c r="D1427" s="2"/>
      <c r="E1427" s="2"/>
      <c r="F1427">
        <v>3</v>
      </c>
      <c r="H1427" s="4">
        <f>E1427*_xlfn.XLOOKUP(D1427,TRUnits!A:A,TRUnits!B:B, 0)</f>
        <v>0</v>
      </c>
      <c r="I1427" s="4">
        <f>E1427*_xlfn.XLOOKUP(D1427,TRUnits!A:A,TRUnits!C:C, 0)</f>
        <v>0</v>
      </c>
    </row>
    <row r="1428" spans="1:9" ht="15.75" customHeight="1" x14ac:dyDescent="0.25">
      <c r="A1428" s="2" t="s">
        <v>396</v>
      </c>
      <c r="B1428" s="2">
        <v>7</v>
      </c>
      <c r="C1428" s="2" t="s">
        <v>1446</v>
      </c>
      <c r="D1428" s="2"/>
      <c r="E1428" s="2"/>
      <c r="F1428">
        <v>3</v>
      </c>
      <c r="H1428" s="4">
        <f>E1428*_xlfn.XLOOKUP(D1428,TRUnits!A:A,TRUnits!B:B, 0)</f>
        <v>0</v>
      </c>
      <c r="I1428" s="4">
        <f>E1428*_xlfn.XLOOKUP(D1428,TRUnits!A:A,TRUnits!C:C, 0)</f>
        <v>0</v>
      </c>
    </row>
    <row r="1429" spans="1:9" ht="15.75" customHeight="1" x14ac:dyDescent="0.25">
      <c r="A1429" s="2" t="s">
        <v>397</v>
      </c>
      <c r="B1429" s="2">
        <v>1</v>
      </c>
      <c r="C1429" s="2" t="s">
        <v>229</v>
      </c>
      <c r="D1429" s="2" t="s">
        <v>34</v>
      </c>
      <c r="E1429" s="2"/>
      <c r="H1429" s="4">
        <f>E1429*_xlfn.XLOOKUP(D1429,TRUnits!A:A,TRUnits!B:B, 0)</f>
        <v>0</v>
      </c>
      <c r="I1429" s="4">
        <f>E1429*_xlfn.XLOOKUP(D1429,TRUnits!A:A,TRUnits!C:C, 0)</f>
        <v>0</v>
      </c>
    </row>
    <row r="1430" spans="1:9" ht="15.75" customHeight="1" x14ac:dyDescent="0.25">
      <c r="A1430" s="2" t="s">
        <v>397</v>
      </c>
      <c r="B1430" s="2">
        <v>2</v>
      </c>
      <c r="C1430" s="2" t="s">
        <v>229</v>
      </c>
      <c r="D1430" s="2"/>
      <c r="E1430" s="2"/>
      <c r="F1430">
        <v>1</v>
      </c>
      <c r="H1430" s="4">
        <f>E1430*_xlfn.XLOOKUP(D1430,TRUnits!A:A,TRUnits!B:B, 0)</f>
        <v>0</v>
      </c>
      <c r="I1430" s="4">
        <f>E1430*_xlfn.XLOOKUP(D1430,TRUnits!A:A,TRUnits!C:C, 0)</f>
        <v>0</v>
      </c>
    </row>
    <row r="1431" spans="1:9" ht="15.75" customHeight="1" x14ac:dyDescent="0.25">
      <c r="A1431" s="2" t="s">
        <v>397</v>
      </c>
      <c r="B1431" s="2">
        <v>3</v>
      </c>
      <c r="C1431" s="2" t="s">
        <v>229</v>
      </c>
      <c r="D1431" s="2"/>
      <c r="E1431" s="2"/>
      <c r="F1431">
        <v>1</v>
      </c>
      <c r="H1431" s="4">
        <f>E1431*_xlfn.XLOOKUP(D1431,TRUnits!A:A,TRUnits!B:B, 0)</f>
        <v>0</v>
      </c>
      <c r="I1431" s="4">
        <f>E1431*_xlfn.XLOOKUP(D1431,TRUnits!A:A,TRUnits!C:C, 0)</f>
        <v>0</v>
      </c>
    </row>
    <row r="1432" spans="1:9" ht="15.75" customHeight="1" x14ac:dyDescent="0.25">
      <c r="A1432" s="2" t="s">
        <v>397</v>
      </c>
      <c r="B1432" s="2">
        <v>4</v>
      </c>
      <c r="C1432" s="2" t="s">
        <v>229</v>
      </c>
      <c r="D1432" s="2"/>
      <c r="E1432" s="2"/>
      <c r="F1432">
        <v>1</v>
      </c>
      <c r="H1432" s="4">
        <f>E1432*_xlfn.XLOOKUP(D1432,TRUnits!A:A,TRUnits!B:B, 0)</f>
        <v>0</v>
      </c>
      <c r="I1432" s="4">
        <f>E1432*_xlfn.XLOOKUP(D1432,TRUnits!A:A,TRUnits!C:C, 0)</f>
        <v>0</v>
      </c>
    </row>
    <row r="1433" spans="1:9" ht="15.75" customHeight="1" x14ac:dyDescent="0.25">
      <c r="A1433" s="2" t="s">
        <v>397</v>
      </c>
      <c r="B1433" s="2">
        <v>5</v>
      </c>
      <c r="C1433" s="2" t="s">
        <v>229</v>
      </c>
      <c r="D1433" s="2"/>
      <c r="E1433" s="2"/>
      <c r="F1433">
        <v>1</v>
      </c>
      <c r="H1433" s="4">
        <f>E1433*_xlfn.XLOOKUP(D1433,TRUnits!A:A,TRUnits!B:B, 0)</f>
        <v>0</v>
      </c>
      <c r="I1433" s="4">
        <f>E1433*_xlfn.XLOOKUP(D1433,TRUnits!A:A,TRUnits!C:C, 0)</f>
        <v>0</v>
      </c>
    </row>
    <row r="1434" spans="1:9" ht="15.75" customHeight="1" x14ac:dyDescent="0.25">
      <c r="A1434" s="2" t="s">
        <v>397</v>
      </c>
      <c r="B1434" s="2">
        <v>6</v>
      </c>
      <c r="C1434" s="2" t="s">
        <v>229</v>
      </c>
      <c r="D1434" s="2"/>
      <c r="E1434" s="2"/>
      <c r="F1434">
        <v>1</v>
      </c>
      <c r="H1434" s="4">
        <f>E1434*_xlfn.XLOOKUP(D1434,TRUnits!A:A,TRUnits!B:B, 0)</f>
        <v>0</v>
      </c>
      <c r="I1434" s="4">
        <f>E1434*_xlfn.XLOOKUP(D1434,TRUnits!A:A,TRUnits!C:C, 0)</f>
        <v>0</v>
      </c>
    </row>
    <row r="1435" spans="1:9" ht="15.75" customHeight="1" x14ac:dyDescent="0.25">
      <c r="A1435" s="2" t="s">
        <v>397</v>
      </c>
      <c r="B1435" s="2">
        <v>7</v>
      </c>
      <c r="C1435" s="2" t="s">
        <v>229</v>
      </c>
      <c r="D1435" s="2"/>
      <c r="E1435" s="2"/>
      <c r="F1435">
        <v>1</v>
      </c>
      <c r="H1435" s="4">
        <f>E1435*_xlfn.XLOOKUP(D1435,TRUnits!A:A,TRUnits!B:B, 0)</f>
        <v>0</v>
      </c>
      <c r="I1435" s="4">
        <f>E1435*_xlfn.XLOOKUP(D1435,TRUnits!A:A,TRUnits!C:C, 0)</f>
        <v>0</v>
      </c>
    </row>
    <row r="1436" spans="1:9" ht="15.75" customHeight="1" x14ac:dyDescent="0.25">
      <c r="A1436" s="2" t="s">
        <v>398</v>
      </c>
      <c r="B1436" s="2">
        <v>1</v>
      </c>
      <c r="C1436" s="2" t="s">
        <v>226</v>
      </c>
      <c r="D1436" s="2" t="s">
        <v>34</v>
      </c>
      <c r="E1436" s="2"/>
      <c r="H1436" s="4">
        <f>E1436*_xlfn.XLOOKUP(D1436,TRUnits!A:A,TRUnits!B:B, 0)</f>
        <v>0</v>
      </c>
      <c r="I1436" s="4">
        <f>E1436*_xlfn.XLOOKUP(D1436,TRUnits!A:A,TRUnits!C:C, 0)</f>
        <v>0</v>
      </c>
    </row>
    <row r="1437" spans="1:9" ht="15.75" customHeight="1" x14ac:dyDescent="0.25">
      <c r="A1437" s="2" t="s">
        <v>398</v>
      </c>
      <c r="B1437" s="2">
        <v>2</v>
      </c>
      <c r="C1437" s="2" t="s">
        <v>226</v>
      </c>
      <c r="D1437" s="2"/>
      <c r="E1437" s="2"/>
      <c r="F1437">
        <v>1</v>
      </c>
      <c r="H1437" s="4">
        <f>E1437*_xlfn.XLOOKUP(D1437,TRUnits!A:A,TRUnits!B:B, 0)</f>
        <v>0</v>
      </c>
      <c r="I1437" s="4">
        <f>E1437*_xlfn.XLOOKUP(D1437,TRUnits!A:A,TRUnits!C:C, 0)</f>
        <v>0</v>
      </c>
    </row>
    <row r="1438" spans="1:9" ht="15.75" customHeight="1" x14ac:dyDescent="0.25">
      <c r="A1438" s="2" t="s">
        <v>398</v>
      </c>
      <c r="B1438" s="2">
        <v>3</v>
      </c>
      <c r="C1438" s="2" t="s">
        <v>226</v>
      </c>
      <c r="D1438" s="2"/>
      <c r="E1438" s="2"/>
      <c r="F1438">
        <v>1</v>
      </c>
      <c r="H1438" s="4">
        <f>E1438*_xlfn.XLOOKUP(D1438,TRUnits!A:A,TRUnits!B:B, 0)</f>
        <v>0</v>
      </c>
      <c r="I1438" s="4">
        <f>E1438*_xlfn.XLOOKUP(D1438,TRUnits!A:A,TRUnits!C:C, 0)</f>
        <v>0</v>
      </c>
    </row>
    <row r="1439" spans="1:9" ht="15.75" customHeight="1" x14ac:dyDescent="0.25">
      <c r="A1439" s="2" t="s">
        <v>398</v>
      </c>
      <c r="B1439" s="2">
        <v>4</v>
      </c>
      <c r="C1439" s="2" t="s">
        <v>226</v>
      </c>
      <c r="D1439" s="2"/>
      <c r="E1439" s="2"/>
      <c r="F1439">
        <v>1</v>
      </c>
      <c r="H1439" s="4">
        <f>E1439*_xlfn.XLOOKUP(D1439,TRUnits!A:A,TRUnits!B:B, 0)</f>
        <v>0</v>
      </c>
      <c r="I1439" s="4">
        <f>E1439*_xlfn.XLOOKUP(D1439,TRUnits!A:A,TRUnits!C:C, 0)</f>
        <v>0</v>
      </c>
    </row>
    <row r="1440" spans="1:9" ht="15.75" customHeight="1" x14ac:dyDescent="0.25">
      <c r="A1440" s="2" t="s">
        <v>398</v>
      </c>
      <c r="B1440" s="2">
        <v>5</v>
      </c>
      <c r="C1440" s="2" t="s">
        <v>226</v>
      </c>
      <c r="D1440" s="2"/>
      <c r="E1440" s="2"/>
      <c r="F1440">
        <v>1</v>
      </c>
      <c r="H1440" s="4">
        <f>E1440*_xlfn.XLOOKUP(D1440,TRUnits!A:A,TRUnits!B:B, 0)</f>
        <v>0</v>
      </c>
      <c r="I1440" s="4">
        <f>E1440*_xlfn.XLOOKUP(D1440,TRUnits!A:A,TRUnits!C:C, 0)</f>
        <v>0</v>
      </c>
    </row>
    <row r="1441" spans="1:9" ht="15.75" customHeight="1" x14ac:dyDescent="0.25">
      <c r="A1441" s="2" t="s">
        <v>398</v>
      </c>
      <c r="B1441" s="2">
        <v>6</v>
      </c>
      <c r="C1441" s="2" t="s">
        <v>226</v>
      </c>
      <c r="D1441" s="2"/>
      <c r="E1441" s="2"/>
      <c r="F1441">
        <v>1</v>
      </c>
      <c r="H1441" s="4">
        <f>E1441*_xlfn.XLOOKUP(D1441,TRUnits!A:A,TRUnits!B:B, 0)</f>
        <v>0</v>
      </c>
      <c r="I1441" s="4">
        <f>E1441*_xlfn.XLOOKUP(D1441,TRUnits!A:A,TRUnits!C:C, 0)</f>
        <v>0</v>
      </c>
    </row>
    <row r="1442" spans="1:9" ht="15.75" customHeight="1" x14ac:dyDescent="0.25">
      <c r="A1442" s="2" t="s">
        <v>398</v>
      </c>
      <c r="B1442" s="2">
        <v>7</v>
      </c>
      <c r="C1442" s="2" t="s">
        <v>226</v>
      </c>
      <c r="D1442" s="2"/>
      <c r="E1442" s="2"/>
      <c r="F1442">
        <v>1</v>
      </c>
      <c r="H1442" s="4">
        <f>E1442*_xlfn.XLOOKUP(D1442,TRUnits!A:A,TRUnits!B:B, 0)</f>
        <v>0</v>
      </c>
      <c r="I1442" s="4">
        <f>E1442*_xlfn.XLOOKUP(D1442,TRUnits!A:A,TRUnits!C:C, 0)</f>
        <v>0</v>
      </c>
    </row>
    <row r="1443" spans="1:9" ht="15.75" customHeight="1" x14ac:dyDescent="0.25">
      <c r="A1443" s="2" t="s">
        <v>399</v>
      </c>
      <c r="B1443" s="2">
        <v>1</v>
      </c>
      <c r="C1443" s="2" t="s">
        <v>10</v>
      </c>
      <c r="D1443" s="2" t="s">
        <v>51</v>
      </c>
      <c r="E1443" s="2">
        <v>1</v>
      </c>
      <c r="H1443" s="4">
        <f>E1443*_xlfn.XLOOKUP(D1443,TRUnits!A:A,TRUnits!B:B, 0)</f>
        <v>2869</v>
      </c>
      <c r="I1443" s="4">
        <f>E1443*_xlfn.XLOOKUP(D1443,TRUnits!A:A,TRUnits!C:C, 0)</f>
        <v>0</v>
      </c>
    </row>
    <row r="1444" spans="1:9" ht="15.75" customHeight="1" x14ac:dyDescent="0.25">
      <c r="A1444" s="4" t="s">
        <v>399</v>
      </c>
      <c r="B1444" s="4">
        <v>1</v>
      </c>
      <c r="C1444" s="4" t="s">
        <v>10</v>
      </c>
      <c r="D1444" s="4" t="s">
        <v>34</v>
      </c>
      <c r="E1444" s="4">
        <v>1</v>
      </c>
      <c r="H1444" s="4">
        <f>E1444*_xlfn.XLOOKUP(D1444,TRUnits!A:A,TRUnits!B:B, 0)</f>
        <v>0</v>
      </c>
      <c r="I1444" s="4">
        <f>E1444*_xlfn.XLOOKUP(D1444,TRUnits!A:A,TRUnits!C:C, 0)</f>
        <v>0</v>
      </c>
    </row>
    <row r="1445" spans="1:9" ht="15.75" customHeight="1" x14ac:dyDescent="0.25">
      <c r="A1445" s="2" t="s">
        <v>399</v>
      </c>
      <c r="B1445" s="2">
        <v>2</v>
      </c>
      <c r="C1445" s="2" t="s">
        <v>10</v>
      </c>
      <c r="D1445" s="2"/>
      <c r="E1445" s="2"/>
      <c r="F1445">
        <v>1</v>
      </c>
      <c r="H1445" s="4">
        <f>E1445*_xlfn.XLOOKUP(D1445,TRUnits!A:A,TRUnits!B:B, 0)</f>
        <v>0</v>
      </c>
      <c r="I1445" s="4">
        <f>E1445*_xlfn.XLOOKUP(D1445,TRUnits!A:A,TRUnits!C:C, 0)</f>
        <v>0</v>
      </c>
    </row>
    <row r="1446" spans="1:9" ht="15.75" customHeight="1" x14ac:dyDescent="0.25">
      <c r="A1446" s="2" t="s">
        <v>399</v>
      </c>
      <c r="B1446" s="2">
        <v>3</v>
      </c>
      <c r="C1446" s="2" t="s">
        <v>10</v>
      </c>
      <c r="D1446" s="2"/>
      <c r="E1446" s="2"/>
      <c r="F1446">
        <v>1</v>
      </c>
      <c r="H1446" s="4">
        <f>E1446*_xlfn.XLOOKUP(D1446,TRUnits!A:A,TRUnits!B:B, 0)</f>
        <v>0</v>
      </c>
      <c r="I1446" s="4">
        <f>E1446*_xlfn.XLOOKUP(D1446,TRUnits!A:A,TRUnits!C:C, 0)</f>
        <v>0</v>
      </c>
    </row>
    <row r="1447" spans="1:9" ht="15.75" customHeight="1" x14ac:dyDescent="0.25">
      <c r="A1447" s="2" t="s">
        <v>399</v>
      </c>
      <c r="B1447" s="2">
        <v>4</v>
      </c>
      <c r="C1447" s="2" t="s">
        <v>10</v>
      </c>
      <c r="D1447" s="2"/>
      <c r="E1447" s="2"/>
      <c r="F1447">
        <v>1</v>
      </c>
      <c r="H1447" s="4">
        <f>E1447*_xlfn.XLOOKUP(D1447,TRUnits!A:A,TRUnits!B:B, 0)</f>
        <v>0</v>
      </c>
      <c r="I1447" s="4">
        <f>E1447*_xlfn.XLOOKUP(D1447,TRUnits!A:A,TRUnits!C:C, 0)</f>
        <v>0</v>
      </c>
    </row>
    <row r="1448" spans="1:9" ht="15.75" customHeight="1" x14ac:dyDescent="0.25">
      <c r="A1448" s="2" t="s">
        <v>399</v>
      </c>
      <c r="B1448" s="2">
        <v>5</v>
      </c>
      <c r="C1448" s="2" t="s">
        <v>10</v>
      </c>
      <c r="D1448" s="2"/>
      <c r="E1448" s="2"/>
      <c r="F1448">
        <v>1</v>
      </c>
      <c r="H1448" s="4">
        <f>E1448*_xlfn.XLOOKUP(D1448,TRUnits!A:A,TRUnits!B:B, 0)</f>
        <v>0</v>
      </c>
      <c r="I1448" s="4">
        <f>E1448*_xlfn.XLOOKUP(D1448,TRUnits!A:A,TRUnits!C:C, 0)</f>
        <v>0</v>
      </c>
    </row>
    <row r="1449" spans="1:9" ht="15.75" customHeight="1" x14ac:dyDescent="0.25">
      <c r="A1449" s="2" t="s">
        <v>399</v>
      </c>
      <c r="B1449" s="2">
        <v>6</v>
      </c>
      <c r="C1449" s="2" t="s">
        <v>10</v>
      </c>
      <c r="D1449" s="2"/>
      <c r="E1449" s="2"/>
      <c r="F1449">
        <v>1</v>
      </c>
      <c r="H1449" s="4">
        <f>E1449*_xlfn.XLOOKUP(D1449,TRUnits!A:A,TRUnits!B:B, 0)</f>
        <v>0</v>
      </c>
      <c r="I1449" s="4">
        <f>E1449*_xlfn.XLOOKUP(D1449,TRUnits!A:A,TRUnits!C:C, 0)</f>
        <v>0</v>
      </c>
    </row>
    <row r="1450" spans="1:9" ht="15.75" customHeight="1" x14ac:dyDescent="0.25">
      <c r="A1450" s="2" t="s">
        <v>399</v>
      </c>
      <c r="B1450" s="2">
        <v>7</v>
      </c>
      <c r="C1450" s="2" t="s">
        <v>10</v>
      </c>
      <c r="D1450" s="2"/>
      <c r="E1450" s="2"/>
      <c r="F1450">
        <v>1</v>
      </c>
      <c r="H1450" s="4">
        <f>E1450*_xlfn.XLOOKUP(D1450,TRUnits!A:A,TRUnits!B:B, 0)</f>
        <v>0</v>
      </c>
      <c r="I1450" s="4">
        <f>E1450*_xlfn.XLOOKUP(D1450,TRUnits!A:A,TRUnits!C:C, 0)</f>
        <v>0</v>
      </c>
    </row>
    <row r="1451" spans="1:9" ht="15.75" customHeight="1" x14ac:dyDescent="0.25">
      <c r="A1451" s="2" t="s">
        <v>400</v>
      </c>
      <c r="B1451" s="2">
        <v>1</v>
      </c>
      <c r="C1451" s="2" t="s">
        <v>89</v>
      </c>
      <c r="D1451" s="2" t="s">
        <v>36</v>
      </c>
      <c r="E1451" s="2">
        <v>1</v>
      </c>
      <c r="H1451" s="4">
        <f>E1451*_xlfn.XLOOKUP(D1451,TRUnits!A:A,TRUnits!B:B, 0)</f>
        <v>2869</v>
      </c>
      <c r="I1451" s="4">
        <f>E1451*_xlfn.XLOOKUP(D1451,TRUnits!A:A,TRUnits!C:C, 0)</f>
        <v>0</v>
      </c>
    </row>
    <row r="1452" spans="1:9" ht="15.75" customHeight="1" x14ac:dyDescent="0.25">
      <c r="A1452" s="4" t="s">
        <v>400</v>
      </c>
      <c r="B1452" s="4">
        <v>1</v>
      </c>
      <c r="C1452" s="4" t="s">
        <v>89</v>
      </c>
      <c r="D1452" s="4" t="s">
        <v>34</v>
      </c>
      <c r="E1452" s="4">
        <v>1</v>
      </c>
      <c r="H1452" s="4">
        <f>E1452*_xlfn.XLOOKUP(D1452,TRUnits!A:A,TRUnits!B:B, 0)</f>
        <v>0</v>
      </c>
      <c r="I1452" s="4">
        <f>E1452*_xlfn.XLOOKUP(D1452,TRUnits!A:A,TRUnits!C:C, 0)</f>
        <v>0</v>
      </c>
    </row>
    <row r="1453" spans="1:9" ht="15.75" customHeight="1" x14ac:dyDescent="0.25">
      <c r="A1453" s="2" t="s">
        <v>400</v>
      </c>
      <c r="B1453" s="2">
        <v>2</v>
      </c>
      <c r="C1453" s="2" t="s">
        <v>89</v>
      </c>
      <c r="D1453" s="2"/>
      <c r="F1453" s="2">
        <v>1</v>
      </c>
      <c r="H1453" s="4">
        <f>E1453*_xlfn.XLOOKUP(D1453,TRUnits!A:A,TRUnits!B:B, 0)</f>
        <v>0</v>
      </c>
      <c r="I1453" s="4">
        <f>E1453*_xlfn.XLOOKUP(D1453,TRUnits!A:A,TRUnits!C:C, 0)</f>
        <v>0</v>
      </c>
    </row>
    <row r="1454" spans="1:9" ht="15.75" customHeight="1" x14ac:dyDescent="0.25">
      <c r="A1454" s="2" t="s">
        <v>400</v>
      </c>
      <c r="B1454" s="2">
        <v>3</v>
      </c>
      <c r="C1454" s="2" t="s">
        <v>45</v>
      </c>
      <c r="D1454" s="2" t="s">
        <v>36</v>
      </c>
      <c r="E1454" s="2">
        <v>1</v>
      </c>
      <c r="H1454" s="4">
        <f>E1454*_xlfn.XLOOKUP(D1454,TRUnits!A:A,TRUnits!B:B, 0)</f>
        <v>2869</v>
      </c>
      <c r="I1454" s="4">
        <f>E1454*_xlfn.XLOOKUP(D1454,TRUnits!A:A,TRUnits!C:C, 0)</f>
        <v>0</v>
      </c>
    </row>
    <row r="1455" spans="1:9" ht="15.75" customHeight="1" x14ac:dyDescent="0.25">
      <c r="A1455" s="4" t="s">
        <v>400</v>
      </c>
      <c r="B1455" s="4">
        <v>3</v>
      </c>
      <c r="C1455" s="4" t="s">
        <v>45</v>
      </c>
      <c r="D1455" s="4" t="s">
        <v>34</v>
      </c>
      <c r="E1455" s="4">
        <v>1</v>
      </c>
      <c r="H1455" s="4">
        <f>E1455*_xlfn.XLOOKUP(D1455,TRUnits!A:A,TRUnits!B:B, 0)</f>
        <v>0</v>
      </c>
      <c r="I1455" s="4">
        <f>E1455*_xlfn.XLOOKUP(D1455,TRUnits!A:A,TRUnits!C:C, 0)</f>
        <v>0</v>
      </c>
    </row>
    <row r="1456" spans="1:9" ht="15.75" customHeight="1" x14ac:dyDescent="0.25">
      <c r="A1456" s="2" t="s">
        <v>400</v>
      </c>
      <c r="B1456" s="2">
        <v>4</v>
      </c>
      <c r="C1456" s="2" t="s">
        <v>45</v>
      </c>
      <c r="D1456" s="2"/>
      <c r="E1456" s="2"/>
      <c r="F1456">
        <v>3</v>
      </c>
      <c r="H1456" s="4">
        <f>E1456*_xlfn.XLOOKUP(D1456,TRUnits!A:A,TRUnits!B:B, 0)</f>
        <v>0</v>
      </c>
      <c r="I1456" s="4">
        <f>E1456*_xlfn.XLOOKUP(D1456,TRUnits!A:A,TRUnits!C:C, 0)</f>
        <v>0</v>
      </c>
    </row>
    <row r="1457" spans="1:9" ht="15.75" customHeight="1" x14ac:dyDescent="0.25">
      <c r="A1457" s="2" t="s">
        <v>400</v>
      </c>
      <c r="B1457" s="2">
        <v>5</v>
      </c>
      <c r="C1457" s="2" t="s">
        <v>45</v>
      </c>
      <c r="D1457" s="2"/>
      <c r="E1457" s="2"/>
      <c r="F1457">
        <v>3</v>
      </c>
      <c r="H1457" s="4">
        <f>E1457*_xlfn.XLOOKUP(D1457,TRUnits!A:A,TRUnits!B:B, 0)</f>
        <v>0</v>
      </c>
      <c r="I1457" s="4">
        <f>E1457*_xlfn.XLOOKUP(D1457,TRUnits!A:A,TRUnits!C:C, 0)</f>
        <v>0</v>
      </c>
    </row>
    <row r="1458" spans="1:9" ht="15.75" customHeight="1" x14ac:dyDescent="0.25">
      <c r="A1458" s="2" t="s">
        <v>400</v>
      </c>
      <c r="B1458" s="2">
        <v>6</v>
      </c>
      <c r="C1458" s="2" t="s">
        <v>10</v>
      </c>
      <c r="D1458" s="2" t="s">
        <v>51</v>
      </c>
      <c r="E1458" s="2">
        <v>1</v>
      </c>
      <c r="H1458" s="4">
        <f>E1458*_xlfn.XLOOKUP(D1458,TRUnits!A:A,TRUnits!B:B, 0)</f>
        <v>2869</v>
      </c>
      <c r="I1458" s="4">
        <f>E1458*_xlfn.XLOOKUP(D1458,TRUnits!A:A,TRUnits!C:C, 0)</f>
        <v>0</v>
      </c>
    </row>
    <row r="1459" spans="1:9" ht="15.75" customHeight="1" x14ac:dyDescent="0.25">
      <c r="A1459" s="4" t="s">
        <v>400</v>
      </c>
      <c r="B1459" s="4">
        <v>6</v>
      </c>
      <c r="C1459" s="4" t="s">
        <v>10</v>
      </c>
      <c r="D1459" s="4" t="s">
        <v>34</v>
      </c>
      <c r="E1459" s="4">
        <v>1</v>
      </c>
      <c r="H1459" s="4">
        <f>E1459*_xlfn.XLOOKUP(D1459,TRUnits!A:A,TRUnits!B:B, 0)</f>
        <v>0</v>
      </c>
      <c r="I1459" s="4">
        <f>E1459*_xlfn.XLOOKUP(D1459,TRUnits!A:A,TRUnits!C:C, 0)</f>
        <v>0</v>
      </c>
    </row>
    <row r="1460" spans="1:9" ht="15.75" customHeight="1" x14ac:dyDescent="0.25">
      <c r="A1460" s="2" t="s">
        <v>400</v>
      </c>
      <c r="B1460" s="2">
        <v>7</v>
      </c>
      <c r="C1460" s="2" t="s">
        <v>10</v>
      </c>
      <c r="D1460" s="2"/>
      <c r="E1460" s="2"/>
      <c r="F1460">
        <v>6</v>
      </c>
      <c r="H1460" s="4">
        <f>E1460*_xlfn.XLOOKUP(D1460,TRUnits!A:A,TRUnits!B:B, 0)</f>
        <v>0</v>
      </c>
      <c r="I1460" s="4">
        <f>E1460*_xlfn.XLOOKUP(D1460,TRUnits!A:A,TRUnits!C:C, 0)</f>
        <v>0</v>
      </c>
    </row>
    <row r="1461" spans="1:9" ht="15.75" customHeight="1" x14ac:dyDescent="0.25">
      <c r="A1461" s="2" t="s">
        <v>401</v>
      </c>
      <c r="B1461" s="2">
        <v>1</v>
      </c>
      <c r="C1461" s="2" t="s">
        <v>402</v>
      </c>
      <c r="D1461" s="2" t="s">
        <v>34</v>
      </c>
      <c r="E1461" s="2"/>
      <c r="H1461" s="4">
        <f>E1461*_xlfn.XLOOKUP(D1461,TRUnits!A:A,TRUnits!B:B, 0)</f>
        <v>0</v>
      </c>
      <c r="I1461" s="4">
        <f>E1461*_xlfn.XLOOKUP(D1461,TRUnits!A:A,TRUnits!C:C, 0)</f>
        <v>0</v>
      </c>
    </row>
    <row r="1462" spans="1:9" ht="15.75" customHeight="1" x14ac:dyDescent="0.25">
      <c r="A1462" s="2" t="s">
        <v>401</v>
      </c>
      <c r="B1462" s="2">
        <v>2</v>
      </c>
      <c r="C1462" s="2" t="s">
        <v>402</v>
      </c>
      <c r="D1462" s="2"/>
      <c r="E1462" s="2"/>
      <c r="F1462">
        <v>1</v>
      </c>
      <c r="H1462" s="4">
        <f>E1462*_xlfn.XLOOKUP(D1462,TRUnits!A:A,TRUnits!B:B, 0)</f>
        <v>0</v>
      </c>
      <c r="I1462" s="4">
        <f>E1462*_xlfn.XLOOKUP(D1462,TRUnits!A:A,TRUnits!C:C, 0)</f>
        <v>0</v>
      </c>
    </row>
    <row r="1463" spans="1:9" ht="15.75" customHeight="1" x14ac:dyDescent="0.25">
      <c r="A1463" s="2" t="s">
        <v>401</v>
      </c>
      <c r="B1463" s="2">
        <v>3</v>
      </c>
      <c r="C1463" s="2" t="s">
        <v>402</v>
      </c>
      <c r="D1463" s="2"/>
      <c r="E1463" s="2"/>
      <c r="F1463">
        <v>1</v>
      </c>
      <c r="H1463" s="4">
        <f>E1463*_xlfn.XLOOKUP(D1463,TRUnits!A:A,TRUnits!B:B, 0)</f>
        <v>0</v>
      </c>
      <c r="I1463" s="4">
        <f>E1463*_xlfn.XLOOKUP(D1463,TRUnits!A:A,TRUnits!C:C, 0)</f>
        <v>0</v>
      </c>
    </row>
    <row r="1464" spans="1:9" ht="15.75" customHeight="1" x14ac:dyDescent="0.25">
      <c r="A1464" s="2" t="s">
        <v>401</v>
      </c>
      <c r="B1464" s="2">
        <v>4</v>
      </c>
      <c r="C1464" s="2" t="s">
        <v>402</v>
      </c>
      <c r="D1464" s="2"/>
      <c r="E1464" s="2"/>
      <c r="F1464">
        <v>1</v>
      </c>
      <c r="H1464" s="4">
        <f>E1464*_xlfn.XLOOKUP(D1464,TRUnits!A:A,TRUnits!B:B, 0)</f>
        <v>0</v>
      </c>
      <c r="I1464" s="4">
        <f>E1464*_xlfn.XLOOKUP(D1464,TRUnits!A:A,TRUnits!C:C, 0)</f>
        <v>0</v>
      </c>
    </row>
    <row r="1465" spans="1:9" ht="15.75" customHeight="1" x14ac:dyDescent="0.25">
      <c r="A1465" s="2" t="s">
        <v>401</v>
      </c>
      <c r="B1465" s="2">
        <v>5</v>
      </c>
      <c r="C1465" s="2" t="s">
        <v>402</v>
      </c>
      <c r="D1465" s="2"/>
      <c r="E1465" s="2"/>
      <c r="F1465">
        <v>1</v>
      </c>
      <c r="H1465" s="4">
        <f>E1465*_xlfn.XLOOKUP(D1465,TRUnits!A:A,TRUnits!B:B, 0)</f>
        <v>0</v>
      </c>
      <c r="I1465" s="4">
        <f>E1465*_xlfn.XLOOKUP(D1465,TRUnits!A:A,TRUnits!C:C, 0)</f>
        <v>0</v>
      </c>
    </row>
    <row r="1466" spans="1:9" ht="15.75" customHeight="1" x14ac:dyDescent="0.25">
      <c r="A1466" s="2" t="s">
        <v>401</v>
      </c>
      <c r="B1466" s="2">
        <v>6</v>
      </c>
      <c r="C1466" s="2" t="s">
        <v>402</v>
      </c>
      <c r="D1466" s="2"/>
      <c r="E1466" s="2"/>
      <c r="F1466">
        <v>1</v>
      </c>
      <c r="H1466" s="4">
        <f>E1466*_xlfn.XLOOKUP(D1466,TRUnits!A:A,TRUnits!B:B, 0)</f>
        <v>0</v>
      </c>
      <c r="I1466" s="4">
        <f>E1466*_xlfn.XLOOKUP(D1466,TRUnits!A:A,TRUnits!C:C, 0)</f>
        <v>0</v>
      </c>
    </row>
    <row r="1467" spans="1:9" ht="15.75" customHeight="1" x14ac:dyDescent="0.25">
      <c r="A1467" s="2" t="s">
        <v>401</v>
      </c>
      <c r="B1467" s="2">
        <v>7</v>
      </c>
      <c r="C1467" s="2" t="s">
        <v>402</v>
      </c>
      <c r="D1467" s="2"/>
      <c r="E1467" s="2"/>
      <c r="F1467">
        <v>1</v>
      </c>
      <c r="H1467" s="4">
        <f>E1467*_xlfn.XLOOKUP(D1467,TRUnits!A:A,TRUnits!B:B, 0)</f>
        <v>0</v>
      </c>
      <c r="I1467" s="4">
        <f>E1467*_xlfn.XLOOKUP(D1467,TRUnits!A:A,TRUnits!C:C, 0)</f>
        <v>0</v>
      </c>
    </row>
    <row r="1468" spans="1:9" ht="15.75" customHeight="1" x14ac:dyDescent="0.25">
      <c r="A1468" s="2" t="s">
        <v>405</v>
      </c>
      <c r="B1468" s="2">
        <v>1</v>
      </c>
      <c r="C1468" s="2">
        <v>0</v>
      </c>
      <c r="D1468" s="2"/>
      <c r="E1468" s="2"/>
      <c r="H1468" s="4">
        <f>E1468*_xlfn.XLOOKUP(D1468,TRUnits!A:A,TRUnits!B:B, 0)</f>
        <v>0</v>
      </c>
      <c r="I1468" s="4">
        <f>E1468*_xlfn.XLOOKUP(D1468,TRUnits!A:A,TRUnits!C:C, 0)</f>
        <v>0</v>
      </c>
    </row>
    <row r="1469" spans="1:9" ht="15.75" customHeight="1" x14ac:dyDescent="0.25">
      <c r="A1469" s="2" t="s">
        <v>405</v>
      </c>
      <c r="B1469" s="2">
        <v>2</v>
      </c>
      <c r="C1469" s="2">
        <v>0</v>
      </c>
      <c r="D1469" s="2"/>
      <c r="E1469" s="2"/>
      <c r="H1469" s="4">
        <f>E1469*_xlfn.XLOOKUP(D1469,TRUnits!A:A,TRUnits!B:B, 0)</f>
        <v>0</v>
      </c>
      <c r="I1469" s="4">
        <f>E1469*_xlfn.XLOOKUP(D1469,TRUnits!A:A,TRUnits!C:C, 0)</f>
        <v>0</v>
      </c>
    </row>
    <row r="1470" spans="1:9" ht="15.75" customHeight="1" x14ac:dyDescent="0.25">
      <c r="A1470" s="2" t="s">
        <v>405</v>
      </c>
      <c r="B1470" s="2">
        <v>3</v>
      </c>
      <c r="C1470" s="2">
        <v>0</v>
      </c>
      <c r="D1470" s="2"/>
      <c r="E1470" s="2"/>
      <c r="H1470" s="4">
        <f>E1470*_xlfn.XLOOKUP(D1470,TRUnits!A:A,TRUnits!B:B, 0)</f>
        <v>0</v>
      </c>
      <c r="I1470" s="4">
        <f>E1470*_xlfn.XLOOKUP(D1470,TRUnits!A:A,TRUnits!C:C, 0)</f>
        <v>0</v>
      </c>
    </row>
    <row r="1471" spans="1:9" ht="15.75" customHeight="1" x14ac:dyDescent="0.25">
      <c r="A1471" s="2" t="s">
        <v>405</v>
      </c>
      <c r="B1471" s="2">
        <v>4</v>
      </c>
      <c r="C1471" s="2">
        <v>0</v>
      </c>
      <c r="D1471" s="2"/>
      <c r="E1471" s="2"/>
      <c r="H1471" s="4">
        <f>E1471*_xlfn.XLOOKUP(D1471,TRUnits!A:A,TRUnits!B:B, 0)</f>
        <v>0</v>
      </c>
      <c r="I1471" s="4">
        <f>E1471*_xlfn.XLOOKUP(D1471,TRUnits!A:A,TRUnits!C:C, 0)</f>
        <v>0</v>
      </c>
    </row>
    <row r="1472" spans="1:9" ht="15.75" customHeight="1" x14ac:dyDescent="0.25">
      <c r="A1472" s="2" t="s">
        <v>405</v>
      </c>
      <c r="B1472" s="2">
        <v>5</v>
      </c>
      <c r="C1472" s="2">
        <v>0</v>
      </c>
      <c r="D1472" s="2"/>
      <c r="E1472" s="2"/>
      <c r="H1472" s="4">
        <f>E1472*_xlfn.XLOOKUP(D1472,TRUnits!A:A,TRUnits!B:B, 0)</f>
        <v>0</v>
      </c>
      <c r="I1472" s="4">
        <f>E1472*_xlfn.XLOOKUP(D1472,TRUnits!A:A,TRUnits!C:C, 0)</f>
        <v>0</v>
      </c>
    </row>
    <row r="1473" spans="1:9" ht="15.75" customHeight="1" x14ac:dyDescent="0.25">
      <c r="A1473" s="2" t="s">
        <v>405</v>
      </c>
      <c r="B1473" s="2">
        <v>6</v>
      </c>
      <c r="C1473" s="2">
        <v>0</v>
      </c>
      <c r="D1473" s="2"/>
      <c r="E1473" s="2"/>
      <c r="H1473" s="4">
        <f>E1473*_xlfn.XLOOKUP(D1473,TRUnits!A:A,TRUnits!B:B, 0)</f>
        <v>0</v>
      </c>
      <c r="I1473" s="4">
        <f>E1473*_xlfn.XLOOKUP(D1473,TRUnits!A:A,TRUnits!C:C, 0)</f>
        <v>0</v>
      </c>
    </row>
    <row r="1474" spans="1:9" ht="15.75" customHeight="1" x14ac:dyDescent="0.25">
      <c r="A1474" s="2" t="s">
        <v>405</v>
      </c>
      <c r="B1474" s="2">
        <v>7</v>
      </c>
      <c r="C1474" s="2">
        <v>0</v>
      </c>
      <c r="D1474" s="2"/>
      <c r="E1474" s="2"/>
      <c r="H1474" s="4">
        <f>E1474*_xlfn.XLOOKUP(D1474,TRUnits!A:A,TRUnits!B:B, 0)</f>
        <v>0</v>
      </c>
      <c r="I1474" s="4">
        <f>E1474*_xlfn.XLOOKUP(D1474,TRUnits!A:A,TRUnits!C:C, 0)</f>
        <v>0</v>
      </c>
    </row>
    <row r="1475" spans="1:9" ht="15.75" customHeight="1" x14ac:dyDescent="0.25">
      <c r="A1475" s="2" t="s">
        <v>406</v>
      </c>
      <c r="B1475" s="2">
        <v>1</v>
      </c>
      <c r="C1475" s="2" t="s">
        <v>74</v>
      </c>
      <c r="D1475" s="2"/>
      <c r="E1475" s="2"/>
      <c r="H1475" s="4">
        <f>E1475*_xlfn.XLOOKUP(D1475,TRUnits!A:A,TRUnits!B:B, 0)</f>
        <v>0</v>
      </c>
      <c r="I1475" s="4">
        <f>E1475*_xlfn.XLOOKUP(D1475,TRUnits!A:A,TRUnits!C:C, 0)</f>
        <v>0</v>
      </c>
    </row>
    <row r="1476" spans="1:9" ht="15.75" customHeight="1" x14ac:dyDescent="0.25">
      <c r="A1476" s="2" t="s">
        <v>406</v>
      </c>
      <c r="B1476" s="2">
        <v>2</v>
      </c>
      <c r="C1476" s="2" t="s">
        <v>74</v>
      </c>
      <c r="D1476" s="2"/>
      <c r="E1476" s="2"/>
      <c r="H1476" s="4">
        <f>E1476*_xlfn.XLOOKUP(D1476,TRUnits!A:A,TRUnits!B:B, 0)</f>
        <v>0</v>
      </c>
      <c r="I1476" s="4">
        <f>E1476*_xlfn.XLOOKUP(D1476,TRUnits!A:A,TRUnits!C:C, 0)</f>
        <v>0</v>
      </c>
    </row>
    <row r="1477" spans="1:9" ht="15.75" customHeight="1" x14ac:dyDescent="0.25">
      <c r="A1477" s="2" t="s">
        <v>406</v>
      </c>
      <c r="B1477" s="2">
        <v>3</v>
      </c>
      <c r="C1477" s="2" t="s">
        <v>74</v>
      </c>
      <c r="D1477" s="2"/>
      <c r="E1477" s="2"/>
      <c r="H1477" s="4">
        <f>E1477*_xlfn.XLOOKUP(D1477,TRUnits!A:A,TRUnits!B:B, 0)</f>
        <v>0</v>
      </c>
      <c r="I1477" s="4">
        <f>E1477*_xlfn.XLOOKUP(D1477,TRUnits!A:A,TRUnits!C:C, 0)</f>
        <v>0</v>
      </c>
    </row>
    <row r="1478" spans="1:9" ht="15.75" customHeight="1" x14ac:dyDescent="0.25">
      <c r="A1478" s="2" t="s">
        <v>406</v>
      </c>
      <c r="B1478" s="2">
        <v>4</v>
      </c>
      <c r="C1478" s="2" t="s">
        <v>74</v>
      </c>
      <c r="D1478" s="2"/>
      <c r="E1478" s="2"/>
      <c r="H1478" s="4">
        <f>E1478*_xlfn.XLOOKUP(D1478,TRUnits!A:A,TRUnits!B:B, 0)</f>
        <v>0</v>
      </c>
      <c r="I1478" s="4">
        <f>E1478*_xlfn.XLOOKUP(D1478,TRUnits!A:A,TRUnits!C:C, 0)</f>
        <v>0</v>
      </c>
    </row>
    <row r="1479" spans="1:9" ht="15.75" customHeight="1" x14ac:dyDescent="0.25">
      <c r="A1479" s="2" t="s">
        <v>406</v>
      </c>
      <c r="B1479" s="2">
        <v>5</v>
      </c>
      <c r="C1479" s="2" t="s">
        <v>74</v>
      </c>
      <c r="D1479" s="2"/>
      <c r="E1479" s="2"/>
      <c r="H1479" s="4">
        <f>E1479*_xlfn.XLOOKUP(D1479,TRUnits!A:A,TRUnits!B:B, 0)</f>
        <v>0</v>
      </c>
      <c r="I1479" s="4">
        <f>E1479*_xlfn.XLOOKUP(D1479,TRUnits!A:A,TRUnits!C:C, 0)</f>
        <v>0</v>
      </c>
    </row>
    <row r="1480" spans="1:9" ht="15.75" customHeight="1" x14ac:dyDescent="0.25">
      <c r="A1480" s="2" t="s">
        <v>406</v>
      </c>
      <c r="B1480" s="2">
        <v>6</v>
      </c>
      <c r="C1480" s="2" t="s">
        <v>74</v>
      </c>
      <c r="D1480" s="2"/>
      <c r="E1480" s="2"/>
      <c r="H1480" s="4">
        <f>E1480*_xlfn.XLOOKUP(D1480,TRUnits!A:A,TRUnits!B:B, 0)</f>
        <v>0</v>
      </c>
      <c r="I1480" s="4">
        <f>E1480*_xlfn.XLOOKUP(D1480,TRUnits!A:A,TRUnits!C:C, 0)</f>
        <v>0</v>
      </c>
    </row>
    <row r="1481" spans="1:9" ht="15.75" customHeight="1" x14ac:dyDescent="0.25">
      <c r="A1481" s="2" t="s">
        <v>406</v>
      </c>
      <c r="B1481" s="2">
        <v>7</v>
      </c>
      <c r="C1481" s="2" t="s">
        <v>74</v>
      </c>
      <c r="D1481" s="2"/>
      <c r="E1481" s="2"/>
      <c r="H1481" s="4">
        <f>E1481*_xlfn.XLOOKUP(D1481,TRUnits!A:A,TRUnits!B:B, 0)</f>
        <v>0</v>
      </c>
      <c r="I1481" s="4">
        <f>E1481*_xlfn.XLOOKUP(D1481,TRUnits!A:A,TRUnits!C:C, 0)</f>
        <v>0</v>
      </c>
    </row>
    <row r="1482" spans="1:9" ht="15.75" customHeight="1" x14ac:dyDescent="0.25">
      <c r="A1482" s="2" t="s">
        <v>407</v>
      </c>
      <c r="B1482" s="2">
        <v>1</v>
      </c>
      <c r="C1482" s="2" t="s">
        <v>45</v>
      </c>
      <c r="D1482" s="7" t="s">
        <v>34</v>
      </c>
      <c r="E1482" s="2">
        <v>1</v>
      </c>
      <c r="H1482" s="4">
        <f>E1482*_xlfn.XLOOKUP(D1482,TRUnits!A:A,TRUnits!B:B, 0)</f>
        <v>0</v>
      </c>
      <c r="I1482" s="4">
        <f>E1482*_xlfn.XLOOKUP(D1482,TRUnits!A:A,TRUnits!C:C, 0)</f>
        <v>0</v>
      </c>
    </row>
    <row r="1483" spans="1:9" ht="15.75" customHeight="1" x14ac:dyDescent="0.25">
      <c r="A1483" s="2" t="s">
        <v>407</v>
      </c>
      <c r="B1483" s="2">
        <v>2</v>
      </c>
      <c r="C1483" s="2" t="s">
        <v>10</v>
      </c>
      <c r="D1483" s="7" t="s">
        <v>34</v>
      </c>
      <c r="E1483" s="2">
        <v>1</v>
      </c>
      <c r="H1483" s="4">
        <f>E1483*_xlfn.XLOOKUP(D1483,TRUnits!A:A,TRUnits!B:B, 0)</f>
        <v>0</v>
      </c>
      <c r="I1483" s="4">
        <f>E1483*_xlfn.XLOOKUP(D1483,TRUnits!A:A,TRUnits!C:C, 0)</f>
        <v>0</v>
      </c>
    </row>
    <row r="1484" spans="1:9" ht="15.75" customHeight="1" x14ac:dyDescent="0.25">
      <c r="A1484" s="2" t="s">
        <v>407</v>
      </c>
      <c r="B1484" s="2">
        <v>3</v>
      </c>
      <c r="C1484" s="2" t="s">
        <v>10</v>
      </c>
      <c r="D1484" s="2"/>
      <c r="E1484" s="2"/>
      <c r="F1484">
        <v>2</v>
      </c>
      <c r="H1484" s="4">
        <f>E1484*_xlfn.XLOOKUP(D1484,TRUnits!A:A,TRUnits!B:B, 0)</f>
        <v>0</v>
      </c>
      <c r="I1484" s="4">
        <f>E1484*_xlfn.XLOOKUP(D1484,TRUnits!A:A,TRUnits!C:C, 0)</f>
        <v>0</v>
      </c>
    </row>
    <row r="1485" spans="1:9" ht="15.75" customHeight="1" x14ac:dyDescent="0.25">
      <c r="A1485" s="2" t="s">
        <v>407</v>
      </c>
      <c r="B1485" s="2">
        <v>4</v>
      </c>
      <c r="C1485" s="2" t="s">
        <v>10</v>
      </c>
      <c r="D1485" s="2"/>
      <c r="E1485" s="2"/>
      <c r="F1485">
        <v>2</v>
      </c>
      <c r="H1485" s="4">
        <f>E1485*_xlfn.XLOOKUP(D1485,TRUnits!A:A,TRUnits!B:B, 0)</f>
        <v>0</v>
      </c>
      <c r="I1485" s="4">
        <f>E1485*_xlfn.XLOOKUP(D1485,TRUnits!A:A,TRUnits!C:C, 0)</f>
        <v>0</v>
      </c>
    </row>
    <row r="1486" spans="1:9" ht="15.75" customHeight="1" x14ac:dyDescent="0.25">
      <c r="A1486" s="2" t="s">
        <v>407</v>
      </c>
      <c r="B1486" s="2">
        <v>5</v>
      </c>
      <c r="C1486" s="2" t="s">
        <v>10</v>
      </c>
      <c r="D1486" s="2"/>
      <c r="E1486" s="2"/>
      <c r="F1486">
        <v>2</v>
      </c>
      <c r="H1486" s="4">
        <f>E1486*_xlfn.XLOOKUP(D1486,TRUnits!A:A,TRUnits!B:B, 0)</f>
        <v>0</v>
      </c>
      <c r="I1486" s="4">
        <f>E1486*_xlfn.XLOOKUP(D1486,TRUnits!A:A,TRUnits!C:C, 0)</f>
        <v>0</v>
      </c>
    </row>
    <row r="1487" spans="1:9" ht="15.75" customHeight="1" x14ac:dyDescent="0.25">
      <c r="A1487" s="2" t="s">
        <v>407</v>
      </c>
      <c r="B1487" s="2">
        <v>6</v>
      </c>
      <c r="C1487" s="2" t="s">
        <v>10</v>
      </c>
      <c r="D1487" s="2"/>
      <c r="E1487" s="2"/>
      <c r="F1487">
        <v>2</v>
      </c>
      <c r="H1487" s="4">
        <f>E1487*_xlfn.XLOOKUP(D1487,TRUnits!A:A,TRUnits!B:B, 0)</f>
        <v>0</v>
      </c>
      <c r="I1487" s="4">
        <f>E1487*_xlfn.XLOOKUP(D1487,TRUnits!A:A,TRUnits!C:C, 0)</f>
        <v>0</v>
      </c>
    </row>
    <row r="1488" spans="1:9" ht="15.75" customHeight="1" x14ac:dyDescent="0.25">
      <c r="A1488" s="2" t="s">
        <v>407</v>
      </c>
      <c r="B1488" s="2">
        <v>7</v>
      </c>
      <c r="C1488" s="2" t="s">
        <v>10</v>
      </c>
      <c r="D1488" s="2"/>
      <c r="E1488" s="2"/>
      <c r="F1488">
        <v>2</v>
      </c>
      <c r="H1488" s="4">
        <f>E1488*_xlfn.XLOOKUP(D1488,TRUnits!A:A,TRUnits!B:B, 0)</f>
        <v>0</v>
      </c>
      <c r="I1488" s="4">
        <f>E1488*_xlfn.XLOOKUP(D1488,TRUnits!A:A,TRUnits!C:C, 0)</f>
        <v>0</v>
      </c>
    </row>
    <row r="1489" spans="1:9" ht="15.75" customHeight="1" x14ac:dyDescent="0.25">
      <c r="A1489" s="2" t="s">
        <v>409</v>
      </c>
      <c r="B1489" s="2">
        <v>1</v>
      </c>
      <c r="C1489" s="2" t="s">
        <v>114</v>
      </c>
      <c r="D1489" s="7" t="s">
        <v>34</v>
      </c>
      <c r="E1489" s="2">
        <v>1</v>
      </c>
      <c r="H1489" s="4">
        <f>E1489*_xlfn.XLOOKUP(D1489,TRUnits!A:A,TRUnits!B:B, 0)</f>
        <v>0</v>
      </c>
      <c r="I1489" s="4">
        <f>E1489*_xlfn.XLOOKUP(D1489,TRUnits!A:A,TRUnits!C:C, 0)</f>
        <v>0</v>
      </c>
    </row>
    <row r="1490" spans="1:9" ht="15.75" customHeight="1" x14ac:dyDescent="0.25">
      <c r="A1490" s="2" t="s">
        <v>409</v>
      </c>
      <c r="B1490" s="2">
        <v>2</v>
      </c>
      <c r="C1490" s="2" t="s">
        <v>114</v>
      </c>
      <c r="D1490" s="2"/>
      <c r="F1490" s="2">
        <v>1</v>
      </c>
      <c r="H1490" s="4">
        <f>E1490*_xlfn.XLOOKUP(D1490,TRUnits!A:A,TRUnits!B:B, 0)</f>
        <v>0</v>
      </c>
      <c r="I1490" s="4">
        <f>E1490*_xlfn.XLOOKUP(D1490,TRUnits!A:A,TRUnits!C:C, 0)</f>
        <v>0</v>
      </c>
    </row>
    <row r="1491" spans="1:9" ht="15.75" customHeight="1" x14ac:dyDescent="0.25">
      <c r="A1491" s="2" t="s">
        <v>409</v>
      </c>
      <c r="B1491" s="2">
        <v>3</v>
      </c>
      <c r="C1491" s="2" t="s">
        <v>114</v>
      </c>
      <c r="D1491" s="2"/>
      <c r="F1491" s="2">
        <v>1</v>
      </c>
      <c r="H1491" s="4">
        <f>E1491*_xlfn.XLOOKUP(D1491,TRUnits!A:A,TRUnits!B:B, 0)</f>
        <v>0</v>
      </c>
      <c r="I1491" s="4">
        <f>E1491*_xlfn.XLOOKUP(D1491,TRUnits!A:A,TRUnits!C:C, 0)</f>
        <v>0</v>
      </c>
    </row>
    <row r="1492" spans="1:9" ht="15.75" customHeight="1" x14ac:dyDescent="0.25">
      <c r="A1492" s="2" t="s">
        <v>409</v>
      </c>
      <c r="B1492" s="2">
        <v>4</v>
      </c>
      <c r="C1492" s="2" t="s">
        <v>114</v>
      </c>
      <c r="D1492" s="2"/>
      <c r="F1492" s="2">
        <v>1</v>
      </c>
      <c r="H1492" s="4">
        <f>E1492*_xlfn.XLOOKUP(D1492,TRUnits!A:A,TRUnits!B:B, 0)</f>
        <v>0</v>
      </c>
      <c r="I1492" s="4">
        <f>E1492*_xlfn.XLOOKUP(D1492,TRUnits!A:A,TRUnits!C:C, 0)</f>
        <v>0</v>
      </c>
    </row>
    <row r="1493" spans="1:9" ht="15.75" customHeight="1" x14ac:dyDescent="0.25">
      <c r="A1493" s="2" t="s">
        <v>409</v>
      </c>
      <c r="B1493" s="2">
        <v>5</v>
      </c>
      <c r="C1493" s="2" t="s">
        <v>114</v>
      </c>
      <c r="D1493" s="2"/>
      <c r="F1493" s="2">
        <v>1</v>
      </c>
      <c r="H1493" s="4">
        <f>E1493*_xlfn.XLOOKUP(D1493,TRUnits!A:A,TRUnits!B:B, 0)</f>
        <v>0</v>
      </c>
      <c r="I1493" s="4">
        <f>E1493*_xlfn.XLOOKUP(D1493,TRUnits!A:A,TRUnits!C:C, 0)</f>
        <v>0</v>
      </c>
    </row>
    <row r="1494" spans="1:9" ht="15.75" customHeight="1" x14ac:dyDescent="0.25">
      <c r="A1494" s="2" t="s">
        <v>409</v>
      </c>
      <c r="B1494" s="2">
        <v>6</v>
      </c>
      <c r="C1494" s="2" t="s">
        <v>114</v>
      </c>
      <c r="D1494" s="2"/>
      <c r="F1494" s="2">
        <v>1</v>
      </c>
      <c r="H1494" s="4">
        <f>E1494*_xlfn.XLOOKUP(D1494,TRUnits!A:A,TRUnits!B:B, 0)</f>
        <v>0</v>
      </c>
      <c r="I1494" s="4">
        <f>E1494*_xlfn.XLOOKUP(D1494,TRUnits!A:A,TRUnits!C:C, 0)</f>
        <v>0</v>
      </c>
    </row>
    <row r="1495" spans="1:9" ht="15.75" customHeight="1" x14ac:dyDescent="0.25">
      <c r="A1495" s="4" t="s">
        <v>409</v>
      </c>
      <c r="B1495" s="4">
        <v>7</v>
      </c>
      <c r="C1495" s="4" t="s">
        <v>45</v>
      </c>
      <c r="D1495" s="4" t="s">
        <v>25</v>
      </c>
      <c r="E1495" s="4">
        <v>1</v>
      </c>
      <c r="H1495" s="4">
        <f>E1495*_xlfn.XLOOKUP(D1495,TRUnits!A:A,TRUnits!B:B, 0)</f>
        <v>1714</v>
      </c>
      <c r="I1495" s="4">
        <f>E1495*_xlfn.XLOOKUP(D1495,TRUnits!A:A,TRUnits!C:C, 0)</f>
        <v>0</v>
      </c>
    </row>
    <row r="1496" spans="1:9" ht="15.75" customHeight="1" x14ac:dyDescent="0.25">
      <c r="A1496" s="2" t="s">
        <v>409</v>
      </c>
      <c r="B1496" s="2">
        <v>7</v>
      </c>
      <c r="C1496" s="2" t="s">
        <v>45</v>
      </c>
      <c r="D1496" s="2" t="s">
        <v>34</v>
      </c>
      <c r="E1496" s="2">
        <v>1</v>
      </c>
      <c r="H1496" s="4">
        <f>E1496*_xlfn.XLOOKUP(D1496,TRUnits!A:A,TRUnits!B:B, 0)</f>
        <v>0</v>
      </c>
      <c r="I1496" s="4">
        <f>E1496*_xlfn.XLOOKUP(D1496,TRUnits!A:A,TRUnits!C:C, 0)</f>
        <v>0</v>
      </c>
    </row>
    <row r="1497" spans="1:9" ht="15.75" customHeight="1" x14ac:dyDescent="0.25">
      <c r="A1497" s="2" t="s">
        <v>410</v>
      </c>
      <c r="B1497" s="2">
        <v>1</v>
      </c>
      <c r="C1497" s="2" t="s">
        <v>1446</v>
      </c>
      <c r="D1497" s="2" t="s">
        <v>34</v>
      </c>
      <c r="E1497" s="2"/>
      <c r="H1497" s="4">
        <f>E1497*_xlfn.XLOOKUP(D1497,TRUnits!A:A,TRUnits!B:B, 0)</f>
        <v>0</v>
      </c>
      <c r="I1497" s="4">
        <f>E1497*_xlfn.XLOOKUP(D1497,TRUnits!A:A,TRUnits!C:C, 0)</f>
        <v>0</v>
      </c>
    </row>
    <row r="1498" spans="1:9" ht="15.75" customHeight="1" x14ac:dyDescent="0.25">
      <c r="A1498" s="2" t="s">
        <v>410</v>
      </c>
      <c r="B1498" s="2">
        <v>2</v>
      </c>
      <c r="C1498" s="2" t="s">
        <v>1446</v>
      </c>
      <c r="D1498" s="2"/>
      <c r="E1498" s="2"/>
      <c r="F1498">
        <v>1</v>
      </c>
      <c r="H1498" s="4">
        <f>E1498*_xlfn.XLOOKUP(D1498,TRUnits!A:A,TRUnits!B:B, 0)</f>
        <v>0</v>
      </c>
      <c r="I1498" s="4">
        <f>E1498*_xlfn.XLOOKUP(D1498,TRUnits!A:A,TRUnits!C:C, 0)</f>
        <v>0</v>
      </c>
    </row>
    <row r="1499" spans="1:9" ht="15.75" customHeight="1" x14ac:dyDescent="0.25">
      <c r="A1499" s="2" t="s">
        <v>410</v>
      </c>
      <c r="B1499" s="2">
        <v>3</v>
      </c>
      <c r="C1499" s="2" t="s">
        <v>1446</v>
      </c>
      <c r="D1499" s="2"/>
      <c r="E1499" s="2"/>
      <c r="F1499">
        <v>1</v>
      </c>
      <c r="H1499" s="4">
        <f>E1499*_xlfn.XLOOKUP(D1499,TRUnits!A:A,TRUnits!B:B, 0)</f>
        <v>0</v>
      </c>
      <c r="I1499" s="4">
        <f>E1499*_xlfn.XLOOKUP(D1499,TRUnits!A:A,TRUnits!C:C, 0)</f>
        <v>0</v>
      </c>
    </row>
    <row r="1500" spans="1:9" ht="15.75" customHeight="1" x14ac:dyDescent="0.25">
      <c r="A1500" s="2" t="s">
        <v>410</v>
      </c>
      <c r="B1500" s="2">
        <v>4</v>
      </c>
      <c r="C1500" s="2" t="s">
        <v>1446</v>
      </c>
      <c r="D1500" s="2"/>
      <c r="E1500" s="2"/>
      <c r="F1500">
        <v>1</v>
      </c>
      <c r="H1500" s="4">
        <f>E1500*_xlfn.XLOOKUP(D1500,TRUnits!A:A,TRUnits!B:B, 0)</f>
        <v>0</v>
      </c>
      <c r="I1500" s="4">
        <f>E1500*_xlfn.XLOOKUP(D1500,TRUnits!A:A,TRUnits!C:C, 0)</f>
        <v>0</v>
      </c>
    </row>
    <row r="1501" spans="1:9" ht="15.75" customHeight="1" x14ac:dyDescent="0.25">
      <c r="A1501" s="2" t="s">
        <v>410</v>
      </c>
      <c r="B1501" s="2">
        <v>5</v>
      </c>
      <c r="C1501" s="2" t="s">
        <v>1446</v>
      </c>
      <c r="D1501" s="2"/>
      <c r="E1501" s="2"/>
      <c r="F1501">
        <v>1</v>
      </c>
      <c r="H1501" s="4">
        <f>E1501*_xlfn.XLOOKUP(D1501,TRUnits!A:A,TRUnits!B:B, 0)</f>
        <v>0</v>
      </c>
      <c r="I1501" s="4">
        <f>E1501*_xlfn.XLOOKUP(D1501,TRUnits!A:A,TRUnits!C:C, 0)</f>
        <v>0</v>
      </c>
    </row>
    <row r="1502" spans="1:9" ht="15.75" customHeight="1" x14ac:dyDescent="0.25">
      <c r="A1502" s="2" t="s">
        <v>410</v>
      </c>
      <c r="B1502" s="2">
        <v>6</v>
      </c>
      <c r="C1502" s="2" t="s">
        <v>1446</v>
      </c>
      <c r="D1502" s="2"/>
      <c r="E1502" s="2"/>
      <c r="F1502">
        <v>1</v>
      </c>
      <c r="H1502" s="4">
        <f>E1502*_xlfn.XLOOKUP(D1502,TRUnits!A:A,TRUnits!B:B, 0)</f>
        <v>0</v>
      </c>
      <c r="I1502" s="4">
        <f>E1502*_xlfn.XLOOKUP(D1502,TRUnits!A:A,TRUnits!C:C, 0)</f>
        <v>0</v>
      </c>
    </row>
    <row r="1503" spans="1:9" ht="15.75" customHeight="1" x14ac:dyDescent="0.25">
      <c r="A1503" s="2" t="s">
        <v>410</v>
      </c>
      <c r="B1503" s="2">
        <v>7</v>
      </c>
      <c r="C1503" s="2" t="s">
        <v>1446</v>
      </c>
      <c r="D1503" s="2"/>
      <c r="E1503" s="2"/>
      <c r="F1503">
        <v>1</v>
      </c>
      <c r="H1503" s="4">
        <f>E1503*_xlfn.XLOOKUP(D1503,TRUnits!A:A,TRUnits!B:B, 0)</f>
        <v>0</v>
      </c>
      <c r="I1503" s="4">
        <f>E1503*_xlfn.XLOOKUP(D1503,TRUnits!A:A,TRUnits!C:C, 0)</f>
        <v>0</v>
      </c>
    </row>
    <row r="1504" spans="1:9" ht="15.75" customHeight="1" x14ac:dyDescent="0.25">
      <c r="A1504" s="2" t="s">
        <v>411</v>
      </c>
      <c r="B1504" s="2">
        <v>1</v>
      </c>
      <c r="C1504" s="2" t="s">
        <v>45</v>
      </c>
      <c r="D1504" s="2" t="s">
        <v>53</v>
      </c>
      <c r="E1504" s="2">
        <v>1</v>
      </c>
      <c r="H1504" s="4">
        <f>E1504*_xlfn.XLOOKUP(D1504,TRUnits!A:A,TRUnits!B:B, 0)</f>
        <v>4616</v>
      </c>
      <c r="I1504" s="4">
        <f>E1504*_xlfn.XLOOKUP(D1504,TRUnits!A:A,TRUnits!C:C, 0)</f>
        <v>0</v>
      </c>
    </row>
    <row r="1505" spans="1:9" ht="15.75" customHeight="1" x14ac:dyDescent="0.25">
      <c r="A1505" s="4" t="s">
        <v>411</v>
      </c>
      <c r="B1505" s="4">
        <v>1</v>
      </c>
      <c r="C1505" s="4" t="s">
        <v>45</v>
      </c>
      <c r="D1505" s="4" t="s">
        <v>34</v>
      </c>
      <c r="E1505" s="4">
        <v>1</v>
      </c>
      <c r="H1505" s="4">
        <f>E1505*_xlfn.XLOOKUP(D1505,TRUnits!A:A,TRUnits!B:B, 0)</f>
        <v>0</v>
      </c>
      <c r="I1505" s="4">
        <f>E1505*_xlfn.XLOOKUP(D1505,TRUnits!A:A,TRUnits!C:C, 0)</f>
        <v>0</v>
      </c>
    </row>
    <row r="1506" spans="1:9" ht="15.75" customHeight="1" x14ac:dyDescent="0.25">
      <c r="A1506" s="2" t="s">
        <v>411</v>
      </c>
      <c r="B1506" s="2">
        <v>2</v>
      </c>
      <c r="C1506" s="2" t="s">
        <v>45</v>
      </c>
      <c r="D1506" s="2"/>
      <c r="E1506" s="2"/>
      <c r="F1506">
        <v>1</v>
      </c>
      <c r="H1506" s="4">
        <f>E1506*_xlfn.XLOOKUP(D1506,TRUnits!A:A,TRUnits!B:B, 0)</f>
        <v>0</v>
      </c>
      <c r="I1506" s="4">
        <f>E1506*_xlfn.XLOOKUP(D1506,TRUnits!A:A,TRUnits!C:C, 0)</f>
        <v>0</v>
      </c>
    </row>
    <row r="1507" spans="1:9" ht="15.75" customHeight="1" x14ac:dyDescent="0.25">
      <c r="A1507" s="2" t="s">
        <v>411</v>
      </c>
      <c r="B1507" s="2">
        <v>3</v>
      </c>
      <c r="C1507" s="2" t="s">
        <v>10</v>
      </c>
      <c r="D1507" s="2" t="s">
        <v>14</v>
      </c>
      <c r="E1507" s="2">
        <v>1</v>
      </c>
      <c r="H1507" s="4">
        <f>E1507*_xlfn.XLOOKUP(D1507,TRUnits!A:A,TRUnits!B:B, 0)</f>
        <v>4616</v>
      </c>
      <c r="I1507" s="4">
        <f>E1507*_xlfn.XLOOKUP(D1507,TRUnits!A:A,TRUnits!C:C, 0)</f>
        <v>0</v>
      </c>
    </row>
    <row r="1508" spans="1:9" ht="15.75" customHeight="1" x14ac:dyDescent="0.25">
      <c r="A1508" s="4" t="s">
        <v>411</v>
      </c>
      <c r="B1508" s="4">
        <v>3</v>
      </c>
      <c r="C1508" s="4" t="s">
        <v>10</v>
      </c>
      <c r="D1508" s="4" t="s">
        <v>34</v>
      </c>
      <c r="E1508" s="4">
        <v>1</v>
      </c>
      <c r="H1508" s="4">
        <f>E1508*_xlfn.XLOOKUP(D1508,TRUnits!A:A,TRUnits!B:B, 0)</f>
        <v>0</v>
      </c>
      <c r="I1508" s="4">
        <f>E1508*_xlfn.XLOOKUP(D1508,TRUnits!A:A,TRUnits!C:C, 0)</f>
        <v>0</v>
      </c>
    </row>
    <row r="1509" spans="1:9" ht="15.75" customHeight="1" x14ac:dyDescent="0.25">
      <c r="A1509" s="2" t="s">
        <v>411</v>
      </c>
      <c r="B1509" s="2">
        <v>4</v>
      </c>
      <c r="C1509" s="2" t="s">
        <v>10</v>
      </c>
      <c r="D1509" s="2"/>
      <c r="E1509" s="2"/>
      <c r="F1509">
        <v>3</v>
      </c>
      <c r="H1509" s="4">
        <f>E1509*_xlfn.XLOOKUP(D1509,TRUnits!A:A,TRUnits!B:B, 0)</f>
        <v>0</v>
      </c>
      <c r="I1509" s="4">
        <f>E1509*_xlfn.XLOOKUP(D1509,TRUnits!A:A,TRUnits!C:C, 0)</f>
        <v>0</v>
      </c>
    </row>
    <row r="1510" spans="1:9" ht="15.75" customHeight="1" x14ac:dyDescent="0.25">
      <c r="A1510" s="2" t="s">
        <v>411</v>
      </c>
      <c r="B1510" s="2">
        <v>5</v>
      </c>
      <c r="C1510" s="2" t="s">
        <v>10</v>
      </c>
      <c r="D1510" s="2"/>
      <c r="E1510" s="2"/>
      <c r="F1510">
        <v>3</v>
      </c>
      <c r="H1510" s="4">
        <f>E1510*_xlfn.XLOOKUP(D1510,TRUnits!A:A,TRUnits!B:B, 0)</f>
        <v>0</v>
      </c>
      <c r="I1510" s="4">
        <f>E1510*_xlfn.XLOOKUP(D1510,TRUnits!A:A,TRUnits!C:C, 0)</f>
        <v>0</v>
      </c>
    </row>
    <row r="1511" spans="1:9" ht="15.75" customHeight="1" x14ac:dyDescent="0.25">
      <c r="A1511" s="2" t="s">
        <v>411</v>
      </c>
      <c r="B1511" s="2">
        <v>6</v>
      </c>
      <c r="C1511" s="2" t="s">
        <v>10</v>
      </c>
      <c r="D1511" s="2"/>
      <c r="E1511" s="2"/>
      <c r="F1511">
        <v>3</v>
      </c>
      <c r="H1511" s="4">
        <f>E1511*_xlfn.XLOOKUP(D1511,TRUnits!A:A,TRUnits!B:B, 0)</f>
        <v>0</v>
      </c>
      <c r="I1511" s="4">
        <f>E1511*_xlfn.XLOOKUP(D1511,TRUnits!A:A,TRUnits!C:C, 0)</f>
        <v>0</v>
      </c>
    </row>
    <row r="1512" spans="1:9" ht="15.75" customHeight="1" x14ac:dyDescent="0.25">
      <c r="A1512" s="2" t="s">
        <v>411</v>
      </c>
      <c r="B1512" s="2">
        <v>7</v>
      </c>
      <c r="C1512" s="2" t="s">
        <v>10</v>
      </c>
      <c r="D1512" s="2"/>
      <c r="E1512" s="2"/>
      <c r="F1512">
        <v>3</v>
      </c>
      <c r="H1512" s="4">
        <f>E1512*_xlfn.XLOOKUP(D1512,TRUnits!A:A,TRUnits!B:B, 0)</f>
        <v>0</v>
      </c>
      <c r="I1512" s="4">
        <f>E1512*_xlfn.XLOOKUP(D1512,TRUnits!A:A,TRUnits!C:C, 0)</f>
        <v>0</v>
      </c>
    </row>
    <row r="1513" spans="1:9" ht="15.75" customHeight="1" x14ac:dyDescent="0.25">
      <c r="A1513" s="2" t="s">
        <v>412</v>
      </c>
      <c r="B1513" s="2">
        <v>1</v>
      </c>
      <c r="C1513" s="2" t="s">
        <v>45</v>
      </c>
      <c r="D1513" s="2" t="s">
        <v>25</v>
      </c>
      <c r="E1513" s="2">
        <v>1</v>
      </c>
      <c r="H1513" s="4">
        <f>E1513*_xlfn.XLOOKUP(D1513,TRUnits!A:A,TRUnits!B:B, 0)</f>
        <v>1714</v>
      </c>
      <c r="I1513" s="4">
        <f>E1513*_xlfn.XLOOKUP(D1513,TRUnits!A:A,TRUnits!C:C, 0)</f>
        <v>0</v>
      </c>
    </row>
    <row r="1514" spans="1:9" ht="15.75" customHeight="1" x14ac:dyDescent="0.25">
      <c r="A1514" s="4" t="s">
        <v>412</v>
      </c>
      <c r="B1514" s="4">
        <v>1</v>
      </c>
      <c r="C1514" s="4" t="s">
        <v>45</v>
      </c>
      <c r="D1514" s="4" t="s">
        <v>34</v>
      </c>
      <c r="E1514" s="4">
        <v>1</v>
      </c>
      <c r="H1514" s="4">
        <f>E1514*_xlfn.XLOOKUP(D1514,TRUnits!A:A,TRUnits!B:B, 0)</f>
        <v>0</v>
      </c>
      <c r="I1514" s="4">
        <f>E1514*_xlfn.XLOOKUP(D1514,TRUnits!A:A,TRUnits!C:C, 0)</f>
        <v>0</v>
      </c>
    </row>
    <row r="1515" spans="1:9" ht="15.75" customHeight="1" x14ac:dyDescent="0.25">
      <c r="A1515" s="2" t="s">
        <v>412</v>
      </c>
      <c r="B1515" s="2">
        <v>2</v>
      </c>
      <c r="C1515" s="2" t="s">
        <v>45</v>
      </c>
      <c r="D1515" s="2"/>
      <c r="E1515" s="2"/>
      <c r="F1515">
        <v>1</v>
      </c>
      <c r="H1515" s="4">
        <f>E1515*_xlfn.XLOOKUP(D1515,TRUnits!A:A,TRUnits!B:B, 0)</f>
        <v>0</v>
      </c>
      <c r="I1515" s="4">
        <f>E1515*_xlfn.XLOOKUP(D1515,TRUnits!A:A,TRUnits!C:C, 0)</f>
        <v>0</v>
      </c>
    </row>
    <row r="1516" spans="1:9" ht="15.75" customHeight="1" x14ac:dyDescent="0.25">
      <c r="A1516" s="4" t="s">
        <v>412</v>
      </c>
      <c r="B1516" s="4">
        <v>3</v>
      </c>
      <c r="C1516" s="4" t="s">
        <v>10</v>
      </c>
      <c r="D1516" s="4" t="s">
        <v>33</v>
      </c>
      <c r="E1516" s="4">
        <v>1</v>
      </c>
      <c r="H1516" s="4">
        <f>E1516*_xlfn.XLOOKUP(D1516,TRUnits!A:A,TRUnits!B:B, 0)</f>
        <v>1714</v>
      </c>
      <c r="I1516" s="4">
        <f>E1516*_xlfn.XLOOKUP(D1516,TRUnits!A:A,TRUnits!C:C, 0)</f>
        <v>0</v>
      </c>
    </row>
    <row r="1517" spans="1:9" ht="15.75" customHeight="1" x14ac:dyDescent="0.25">
      <c r="A1517" s="2" t="s">
        <v>412</v>
      </c>
      <c r="B1517" s="2">
        <v>3</v>
      </c>
      <c r="C1517" s="2" t="s">
        <v>10</v>
      </c>
      <c r="D1517" s="2" t="s">
        <v>34</v>
      </c>
      <c r="E1517" s="2">
        <v>1</v>
      </c>
      <c r="H1517" s="4">
        <f>E1517*_xlfn.XLOOKUP(D1517,TRUnits!A:A,TRUnits!B:B, 0)</f>
        <v>0</v>
      </c>
      <c r="I1517" s="4">
        <f>E1517*_xlfn.XLOOKUP(D1517,TRUnits!A:A,TRUnits!C:C, 0)</f>
        <v>0</v>
      </c>
    </row>
    <row r="1518" spans="1:9" ht="15.75" customHeight="1" x14ac:dyDescent="0.25">
      <c r="A1518" s="2" t="s">
        <v>412</v>
      </c>
      <c r="B1518" s="2">
        <v>4</v>
      </c>
      <c r="C1518" s="2" t="s">
        <v>10</v>
      </c>
      <c r="D1518" s="2"/>
      <c r="E1518" s="2"/>
      <c r="F1518">
        <v>3</v>
      </c>
      <c r="H1518" s="4">
        <f>E1518*_xlfn.XLOOKUP(D1518,TRUnits!A:A,TRUnits!B:B, 0)</f>
        <v>0</v>
      </c>
      <c r="I1518" s="4">
        <f>E1518*_xlfn.XLOOKUP(D1518,TRUnits!A:A,TRUnits!C:C, 0)</f>
        <v>0</v>
      </c>
    </row>
    <row r="1519" spans="1:9" ht="15.75" customHeight="1" x14ac:dyDescent="0.25">
      <c r="A1519" s="2" t="s">
        <v>412</v>
      </c>
      <c r="B1519" s="2">
        <v>5</v>
      </c>
      <c r="C1519" s="2" t="s">
        <v>10</v>
      </c>
      <c r="D1519" s="2"/>
      <c r="E1519" s="2"/>
      <c r="F1519">
        <v>3</v>
      </c>
      <c r="H1519" s="4">
        <f>E1519*_xlfn.XLOOKUP(D1519,TRUnits!A:A,TRUnits!B:B, 0)</f>
        <v>0</v>
      </c>
      <c r="I1519" s="4">
        <f>E1519*_xlfn.XLOOKUP(D1519,TRUnits!A:A,TRUnits!C:C, 0)</f>
        <v>0</v>
      </c>
    </row>
    <row r="1520" spans="1:9" ht="15.75" customHeight="1" x14ac:dyDescent="0.25">
      <c r="A1520" s="2" t="s">
        <v>412</v>
      </c>
      <c r="B1520" s="2">
        <v>6</v>
      </c>
      <c r="C1520" s="2" t="s">
        <v>10</v>
      </c>
      <c r="D1520" s="2"/>
      <c r="E1520" s="2"/>
      <c r="F1520">
        <v>3</v>
      </c>
      <c r="H1520" s="4">
        <f>E1520*_xlfn.XLOOKUP(D1520,TRUnits!A:A,TRUnits!B:B, 0)</f>
        <v>0</v>
      </c>
      <c r="I1520" s="4">
        <f>E1520*_xlfn.XLOOKUP(D1520,TRUnits!A:A,TRUnits!C:C, 0)</f>
        <v>0</v>
      </c>
    </row>
    <row r="1521" spans="1:9" ht="15.75" customHeight="1" x14ac:dyDescent="0.25">
      <c r="A1521" s="2" t="s">
        <v>412</v>
      </c>
      <c r="B1521" s="2">
        <v>7</v>
      </c>
      <c r="C1521" s="2" t="s">
        <v>10</v>
      </c>
      <c r="D1521" s="2"/>
      <c r="E1521" s="2"/>
      <c r="F1521">
        <v>3</v>
      </c>
      <c r="H1521" s="4">
        <f>E1521*_xlfn.XLOOKUP(D1521,TRUnits!A:A,TRUnits!B:B, 0)</f>
        <v>0</v>
      </c>
      <c r="I1521" s="4">
        <f>E1521*_xlfn.XLOOKUP(D1521,TRUnits!A:A,TRUnits!C:C, 0)</f>
        <v>0</v>
      </c>
    </row>
    <row r="1522" spans="1:9" ht="15.75" customHeight="1" x14ac:dyDescent="0.25">
      <c r="A1522" s="2" t="s">
        <v>413</v>
      </c>
      <c r="B1522" s="2">
        <v>1</v>
      </c>
      <c r="C1522" s="2">
        <v>0</v>
      </c>
      <c r="D1522" s="2"/>
      <c r="E1522" s="2"/>
      <c r="H1522" s="4">
        <f>E1522*_xlfn.XLOOKUP(D1522,TRUnits!A:A,TRUnits!B:B, 0)</f>
        <v>0</v>
      </c>
      <c r="I1522" s="4">
        <f>E1522*_xlfn.XLOOKUP(D1522,TRUnits!A:A,TRUnits!C:C, 0)</f>
        <v>0</v>
      </c>
    </row>
    <row r="1523" spans="1:9" ht="15.75" customHeight="1" x14ac:dyDescent="0.25">
      <c r="A1523" s="2" t="s">
        <v>413</v>
      </c>
      <c r="B1523" s="2">
        <v>2</v>
      </c>
      <c r="C1523" s="2">
        <v>0</v>
      </c>
      <c r="D1523" s="2"/>
      <c r="E1523" s="2"/>
      <c r="H1523" s="4">
        <f>E1523*_xlfn.XLOOKUP(D1523,TRUnits!A:A,TRUnits!B:B, 0)</f>
        <v>0</v>
      </c>
      <c r="I1523" s="4">
        <f>E1523*_xlfn.XLOOKUP(D1523,TRUnits!A:A,TRUnits!C:C, 0)</f>
        <v>0</v>
      </c>
    </row>
    <row r="1524" spans="1:9" ht="15.75" customHeight="1" x14ac:dyDescent="0.25">
      <c r="A1524" s="2" t="s">
        <v>413</v>
      </c>
      <c r="B1524" s="2">
        <v>3</v>
      </c>
      <c r="C1524" s="2">
        <v>0</v>
      </c>
      <c r="D1524" s="2"/>
      <c r="E1524" s="2"/>
      <c r="H1524" s="4">
        <f>E1524*_xlfn.XLOOKUP(D1524,TRUnits!A:A,TRUnits!B:B, 0)</f>
        <v>0</v>
      </c>
      <c r="I1524" s="4">
        <f>E1524*_xlfn.XLOOKUP(D1524,TRUnits!A:A,TRUnits!C:C, 0)</f>
        <v>0</v>
      </c>
    </row>
    <row r="1525" spans="1:9" ht="15.75" customHeight="1" x14ac:dyDescent="0.25">
      <c r="A1525" s="2" t="s">
        <v>413</v>
      </c>
      <c r="B1525" s="2">
        <v>4</v>
      </c>
      <c r="C1525" s="2">
        <v>0</v>
      </c>
      <c r="D1525" s="2"/>
      <c r="E1525" s="2"/>
      <c r="H1525" s="4">
        <f>E1525*_xlfn.XLOOKUP(D1525,TRUnits!A:A,TRUnits!B:B, 0)</f>
        <v>0</v>
      </c>
      <c r="I1525" s="4">
        <f>E1525*_xlfn.XLOOKUP(D1525,TRUnits!A:A,TRUnits!C:C, 0)</f>
        <v>0</v>
      </c>
    </row>
    <row r="1526" spans="1:9" ht="15.75" customHeight="1" x14ac:dyDescent="0.25">
      <c r="A1526" s="2" t="s">
        <v>413</v>
      </c>
      <c r="B1526" s="2">
        <v>5</v>
      </c>
      <c r="C1526" s="2">
        <v>0</v>
      </c>
      <c r="D1526" s="2"/>
      <c r="E1526" s="2"/>
      <c r="H1526" s="4">
        <f>E1526*_xlfn.XLOOKUP(D1526,TRUnits!A:A,TRUnits!B:B, 0)</f>
        <v>0</v>
      </c>
      <c r="I1526" s="4">
        <f>E1526*_xlfn.XLOOKUP(D1526,TRUnits!A:A,TRUnits!C:C, 0)</f>
        <v>0</v>
      </c>
    </row>
    <row r="1527" spans="1:9" ht="15.75" customHeight="1" x14ac:dyDescent="0.25">
      <c r="A1527" s="2" t="s">
        <v>413</v>
      </c>
      <c r="B1527" s="2">
        <v>6</v>
      </c>
      <c r="C1527" s="2">
        <v>0</v>
      </c>
      <c r="D1527" s="2"/>
      <c r="E1527" s="2"/>
      <c r="H1527" s="4">
        <f>E1527*_xlfn.XLOOKUP(D1527,TRUnits!A:A,TRUnits!B:B, 0)</f>
        <v>0</v>
      </c>
      <c r="I1527" s="4">
        <f>E1527*_xlfn.XLOOKUP(D1527,TRUnits!A:A,TRUnits!C:C, 0)</f>
        <v>0</v>
      </c>
    </row>
    <row r="1528" spans="1:9" ht="15.75" customHeight="1" x14ac:dyDescent="0.25">
      <c r="A1528" s="2" t="s">
        <v>413</v>
      </c>
      <c r="B1528" s="2">
        <v>7</v>
      </c>
      <c r="C1528" s="2">
        <v>0</v>
      </c>
      <c r="D1528" s="2"/>
      <c r="E1528" s="2"/>
      <c r="H1528" s="4">
        <f>E1528*_xlfn.XLOOKUP(D1528,TRUnits!A:A,TRUnits!B:B, 0)</f>
        <v>0</v>
      </c>
      <c r="I1528" s="4">
        <f>E1528*_xlfn.XLOOKUP(D1528,TRUnits!A:A,TRUnits!C:C, 0)</f>
        <v>0</v>
      </c>
    </row>
    <row r="1529" spans="1:9" ht="15.75" customHeight="1" x14ac:dyDescent="0.25">
      <c r="A1529" s="2" t="s">
        <v>414</v>
      </c>
      <c r="B1529" s="2">
        <v>1</v>
      </c>
      <c r="C1529" s="2" t="s">
        <v>45</v>
      </c>
      <c r="D1529" s="7" t="s">
        <v>34</v>
      </c>
      <c r="E1529" s="2">
        <v>1</v>
      </c>
      <c r="H1529" s="4">
        <f>E1529*_xlfn.XLOOKUP(D1529,TRUnits!A:A,TRUnits!B:B, 0)</f>
        <v>0</v>
      </c>
      <c r="I1529" s="4">
        <f>E1529*_xlfn.XLOOKUP(D1529,TRUnits!A:A,TRUnits!C:C, 0)</f>
        <v>0</v>
      </c>
    </row>
    <row r="1530" spans="1:9" ht="15.75" customHeight="1" x14ac:dyDescent="0.25">
      <c r="A1530" s="2" t="s">
        <v>414</v>
      </c>
      <c r="B1530" s="2">
        <v>2</v>
      </c>
      <c r="C1530" s="2" t="s">
        <v>45</v>
      </c>
      <c r="E1530" s="2"/>
      <c r="F1530">
        <v>1</v>
      </c>
      <c r="H1530" s="4">
        <f>E1530*_xlfn.XLOOKUP(D1530,TRUnits!A:A,TRUnits!B:B, 0)</f>
        <v>0</v>
      </c>
      <c r="I1530" s="4">
        <f>E1530*_xlfn.XLOOKUP(D1530,TRUnits!A:A,TRUnits!C:C, 0)</f>
        <v>0</v>
      </c>
    </row>
    <row r="1531" spans="1:9" ht="15.75" customHeight="1" x14ac:dyDescent="0.25">
      <c r="A1531" s="2" t="s">
        <v>414</v>
      </c>
      <c r="B1531" s="2">
        <v>3</v>
      </c>
      <c r="C1531" s="2" t="s">
        <v>45</v>
      </c>
      <c r="E1531" s="2"/>
      <c r="F1531">
        <v>1</v>
      </c>
      <c r="H1531" s="4">
        <f>E1531*_xlfn.XLOOKUP(D1531,TRUnits!A:A,TRUnits!B:B, 0)</f>
        <v>0</v>
      </c>
      <c r="I1531" s="4">
        <f>E1531*_xlfn.XLOOKUP(D1531,TRUnits!A:A,TRUnits!C:C, 0)</f>
        <v>0</v>
      </c>
    </row>
    <row r="1532" spans="1:9" ht="15.75" customHeight="1" x14ac:dyDescent="0.25">
      <c r="A1532" s="2" t="s">
        <v>414</v>
      </c>
      <c r="B1532" s="2">
        <v>4</v>
      </c>
      <c r="C1532" s="2" t="s">
        <v>45</v>
      </c>
      <c r="E1532" s="2"/>
      <c r="F1532">
        <v>1</v>
      </c>
      <c r="H1532" s="4">
        <f>E1532*_xlfn.XLOOKUP(D1532,TRUnits!A:A,TRUnits!B:B, 0)</f>
        <v>0</v>
      </c>
      <c r="I1532" s="4">
        <f>E1532*_xlfn.XLOOKUP(D1532,TRUnits!A:A,TRUnits!C:C, 0)</f>
        <v>0</v>
      </c>
    </row>
    <row r="1533" spans="1:9" ht="15.75" customHeight="1" x14ac:dyDescent="0.25">
      <c r="A1533" s="2" t="s">
        <v>414</v>
      </c>
      <c r="B1533" s="2">
        <v>5</v>
      </c>
      <c r="C1533" s="2" t="s">
        <v>74</v>
      </c>
      <c r="E1533" s="2"/>
      <c r="H1533" s="4">
        <f>E1533*_xlfn.XLOOKUP(D1533,TRUnits!A:A,TRUnits!B:B, 0)</f>
        <v>0</v>
      </c>
      <c r="I1533" s="4">
        <f>E1533*_xlfn.XLOOKUP(D1533,TRUnits!A:A,TRUnits!C:C, 0)</f>
        <v>0</v>
      </c>
    </row>
    <row r="1534" spans="1:9" ht="15.75" customHeight="1" x14ac:dyDescent="0.25">
      <c r="A1534" s="2" t="s">
        <v>414</v>
      </c>
      <c r="B1534" s="2">
        <v>6</v>
      </c>
      <c r="C1534" s="2" t="s">
        <v>74</v>
      </c>
      <c r="E1534" s="2"/>
      <c r="H1534" s="4">
        <f>E1534*_xlfn.XLOOKUP(D1534,TRUnits!A:A,TRUnits!B:B, 0)</f>
        <v>0</v>
      </c>
      <c r="I1534" s="4">
        <f>E1534*_xlfn.XLOOKUP(D1534,TRUnits!A:A,TRUnits!C:C, 0)</f>
        <v>0</v>
      </c>
    </row>
    <row r="1535" spans="1:9" ht="15.75" customHeight="1" x14ac:dyDescent="0.25">
      <c r="A1535" s="2" t="s">
        <v>414</v>
      </c>
      <c r="B1535" s="2">
        <v>7</v>
      </c>
      <c r="C1535" s="2" t="s">
        <v>74</v>
      </c>
      <c r="E1535" s="2"/>
      <c r="H1535" s="4">
        <f>E1535*_xlfn.XLOOKUP(D1535,TRUnits!A:A,TRUnits!B:B, 0)</f>
        <v>0</v>
      </c>
      <c r="I1535" s="4">
        <f>E1535*_xlfn.XLOOKUP(D1535,TRUnits!A:A,TRUnits!C:C, 0)</f>
        <v>0</v>
      </c>
    </row>
    <row r="1536" spans="1:9" ht="15.75" customHeight="1" x14ac:dyDescent="0.25">
      <c r="A1536" s="2" t="s">
        <v>415</v>
      </c>
      <c r="B1536" s="2">
        <v>1</v>
      </c>
      <c r="C1536" s="2" t="s">
        <v>78</v>
      </c>
      <c r="D1536" s="7" t="s">
        <v>34</v>
      </c>
      <c r="E1536" s="2">
        <v>1</v>
      </c>
      <c r="H1536" s="4">
        <f>E1536*_xlfn.XLOOKUP(D1536,TRUnits!A:A,TRUnits!B:B, 0)</f>
        <v>0</v>
      </c>
      <c r="I1536" s="4">
        <f>E1536*_xlfn.XLOOKUP(D1536,TRUnits!A:A,TRUnits!C:C, 0)</f>
        <v>0</v>
      </c>
    </row>
    <row r="1537" spans="1:9" ht="15.75" customHeight="1" x14ac:dyDescent="0.25">
      <c r="A1537" s="4" t="s">
        <v>415</v>
      </c>
      <c r="B1537" s="4">
        <v>2</v>
      </c>
      <c r="C1537" s="4" t="s">
        <v>10</v>
      </c>
      <c r="D1537" s="4" t="s">
        <v>51</v>
      </c>
      <c r="E1537" s="4">
        <v>1</v>
      </c>
      <c r="H1537" s="4">
        <f>E1537*_xlfn.XLOOKUP(D1537,TRUnits!A:A,TRUnits!B:B, 0)</f>
        <v>2869</v>
      </c>
      <c r="I1537" s="4">
        <f>E1537*_xlfn.XLOOKUP(D1537,TRUnits!A:A,TRUnits!C:C, 0)</f>
        <v>0</v>
      </c>
    </row>
    <row r="1538" spans="1:9" ht="15.75" customHeight="1" x14ac:dyDescent="0.25">
      <c r="A1538" s="2" t="s">
        <v>415</v>
      </c>
      <c r="B1538" s="2">
        <v>2</v>
      </c>
      <c r="C1538" s="2" t="s">
        <v>10</v>
      </c>
      <c r="D1538" s="2" t="s">
        <v>34</v>
      </c>
      <c r="E1538" s="2">
        <v>1</v>
      </c>
      <c r="H1538" s="4">
        <f>E1538*_xlfn.XLOOKUP(D1538,TRUnits!A:A,TRUnits!B:B, 0)</f>
        <v>0</v>
      </c>
      <c r="I1538" s="4">
        <f>E1538*_xlfn.XLOOKUP(D1538,TRUnits!A:A,TRUnits!C:C, 0)</f>
        <v>0</v>
      </c>
    </row>
    <row r="1539" spans="1:9" ht="15.75" customHeight="1" x14ac:dyDescent="0.25">
      <c r="A1539" s="2" t="s">
        <v>415</v>
      </c>
      <c r="B1539" s="2">
        <v>3</v>
      </c>
      <c r="C1539" s="2" t="s">
        <v>10</v>
      </c>
      <c r="E1539" s="2"/>
      <c r="F1539">
        <v>2</v>
      </c>
      <c r="H1539" s="4">
        <f>E1539*_xlfn.XLOOKUP(D1539,TRUnits!A:A,TRUnits!B:B, 0)</f>
        <v>0</v>
      </c>
      <c r="I1539" s="4">
        <f>E1539*_xlfn.XLOOKUP(D1539,TRUnits!A:A,TRUnits!C:C, 0)</f>
        <v>0</v>
      </c>
    </row>
    <row r="1540" spans="1:9" ht="15.75" customHeight="1" x14ac:dyDescent="0.25">
      <c r="A1540" s="2" t="s">
        <v>415</v>
      </c>
      <c r="B1540" s="2">
        <v>4</v>
      </c>
      <c r="C1540" s="2" t="s">
        <v>10</v>
      </c>
      <c r="E1540" s="2"/>
      <c r="F1540">
        <v>2</v>
      </c>
      <c r="H1540" s="4">
        <f>E1540*_xlfn.XLOOKUP(D1540,TRUnits!A:A,TRUnits!B:B, 0)</f>
        <v>0</v>
      </c>
      <c r="I1540" s="4">
        <f>E1540*_xlfn.XLOOKUP(D1540,TRUnits!A:A,TRUnits!C:C, 0)</f>
        <v>0</v>
      </c>
    </row>
    <row r="1541" spans="1:9" ht="15.75" customHeight="1" x14ac:dyDescent="0.25">
      <c r="A1541" s="2" t="s">
        <v>415</v>
      </c>
      <c r="B1541" s="2">
        <v>5</v>
      </c>
      <c r="C1541" s="2" t="s">
        <v>10</v>
      </c>
      <c r="E1541" s="2"/>
      <c r="F1541">
        <v>2</v>
      </c>
      <c r="H1541" s="4">
        <f>E1541*_xlfn.XLOOKUP(D1541,TRUnits!A:A,TRUnits!B:B, 0)</f>
        <v>0</v>
      </c>
      <c r="I1541" s="4">
        <f>E1541*_xlfn.XLOOKUP(D1541,TRUnits!A:A,TRUnits!C:C, 0)</f>
        <v>0</v>
      </c>
    </row>
    <row r="1542" spans="1:9" ht="15.75" customHeight="1" x14ac:dyDescent="0.25">
      <c r="A1542" s="2" t="s">
        <v>415</v>
      </c>
      <c r="B1542" s="2">
        <v>6</v>
      </c>
      <c r="C1542" s="2" t="s">
        <v>10</v>
      </c>
      <c r="E1542" s="2"/>
      <c r="F1542">
        <v>2</v>
      </c>
      <c r="H1542" s="4">
        <f>E1542*_xlfn.XLOOKUP(D1542,TRUnits!A:A,TRUnits!B:B, 0)</f>
        <v>0</v>
      </c>
      <c r="I1542" s="4">
        <f>E1542*_xlfn.XLOOKUP(D1542,TRUnits!A:A,TRUnits!C:C, 0)</f>
        <v>0</v>
      </c>
    </row>
    <row r="1543" spans="1:9" ht="15.75" customHeight="1" x14ac:dyDescent="0.25">
      <c r="A1543" s="2" t="s">
        <v>415</v>
      </c>
      <c r="B1543" s="2">
        <v>7</v>
      </c>
      <c r="C1543" s="2" t="s">
        <v>10</v>
      </c>
      <c r="E1543" s="2"/>
      <c r="F1543">
        <v>2</v>
      </c>
      <c r="H1543" s="4">
        <f>E1543*_xlfn.XLOOKUP(D1543,TRUnits!A:A,TRUnits!B:B, 0)</f>
        <v>0</v>
      </c>
      <c r="I1543" s="4">
        <f>E1543*_xlfn.XLOOKUP(D1543,TRUnits!A:A,TRUnits!C:C, 0)</f>
        <v>0</v>
      </c>
    </row>
    <row r="1544" spans="1:9" ht="15.75" customHeight="1" x14ac:dyDescent="0.25">
      <c r="A1544" s="2" t="s">
        <v>417</v>
      </c>
      <c r="B1544" s="2">
        <v>1</v>
      </c>
      <c r="C1544" s="2" t="s">
        <v>74</v>
      </c>
      <c r="E1544" s="2"/>
      <c r="H1544" s="4">
        <f>E1544*_xlfn.XLOOKUP(D1544,TRUnits!A:A,TRUnits!B:B, 0)</f>
        <v>0</v>
      </c>
      <c r="I1544" s="4">
        <f>E1544*_xlfn.XLOOKUP(D1544,TRUnits!A:A,TRUnits!C:C, 0)</f>
        <v>0</v>
      </c>
    </row>
    <row r="1545" spans="1:9" ht="15.75" customHeight="1" x14ac:dyDescent="0.25">
      <c r="A1545" s="2" t="s">
        <v>417</v>
      </c>
      <c r="B1545" s="2">
        <v>2</v>
      </c>
      <c r="C1545" s="2" t="s">
        <v>74</v>
      </c>
      <c r="E1545" s="2"/>
      <c r="H1545" s="4">
        <f>E1545*_xlfn.XLOOKUP(D1545,TRUnits!A:A,TRUnits!B:B, 0)</f>
        <v>0</v>
      </c>
      <c r="I1545" s="4">
        <f>E1545*_xlfn.XLOOKUP(D1545,TRUnits!A:A,TRUnits!C:C, 0)</f>
        <v>0</v>
      </c>
    </row>
    <row r="1546" spans="1:9" ht="15.75" customHeight="1" x14ac:dyDescent="0.25">
      <c r="A1546" s="2" t="s">
        <v>417</v>
      </c>
      <c r="B1546" s="2">
        <v>3</v>
      </c>
      <c r="C1546" s="2" t="s">
        <v>74</v>
      </c>
      <c r="E1546" s="2"/>
      <c r="H1546" s="4">
        <f>E1546*_xlfn.XLOOKUP(D1546,TRUnits!A:A,TRUnits!B:B, 0)</f>
        <v>0</v>
      </c>
      <c r="I1546" s="4">
        <f>E1546*_xlfn.XLOOKUP(D1546,TRUnits!A:A,TRUnits!C:C, 0)</f>
        <v>0</v>
      </c>
    </row>
    <row r="1547" spans="1:9" ht="15.75" customHeight="1" x14ac:dyDescent="0.25">
      <c r="A1547" s="2" t="s">
        <v>417</v>
      </c>
      <c r="B1547" s="2">
        <v>4</v>
      </c>
      <c r="C1547" s="2" t="s">
        <v>74</v>
      </c>
      <c r="E1547" s="2"/>
      <c r="H1547" s="4">
        <f>E1547*_xlfn.XLOOKUP(D1547,TRUnits!A:A,TRUnits!B:B, 0)</f>
        <v>0</v>
      </c>
      <c r="I1547" s="4">
        <f>E1547*_xlfn.XLOOKUP(D1547,TRUnits!A:A,TRUnits!C:C, 0)</f>
        <v>0</v>
      </c>
    </row>
    <row r="1548" spans="1:9" ht="15.75" customHeight="1" x14ac:dyDescent="0.25">
      <c r="A1548" s="2" t="s">
        <v>417</v>
      </c>
      <c r="B1548" s="2">
        <v>5</v>
      </c>
      <c r="C1548" s="2" t="s">
        <v>74</v>
      </c>
      <c r="E1548" s="2"/>
      <c r="H1548" s="4">
        <f>E1548*_xlfn.XLOOKUP(D1548,TRUnits!A:A,TRUnits!B:B, 0)</f>
        <v>0</v>
      </c>
      <c r="I1548" s="4">
        <f>E1548*_xlfn.XLOOKUP(D1548,TRUnits!A:A,TRUnits!C:C, 0)</f>
        <v>0</v>
      </c>
    </row>
    <row r="1549" spans="1:9" ht="15.75" customHeight="1" x14ac:dyDescent="0.25">
      <c r="A1549" s="2" t="s">
        <v>417</v>
      </c>
      <c r="B1549" s="2">
        <v>6</v>
      </c>
      <c r="C1549" s="2" t="s">
        <v>74</v>
      </c>
      <c r="E1549" s="2"/>
      <c r="H1549" s="4">
        <f>E1549*_xlfn.XLOOKUP(D1549,TRUnits!A:A,TRUnits!B:B, 0)</f>
        <v>0</v>
      </c>
      <c r="I1549" s="4">
        <f>E1549*_xlfn.XLOOKUP(D1549,TRUnits!A:A,TRUnits!C:C, 0)</f>
        <v>0</v>
      </c>
    </row>
    <row r="1550" spans="1:9" ht="15.75" customHeight="1" x14ac:dyDescent="0.25">
      <c r="A1550" s="2" t="s">
        <v>417</v>
      </c>
      <c r="B1550" s="2">
        <v>7</v>
      </c>
      <c r="C1550" s="2" t="s">
        <v>74</v>
      </c>
      <c r="E1550" s="2"/>
      <c r="H1550" s="4">
        <f>E1550*_xlfn.XLOOKUP(D1550,TRUnits!A:A,TRUnits!B:B, 0)</f>
        <v>0</v>
      </c>
      <c r="I1550" s="4">
        <f>E1550*_xlfn.XLOOKUP(D1550,TRUnits!A:A,TRUnits!C:C, 0)</f>
        <v>0</v>
      </c>
    </row>
    <row r="1551" spans="1:9" ht="15.75" customHeight="1" x14ac:dyDescent="0.25">
      <c r="A1551" s="2" t="s">
        <v>418</v>
      </c>
      <c r="B1551" s="2">
        <v>1</v>
      </c>
      <c r="C1551" s="2" t="s">
        <v>89</v>
      </c>
      <c r="D1551" s="2" t="s">
        <v>53</v>
      </c>
      <c r="E1551" s="2">
        <v>1</v>
      </c>
      <c r="H1551" s="4">
        <f>E1551*_xlfn.XLOOKUP(D1551,TRUnits!A:A,TRUnits!B:B, 0)</f>
        <v>4616</v>
      </c>
      <c r="I1551" s="4">
        <f>E1551*_xlfn.XLOOKUP(D1551,TRUnits!A:A,TRUnits!C:C, 0)</f>
        <v>0</v>
      </c>
    </row>
    <row r="1552" spans="1:9" ht="15.75" customHeight="1" x14ac:dyDescent="0.25">
      <c r="A1552" s="4" t="s">
        <v>418</v>
      </c>
      <c r="B1552" s="2">
        <v>1</v>
      </c>
      <c r="C1552" s="2" t="s">
        <v>89</v>
      </c>
      <c r="D1552" s="2" t="s">
        <v>34</v>
      </c>
      <c r="E1552" s="2">
        <v>1</v>
      </c>
      <c r="H1552" s="4">
        <f>E1552*_xlfn.XLOOKUP(D1552,TRUnits!A:A,TRUnits!B:B, 0)</f>
        <v>0</v>
      </c>
      <c r="I1552" s="4">
        <f>E1552*_xlfn.XLOOKUP(D1552,TRUnits!A:A,TRUnits!C:C, 0)</f>
        <v>0</v>
      </c>
    </row>
    <row r="1553" spans="1:9" ht="15.75" customHeight="1" x14ac:dyDescent="0.25">
      <c r="A1553" s="2" t="s">
        <v>418</v>
      </c>
      <c r="B1553" s="2">
        <v>2</v>
      </c>
      <c r="C1553" s="2" t="s">
        <v>89</v>
      </c>
      <c r="F1553" s="2">
        <v>1</v>
      </c>
      <c r="H1553" s="4">
        <f>E1553*_xlfn.XLOOKUP(D1553,TRUnits!A:A,TRUnits!B:B, 0)</f>
        <v>0</v>
      </c>
      <c r="I1553" s="4">
        <f>E1553*_xlfn.XLOOKUP(D1553,TRUnits!A:A,TRUnits!C:C, 0)</f>
        <v>0</v>
      </c>
    </row>
    <row r="1554" spans="1:9" ht="15.75" customHeight="1" x14ac:dyDescent="0.25">
      <c r="A1554" s="2" t="s">
        <v>418</v>
      </c>
      <c r="B1554" s="2">
        <v>3</v>
      </c>
      <c r="C1554" s="2" t="s">
        <v>10</v>
      </c>
      <c r="D1554" s="2" t="s">
        <v>14</v>
      </c>
      <c r="E1554" s="2">
        <v>1</v>
      </c>
      <c r="H1554" s="4">
        <f>E1554*_xlfn.XLOOKUP(D1554,TRUnits!A:A,TRUnits!B:B, 0)</f>
        <v>4616</v>
      </c>
      <c r="I1554" s="4">
        <f>E1554*_xlfn.XLOOKUP(D1554,TRUnits!A:A,TRUnits!C:C, 0)</f>
        <v>0</v>
      </c>
    </row>
    <row r="1555" spans="1:9" ht="15.75" customHeight="1" x14ac:dyDescent="0.25">
      <c r="A1555" s="4" t="s">
        <v>418</v>
      </c>
      <c r="B1555" s="4">
        <v>3</v>
      </c>
      <c r="C1555" s="4" t="s">
        <v>10</v>
      </c>
      <c r="D1555" s="4" t="s">
        <v>34</v>
      </c>
      <c r="E1555" s="4">
        <v>1</v>
      </c>
      <c r="H1555" s="4">
        <f>E1555*_xlfn.XLOOKUP(D1555,TRUnits!A:A,TRUnits!B:B, 0)</f>
        <v>0</v>
      </c>
      <c r="I1555" s="4">
        <f>E1555*_xlfn.XLOOKUP(D1555,TRUnits!A:A,TRUnits!C:C, 0)</f>
        <v>0</v>
      </c>
    </row>
    <row r="1556" spans="1:9" ht="15.75" customHeight="1" x14ac:dyDescent="0.25">
      <c r="A1556" s="2" t="s">
        <v>418</v>
      </c>
      <c r="B1556" s="2">
        <v>4</v>
      </c>
      <c r="C1556" s="2" t="s">
        <v>10</v>
      </c>
      <c r="E1556" s="2"/>
      <c r="F1556">
        <v>3</v>
      </c>
      <c r="H1556" s="4">
        <f>E1556*_xlfn.XLOOKUP(D1556,TRUnits!A:A,TRUnits!B:B, 0)</f>
        <v>0</v>
      </c>
      <c r="I1556" s="4">
        <f>E1556*_xlfn.XLOOKUP(D1556,TRUnits!A:A,TRUnits!C:C, 0)</f>
        <v>0</v>
      </c>
    </row>
    <row r="1557" spans="1:9" ht="15.75" customHeight="1" x14ac:dyDescent="0.25">
      <c r="A1557" s="2" t="s">
        <v>418</v>
      </c>
      <c r="B1557" s="2">
        <v>5</v>
      </c>
      <c r="C1557" s="2" t="s">
        <v>10</v>
      </c>
      <c r="E1557" s="2"/>
      <c r="F1557">
        <v>3</v>
      </c>
      <c r="H1557" s="4">
        <f>E1557*_xlfn.XLOOKUP(D1557,TRUnits!A:A,TRUnits!B:B, 0)</f>
        <v>0</v>
      </c>
      <c r="I1557" s="4">
        <f>E1557*_xlfn.XLOOKUP(D1557,TRUnits!A:A,TRUnits!C:C, 0)</f>
        <v>0</v>
      </c>
    </row>
    <row r="1558" spans="1:9" ht="15.75" customHeight="1" x14ac:dyDescent="0.25">
      <c r="A1558" s="2" t="s">
        <v>418</v>
      </c>
      <c r="B1558" s="2">
        <v>6</v>
      </c>
      <c r="C1558" s="2" t="s">
        <v>10</v>
      </c>
      <c r="E1558" s="2"/>
      <c r="F1558">
        <v>3</v>
      </c>
      <c r="H1558" s="4">
        <f>E1558*_xlfn.XLOOKUP(D1558,TRUnits!A:A,TRUnits!B:B, 0)</f>
        <v>0</v>
      </c>
      <c r="I1558" s="4">
        <f>E1558*_xlfn.XLOOKUP(D1558,TRUnits!A:A,TRUnits!C:C, 0)</f>
        <v>0</v>
      </c>
    </row>
    <row r="1559" spans="1:9" ht="15.75" customHeight="1" x14ac:dyDescent="0.25">
      <c r="A1559" s="2" t="s">
        <v>418</v>
      </c>
      <c r="B1559" s="2">
        <v>7</v>
      </c>
      <c r="C1559" s="2" t="s">
        <v>10</v>
      </c>
      <c r="E1559" s="2"/>
      <c r="F1559">
        <v>3</v>
      </c>
      <c r="H1559" s="4">
        <f>E1559*_xlfn.XLOOKUP(D1559,TRUnits!A:A,TRUnits!B:B, 0)</f>
        <v>0</v>
      </c>
      <c r="I1559" s="4">
        <f>E1559*_xlfn.XLOOKUP(D1559,TRUnits!A:A,TRUnits!C:C, 0)</f>
        <v>0</v>
      </c>
    </row>
    <row r="1560" spans="1:9" ht="15.75" customHeight="1" x14ac:dyDescent="0.25">
      <c r="A1560" s="2" t="s">
        <v>419</v>
      </c>
      <c r="B1560" s="2">
        <v>1</v>
      </c>
      <c r="C1560" s="2" t="s">
        <v>63</v>
      </c>
      <c r="D1560" s="7" t="s">
        <v>34</v>
      </c>
      <c r="E1560" s="2">
        <v>1</v>
      </c>
      <c r="H1560" s="4">
        <f>E1560*_xlfn.XLOOKUP(D1560,TRUnits!A:A,TRUnits!B:B, 0)</f>
        <v>0</v>
      </c>
      <c r="I1560" s="4">
        <f>E1560*_xlfn.XLOOKUP(D1560,TRUnits!A:A,TRUnits!C:C, 0)</f>
        <v>0</v>
      </c>
    </row>
    <row r="1561" spans="1:9" ht="15.75" customHeight="1" x14ac:dyDescent="0.25">
      <c r="A1561" s="2" t="s">
        <v>419</v>
      </c>
      <c r="B1561" s="2">
        <v>2</v>
      </c>
      <c r="C1561" s="2" t="s">
        <v>10</v>
      </c>
      <c r="D1561" s="2" t="s">
        <v>51</v>
      </c>
      <c r="E1561" s="2">
        <v>1</v>
      </c>
      <c r="H1561" s="4">
        <f>E1561*_xlfn.XLOOKUP(D1561,TRUnits!A:A,TRUnits!B:B, 0)</f>
        <v>2869</v>
      </c>
      <c r="I1561" s="4">
        <f>E1561*_xlfn.XLOOKUP(D1561,TRUnits!A:A,TRUnits!C:C, 0)</f>
        <v>0</v>
      </c>
    </row>
    <row r="1562" spans="1:9" ht="15.75" customHeight="1" x14ac:dyDescent="0.25">
      <c r="A1562" s="4" t="s">
        <v>419</v>
      </c>
      <c r="B1562" s="4">
        <v>2</v>
      </c>
      <c r="C1562" s="4" t="s">
        <v>10</v>
      </c>
      <c r="D1562" s="4" t="s">
        <v>34</v>
      </c>
      <c r="E1562" s="4">
        <v>1</v>
      </c>
      <c r="H1562" s="4">
        <f>E1562*_xlfn.XLOOKUP(D1562,TRUnits!A:A,TRUnits!B:B, 0)</f>
        <v>0</v>
      </c>
      <c r="I1562" s="4">
        <f>E1562*_xlfn.XLOOKUP(D1562,TRUnits!A:A,TRUnits!C:C, 0)</f>
        <v>0</v>
      </c>
    </row>
    <row r="1563" spans="1:9" ht="15.75" customHeight="1" x14ac:dyDescent="0.25">
      <c r="A1563" s="2" t="s">
        <v>419</v>
      </c>
      <c r="B1563" s="2">
        <v>3</v>
      </c>
      <c r="C1563" s="2" t="s">
        <v>10</v>
      </c>
      <c r="E1563" s="2"/>
      <c r="F1563">
        <v>2</v>
      </c>
      <c r="H1563" s="4">
        <f>E1563*_xlfn.XLOOKUP(D1563,TRUnits!A:A,TRUnits!B:B, 0)</f>
        <v>0</v>
      </c>
      <c r="I1563" s="4">
        <f>E1563*_xlfn.XLOOKUP(D1563,TRUnits!A:A,TRUnits!C:C, 0)</f>
        <v>0</v>
      </c>
    </row>
    <row r="1564" spans="1:9" ht="15.75" customHeight="1" x14ac:dyDescent="0.25">
      <c r="A1564" s="2" t="s">
        <v>419</v>
      </c>
      <c r="B1564" s="2">
        <v>4</v>
      </c>
      <c r="C1564" s="2" t="s">
        <v>10</v>
      </c>
      <c r="E1564" s="2"/>
      <c r="F1564">
        <v>2</v>
      </c>
      <c r="H1564" s="4">
        <f>E1564*_xlfn.XLOOKUP(D1564,TRUnits!A:A,TRUnits!B:B, 0)</f>
        <v>0</v>
      </c>
      <c r="I1564" s="4">
        <f>E1564*_xlfn.XLOOKUP(D1564,TRUnits!A:A,TRUnits!C:C, 0)</f>
        <v>0</v>
      </c>
    </row>
    <row r="1565" spans="1:9" ht="15.75" customHeight="1" x14ac:dyDescent="0.25">
      <c r="A1565" s="2" t="s">
        <v>419</v>
      </c>
      <c r="B1565" s="2">
        <v>5</v>
      </c>
      <c r="C1565" s="2" t="s">
        <v>10</v>
      </c>
      <c r="E1565" s="2"/>
      <c r="F1565">
        <v>2</v>
      </c>
      <c r="H1565" s="4">
        <f>E1565*_xlfn.XLOOKUP(D1565,TRUnits!A:A,TRUnits!B:B, 0)</f>
        <v>0</v>
      </c>
      <c r="I1565" s="4">
        <f>E1565*_xlfn.XLOOKUP(D1565,TRUnits!A:A,TRUnits!C:C, 0)</f>
        <v>0</v>
      </c>
    </row>
    <row r="1566" spans="1:9" ht="15.75" customHeight="1" x14ac:dyDescent="0.25">
      <c r="A1566" s="2" t="s">
        <v>419</v>
      </c>
      <c r="B1566" s="2">
        <v>6</v>
      </c>
      <c r="C1566" s="2" t="s">
        <v>10</v>
      </c>
      <c r="E1566" s="2"/>
      <c r="F1566">
        <v>2</v>
      </c>
      <c r="H1566" s="4">
        <f>E1566*_xlfn.XLOOKUP(D1566,TRUnits!A:A,TRUnits!B:B, 0)</f>
        <v>0</v>
      </c>
      <c r="I1566" s="4">
        <f>E1566*_xlfn.XLOOKUP(D1566,TRUnits!A:A,TRUnits!C:C, 0)</f>
        <v>0</v>
      </c>
    </row>
    <row r="1567" spans="1:9" ht="15.75" customHeight="1" x14ac:dyDescent="0.25">
      <c r="A1567" s="2" t="s">
        <v>419</v>
      </c>
      <c r="B1567" s="2">
        <v>7</v>
      </c>
      <c r="C1567" s="2" t="s">
        <v>10</v>
      </c>
      <c r="E1567" s="2"/>
      <c r="F1567">
        <v>2</v>
      </c>
      <c r="H1567" s="4">
        <f>E1567*_xlfn.XLOOKUP(D1567,TRUnits!A:A,TRUnits!B:B, 0)</f>
        <v>0</v>
      </c>
      <c r="I1567" s="4">
        <f>E1567*_xlfn.XLOOKUP(D1567,TRUnits!A:A,TRUnits!C:C, 0)</f>
        <v>0</v>
      </c>
    </row>
    <row r="1568" spans="1:9" ht="15.75" customHeight="1" x14ac:dyDescent="0.25">
      <c r="A1568" s="2" t="s">
        <v>420</v>
      </c>
      <c r="B1568" s="2">
        <v>1</v>
      </c>
      <c r="C1568" s="2" t="s">
        <v>1446</v>
      </c>
      <c r="D1568" t="s">
        <v>34</v>
      </c>
      <c r="E1568" s="2">
        <v>1</v>
      </c>
      <c r="H1568" s="4">
        <f>E1568*_xlfn.XLOOKUP(D1568,TRUnits!A:A,TRUnits!B:B, 0)</f>
        <v>0</v>
      </c>
      <c r="I1568" s="4">
        <f>E1568*_xlfn.XLOOKUP(D1568,TRUnits!A:A,TRUnits!C:C, 0)</f>
        <v>0</v>
      </c>
    </row>
    <row r="1569" spans="1:9" ht="15.75" customHeight="1" x14ac:dyDescent="0.25">
      <c r="A1569" s="2" t="s">
        <v>420</v>
      </c>
      <c r="B1569" s="2">
        <v>2</v>
      </c>
      <c r="C1569" s="2" t="s">
        <v>1446</v>
      </c>
      <c r="E1569" s="2"/>
      <c r="F1569">
        <v>1</v>
      </c>
      <c r="H1569" s="4">
        <f>E1569*_xlfn.XLOOKUP(D1569,TRUnits!A:A,TRUnits!B:B, 0)</f>
        <v>0</v>
      </c>
      <c r="I1569" s="4">
        <f>E1569*_xlfn.XLOOKUP(D1569,TRUnits!A:A,TRUnits!C:C, 0)</f>
        <v>0</v>
      </c>
    </row>
    <row r="1570" spans="1:9" ht="15.75" customHeight="1" x14ac:dyDescent="0.25">
      <c r="A1570" s="2" t="s">
        <v>420</v>
      </c>
      <c r="B1570" s="2">
        <v>3</v>
      </c>
      <c r="C1570" s="2" t="s">
        <v>1446</v>
      </c>
      <c r="E1570" s="2"/>
      <c r="F1570">
        <v>1</v>
      </c>
      <c r="H1570" s="4">
        <f>E1570*_xlfn.XLOOKUP(D1570,TRUnits!A:A,TRUnits!B:B, 0)</f>
        <v>0</v>
      </c>
      <c r="I1570" s="4">
        <f>E1570*_xlfn.XLOOKUP(D1570,TRUnits!A:A,TRUnits!C:C, 0)</f>
        <v>0</v>
      </c>
    </row>
    <row r="1571" spans="1:9" ht="15.75" customHeight="1" x14ac:dyDescent="0.25">
      <c r="A1571" s="2" t="s">
        <v>420</v>
      </c>
      <c r="B1571" s="2">
        <v>4</v>
      </c>
      <c r="C1571" s="2" t="s">
        <v>1446</v>
      </c>
      <c r="E1571" s="2"/>
      <c r="F1571">
        <v>1</v>
      </c>
      <c r="H1571" s="4">
        <f>E1571*_xlfn.XLOOKUP(D1571,TRUnits!A:A,TRUnits!B:B, 0)</f>
        <v>0</v>
      </c>
      <c r="I1571" s="4">
        <f>E1571*_xlfn.XLOOKUP(D1571,TRUnits!A:A,TRUnits!C:C, 0)</f>
        <v>0</v>
      </c>
    </row>
    <row r="1572" spans="1:9" ht="15.75" customHeight="1" x14ac:dyDescent="0.25">
      <c r="A1572" s="2" t="s">
        <v>420</v>
      </c>
      <c r="B1572" s="2">
        <v>5</v>
      </c>
      <c r="C1572" s="2" t="s">
        <v>1446</v>
      </c>
      <c r="E1572" s="2"/>
      <c r="F1572">
        <v>1</v>
      </c>
      <c r="H1572" s="4">
        <f>E1572*_xlfn.XLOOKUP(D1572,TRUnits!A:A,TRUnits!B:B, 0)</f>
        <v>0</v>
      </c>
      <c r="I1572" s="4">
        <f>E1572*_xlfn.XLOOKUP(D1572,TRUnits!A:A,TRUnits!C:C, 0)</f>
        <v>0</v>
      </c>
    </row>
    <row r="1573" spans="1:9" ht="15.75" customHeight="1" x14ac:dyDescent="0.25">
      <c r="A1573" s="2" t="s">
        <v>420</v>
      </c>
      <c r="B1573" s="2">
        <v>6</v>
      </c>
      <c r="C1573" s="2" t="s">
        <v>1446</v>
      </c>
      <c r="E1573" s="2"/>
      <c r="F1573">
        <v>1</v>
      </c>
      <c r="H1573" s="4">
        <f>E1573*_xlfn.XLOOKUP(D1573,TRUnits!A:A,TRUnits!B:B, 0)</f>
        <v>0</v>
      </c>
      <c r="I1573" s="4">
        <f>E1573*_xlfn.XLOOKUP(D1573,TRUnits!A:A,TRUnits!C:C, 0)</f>
        <v>0</v>
      </c>
    </row>
    <row r="1574" spans="1:9" ht="15.75" customHeight="1" x14ac:dyDescent="0.25">
      <c r="A1574" s="2" t="s">
        <v>420</v>
      </c>
      <c r="B1574" s="2">
        <v>7</v>
      </c>
      <c r="C1574" s="2" t="s">
        <v>1446</v>
      </c>
      <c r="E1574" s="2"/>
      <c r="F1574">
        <v>1</v>
      </c>
      <c r="H1574" s="4">
        <f>E1574*_xlfn.XLOOKUP(D1574,TRUnits!A:A,TRUnits!B:B, 0)</f>
        <v>0</v>
      </c>
      <c r="I1574" s="4">
        <f>E1574*_xlfn.XLOOKUP(D1574,TRUnits!A:A,TRUnits!C:C, 0)</f>
        <v>0</v>
      </c>
    </row>
    <row r="1575" spans="1:9" ht="15.75" customHeight="1" x14ac:dyDescent="0.25">
      <c r="A1575" s="2" t="s">
        <v>421</v>
      </c>
      <c r="B1575" s="2">
        <v>1</v>
      </c>
      <c r="C1575" s="2" t="s">
        <v>45</v>
      </c>
      <c r="D1575" s="2" t="s">
        <v>25</v>
      </c>
      <c r="E1575" s="2">
        <v>1</v>
      </c>
      <c r="H1575" s="4">
        <f>E1575*_xlfn.XLOOKUP(D1575,TRUnits!A:A,TRUnits!B:B, 0)</f>
        <v>1714</v>
      </c>
      <c r="I1575" s="4">
        <f>E1575*_xlfn.XLOOKUP(D1575,TRUnits!A:A,TRUnits!C:C, 0)</f>
        <v>0</v>
      </c>
    </row>
    <row r="1576" spans="1:9" ht="15.75" customHeight="1" x14ac:dyDescent="0.25">
      <c r="A1576" s="4" t="s">
        <v>421</v>
      </c>
      <c r="B1576" s="4">
        <v>1</v>
      </c>
      <c r="C1576" s="4" t="s">
        <v>45</v>
      </c>
      <c r="D1576" s="4" t="s">
        <v>34</v>
      </c>
      <c r="E1576" s="4">
        <v>1</v>
      </c>
      <c r="H1576" s="4">
        <f>E1576*_xlfn.XLOOKUP(D1576,TRUnits!A:A,TRUnits!B:B, 0)</f>
        <v>0</v>
      </c>
      <c r="I1576" s="4">
        <f>E1576*_xlfn.XLOOKUP(D1576,TRUnits!A:A,TRUnits!C:C, 0)</f>
        <v>0</v>
      </c>
    </row>
    <row r="1577" spans="1:9" ht="15.75" customHeight="1" x14ac:dyDescent="0.25">
      <c r="A1577" s="2" t="s">
        <v>421</v>
      </c>
      <c r="B1577" s="2">
        <v>2</v>
      </c>
      <c r="C1577" s="2" t="s">
        <v>89</v>
      </c>
      <c r="D1577" s="7" t="s">
        <v>34</v>
      </c>
      <c r="E1577" s="2">
        <v>1</v>
      </c>
      <c r="H1577" s="4">
        <f>E1577*_xlfn.XLOOKUP(D1577,TRUnits!A:A,TRUnits!B:B, 0)</f>
        <v>0</v>
      </c>
      <c r="I1577" s="4">
        <f>E1577*_xlfn.XLOOKUP(D1577,TRUnits!A:A,TRUnits!C:C, 0)</f>
        <v>0</v>
      </c>
    </row>
    <row r="1578" spans="1:9" ht="15.75" customHeight="1" x14ac:dyDescent="0.25">
      <c r="A1578" s="2" t="s">
        <v>421</v>
      </c>
      <c r="B1578" s="2">
        <v>3</v>
      </c>
      <c r="C1578" s="2" t="s">
        <v>10</v>
      </c>
      <c r="D1578" s="2" t="s">
        <v>33</v>
      </c>
      <c r="E1578" s="2">
        <v>1</v>
      </c>
      <c r="H1578" s="4">
        <f>E1578*_xlfn.XLOOKUP(D1578,TRUnits!A:A,TRUnits!B:B, 0)</f>
        <v>1714</v>
      </c>
      <c r="I1578" s="4">
        <f>E1578*_xlfn.XLOOKUP(D1578,TRUnits!A:A,TRUnits!C:C, 0)</f>
        <v>0</v>
      </c>
    </row>
    <row r="1579" spans="1:9" ht="15.75" customHeight="1" x14ac:dyDescent="0.25">
      <c r="A1579" s="4" t="s">
        <v>421</v>
      </c>
      <c r="B1579" s="4">
        <v>3</v>
      </c>
      <c r="C1579" s="4" t="s">
        <v>10</v>
      </c>
      <c r="D1579" s="4" t="s">
        <v>34</v>
      </c>
      <c r="E1579" s="4">
        <v>1</v>
      </c>
      <c r="H1579" s="4">
        <f>E1579*_xlfn.XLOOKUP(D1579,TRUnits!A:A,TRUnits!B:B, 0)</f>
        <v>0</v>
      </c>
      <c r="I1579" s="4">
        <f>E1579*_xlfn.XLOOKUP(D1579,TRUnits!A:A,TRUnits!C:C, 0)</f>
        <v>0</v>
      </c>
    </row>
    <row r="1580" spans="1:9" ht="15.75" customHeight="1" x14ac:dyDescent="0.25">
      <c r="A1580" s="2" t="s">
        <v>421</v>
      </c>
      <c r="B1580" s="2">
        <v>4</v>
      </c>
      <c r="C1580" s="2" t="s">
        <v>10</v>
      </c>
      <c r="E1580" s="2"/>
      <c r="F1580">
        <v>3</v>
      </c>
      <c r="H1580" s="4">
        <f>E1580*_xlfn.XLOOKUP(D1580,TRUnits!A:A,TRUnits!B:B, 0)</f>
        <v>0</v>
      </c>
      <c r="I1580" s="4">
        <f>E1580*_xlfn.XLOOKUP(D1580,TRUnits!A:A,TRUnits!C:C, 0)</f>
        <v>0</v>
      </c>
    </row>
    <row r="1581" spans="1:9" ht="15.75" customHeight="1" x14ac:dyDescent="0.25">
      <c r="A1581" s="2" t="s">
        <v>421</v>
      </c>
      <c r="B1581" s="2">
        <v>5</v>
      </c>
      <c r="C1581" s="2" t="s">
        <v>10</v>
      </c>
      <c r="E1581" s="2"/>
      <c r="F1581">
        <v>3</v>
      </c>
      <c r="H1581" s="4">
        <f>E1581*_xlfn.XLOOKUP(D1581,TRUnits!A:A,TRUnits!B:B, 0)</f>
        <v>0</v>
      </c>
      <c r="I1581" s="4">
        <f>E1581*_xlfn.XLOOKUP(D1581,TRUnits!A:A,TRUnits!C:C, 0)</f>
        <v>0</v>
      </c>
    </row>
    <row r="1582" spans="1:9" ht="15.75" customHeight="1" x14ac:dyDescent="0.25">
      <c r="A1582" s="2" t="s">
        <v>421</v>
      </c>
      <c r="B1582" s="2">
        <v>6</v>
      </c>
      <c r="C1582" s="2" t="s">
        <v>10</v>
      </c>
      <c r="E1582" s="2"/>
      <c r="F1582">
        <v>3</v>
      </c>
      <c r="H1582" s="4">
        <f>E1582*_xlfn.XLOOKUP(D1582,TRUnits!A:A,TRUnits!B:B, 0)</f>
        <v>0</v>
      </c>
      <c r="I1582" s="4">
        <f>E1582*_xlfn.XLOOKUP(D1582,TRUnits!A:A,TRUnits!C:C, 0)</f>
        <v>0</v>
      </c>
    </row>
    <row r="1583" spans="1:9" ht="15.75" customHeight="1" x14ac:dyDescent="0.25">
      <c r="A1583" s="2" t="s">
        <v>421</v>
      </c>
      <c r="B1583" s="2">
        <v>7</v>
      </c>
      <c r="C1583" s="2" t="s">
        <v>10</v>
      </c>
      <c r="E1583" s="2"/>
      <c r="F1583">
        <v>3</v>
      </c>
      <c r="H1583" s="4">
        <f>E1583*_xlfn.XLOOKUP(D1583,TRUnits!A:A,TRUnits!B:B, 0)</f>
        <v>0</v>
      </c>
      <c r="I1583" s="4">
        <f>E1583*_xlfn.XLOOKUP(D1583,TRUnits!A:A,TRUnits!C:C, 0)</f>
        <v>0</v>
      </c>
    </row>
    <row r="1584" spans="1:9" ht="15.75" customHeight="1" x14ac:dyDescent="0.25">
      <c r="A1584" s="2" t="s">
        <v>425</v>
      </c>
      <c r="B1584" s="2">
        <v>1</v>
      </c>
      <c r="C1584" s="2" t="s">
        <v>45</v>
      </c>
      <c r="D1584" s="2" t="s">
        <v>53</v>
      </c>
      <c r="E1584" s="2">
        <v>1</v>
      </c>
      <c r="H1584" s="4">
        <f>E1584*_xlfn.XLOOKUP(D1584,TRUnits!A:A,TRUnits!B:B, 0)</f>
        <v>4616</v>
      </c>
      <c r="I1584" s="4">
        <f>E1584*_xlfn.XLOOKUP(D1584,TRUnits!A:A,TRUnits!C:C, 0)</f>
        <v>0</v>
      </c>
    </row>
    <row r="1585" spans="1:9" ht="15.75" customHeight="1" x14ac:dyDescent="0.25">
      <c r="A1585" s="4" t="s">
        <v>425</v>
      </c>
      <c r="B1585" s="4">
        <v>1</v>
      </c>
      <c r="C1585" s="4" t="s">
        <v>45</v>
      </c>
      <c r="D1585" s="4" t="s">
        <v>34</v>
      </c>
      <c r="E1585" s="4">
        <v>1</v>
      </c>
      <c r="H1585" s="4">
        <f>E1585*_xlfn.XLOOKUP(D1585,TRUnits!A:A,TRUnits!B:B, 0)</f>
        <v>0</v>
      </c>
      <c r="I1585" s="4">
        <f>E1585*_xlfn.XLOOKUP(D1585,TRUnits!A:A,TRUnits!C:C, 0)</f>
        <v>0</v>
      </c>
    </row>
    <row r="1586" spans="1:9" ht="15.75" customHeight="1" x14ac:dyDescent="0.25">
      <c r="A1586" s="2" t="s">
        <v>425</v>
      </c>
      <c r="B1586" s="2">
        <v>2</v>
      </c>
      <c r="C1586" s="2" t="s">
        <v>45</v>
      </c>
      <c r="E1586" s="2"/>
      <c r="F1586">
        <v>1</v>
      </c>
      <c r="H1586" s="4">
        <f>E1586*_xlfn.XLOOKUP(D1586,TRUnits!A:A,TRUnits!B:B, 0)</f>
        <v>0</v>
      </c>
      <c r="I1586" s="4">
        <f>E1586*_xlfn.XLOOKUP(D1586,TRUnits!A:A,TRUnits!C:C, 0)</f>
        <v>0</v>
      </c>
    </row>
    <row r="1587" spans="1:9" ht="15.75" customHeight="1" x14ac:dyDescent="0.25">
      <c r="A1587" s="2" t="s">
        <v>425</v>
      </c>
      <c r="B1587" s="2">
        <v>3</v>
      </c>
      <c r="C1587" s="2" t="s">
        <v>45</v>
      </c>
      <c r="E1587" s="2"/>
      <c r="F1587">
        <v>1</v>
      </c>
      <c r="H1587" s="4">
        <f>E1587*_xlfn.XLOOKUP(D1587,TRUnits!A:A,TRUnits!B:B, 0)</f>
        <v>0</v>
      </c>
      <c r="I1587" s="4">
        <f>E1587*_xlfn.XLOOKUP(D1587,TRUnits!A:A,TRUnits!C:C, 0)</f>
        <v>0</v>
      </c>
    </row>
    <row r="1588" spans="1:9" ht="15.75" customHeight="1" x14ac:dyDescent="0.25">
      <c r="A1588" s="2" t="s">
        <v>425</v>
      </c>
      <c r="B1588" s="2">
        <v>4</v>
      </c>
      <c r="C1588" s="2" t="s">
        <v>45</v>
      </c>
      <c r="E1588" s="2"/>
      <c r="F1588">
        <v>1</v>
      </c>
      <c r="H1588" s="4">
        <f>E1588*_xlfn.XLOOKUP(D1588,TRUnits!A:A,TRUnits!B:B, 0)</f>
        <v>0</v>
      </c>
      <c r="I1588" s="4">
        <f>E1588*_xlfn.XLOOKUP(D1588,TRUnits!A:A,TRUnits!C:C, 0)</f>
        <v>0</v>
      </c>
    </row>
    <row r="1589" spans="1:9" ht="15.75" customHeight="1" x14ac:dyDescent="0.25">
      <c r="A1589" s="2" t="s">
        <v>425</v>
      </c>
      <c r="B1589" s="2">
        <v>5</v>
      </c>
      <c r="C1589" s="2" t="s">
        <v>45</v>
      </c>
      <c r="E1589" s="2"/>
      <c r="F1589">
        <v>1</v>
      </c>
      <c r="H1589" s="4">
        <f>E1589*_xlfn.XLOOKUP(D1589,TRUnits!A:A,TRUnits!B:B, 0)</f>
        <v>0</v>
      </c>
      <c r="I1589" s="4">
        <f>E1589*_xlfn.XLOOKUP(D1589,TRUnits!A:A,TRUnits!C:C, 0)</f>
        <v>0</v>
      </c>
    </row>
    <row r="1590" spans="1:9" ht="15.75" customHeight="1" x14ac:dyDescent="0.25">
      <c r="A1590" s="4" t="s">
        <v>425</v>
      </c>
      <c r="B1590" s="4">
        <v>6</v>
      </c>
      <c r="C1590" s="4" t="s">
        <v>63</v>
      </c>
      <c r="D1590" s="4" t="s">
        <v>53</v>
      </c>
      <c r="E1590" s="4">
        <v>1</v>
      </c>
      <c r="H1590" s="4">
        <f>E1590*_xlfn.XLOOKUP(D1590,TRUnits!A:A,TRUnits!B:B, 0)</f>
        <v>4616</v>
      </c>
      <c r="I1590" s="4">
        <f>E1590*_xlfn.XLOOKUP(D1590,TRUnits!A:A,TRUnits!C:C, 0)</f>
        <v>0</v>
      </c>
    </row>
    <row r="1591" spans="1:9" ht="15.75" customHeight="1" x14ac:dyDescent="0.25">
      <c r="A1591" s="2" t="s">
        <v>425</v>
      </c>
      <c r="B1591" s="2">
        <v>6</v>
      </c>
      <c r="C1591" s="2" t="s">
        <v>63</v>
      </c>
      <c r="D1591" s="2" t="s">
        <v>34</v>
      </c>
      <c r="E1591" s="2">
        <v>1</v>
      </c>
      <c r="H1591" s="4">
        <f>E1591*_xlfn.XLOOKUP(D1591,TRUnits!A:A,TRUnits!B:B, 0)</f>
        <v>0</v>
      </c>
      <c r="I1591" s="4">
        <f>E1591*_xlfn.XLOOKUP(D1591,TRUnits!A:A,TRUnits!C:C, 0)</f>
        <v>0</v>
      </c>
    </row>
    <row r="1592" spans="1:9" ht="15.75" customHeight="1" x14ac:dyDescent="0.25">
      <c r="A1592" s="2" t="s">
        <v>425</v>
      </c>
      <c r="B1592" s="2">
        <v>7</v>
      </c>
      <c r="C1592" s="2" t="s">
        <v>10</v>
      </c>
      <c r="D1592" s="2" t="s">
        <v>14</v>
      </c>
      <c r="E1592" s="2">
        <v>1</v>
      </c>
      <c r="H1592" s="4">
        <f>E1592*_xlfn.XLOOKUP(D1592,TRUnits!A:A,TRUnits!B:B, 0)</f>
        <v>4616</v>
      </c>
      <c r="I1592" s="4">
        <f>E1592*_xlfn.XLOOKUP(D1592,TRUnits!A:A,TRUnits!C:C, 0)</f>
        <v>0</v>
      </c>
    </row>
    <row r="1593" spans="1:9" ht="15.75" customHeight="1" x14ac:dyDescent="0.25">
      <c r="A1593" s="4" t="s">
        <v>425</v>
      </c>
      <c r="B1593" s="4">
        <v>7</v>
      </c>
      <c r="C1593" s="4" t="s">
        <v>10</v>
      </c>
      <c r="D1593" s="4" t="s">
        <v>34</v>
      </c>
      <c r="E1593" s="4">
        <v>1</v>
      </c>
      <c r="H1593" s="4">
        <f>E1593*_xlfn.XLOOKUP(D1593,TRUnits!A:A,TRUnits!B:B, 0)</f>
        <v>0</v>
      </c>
      <c r="I1593" s="4">
        <f>E1593*_xlfn.XLOOKUP(D1593,TRUnits!A:A,TRUnits!C:C, 0)</f>
        <v>0</v>
      </c>
    </row>
    <row r="1594" spans="1:9" ht="15.75" customHeight="1" x14ac:dyDescent="0.25">
      <c r="A1594" s="2" t="s">
        <v>426</v>
      </c>
      <c r="B1594" s="2">
        <v>1</v>
      </c>
      <c r="C1594" s="2" t="s">
        <v>127</v>
      </c>
      <c r="D1594" s="2" t="s">
        <v>427</v>
      </c>
      <c r="E1594" s="2">
        <v>1</v>
      </c>
      <c r="H1594" s="4">
        <f>E1594*_xlfn.XLOOKUP(D1594,TRUnits!A:A,TRUnits!B:B, 0)</f>
        <v>2869</v>
      </c>
      <c r="I1594" s="4">
        <f>E1594*_xlfn.XLOOKUP(D1594,TRUnits!A:A,TRUnits!C:C, 0)</f>
        <v>0</v>
      </c>
    </row>
    <row r="1595" spans="1:9" ht="15.75" customHeight="1" x14ac:dyDescent="0.25">
      <c r="A1595" s="4" t="s">
        <v>426</v>
      </c>
      <c r="B1595" s="4">
        <v>1</v>
      </c>
      <c r="C1595" s="4" t="s">
        <v>127</v>
      </c>
      <c r="D1595" s="4" t="s">
        <v>34</v>
      </c>
      <c r="E1595" s="4">
        <v>1</v>
      </c>
      <c r="H1595" s="4">
        <f>E1595*_xlfn.XLOOKUP(D1595,TRUnits!A:A,TRUnits!B:B, 0)</f>
        <v>0</v>
      </c>
      <c r="I1595" s="4">
        <f>E1595*_xlfn.XLOOKUP(D1595,TRUnits!A:A,TRUnits!C:C, 0)</f>
        <v>0</v>
      </c>
    </row>
    <row r="1596" spans="1:9" ht="15.75" customHeight="1" x14ac:dyDescent="0.25">
      <c r="A1596" s="2" t="s">
        <v>426</v>
      </c>
      <c r="B1596" s="2">
        <v>2</v>
      </c>
      <c r="C1596" s="2" t="s">
        <v>127</v>
      </c>
      <c r="F1596" s="2">
        <v>1</v>
      </c>
      <c r="H1596" s="4">
        <f>E1596*_xlfn.XLOOKUP(D1596,TRUnits!A:A,TRUnits!B:B, 0)</f>
        <v>0</v>
      </c>
      <c r="I1596" s="4">
        <f>E1596*_xlfn.XLOOKUP(D1596,TRUnits!A:A,TRUnits!C:C, 0)</f>
        <v>0</v>
      </c>
    </row>
    <row r="1597" spans="1:9" ht="15.75" customHeight="1" x14ac:dyDescent="0.25">
      <c r="A1597" s="2" t="s">
        <v>426</v>
      </c>
      <c r="B1597" s="2">
        <v>3</v>
      </c>
      <c r="C1597" s="2" t="s">
        <v>127</v>
      </c>
      <c r="F1597" s="2">
        <v>1</v>
      </c>
      <c r="H1597" s="4">
        <f>E1597*_xlfn.XLOOKUP(D1597,TRUnits!A:A,TRUnits!B:B, 0)</f>
        <v>0</v>
      </c>
      <c r="I1597" s="4">
        <f>E1597*_xlfn.XLOOKUP(D1597,TRUnits!A:A,TRUnits!C:C, 0)</f>
        <v>0</v>
      </c>
    </row>
    <row r="1598" spans="1:9" ht="15.75" customHeight="1" x14ac:dyDescent="0.25">
      <c r="A1598" s="2" t="s">
        <v>426</v>
      </c>
      <c r="B1598" s="2">
        <v>4</v>
      </c>
      <c r="C1598" s="2" t="s">
        <v>127</v>
      </c>
      <c r="F1598" s="2">
        <v>1</v>
      </c>
      <c r="H1598" s="4">
        <f>E1598*_xlfn.XLOOKUP(D1598,TRUnits!A:A,TRUnits!B:B, 0)</f>
        <v>0</v>
      </c>
      <c r="I1598" s="4">
        <f>E1598*_xlfn.XLOOKUP(D1598,TRUnits!A:A,TRUnits!C:C, 0)</f>
        <v>0</v>
      </c>
    </row>
    <row r="1599" spans="1:9" ht="15.75" customHeight="1" x14ac:dyDescent="0.25">
      <c r="A1599" s="2" t="s">
        <v>426</v>
      </c>
      <c r="B1599" s="2">
        <v>5</v>
      </c>
      <c r="C1599" s="2" t="s">
        <v>127</v>
      </c>
      <c r="F1599" s="2">
        <v>1</v>
      </c>
      <c r="H1599" s="4">
        <f>E1599*_xlfn.XLOOKUP(D1599,TRUnits!A:A,TRUnits!B:B, 0)</f>
        <v>0</v>
      </c>
      <c r="I1599" s="4">
        <f>E1599*_xlfn.XLOOKUP(D1599,TRUnits!A:A,TRUnits!C:C, 0)</f>
        <v>0</v>
      </c>
    </row>
    <row r="1600" spans="1:9" ht="15.75" customHeight="1" x14ac:dyDescent="0.25">
      <c r="A1600" s="2" t="s">
        <v>426</v>
      </c>
      <c r="B1600" s="2">
        <v>6</v>
      </c>
      <c r="C1600" s="2" t="s">
        <v>127</v>
      </c>
      <c r="F1600" s="2">
        <v>1</v>
      </c>
      <c r="H1600" s="4">
        <f>E1600*_xlfn.XLOOKUP(D1600,TRUnits!A:A,TRUnits!B:B, 0)</f>
        <v>0</v>
      </c>
      <c r="I1600" s="4">
        <f>E1600*_xlfn.XLOOKUP(D1600,TRUnits!A:A,TRUnits!C:C, 0)</f>
        <v>0</v>
      </c>
    </row>
    <row r="1601" spans="1:9" ht="15.75" customHeight="1" x14ac:dyDescent="0.25">
      <c r="A1601" s="2" t="s">
        <v>426</v>
      </c>
      <c r="B1601" s="2">
        <v>7</v>
      </c>
      <c r="C1601" s="2" t="s">
        <v>127</v>
      </c>
      <c r="F1601" s="2">
        <v>1</v>
      </c>
      <c r="H1601" s="4">
        <f>E1601*_xlfn.XLOOKUP(D1601,TRUnits!A:A,TRUnits!B:B, 0)</f>
        <v>0</v>
      </c>
      <c r="I1601" s="4">
        <f>E1601*_xlfn.XLOOKUP(D1601,TRUnits!A:A,TRUnits!C:C, 0)</f>
        <v>0</v>
      </c>
    </row>
    <row r="1602" spans="1:9" ht="15.75" customHeight="1" x14ac:dyDescent="0.25">
      <c r="A1602" s="2" t="s">
        <v>428</v>
      </c>
      <c r="B1602" s="2">
        <v>1</v>
      </c>
      <c r="C1602" s="2" t="s">
        <v>10</v>
      </c>
      <c r="D1602" s="7" t="s">
        <v>34</v>
      </c>
      <c r="E1602" s="2">
        <v>1</v>
      </c>
      <c r="H1602" s="4">
        <f>E1602*_xlfn.XLOOKUP(D1602,TRUnits!A:A,TRUnits!B:B, 0)</f>
        <v>0</v>
      </c>
      <c r="I1602" s="4">
        <f>E1602*_xlfn.XLOOKUP(D1602,TRUnits!A:A,TRUnits!C:C, 0)</f>
        <v>0</v>
      </c>
    </row>
    <row r="1603" spans="1:9" ht="15.75" customHeight="1" x14ac:dyDescent="0.25">
      <c r="A1603" s="2" t="s">
        <v>428</v>
      </c>
      <c r="B1603" s="2">
        <v>2</v>
      </c>
      <c r="C1603" s="2" t="s">
        <v>10</v>
      </c>
      <c r="E1603" s="2"/>
      <c r="F1603">
        <v>1</v>
      </c>
      <c r="H1603" s="4">
        <f>E1603*_xlfn.XLOOKUP(D1603,TRUnits!A:A,TRUnits!B:B, 0)</f>
        <v>0</v>
      </c>
      <c r="I1603" s="4">
        <f>E1603*_xlfn.XLOOKUP(D1603,TRUnits!A:A,TRUnits!C:C, 0)</f>
        <v>0</v>
      </c>
    </row>
    <row r="1604" spans="1:9" ht="15.75" customHeight="1" x14ac:dyDescent="0.25">
      <c r="A1604" s="2" t="s">
        <v>428</v>
      </c>
      <c r="B1604" s="2">
        <v>3</v>
      </c>
      <c r="C1604" s="2" t="s">
        <v>10</v>
      </c>
      <c r="E1604" s="2"/>
      <c r="F1604">
        <v>1</v>
      </c>
      <c r="H1604" s="4">
        <f>E1604*_xlfn.XLOOKUP(D1604,TRUnits!A:A,TRUnits!B:B, 0)</f>
        <v>0</v>
      </c>
      <c r="I1604" s="4">
        <f>E1604*_xlfn.XLOOKUP(D1604,TRUnits!A:A,TRUnits!C:C, 0)</f>
        <v>0</v>
      </c>
    </row>
    <row r="1605" spans="1:9" ht="15.75" customHeight="1" x14ac:dyDescent="0.25">
      <c r="A1605" s="2" t="s">
        <v>428</v>
      </c>
      <c r="B1605" s="2">
        <v>4</v>
      </c>
      <c r="C1605" s="2" t="s">
        <v>10</v>
      </c>
      <c r="E1605" s="2"/>
      <c r="F1605">
        <v>1</v>
      </c>
      <c r="H1605" s="4">
        <f>E1605*_xlfn.XLOOKUP(D1605,TRUnits!A:A,TRUnits!B:B, 0)</f>
        <v>0</v>
      </c>
      <c r="I1605" s="4">
        <f>E1605*_xlfn.XLOOKUP(D1605,TRUnits!A:A,TRUnits!C:C, 0)</f>
        <v>0</v>
      </c>
    </row>
    <row r="1606" spans="1:9" ht="15.75" customHeight="1" x14ac:dyDescent="0.25">
      <c r="A1606" s="2" t="s">
        <v>428</v>
      </c>
      <c r="B1606" s="2">
        <v>5</v>
      </c>
      <c r="C1606" s="2" t="s">
        <v>10</v>
      </c>
      <c r="E1606" s="2"/>
      <c r="F1606">
        <v>1</v>
      </c>
      <c r="H1606" s="4">
        <f>E1606*_xlfn.XLOOKUP(D1606,TRUnits!A:A,TRUnits!B:B, 0)</f>
        <v>0</v>
      </c>
      <c r="I1606" s="4">
        <f>E1606*_xlfn.XLOOKUP(D1606,TRUnits!A:A,TRUnits!C:C, 0)</f>
        <v>0</v>
      </c>
    </row>
    <row r="1607" spans="1:9" ht="15.75" customHeight="1" x14ac:dyDescent="0.25">
      <c r="A1607" s="2" t="s">
        <v>428</v>
      </c>
      <c r="B1607" s="2">
        <v>6</v>
      </c>
      <c r="C1607" s="2" t="s">
        <v>10</v>
      </c>
      <c r="E1607" s="2"/>
      <c r="F1607">
        <v>1</v>
      </c>
      <c r="H1607" s="4">
        <f>E1607*_xlfn.XLOOKUP(D1607,TRUnits!A:A,TRUnits!B:B, 0)</f>
        <v>0</v>
      </c>
      <c r="I1607" s="4">
        <f>E1607*_xlfn.XLOOKUP(D1607,TRUnits!A:A,TRUnits!C:C, 0)</f>
        <v>0</v>
      </c>
    </row>
    <row r="1608" spans="1:9" ht="15.75" customHeight="1" x14ac:dyDescent="0.25">
      <c r="A1608" s="2" t="s">
        <v>428</v>
      </c>
      <c r="B1608" s="2">
        <v>7</v>
      </c>
      <c r="C1608" s="2" t="s">
        <v>10</v>
      </c>
      <c r="E1608" s="2"/>
      <c r="F1608">
        <v>1</v>
      </c>
      <c r="H1608" s="4">
        <f>E1608*_xlfn.XLOOKUP(D1608,TRUnits!A:A,TRUnits!B:B, 0)</f>
        <v>0</v>
      </c>
      <c r="I1608" s="4">
        <f>E1608*_xlfn.XLOOKUP(D1608,TRUnits!A:A,TRUnits!C:C, 0)</f>
        <v>0</v>
      </c>
    </row>
    <row r="1609" spans="1:9" ht="15.75" customHeight="1" x14ac:dyDescent="0.25">
      <c r="A1609" s="2" t="s">
        <v>429</v>
      </c>
      <c r="B1609" s="2">
        <v>1</v>
      </c>
      <c r="C1609" s="2" t="s">
        <v>114</v>
      </c>
      <c r="D1609" s="7" t="s">
        <v>34</v>
      </c>
      <c r="E1609" s="2">
        <v>1</v>
      </c>
      <c r="H1609" s="4">
        <f>E1609*_xlfn.XLOOKUP(D1609,TRUnits!A:A,TRUnits!B:B, 0)</f>
        <v>0</v>
      </c>
      <c r="I1609" s="4">
        <f>E1609*_xlfn.XLOOKUP(D1609,TRUnits!A:A,TRUnits!C:C, 0)</f>
        <v>0</v>
      </c>
    </row>
    <row r="1610" spans="1:9" ht="15.75" customHeight="1" x14ac:dyDescent="0.25">
      <c r="A1610" s="4" t="s">
        <v>429</v>
      </c>
      <c r="B1610" s="2">
        <v>1</v>
      </c>
      <c r="C1610" s="2" t="s">
        <v>114</v>
      </c>
      <c r="D1610" s="2" t="s">
        <v>430</v>
      </c>
      <c r="E1610" s="2">
        <v>1</v>
      </c>
      <c r="H1610" s="4">
        <f>E1610*_xlfn.XLOOKUP(D1610,TRUnits!A:A,TRUnits!B:B, 0)</f>
        <v>0</v>
      </c>
      <c r="I1610" s="4">
        <f>E1610*_xlfn.XLOOKUP(D1610,TRUnits!A:A,TRUnits!C:C, 0)</f>
        <v>0</v>
      </c>
    </row>
    <row r="1611" spans="1:9" ht="15.75" customHeight="1" x14ac:dyDescent="0.25">
      <c r="A1611" s="2" t="s">
        <v>429</v>
      </c>
      <c r="B1611" s="2">
        <v>2</v>
      </c>
      <c r="C1611" s="2" t="s">
        <v>114</v>
      </c>
      <c r="F1611" s="2">
        <v>1</v>
      </c>
      <c r="H1611" s="4">
        <f>E1611*_xlfn.XLOOKUP(D1611,TRUnits!A:A,TRUnits!B:B, 0)</f>
        <v>0</v>
      </c>
      <c r="I1611" s="4">
        <f>E1611*_xlfn.XLOOKUP(D1611,TRUnits!A:A,TRUnits!C:C, 0)</f>
        <v>0</v>
      </c>
    </row>
    <row r="1612" spans="1:9" ht="15.75" customHeight="1" x14ac:dyDescent="0.25">
      <c r="A1612" s="2" t="s">
        <v>429</v>
      </c>
      <c r="B1612" s="2">
        <v>3</v>
      </c>
      <c r="C1612" s="2" t="s">
        <v>114</v>
      </c>
      <c r="F1612" s="2">
        <v>1</v>
      </c>
      <c r="H1612" s="4">
        <f>E1612*_xlfn.XLOOKUP(D1612,TRUnits!A:A,TRUnits!B:B, 0)</f>
        <v>0</v>
      </c>
      <c r="I1612" s="4">
        <f>E1612*_xlfn.XLOOKUP(D1612,TRUnits!A:A,TRUnits!C:C, 0)</f>
        <v>0</v>
      </c>
    </row>
    <row r="1613" spans="1:9" ht="15.75" customHeight="1" x14ac:dyDescent="0.25">
      <c r="A1613" s="2" t="s">
        <v>429</v>
      </c>
      <c r="B1613" s="2">
        <v>4</v>
      </c>
      <c r="C1613" s="2" t="s">
        <v>114</v>
      </c>
      <c r="F1613" s="2">
        <v>1</v>
      </c>
      <c r="H1613" s="4">
        <f>E1613*_xlfn.XLOOKUP(D1613,TRUnits!A:A,TRUnits!B:B, 0)</f>
        <v>0</v>
      </c>
      <c r="I1613" s="4">
        <f>E1613*_xlfn.XLOOKUP(D1613,TRUnits!A:A,TRUnits!C:C, 0)</f>
        <v>0</v>
      </c>
    </row>
    <row r="1614" spans="1:9" ht="15.75" customHeight="1" x14ac:dyDescent="0.25">
      <c r="A1614" s="2" t="s">
        <v>429</v>
      </c>
      <c r="B1614" s="2">
        <v>5</v>
      </c>
      <c r="C1614" s="2" t="s">
        <v>114</v>
      </c>
      <c r="F1614" s="2">
        <v>1</v>
      </c>
      <c r="H1614" s="4">
        <f>E1614*_xlfn.XLOOKUP(D1614,TRUnits!A:A,TRUnits!B:B, 0)</f>
        <v>0</v>
      </c>
      <c r="I1614" s="4">
        <f>E1614*_xlfn.XLOOKUP(D1614,TRUnits!A:A,TRUnits!C:C, 0)</f>
        <v>0</v>
      </c>
    </row>
    <row r="1615" spans="1:9" ht="15.75" customHeight="1" x14ac:dyDescent="0.25">
      <c r="A1615" s="2" t="s">
        <v>429</v>
      </c>
      <c r="B1615" s="2">
        <v>6</v>
      </c>
      <c r="C1615" s="2" t="s">
        <v>114</v>
      </c>
      <c r="F1615" s="2">
        <v>1</v>
      </c>
      <c r="H1615" s="4">
        <f>E1615*_xlfn.XLOOKUP(D1615,TRUnits!A:A,TRUnits!B:B, 0)</f>
        <v>0</v>
      </c>
      <c r="I1615" s="4">
        <f>E1615*_xlfn.XLOOKUP(D1615,TRUnits!A:A,TRUnits!C:C, 0)</f>
        <v>0</v>
      </c>
    </row>
    <row r="1616" spans="1:9" ht="15.75" customHeight="1" x14ac:dyDescent="0.25">
      <c r="A1616" s="2" t="s">
        <v>429</v>
      </c>
      <c r="B1616" s="2">
        <v>7</v>
      </c>
      <c r="C1616" s="2" t="s">
        <v>45</v>
      </c>
      <c r="D1616" s="7" t="s">
        <v>34</v>
      </c>
      <c r="E1616" s="2">
        <v>1</v>
      </c>
      <c r="H1616" s="4">
        <f>E1616*_xlfn.XLOOKUP(D1616,TRUnits!A:A,TRUnits!B:B, 0)</f>
        <v>0</v>
      </c>
      <c r="I1616" s="4">
        <f>E1616*_xlfn.XLOOKUP(D1616,TRUnits!A:A,TRUnits!C:C, 0)</f>
        <v>0</v>
      </c>
    </row>
    <row r="1617" spans="1:9" ht="15.75" customHeight="1" x14ac:dyDescent="0.25">
      <c r="A1617" s="2" t="s">
        <v>433</v>
      </c>
      <c r="B1617" s="2">
        <v>1</v>
      </c>
      <c r="C1617" s="2" t="s">
        <v>1446</v>
      </c>
      <c r="D1617" s="2" t="s">
        <v>34</v>
      </c>
      <c r="E1617" s="2">
        <v>1</v>
      </c>
      <c r="H1617" s="4">
        <f>E1617*_xlfn.XLOOKUP(D1617,TRUnits!A:A,TRUnits!B:B, 0)</f>
        <v>0</v>
      </c>
      <c r="I1617" s="4">
        <f>E1617*_xlfn.XLOOKUP(D1617,TRUnits!A:A,TRUnits!C:C, 0)</f>
        <v>0</v>
      </c>
    </row>
    <row r="1618" spans="1:9" ht="15.75" customHeight="1" x14ac:dyDescent="0.25">
      <c r="A1618" s="2" t="s">
        <v>433</v>
      </c>
      <c r="B1618" s="2">
        <v>2</v>
      </c>
      <c r="C1618" s="2" t="s">
        <v>74</v>
      </c>
      <c r="E1618" s="2"/>
      <c r="H1618" s="4">
        <f>E1618*_xlfn.XLOOKUP(D1618,TRUnits!A:A,TRUnits!B:B, 0)</f>
        <v>0</v>
      </c>
      <c r="I1618" s="4">
        <f>E1618*_xlfn.XLOOKUP(D1618,TRUnits!A:A,TRUnits!C:C, 0)</f>
        <v>0</v>
      </c>
    </row>
    <row r="1619" spans="1:9" ht="15.75" customHeight="1" x14ac:dyDescent="0.25">
      <c r="A1619" s="2" t="s">
        <v>433</v>
      </c>
      <c r="B1619" s="2">
        <v>3</v>
      </c>
      <c r="C1619" s="2" t="s">
        <v>74</v>
      </c>
      <c r="E1619" s="2"/>
      <c r="H1619" s="4">
        <f>E1619*_xlfn.XLOOKUP(D1619,TRUnits!A:A,TRUnits!B:B, 0)</f>
        <v>0</v>
      </c>
      <c r="I1619" s="4">
        <f>E1619*_xlfn.XLOOKUP(D1619,TRUnits!A:A,TRUnits!C:C, 0)</f>
        <v>0</v>
      </c>
    </row>
    <row r="1620" spans="1:9" ht="15.75" customHeight="1" x14ac:dyDescent="0.25">
      <c r="A1620" s="2" t="s">
        <v>433</v>
      </c>
      <c r="B1620" s="2">
        <v>4</v>
      </c>
      <c r="C1620" s="2" t="s">
        <v>74</v>
      </c>
      <c r="E1620" s="2"/>
      <c r="H1620" s="4">
        <f>E1620*_xlfn.XLOOKUP(D1620,TRUnits!A:A,TRUnits!B:B, 0)</f>
        <v>0</v>
      </c>
      <c r="I1620" s="4">
        <f>E1620*_xlfn.XLOOKUP(D1620,TRUnits!A:A,TRUnits!C:C, 0)</f>
        <v>0</v>
      </c>
    </row>
    <row r="1621" spans="1:9" ht="15.75" customHeight="1" x14ac:dyDescent="0.25">
      <c r="A1621" s="2" t="s">
        <v>433</v>
      </c>
      <c r="B1621" s="2">
        <v>5</v>
      </c>
      <c r="C1621" s="2" t="s">
        <v>74</v>
      </c>
      <c r="E1621" s="2"/>
      <c r="H1621" s="4">
        <f>E1621*_xlfn.XLOOKUP(D1621,TRUnits!A:A,TRUnits!B:B, 0)</f>
        <v>0</v>
      </c>
      <c r="I1621" s="4">
        <f>E1621*_xlfn.XLOOKUP(D1621,TRUnits!A:A,TRUnits!C:C, 0)</f>
        <v>0</v>
      </c>
    </row>
    <row r="1622" spans="1:9" ht="15.75" customHeight="1" x14ac:dyDescent="0.25">
      <c r="A1622" s="2" t="s">
        <v>433</v>
      </c>
      <c r="B1622" s="2">
        <v>6</v>
      </c>
      <c r="C1622" s="2" t="s">
        <v>74</v>
      </c>
      <c r="E1622" s="2"/>
      <c r="H1622" s="4">
        <f>E1622*_xlfn.XLOOKUP(D1622,TRUnits!A:A,TRUnits!B:B, 0)</f>
        <v>0</v>
      </c>
      <c r="I1622" s="4">
        <f>E1622*_xlfn.XLOOKUP(D1622,TRUnits!A:A,TRUnits!C:C, 0)</f>
        <v>0</v>
      </c>
    </row>
    <row r="1623" spans="1:9" ht="15.75" customHeight="1" x14ac:dyDescent="0.25">
      <c r="A1623" s="2" t="s">
        <v>433</v>
      </c>
      <c r="B1623" s="2">
        <v>7</v>
      </c>
      <c r="C1623" s="2" t="s">
        <v>74</v>
      </c>
      <c r="E1623" s="2"/>
      <c r="H1623" s="4">
        <f>E1623*_xlfn.XLOOKUP(D1623,TRUnits!A:A,TRUnits!B:B, 0)</f>
        <v>0</v>
      </c>
      <c r="I1623" s="4">
        <f>E1623*_xlfn.XLOOKUP(D1623,TRUnits!A:A,TRUnits!C:C, 0)</f>
        <v>0</v>
      </c>
    </row>
    <row r="1624" spans="1:9" ht="15.75" customHeight="1" x14ac:dyDescent="0.25">
      <c r="A1624" s="2" t="s">
        <v>434</v>
      </c>
      <c r="B1624" s="2">
        <v>1</v>
      </c>
      <c r="C1624" s="2" t="s">
        <v>45</v>
      </c>
      <c r="D1624" s="2" t="s">
        <v>36</v>
      </c>
      <c r="E1624" s="2">
        <v>1</v>
      </c>
      <c r="H1624" s="4">
        <f>E1624*_xlfn.XLOOKUP(D1624,TRUnits!A:A,TRUnits!B:B, 0)</f>
        <v>2869</v>
      </c>
      <c r="I1624" s="4">
        <f>E1624*_xlfn.XLOOKUP(D1624,TRUnits!A:A,TRUnits!C:C, 0)</f>
        <v>0</v>
      </c>
    </row>
    <row r="1625" spans="1:9" ht="15.75" customHeight="1" x14ac:dyDescent="0.25">
      <c r="A1625" s="4" t="s">
        <v>434</v>
      </c>
      <c r="B1625" s="4">
        <v>1</v>
      </c>
      <c r="C1625" s="4" t="s">
        <v>45</v>
      </c>
      <c r="D1625" s="4" t="s">
        <v>34</v>
      </c>
      <c r="E1625" s="4">
        <v>1</v>
      </c>
      <c r="H1625" s="4">
        <f>E1625*_xlfn.XLOOKUP(D1625,TRUnits!A:A,TRUnits!B:B, 0)</f>
        <v>0</v>
      </c>
      <c r="I1625" s="4">
        <f>E1625*_xlfn.XLOOKUP(D1625,TRUnits!A:A,TRUnits!C:C, 0)</f>
        <v>0</v>
      </c>
    </row>
    <row r="1626" spans="1:9" ht="15.75" customHeight="1" x14ac:dyDescent="0.25">
      <c r="A1626" s="2" t="s">
        <v>434</v>
      </c>
      <c r="B1626" s="2">
        <v>2</v>
      </c>
      <c r="C1626" s="2" t="s">
        <v>89</v>
      </c>
      <c r="D1626" s="2" t="s">
        <v>36</v>
      </c>
      <c r="E1626" s="2">
        <v>1</v>
      </c>
      <c r="H1626" s="4">
        <f>E1626*_xlfn.XLOOKUP(D1626,TRUnits!A:A,TRUnits!B:B, 0)</f>
        <v>2869</v>
      </c>
      <c r="I1626" s="4">
        <f>E1626*_xlfn.XLOOKUP(D1626,TRUnits!A:A,TRUnits!C:C, 0)</f>
        <v>0</v>
      </c>
    </row>
    <row r="1627" spans="1:9" ht="15.75" customHeight="1" x14ac:dyDescent="0.25">
      <c r="A1627" s="4" t="s">
        <v>434</v>
      </c>
      <c r="B1627" s="4">
        <v>2</v>
      </c>
      <c r="C1627" s="4" t="s">
        <v>89</v>
      </c>
      <c r="D1627" s="4" t="s">
        <v>34</v>
      </c>
      <c r="E1627" s="4">
        <v>1</v>
      </c>
      <c r="H1627" s="4">
        <f>E1627*_xlfn.XLOOKUP(D1627,TRUnits!A:A,TRUnits!B:B, 0)</f>
        <v>0</v>
      </c>
      <c r="I1627" s="4">
        <f>E1627*_xlfn.XLOOKUP(D1627,TRUnits!A:A,TRUnits!C:C, 0)</f>
        <v>0</v>
      </c>
    </row>
    <row r="1628" spans="1:9" ht="15.75" customHeight="1" x14ac:dyDescent="0.25">
      <c r="A1628" s="2" t="s">
        <v>434</v>
      </c>
      <c r="B1628" s="2">
        <v>3</v>
      </c>
      <c r="C1628" s="2" t="s">
        <v>10</v>
      </c>
      <c r="D1628" s="2" t="s">
        <v>51</v>
      </c>
      <c r="E1628" s="2">
        <v>1</v>
      </c>
      <c r="H1628" s="4">
        <f>E1628*_xlfn.XLOOKUP(D1628,TRUnits!A:A,TRUnits!B:B, 0)</f>
        <v>2869</v>
      </c>
      <c r="I1628" s="4">
        <f>E1628*_xlfn.XLOOKUP(D1628,TRUnits!A:A,TRUnits!C:C, 0)</f>
        <v>0</v>
      </c>
    </row>
    <row r="1629" spans="1:9" ht="15.75" customHeight="1" x14ac:dyDescent="0.25">
      <c r="A1629" s="4" t="s">
        <v>434</v>
      </c>
      <c r="B1629" s="4">
        <v>3</v>
      </c>
      <c r="C1629" s="4" t="s">
        <v>10</v>
      </c>
      <c r="D1629" s="4" t="s">
        <v>34</v>
      </c>
      <c r="E1629" s="4">
        <v>1</v>
      </c>
      <c r="H1629" s="4">
        <f>E1629*_xlfn.XLOOKUP(D1629,TRUnits!A:A,TRUnits!B:B, 0)</f>
        <v>0</v>
      </c>
      <c r="I1629" s="4">
        <f>E1629*_xlfn.XLOOKUP(D1629,TRUnits!A:A,TRUnits!C:C, 0)</f>
        <v>0</v>
      </c>
    </row>
    <row r="1630" spans="1:9" ht="15.75" customHeight="1" x14ac:dyDescent="0.25">
      <c r="A1630" s="2" t="s">
        <v>434</v>
      </c>
      <c r="B1630" s="2">
        <v>4</v>
      </c>
      <c r="C1630" s="2" t="s">
        <v>10</v>
      </c>
      <c r="E1630" s="2"/>
      <c r="F1630">
        <v>3</v>
      </c>
      <c r="H1630" s="4">
        <f>E1630*_xlfn.XLOOKUP(D1630,TRUnits!A:A,TRUnits!B:B, 0)</f>
        <v>0</v>
      </c>
      <c r="I1630" s="4">
        <f>E1630*_xlfn.XLOOKUP(D1630,TRUnits!A:A,TRUnits!C:C, 0)</f>
        <v>0</v>
      </c>
    </row>
    <row r="1631" spans="1:9" ht="15.75" customHeight="1" x14ac:dyDescent="0.25">
      <c r="A1631" s="2" t="s">
        <v>434</v>
      </c>
      <c r="B1631" s="2">
        <v>5</v>
      </c>
      <c r="C1631" s="2" t="s">
        <v>45</v>
      </c>
      <c r="D1631" s="2" t="s">
        <v>36</v>
      </c>
      <c r="E1631" s="2">
        <v>1</v>
      </c>
      <c r="H1631" s="4">
        <f>E1631*_xlfn.XLOOKUP(D1631,TRUnits!A:A,TRUnits!B:B, 0)</f>
        <v>2869</v>
      </c>
      <c r="I1631" s="4">
        <f>E1631*_xlfn.XLOOKUP(D1631,TRUnits!A:A,TRUnits!C:C, 0)</f>
        <v>0</v>
      </c>
    </row>
    <row r="1632" spans="1:9" ht="15.75" customHeight="1" x14ac:dyDescent="0.25">
      <c r="A1632" s="4" t="s">
        <v>434</v>
      </c>
      <c r="B1632" s="4">
        <v>5</v>
      </c>
      <c r="C1632" s="4" t="s">
        <v>45</v>
      </c>
      <c r="D1632" s="4" t="s">
        <v>34</v>
      </c>
      <c r="E1632" s="4">
        <v>1</v>
      </c>
      <c r="H1632" s="4">
        <f>E1632*_xlfn.XLOOKUP(D1632,TRUnits!A:A,TRUnits!B:B, 0)</f>
        <v>0</v>
      </c>
      <c r="I1632" s="4">
        <f>E1632*_xlfn.XLOOKUP(D1632,TRUnits!A:A,TRUnits!C:C, 0)</f>
        <v>0</v>
      </c>
    </row>
    <row r="1633" spans="1:9" ht="15.75" customHeight="1" x14ac:dyDescent="0.25">
      <c r="A1633" s="2" t="s">
        <v>434</v>
      </c>
      <c r="B1633" s="2">
        <v>6</v>
      </c>
      <c r="C1633" s="2" t="s">
        <v>10</v>
      </c>
      <c r="E1633" s="2"/>
      <c r="F1633">
        <v>5</v>
      </c>
      <c r="H1633" s="4">
        <f>E1633*_xlfn.XLOOKUP(D1633,TRUnits!A:A,TRUnits!B:B, 0)</f>
        <v>0</v>
      </c>
      <c r="I1633" s="4">
        <f>E1633*_xlfn.XLOOKUP(D1633,TRUnits!A:A,TRUnits!C:C, 0)</f>
        <v>0</v>
      </c>
    </row>
    <row r="1634" spans="1:9" ht="15.75" customHeight="1" x14ac:dyDescent="0.25">
      <c r="A1634" s="2" t="s">
        <v>434</v>
      </c>
      <c r="B1634" s="2">
        <v>7</v>
      </c>
      <c r="C1634" s="2" t="s">
        <v>10</v>
      </c>
      <c r="E1634" s="2"/>
      <c r="F1634">
        <v>5</v>
      </c>
      <c r="H1634" s="4">
        <f>E1634*_xlfn.XLOOKUP(D1634,TRUnits!A:A,TRUnits!B:B, 0)</f>
        <v>0</v>
      </c>
      <c r="I1634" s="4">
        <f>E1634*_xlfn.XLOOKUP(D1634,TRUnits!A:A,TRUnits!C:C, 0)</f>
        <v>0</v>
      </c>
    </row>
    <row r="1635" spans="1:9" ht="15.75" customHeight="1" x14ac:dyDescent="0.25">
      <c r="A1635" s="2" t="s">
        <v>435</v>
      </c>
      <c r="B1635" s="2">
        <v>1</v>
      </c>
      <c r="C1635" s="2" t="s">
        <v>78</v>
      </c>
      <c r="D1635" s="7" t="s">
        <v>34</v>
      </c>
      <c r="E1635" s="2">
        <v>1</v>
      </c>
      <c r="H1635" s="4">
        <f>E1635*_xlfn.XLOOKUP(D1635,TRUnits!A:A,TRUnits!B:B, 0)</f>
        <v>0</v>
      </c>
      <c r="I1635" s="4">
        <f>E1635*_xlfn.XLOOKUP(D1635,TRUnits!A:A,TRUnits!C:C, 0)</f>
        <v>0</v>
      </c>
    </row>
    <row r="1636" spans="1:9" ht="15.75" customHeight="1" x14ac:dyDescent="0.25">
      <c r="A1636" s="4" t="s">
        <v>435</v>
      </c>
      <c r="B1636" s="2">
        <v>1</v>
      </c>
      <c r="C1636" s="2" t="s">
        <v>78</v>
      </c>
      <c r="D1636" s="2" t="s">
        <v>437</v>
      </c>
      <c r="E1636" s="2">
        <v>1</v>
      </c>
      <c r="H1636" s="4">
        <f>E1636*_xlfn.XLOOKUP(D1636,TRUnits!A:A,TRUnits!B:B, 0)</f>
        <v>0</v>
      </c>
      <c r="I1636" s="4">
        <f>E1636*_xlfn.XLOOKUP(D1636,TRUnits!A:A,TRUnits!C:C, 0)</f>
        <v>0</v>
      </c>
    </row>
    <row r="1637" spans="1:9" ht="15.75" customHeight="1" x14ac:dyDescent="0.25">
      <c r="A1637" s="2" t="s">
        <v>435</v>
      </c>
      <c r="B1637" s="2">
        <v>2</v>
      </c>
      <c r="C1637" s="2" t="s">
        <v>63</v>
      </c>
      <c r="D1637" s="3" t="s">
        <v>34</v>
      </c>
      <c r="F1637" s="2"/>
      <c r="H1637" s="4">
        <f>E1637*_xlfn.XLOOKUP(D1637,TRUnits!A:A,TRUnits!B:B, 0)</f>
        <v>0</v>
      </c>
      <c r="I1637" s="4">
        <f>E1637*_xlfn.XLOOKUP(D1637,TRUnits!A:A,TRUnits!C:C, 0)</f>
        <v>0</v>
      </c>
    </row>
    <row r="1638" spans="1:9" ht="15.75" customHeight="1" x14ac:dyDescent="0.25">
      <c r="A1638" s="2" t="s">
        <v>435</v>
      </c>
      <c r="B1638" s="2">
        <v>3</v>
      </c>
      <c r="C1638" s="2" t="s">
        <v>63</v>
      </c>
      <c r="F1638" s="2">
        <v>2</v>
      </c>
      <c r="H1638" s="4">
        <f>E1638*_xlfn.XLOOKUP(D1638,TRUnits!A:A,TRUnits!B:B, 0)</f>
        <v>0</v>
      </c>
      <c r="I1638" s="4">
        <f>E1638*_xlfn.XLOOKUP(D1638,TRUnits!A:A,TRUnits!C:C, 0)</f>
        <v>0</v>
      </c>
    </row>
    <row r="1639" spans="1:9" ht="15.75" customHeight="1" x14ac:dyDescent="0.25">
      <c r="A1639" s="2" t="s">
        <v>435</v>
      </c>
      <c r="B1639" s="2">
        <v>4</v>
      </c>
      <c r="C1639" s="2" t="s">
        <v>63</v>
      </c>
      <c r="F1639" s="2">
        <v>2</v>
      </c>
      <c r="H1639" s="4">
        <f>E1639*_xlfn.XLOOKUP(D1639,TRUnits!A:A,TRUnits!B:B, 0)</f>
        <v>0</v>
      </c>
      <c r="I1639" s="4">
        <f>E1639*_xlfn.XLOOKUP(D1639,TRUnits!A:A,TRUnits!C:C, 0)</f>
        <v>0</v>
      </c>
    </row>
    <row r="1640" spans="1:9" ht="15.75" customHeight="1" x14ac:dyDescent="0.25">
      <c r="A1640" s="2" t="s">
        <v>435</v>
      </c>
      <c r="B1640" s="2">
        <v>5</v>
      </c>
      <c r="C1640" s="2" t="s">
        <v>10</v>
      </c>
      <c r="D1640" s="7" t="s">
        <v>34</v>
      </c>
      <c r="H1640" s="4">
        <f>E1640*_xlfn.XLOOKUP(D1640,TRUnits!A:A,TRUnits!B:B, 0)</f>
        <v>0</v>
      </c>
      <c r="I1640" s="4">
        <f>E1640*_xlfn.XLOOKUP(D1640,TRUnits!A:A,TRUnits!C:C, 0)</f>
        <v>0</v>
      </c>
    </row>
    <row r="1641" spans="1:9" ht="15.75" customHeight="1" x14ac:dyDescent="0.25">
      <c r="A1641" s="2" t="s">
        <v>435</v>
      </c>
      <c r="B1641" s="2">
        <v>6</v>
      </c>
      <c r="C1641" s="2" t="s">
        <v>10</v>
      </c>
      <c r="E1641" s="2"/>
      <c r="F1641">
        <v>5</v>
      </c>
      <c r="H1641" s="4">
        <f>E1641*_xlfn.XLOOKUP(D1641,TRUnits!A:A,TRUnits!B:B, 0)</f>
        <v>0</v>
      </c>
      <c r="I1641" s="4">
        <f>E1641*_xlfn.XLOOKUP(D1641,TRUnits!A:A,TRUnits!C:C, 0)</f>
        <v>0</v>
      </c>
    </row>
    <row r="1642" spans="1:9" ht="15.75" customHeight="1" x14ac:dyDescent="0.25">
      <c r="A1642" s="2" t="s">
        <v>435</v>
      </c>
      <c r="B1642" s="2">
        <v>7</v>
      </c>
      <c r="C1642" s="2" t="s">
        <v>10</v>
      </c>
      <c r="E1642" s="2"/>
      <c r="F1642">
        <v>5</v>
      </c>
      <c r="H1642" s="4">
        <f>E1642*_xlfn.XLOOKUP(D1642,TRUnits!A:A,TRUnits!B:B, 0)</f>
        <v>0</v>
      </c>
      <c r="I1642" s="4">
        <f>E1642*_xlfn.XLOOKUP(D1642,TRUnits!A:A,TRUnits!C:C, 0)</f>
        <v>0</v>
      </c>
    </row>
    <row r="1643" spans="1:9" ht="15.75" customHeight="1" x14ac:dyDescent="0.25">
      <c r="A1643" s="2" t="s">
        <v>438</v>
      </c>
      <c r="B1643" s="2">
        <v>1</v>
      </c>
      <c r="C1643" s="2" t="s">
        <v>10</v>
      </c>
      <c r="D1643" s="2" t="s">
        <v>33</v>
      </c>
      <c r="H1643" s="4">
        <f>E1643*_xlfn.XLOOKUP(D1643,TRUnits!A:A,TRUnits!B:B, 0)</f>
        <v>0</v>
      </c>
      <c r="I1643" s="4">
        <f>E1643*_xlfn.XLOOKUP(D1643,TRUnits!A:A,TRUnits!C:C, 0)</f>
        <v>0</v>
      </c>
    </row>
    <row r="1644" spans="1:9" ht="15.75" customHeight="1" x14ac:dyDescent="0.25">
      <c r="A1644" s="4" t="s">
        <v>438</v>
      </c>
      <c r="B1644" s="4">
        <v>1</v>
      </c>
      <c r="C1644" s="4" t="s">
        <v>10</v>
      </c>
      <c r="D1644" s="4" t="s">
        <v>34</v>
      </c>
      <c r="H1644" s="4">
        <f>E1644*_xlfn.XLOOKUP(D1644,TRUnits!A:A,TRUnits!B:B, 0)</f>
        <v>0</v>
      </c>
      <c r="I1644" s="4">
        <f>E1644*_xlfn.XLOOKUP(D1644,TRUnits!A:A,TRUnits!C:C, 0)</f>
        <v>0</v>
      </c>
    </row>
    <row r="1645" spans="1:9" ht="15.75" customHeight="1" x14ac:dyDescent="0.25">
      <c r="A1645" s="2" t="s">
        <v>438</v>
      </c>
      <c r="B1645" s="2">
        <v>2</v>
      </c>
      <c r="C1645" s="2" t="s">
        <v>10</v>
      </c>
      <c r="E1645" s="2"/>
      <c r="F1645">
        <v>1</v>
      </c>
      <c r="H1645" s="4">
        <f>E1645*_xlfn.XLOOKUP(D1645,TRUnits!A:A,TRUnits!B:B, 0)</f>
        <v>0</v>
      </c>
      <c r="I1645" s="4">
        <f>E1645*_xlfn.XLOOKUP(D1645,TRUnits!A:A,TRUnits!C:C, 0)</f>
        <v>0</v>
      </c>
    </row>
    <row r="1646" spans="1:9" ht="15.75" customHeight="1" x14ac:dyDescent="0.25">
      <c r="A1646" s="2" t="s">
        <v>438</v>
      </c>
      <c r="B1646" s="2">
        <v>3</v>
      </c>
      <c r="C1646" s="2" t="s">
        <v>10</v>
      </c>
      <c r="E1646" s="2"/>
      <c r="F1646">
        <v>1</v>
      </c>
      <c r="H1646" s="4">
        <f>E1646*_xlfn.XLOOKUP(D1646,TRUnits!A:A,TRUnits!B:B, 0)</f>
        <v>0</v>
      </c>
      <c r="I1646" s="4">
        <f>E1646*_xlfn.XLOOKUP(D1646,TRUnits!A:A,TRUnits!C:C, 0)</f>
        <v>0</v>
      </c>
    </row>
    <row r="1647" spans="1:9" ht="15.75" customHeight="1" x14ac:dyDescent="0.25">
      <c r="A1647" s="2" t="s">
        <v>438</v>
      </c>
      <c r="B1647" s="2">
        <v>4</v>
      </c>
      <c r="C1647" s="2" t="s">
        <v>10</v>
      </c>
      <c r="E1647" s="2"/>
      <c r="F1647">
        <v>1</v>
      </c>
      <c r="H1647" s="4">
        <f>E1647*_xlfn.XLOOKUP(D1647,TRUnits!A:A,TRUnits!B:B, 0)</f>
        <v>0</v>
      </c>
      <c r="I1647" s="4">
        <f>E1647*_xlfn.XLOOKUP(D1647,TRUnits!A:A,TRUnits!C:C, 0)</f>
        <v>0</v>
      </c>
    </row>
    <row r="1648" spans="1:9" ht="15.75" customHeight="1" x14ac:dyDescent="0.25">
      <c r="A1648" s="2" t="s">
        <v>438</v>
      </c>
      <c r="B1648" s="2">
        <v>5</v>
      </c>
      <c r="C1648" s="2" t="s">
        <v>10</v>
      </c>
      <c r="E1648" s="2"/>
      <c r="F1648">
        <v>1</v>
      </c>
      <c r="H1648" s="4">
        <f>E1648*_xlfn.XLOOKUP(D1648,TRUnits!A:A,TRUnits!B:B, 0)</f>
        <v>0</v>
      </c>
      <c r="I1648" s="4">
        <f>E1648*_xlfn.XLOOKUP(D1648,TRUnits!A:A,TRUnits!C:C, 0)</f>
        <v>0</v>
      </c>
    </row>
    <row r="1649" spans="1:9" ht="15.75" customHeight="1" x14ac:dyDescent="0.25">
      <c r="A1649" s="2" t="s">
        <v>438</v>
      </c>
      <c r="B1649" s="2">
        <v>6</v>
      </c>
      <c r="C1649" s="2" t="s">
        <v>10</v>
      </c>
      <c r="E1649" s="2"/>
      <c r="F1649">
        <v>1</v>
      </c>
      <c r="H1649" s="4">
        <f>E1649*_xlfn.XLOOKUP(D1649,TRUnits!A:A,TRUnits!B:B, 0)</f>
        <v>0</v>
      </c>
      <c r="I1649" s="4">
        <f>E1649*_xlfn.XLOOKUP(D1649,TRUnits!A:A,TRUnits!C:C, 0)</f>
        <v>0</v>
      </c>
    </row>
    <row r="1650" spans="1:9" ht="15.75" customHeight="1" x14ac:dyDescent="0.25">
      <c r="A1650" s="2" t="s">
        <v>438</v>
      </c>
      <c r="B1650" s="2">
        <v>7</v>
      </c>
      <c r="C1650" s="2" t="s">
        <v>10</v>
      </c>
      <c r="E1650" s="2"/>
      <c r="F1650">
        <v>1</v>
      </c>
      <c r="H1650" s="4">
        <f>E1650*_xlfn.XLOOKUP(D1650,TRUnits!A:A,TRUnits!B:B, 0)</f>
        <v>0</v>
      </c>
      <c r="I1650" s="4">
        <f>E1650*_xlfn.XLOOKUP(D1650,TRUnits!A:A,TRUnits!C:C, 0)</f>
        <v>0</v>
      </c>
    </row>
    <row r="1651" spans="1:9" ht="15.75" customHeight="1" x14ac:dyDescent="0.25">
      <c r="A1651" s="2" t="s">
        <v>439</v>
      </c>
      <c r="B1651" s="2">
        <v>1</v>
      </c>
      <c r="C1651" s="2" t="s">
        <v>45</v>
      </c>
      <c r="D1651" s="2" t="s">
        <v>25</v>
      </c>
      <c r="E1651" s="2">
        <v>1</v>
      </c>
      <c r="H1651" s="4">
        <f>E1651*_xlfn.XLOOKUP(D1651,TRUnits!A:A,TRUnits!B:B, 0)</f>
        <v>1714</v>
      </c>
      <c r="I1651" s="4">
        <f>E1651*_xlfn.XLOOKUP(D1651,TRUnits!A:A,TRUnits!C:C, 0)</f>
        <v>0</v>
      </c>
    </row>
    <row r="1652" spans="1:9" ht="15.75" customHeight="1" x14ac:dyDescent="0.25">
      <c r="A1652" s="4" t="s">
        <v>439</v>
      </c>
      <c r="B1652" s="4">
        <v>1</v>
      </c>
      <c r="C1652" s="4" t="s">
        <v>45</v>
      </c>
      <c r="D1652" s="4" t="s">
        <v>34</v>
      </c>
      <c r="E1652" s="4">
        <v>1</v>
      </c>
      <c r="H1652" s="4">
        <f>E1652*_xlfn.XLOOKUP(D1652,TRUnits!A:A,TRUnits!B:B, 0)</f>
        <v>0</v>
      </c>
      <c r="I1652" s="4">
        <f>E1652*_xlfn.XLOOKUP(D1652,TRUnits!A:A,TRUnits!C:C, 0)</f>
        <v>0</v>
      </c>
    </row>
    <row r="1653" spans="1:9" ht="15.75" customHeight="1" x14ac:dyDescent="0.25">
      <c r="A1653" s="2" t="s">
        <v>439</v>
      </c>
      <c r="B1653" s="2">
        <v>2</v>
      </c>
      <c r="C1653" s="2" t="s">
        <v>45</v>
      </c>
      <c r="E1653" s="2"/>
      <c r="F1653">
        <v>1</v>
      </c>
      <c r="H1653" s="4">
        <f>E1653*_xlfn.XLOOKUP(D1653,TRUnits!A:A,TRUnits!B:B, 0)</f>
        <v>0</v>
      </c>
      <c r="I1653" s="4">
        <f>E1653*_xlfn.XLOOKUP(D1653,TRUnits!A:A,TRUnits!C:C, 0)</f>
        <v>0</v>
      </c>
    </row>
    <row r="1654" spans="1:9" ht="15.75" customHeight="1" x14ac:dyDescent="0.25">
      <c r="A1654" s="2" t="s">
        <v>439</v>
      </c>
      <c r="B1654" s="2">
        <v>3</v>
      </c>
      <c r="C1654" s="2" t="s">
        <v>10</v>
      </c>
      <c r="D1654" s="2" t="s">
        <v>33</v>
      </c>
      <c r="E1654" s="2">
        <v>1</v>
      </c>
      <c r="H1654" s="4">
        <f>E1654*_xlfn.XLOOKUP(D1654,TRUnits!A:A,TRUnits!B:B, 0)</f>
        <v>1714</v>
      </c>
      <c r="I1654" s="4">
        <f>E1654*_xlfn.XLOOKUP(D1654,TRUnits!A:A,TRUnits!C:C, 0)</f>
        <v>0</v>
      </c>
    </row>
    <row r="1655" spans="1:9" ht="15.75" customHeight="1" x14ac:dyDescent="0.25">
      <c r="A1655" s="4" t="s">
        <v>439</v>
      </c>
      <c r="B1655" s="4">
        <v>3</v>
      </c>
      <c r="C1655" s="4" t="s">
        <v>10</v>
      </c>
      <c r="D1655" s="4" t="s">
        <v>34</v>
      </c>
      <c r="E1655" s="4">
        <v>1</v>
      </c>
      <c r="H1655" s="4">
        <f>E1655*_xlfn.XLOOKUP(D1655,TRUnits!A:A,TRUnits!B:B, 0)</f>
        <v>0</v>
      </c>
      <c r="I1655" s="4">
        <f>E1655*_xlfn.XLOOKUP(D1655,TRUnits!A:A,TRUnits!C:C, 0)</f>
        <v>0</v>
      </c>
    </row>
    <row r="1656" spans="1:9" ht="15.75" customHeight="1" x14ac:dyDescent="0.25">
      <c r="A1656" s="2" t="s">
        <v>439</v>
      </c>
      <c r="B1656" s="2">
        <v>4</v>
      </c>
      <c r="C1656" s="2" t="s">
        <v>10</v>
      </c>
      <c r="E1656" s="2"/>
      <c r="F1656">
        <v>3</v>
      </c>
      <c r="H1656" s="4">
        <f>E1656*_xlfn.XLOOKUP(D1656,TRUnits!A:A,TRUnits!B:B, 0)</f>
        <v>0</v>
      </c>
      <c r="I1656" s="4">
        <f>E1656*_xlfn.XLOOKUP(D1656,TRUnits!A:A,TRUnits!C:C, 0)</f>
        <v>0</v>
      </c>
    </row>
    <row r="1657" spans="1:9" ht="15.75" customHeight="1" x14ac:dyDescent="0.25">
      <c r="A1657" s="2" t="s">
        <v>439</v>
      </c>
      <c r="B1657" s="2">
        <v>5</v>
      </c>
      <c r="C1657" s="2" t="s">
        <v>45</v>
      </c>
      <c r="D1657" s="2" t="s">
        <v>25</v>
      </c>
      <c r="E1657" s="2">
        <v>1</v>
      </c>
      <c r="H1657" s="4">
        <f>E1657*_xlfn.XLOOKUP(D1657,TRUnits!A:A,TRUnits!B:B, 0)</f>
        <v>1714</v>
      </c>
      <c r="I1657" s="4">
        <f>E1657*_xlfn.XLOOKUP(D1657,TRUnits!A:A,TRUnits!C:C, 0)</f>
        <v>0</v>
      </c>
    </row>
    <row r="1658" spans="1:9" ht="15.75" customHeight="1" x14ac:dyDescent="0.25">
      <c r="A1658" s="4" t="s">
        <v>439</v>
      </c>
      <c r="B1658" s="4">
        <v>5</v>
      </c>
      <c r="C1658" s="4" t="s">
        <v>45</v>
      </c>
      <c r="D1658" s="4" t="s">
        <v>34</v>
      </c>
      <c r="E1658" s="4">
        <v>1</v>
      </c>
      <c r="H1658" s="4">
        <f>E1658*_xlfn.XLOOKUP(D1658,TRUnits!A:A,TRUnits!B:B, 0)</f>
        <v>0</v>
      </c>
      <c r="I1658" s="4">
        <f>E1658*_xlfn.XLOOKUP(D1658,TRUnits!A:A,TRUnits!C:C, 0)</f>
        <v>0</v>
      </c>
    </row>
    <row r="1659" spans="1:9" ht="15.75" customHeight="1" x14ac:dyDescent="0.25">
      <c r="A1659" s="2" t="s">
        <v>439</v>
      </c>
      <c r="B1659" s="2">
        <v>6</v>
      </c>
      <c r="C1659" s="2" t="s">
        <v>45</v>
      </c>
      <c r="E1659" s="2"/>
      <c r="F1659">
        <v>6</v>
      </c>
      <c r="H1659" s="4">
        <f>E1659*_xlfn.XLOOKUP(D1659,TRUnits!A:A,TRUnits!B:B, 0)</f>
        <v>0</v>
      </c>
      <c r="I1659" s="4">
        <f>E1659*_xlfn.XLOOKUP(D1659,TRUnits!A:A,TRUnits!C:C, 0)</f>
        <v>0</v>
      </c>
    </row>
    <row r="1660" spans="1:9" ht="15.75" customHeight="1" x14ac:dyDescent="0.25">
      <c r="A1660" s="2" t="s">
        <v>439</v>
      </c>
      <c r="B1660" s="2">
        <v>7</v>
      </c>
      <c r="C1660" s="2" t="s">
        <v>10</v>
      </c>
      <c r="D1660" s="2"/>
      <c r="E1660" s="2"/>
      <c r="F1660">
        <v>3</v>
      </c>
      <c r="H1660" s="4">
        <f>E1660*_xlfn.XLOOKUP(D1660,TRUnits!A:A,TRUnits!B:B, 0)</f>
        <v>0</v>
      </c>
      <c r="I1660" s="4">
        <f>E1660*_xlfn.XLOOKUP(D1660,TRUnits!A:A,TRUnits!C:C, 0)</f>
        <v>0</v>
      </c>
    </row>
    <row r="1661" spans="1:9" ht="15.75" customHeight="1" x14ac:dyDescent="0.25">
      <c r="A1661" s="2" t="s">
        <v>440</v>
      </c>
      <c r="B1661" s="2">
        <v>1</v>
      </c>
      <c r="C1661" s="2" t="s">
        <v>127</v>
      </c>
      <c r="D1661" s="7" t="s">
        <v>34</v>
      </c>
      <c r="E1661" s="2">
        <v>1</v>
      </c>
      <c r="H1661" s="4">
        <f>E1661*_xlfn.XLOOKUP(D1661,TRUnits!A:A,TRUnits!B:B, 0)</f>
        <v>0</v>
      </c>
      <c r="I1661" s="4">
        <f>E1661*_xlfn.XLOOKUP(D1661,TRUnits!A:A,TRUnits!C:C, 0)</f>
        <v>0</v>
      </c>
    </row>
    <row r="1662" spans="1:9" ht="15.75" customHeight="1" x14ac:dyDescent="0.25">
      <c r="A1662" s="2" t="s">
        <v>440</v>
      </c>
      <c r="B1662" s="2">
        <v>2</v>
      </c>
      <c r="C1662" s="2" t="s">
        <v>89</v>
      </c>
      <c r="D1662" s="2" t="s">
        <v>36</v>
      </c>
      <c r="E1662" s="2">
        <v>1</v>
      </c>
      <c r="H1662" s="4">
        <f>E1662*_xlfn.XLOOKUP(D1662,TRUnits!A:A,TRUnits!B:B, 0)</f>
        <v>2869</v>
      </c>
      <c r="I1662" s="4">
        <f>E1662*_xlfn.XLOOKUP(D1662,TRUnits!A:A,TRUnits!C:C, 0)</f>
        <v>0</v>
      </c>
    </row>
    <row r="1663" spans="1:9" ht="15.75" customHeight="1" x14ac:dyDescent="0.25">
      <c r="A1663" s="4" t="s">
        <v>440</v>
      </c>
      <c r="B1663" s="4">
        <v>2</v>
      </c>
      <c r="C1663" s="4" t="s">
        <v>89</v>
      </c>
      <c r="D1663" s="4" t="s">
        <v>34</v>
      </c>
      <c r="E1663" s="4">
        <v>1</v>
      </c>
      <c r="H1663" s="4">
        <f>E1663*_xlfn.XLOOKUP(D1663,TRUnits!A:A,TRUnits!B:B, 0)</f>
        <v>0</v>
      </c>
      <c r="I1663" s="4">
        <f>E1663*_xlfn.XLOOKUP(D1663,TRUnits!A:A,TRUnits!C:C, 0)</f>
        <v>0</v>
      </c>
    </row>
    <row r="1664" spans="1:9" ht="15.75" customHeight="1" x14ac:dyDescent="0.25">
      <c r="A1664" s="2" t="s">
        <v>440</v>
      </c>
      <c r="B1664" s="2">
        <v>3</v>
      </c>
      <c r="C1664" s="2" t="s">
        <v>127</v>
      </c>
      <c r="F1664" s="2">
        <v>1</v>
      </c>
      <c r="H1664" s="4">
        <f>E1664*_xlfn.XLOOKUP(D1664,TRUnits!A:A,TRUnits!B:B, 0)</f>
        <v>0</v>
      </c>
      <c r="I1664" s="4">
        <f>E1664*_xlfn.XLOOKUP(D1664,TRUnits!A:A,TRUnits!C:C, 0)</f>
        <v>0</v>
      </c>
    </row>
    <row r="1665" spans="1:9" ht="15.75" customHeight="1" x14ac:dyDescent="0.25">
      <c r="A1665" s="2" t="s">
        <v>440</v>
      </c>
      <c r="B1665" s="2">
        <v>4</v>
      </c>
      <c r="C1665" s="2" t="s">
        <v>127</v>
      </c>
      <c r="F1665" s="2">
        <v>1</v>
      </c>
      <c r="H1665" s="4">
        <f>E1665*_xlfn.XLOOKUP(D1665,TRUnits!A:A,TRUnits!B:B, 0)</f>
        <v>0</v>
      </c>
      <c r="I1665" s="4">
        <f>E1665*_xlfn.XLOOKUP(D1665,TRUnits!A:A,TRUnits!C:C, 0)</f>
        <v>0</v>
      </c>
    </row>
    <row r="1666" spans="1:9" ht="15.75" customHeight="1" x14ac:dyDescent="0.25">
      <c r="A1666" s="2" t="s">
        <v>440</v>
      </c>
      <c r="B1666" s="2">
        <v>5</v>
      </c>
      <c r="C1666" s="2" t="s">
        <v>127</v>
      </c>
      <c r="F1666" s="2">
        <v>1</v>
      </c>
      <c r="H1666" s="4">
        <f>E1666*_xlfn.XLOOKUP(D1666,TRUnits!A:A,TRUnits!B:B, 0)</f>
        <v>0</v>
      </c>
      <c r="I1666" s="4">
        <f>E1666*_xlfn.XLOOKUP(D1666,TRUnits!A:A,TRUnits!C:C, 0)</f>
        <v>0</v>
      </c>
    </row>
    <row r="1667" spans="1:9" ht="15.75" customHeight="1" x14ac:dyDescent="0.25">
      <c r="A1667" s="2" t="s">
        <v>440</v>
      </c>
      <c r="B1667" s="2">
        <v>6</v>
      </c>
      <c r="C1667" s="2" t="s">
        <v>127</v>
      </c>
      <c r="F1667" s="2">
        <v>1</v>
      </c>
      <c r="H1667" s="4">
        <f>E1667*_xlfn.XLOOKUP(D1667,TRUnits!A:A,TRUnits!B:B, 0)</f>
        <v>0</v>
      </c>
      <c r="I1667" s="4">
        <f>E1667*_xlfn.XLOOKUP(D1667,TRUnits!A:A,TRUnits!C:C, 0)</f>
        <v>0</v>
      </c>
    </row>
    <row r="1668" spans="1:9" ht="15.75" customHeight="1" x14ac:dyDescent="0.25">
      <c r="A1668" s="2" t="s">
        <v>440</v>
      </c>
      <c r="B1668" s="2">
        <v>7</v>
      </c>
      <c r="C1668" s="2" t="s">
        <v>127</v>
      </c>
      <c r="F1668" s="2">
        <v>1</v>
      </c>
      <c r="H1668" s="4">
        <f>E1668*_xlfn.XLOOKUP(D1668,TRUnits!A:A,TRUnits!B:B, 0)</f>
        <v>0</v>
      </c>
      <c r="I1668" s="4">
        <f>E1668*_xlfn.XLOOKUP(D1668,TRUnits!A:A,TRUnits!C:C, 0)</f>
        <v>0</v>
      </c>
    </row>
    <row r="1669" spans="1:9" ht="15.75" customHeight="1" x14ac:dyDescent="0.25">
      <c r="A1669" s="2" t="s">
        <v>442</v>
      </c>
      <c r="B1669" s="2">
        <v>1</v>
      </c>
      <c r="C1669" s="2" t="s">
        <v>127</v>
      </c>
      <c r="D1669" s="7" t="s">
        <v>34</v>
      </c>
      <c r="E1669" s="2">
        <v>1</v>
      </c>
      <c r="H1669" s="4">
        <f>E1669*_xlfn.XLOOKUP(D1669,TRUnits!A:A,TRUnits!B:B, 0)</f>
        <v>0</v>
      </c>
      <c r="I1669" s="4">
        <f>E1669*_xlfn.XLOOKUP(D1669,TRUnits!A:A,TRUnits!C:C, 0)</f>
        <v>0</v>
      </c>
    </row>
    <row r="1670" spans="1:9" ht="15.75" customHeight="1" x14ac:dyDescent="0.25">
      <c r="A1670" s="7" t="s">
        <v>442</v>
      </c>
      <c r="B1670" s="2">
        <v>1</v>
      </c>
      <c r="C1670" s="2" t="s">
        <v>127</v>
      </c>
      <c r="D1670" s="2" t="s">
        <v>444</v>
      </c>
      <c r="E1670" s="2">
        <v>1</v>
      </c>
      <c r="H1670" s="4">
        <f>E1670*_xlfn.XLOOKUP(D1670,TRUnits!A:A,TRUnits!B:B, 0)</f>
        <v>0</v>
      </c>
      <c r="I1670" s="4">
        <f>E1670*_xlfn.XLOOKUP(D1670,TRUnits!A:A,TRUnits!C:C, 0)</f>
        <v>0</v>
      </c>
    </row>
    <row r="1671" spans="1:9" ht="15.75" customHeight="1" x14ac:dyDescent="0.25">
      <c r="A1671" s="2" t="s">
        <v>442</v>
      </c>
      <c r="B1671" s="2">
        <v>2</v>
      </c>
      <c r="C1671" s="2" t="s">
        <v>89</v>
      </c>
      <c r="D1671" s="7" t="s">
        <v>34</v>
      </c>
      <c r="E1671" s="2">
        <v>1</v>
      </c>
      <c r="H1671" s="4">
        <f>E1671*_xlfn.XLOOKUP(D1671,TRUnits!A:A,TRUnits!B:B, 0)</f>
        <v>0</v>
      </c>
      <c r="I1671" s="4">
        <f>E1671*_xlfn.XLOOKUP(D1671,TRUnits!A:A,TRUnits!C:C, 0)</f>
        <v>0</v>
      </c>
    </row>
    <row r="1672" spans="1:9" ht="15.75" customHeight="1" x14ac:dyDescent="0.25">
      <c r="A1672" s="2" t="s">
        <v>442</v>
      </c>
      <c r="B1672" s="2">
        <v>3</v>
      </c>
      <c r="C1672" s="2" t="s">
        <v>127</v>
      </c>
      <c r="F1672" s="2">
        <v>1</v>
      </c>
      <c r="H1672" s="4">
        <f>E1672*_xlfn.XLOOKUP(D1672,TRUnits!A:A,TRUnits!B:B, 0)</f>
        <v>0</v>
      </c>
      <c r="I1672" s="4">
        <f>E1672*_xlfn.XLOOKUP(D1672,TRUnits!A:A,TRUnits!C:C, 0)</f>
        <v>0</v>
      </c>
    </row>
    <row r="1673" spans="1:9" ht="15.75" customHeight="1" x14ac:dyDescent="0.25">
      <c r="A1673" s="2" t="s">
        <v>442</v>
      </c>
      <c r="B1673" s="2">
        <v>4</v>
      </c>
      <c r="C1673" s="2" t="s">
        <v>127</v>
      </c>
      <c r="F1673" s="2">
        <v>1</v>
      </c>
      <c r="H1673" s="4">
        <f>E1673*_xlfn.XLOOKUP(D1673,TRUnits!A:A,TRUnits!B:B, 0)</f>
        <v>0</v>
      </c>
      <c r="I1673" s="4">
        <f>E1673*_xlfn.XLOOKUP(D1673,TRUnits!A:A,TRUnits!C:C, 0)</f>
        <v>0</v>
      </c>
    </row>
    <row r="1674" spans="1:9" ht="15.75" customHeight="1" x14ac:dyDescent="0.25">
      <c r="A1674" s="2" t="s">
        <v>442</v>
      </c>
      <c r="B1674" s="2">
        <v>5</v>
      </c>
      <c r="C1674" s="2" t="s">
        <v>127</v>
      </c>
      <c r="F1674" s="2">
        <v>1</v>
      </c>
      <c r="H1674" s="4">
        <f>E1674*_xlfn.XLOOKUP(D1674,TRUnits!A:A,TRUnits!B:B, 0)</f>
        <v>0</v>
      </c>
      <c r="I1674" s="4">
        <f>E1674*_xlfn.XLOOKUP(D1674,TRUnits!A:A,TRUnits!C:C, 0)</f>
        <v>0</v>
      </c>
    </row>
    <row r="1675" spans="1:9" ht="15.75" customHeight="1" x14ac:dyDescent="0.25">
      <c r="A1675" s="2" t="s">
        <v>442</v>
      </c>
      <c r="B1675" s="2">
        <v>6</v>
      </c>
      <c r="C1675" s="2" t="s">
        <v>127</v>
      </c>
      <c r="F1675" s="2">
        <v>1</v>
      </c>
      <c r="H1675" s="4">
        <f>E1675*_xlfn.XLOOKUP(D1675,TRUnits!A:A,TRUnits!B:B, 0)</f>
        <v>0</v>
      </c>
      <c r="I1675" s="4">
        <f>E1675*_xlfn.XLOOKUP(D1675,TRUnits!A:A,TRUnits!C:C, 0)</f>
        <v>0</v>
      </c>
    </row>
    <row r="1676" spans="1:9" ht="15.75" customHeight="1" x14ac:dyDescent="0.25">
      <c r="A1676" s="2" t="s">
        <v>442</v>
      </c>
      <c r="B1676" s="2">
        <v>7</v>
      </c>
      <c r="C1676" s="2" t="s">
        <v>127</v>
      </c>
      <c r="F1676" s="2">
        <v>1</v>
      </c>
      <c r="H1676" s="4">
        <f>E1676*_xlfn.XLOOKUP(D1676,TRUnits!A:A,TRUnits!B:B, 0)</f>
        <v>0</v>
      </c>
      <c r="I1676" s="4">
        <f>E1676*_xlfn.XLOOKUP(D1676,TRUnits!A:A,TRUnits!C:C, 0)</f>
        <v>0</v>
      </c>
    </row>
    <row r="1677" spans="1:9" ht="15.75" customHeight="1" x14ac:dyDescent="0.25">
      <c r="A1677" s="4" t="s">
        <v>447</v>
      </c>
      <c r="B1677" s="4">
        <v>1</v>
      </c>
      <c r="C1677" s="4" t="s">
        <v>22</v>
      </c>
      <c r="D1677" s="4" t="s">
        <v>36</v>
      </c>
      <c r="E1677" s="4">
        <v>1</v>
      </c>
      <c r="H1677" s="4">
        <f>E1677*_xlfn.XLOOKUP(D1677,TRUnits!A:A,TRUnits!B:B, 0)</f>
        <v>2869</v>
      </c>
      <c r="I1677" s="4">
        <f>E1677*_xlfn.XLOOKUP(D1677,TRUnits!A:A,TRUnits!C:C, 0)</f>
        <v>0</v>
      </c>
    </row>
    <row r="1678" spans="1:9" ht="15.75" customHeight="1" x14ac:dyDescent="0.25">
      <c r="A1678" s="2" t="s">
        <v>447</v>
      </c>
      <c r="B1678" s="2">
        <v>1</v>
      </c>
      <c r="C1678" s="2" t="s">
        <v>22</v>
      </c>
      <c r="D1678" s="2" t="s">
        <v>34</v>
      </c>
      <c r="E1678" s="2">
        <v>1</v>
      </c>
      <c r="H1678" s="4">
        <f>E1678*_xlfn.XLOOKUP(D1678,TRUnits!A:A,TRUnits!B:B, 0)</f>
        <v>0</v>
      </c>
      <c r="I1678" s="4">
        <f>E1678*_xlfn.XLOOKUP(D1678,TRUnits!A:A,TRUnits!C:C, 0)</f>
        <v>0</v>
      </c>
    </row>
    <row r="1679" spans="1:9" ht="15.75" customHeight="1" x14ac:dyDescent="0.25">
      <c r="A1679" s="2" t="s">
        <v>447</v>
      </c>
      <c r="B1679" s="2">
        <v>2</v>
      </c>
      <c r="C1679" s="2" t="s">
        <v>22</v>
      </c>
      <c r="F1679" s="2">
        <v>1</v>
      </c>
      <c r="H1679" s="4">
        <f>E1679*_xlfn.XLOOKUP(D1679,TRUnits!A:A,TRUnits!B:B, 0)</f>
        <v>0</v>
      </c>
      <c r="I1679" s="4">
        <f>E1679*_xlfn.XLOOKUP(D1679,TRUnits!A:A,TRUnits!C:C, 0)</f>
        <v>0</v>
      </c>
    </row>
    <row r="1680" spans="1:9" ht="15.75" customHeight="1" x14ac:dyDescent="0.25">
      <c r="A1680" s="2" t="s">
        <v>447</v>
      </c>
      <c r="B1680" s="2">
        <v>3</v>
      </c>
      <c r="C1680" s="2" t="s">
        <v>10</v>
      </c>
      <c r="D1680" s="2" t="s">
        <v>51</v>
      </c>
      <c r="E1680" s="2">
        <v>1</v>
      </c>
      <c r="H1680" s="4">
        <f>E1680*_xlfn.XLOOKUP(D1680,TRUnits!A:A,TRUnits!B:B, 0)</f>
        <v>2869</v>
      </c>
      <c r="I1680" s="4">
        <f>E1680*_xlfn.XLOOKUP(D1680,TRUnits!A:A,TRUnits!C:C, 0)</f>
        <v>0</v>
      </c>
    </row>
    <row r="1681" spans="1:9" ht="15.75" customHeight="1" x14ac:dyDescent="0.25">
      <c r="A1681" s="4" t="s">
        <v>447</v>
      </c>
      <c r="B1681" s="4">
        <v>3</v>
      </c>
      <c r="C1681" s="4" t="s">
        <v>10</v>
      </c>
      <c r="D1681" s="4" t="s">
        <v>34</v>
      </c>
      <c r="E1681" s="4">
        <v>1</v>
      </c>
      <c r="H1681" s="4">
        <f>E1681*_xlfn.XLOOKUP(D1681,TRUnits!A:A,TRUnits!B:B, 0)</f>
        <v>0</v>
      </c>
      <c r="I1681" s="4">
        <f>E1681*_xlfn.XLOOKUP(D1681,TRUnits!A:A,TRUnits!C:C, 0)</f>
        <v>0</v>
      </c>
    </row>
    <row r="1682" spans="1:9" ht="15.75" customHeight="1" x14ac:dyDescent="0.25">
      <c r="A1682" s="2" t="s">
        <v>447</v>
      </c>
      <c r="B1682" s="2">
        <v>4</v>
      </c>
      <c r="C1682" s="2" t="s">
        <v>10</v>
      </c>
      <c r="E1682" s="2"/>
      <c r="F1682">
        <v>3</v>
      </c>
      <c r="H1682" s="4">
        <f>E1682*_xlfn.XLOOKUP(D1682,TRUnits!A:A,TRUnits!B:B, 0)</f>
        <v>0</v>
      </c>
      <c r="I1682" s="4">
        <f>E1682*_xlfn.XLOOKUP(D1682,TRUnits!A:A,TRUnits!C:C, 0)</f>
        <v>0</v>
      </c>
    </row>
    <row r="1683" spans="1:9" ht="15.75" customHeight="1" x14ac:dyDescent="0.25">
      <c r="A1683" s="2" t="s">
        <v>447</v>
      </c>
      <c r="B1683" s="2">
        <v>5</v>
      </c>
      <c r="C1683" s="2" t="s">
        <v>10</v>
      </c>
      <c r="E1683" s="2"/>
      <c r="F1683">
        <v>3</v>
      </c>
      <c r="H1683" s="4">
        <f>E1683*_xlfn.XLOOKUP(D1683,TRUnits!A:A,TRUnits!B:B, 0)</f>
        <v>0</v>
      </c>
      <c r="I1683" s="4">
        <f>E1683*_xlfn.XLOOKUP(D1683,TRUnits!A:A,TRUnits!C:C, 0)</f>
        <v>0</v>
      </c>
    </row>
    <row r="1684" spans="1:9" ht="15.75" customHeight="1" x14ac:dyDescent="0.25">
      <c r="A1684" s="2" t="s">
        <v>447</v>
      </c>
      <c r="B1684" s="2">
        <v>6</v>
      </c>
      <c r="C1684" s="2" t="s">
        <v>10</v>
      </c>
      <c r="E1684" s="2"/>
      <c r="F1684">
        <v>3</v>
      </c>
      <c r="H1684" s="4">
        <f>E1684*_xlfn.XLOOKUP(D1684,TRUnits!A:A,TRUnits!B:B, 0)</f>
        <v>0</v>
      </c>
      <c r="I1684" s="4">
        <f>E1684*_xlfn.XLOOKUP(D1684,TRUnits!A:A,TRUnits!C:C, 0)</f>
        <v>0</v>
      </c>
    </row>
    <row r="1685" spans="1:9" ht="15.75" customHeight="1" x14ac:dyDescent="0.25">
      <c r="A1685" s="2" t="s">
        <v>447</v>
      </c>
      <c r="B1685" s="2">
        <v>7</v>
      </c>
      <c r="C1685" s="2" t="s">
        <v>10</v>
      </c>
      <c r="E1685" s="2"/>
      <c r="F1685">
        <v>3</v>
      </c>
      <c r="H1685" s="4">
        <f>E1685*_xlfn.XLOOKUP(D1685,TRUnits!A:A,TRUnits!B:B, 0)</f>
        <v>0</v>
      </c>
      <c r="I1685" s="4">
        <f>E1685*_xlfn.XLOOKUP(D1685,TRUnits!A:A,TRUnits!C:C, 0)</f>
        <v>0</v>
      </c>
    </row>
    <row r="1686" spans="1:9" ht="15.75" customHeight="1" x14ac:dyDescent="0.25">
      <c r="A1686" s="2" t="s">
        <v>448</v>
      </c>
      <c r="B1686" s="2">
        <v>1</v>
      </c>
      <c r="C1686" s="2">
        <v>0</v>
      </c>
      <c r="E1686" s="2"/>
      <c r="H1686" s="4">
        <f>E1686*_xlfn.XLOOKUP(D1686,TRUnits!A:A,TRUnits!B:B, 0)</f>
        <v>0</v>
      </c>
      <c r="I1686" s="4">
        <f>E1686*_xlfn.XLOOKUP(D1686,TRUnits!A:A,TRUnits!C:C, 0)</f>
        <v>0</v>
      </c>
    </row>
    <row r="1687" spans="1:9" ht="15.75" customHeight="1" x14ac:dyDescent="0.25">
      <c r="A1687" s="2" t="s">
        <v>448</v>
      </c>
      <c r="B1687" s="2">
        <v>2</v>
      </c>
      <c r="C1687" s="2">
        <v>0</v>
      </c>
      <c r="E1687" s="2"/>
      <c r="H1687" s="4">
        <f>E1687*_xlfn.XLOOKUP(D1687,TRUnits!A:A,TRUnits!B:B, 0)</f>
        <v>0</v>
      </c>
      <c r="I1687" s="4">
        <f>E1687*_xlfn.XLOOKUP(D1687,TRUnits!A:A,TRUnits!C:C, 0)</f>
        <v>0</v>
      </c>
    </row>
    <row r="1688" spans="1:9" ht="15.75" customHeight="1" x14ac:dyDescent="0.25">
      <c r="A1688" s="2" t="s">
        <v>448</v>
      </c>
      <c r="B1688" s="2">
        <v>3</v>
      </c>
      <c r="C1688" s="2">
        <v>0</v>
      </c>
      <c r="E1688" s="2"/>
      <c r="H1688" s="4">
        <f>E1688*_xlfn.XLOOKUP(D1688,TRUnits!A:A,TRUnits!B:B, 0)</f>
        <v>0</v>
      </c>
      <c r="I1688" s="4">
        <f>E1688*_xlfn.XLOOKUP(D1688,TRUnits!A:A,TRUnits!C:C, 0)</f>
        <v>0</v>
      </c>
    </row>
    <row r="1689" spans="1:9" ht="15.75" customHeight="1" x14ac:dyDescent="0.25">
      <c r="A1689" s="2" t="s">
        <v>448</v>
      </c>
      <c r="B1689" s="2">
        <v>4</v>
      </c>
      <c r="C1689" s="2">
        <v>0</v>
      </c>
      <c r="E1689" s="2"/>
      <c r="H1689" s="4">
        <f>E1689*_xlfn.XLOOKUP(D1689,TRUnits!A:A,TRUnits!B:B, 0)</f>
        <v>0</v>
      </c>
      <c r="I1689" s="4">
        <f>E1689*_xlfn.XLOOKUP(D1689,TRUnits!A:A,TRUnits!C:C, 0)</f>
        <v>0</v>
      </c>
    </row>
    <row r="1690" spans="1:9" ht="15.75" customHeight="1" x14ac:dyDescent="0.25">
      <c r="A1690" s="2" t="s">
        <v>448</v>
      </c>
      <c r="B1690" s="2">
        <v>5</v>
      </c>
      <c r="C1690" s="2">
        <v>0</v>
      </c>
      <c r="E1690" s="2"/>
      <c r="H1690" s="4">
        <f>E1690*_xlfn.XLOOKUP(D1690,TRUnits!A:A,TRUnits!B:B, 0)</f>
        <v>0</v>
      </c>
      <c r="I1690" s="4">
        <f>E1690*_xlfn.XLOOKUP(D1690,TRUnits!A:A,TRUnits!C:C, 0)</f>
        <v>0</v>
      </c>
    </row>
    <row r="1691" spans="1:9" ht="15.75" customHeight="1" x14ac:dyDescent="0.25">
      <c r="A1691" s="2" t="s">
        <v>448</v>
      </c>
      <c r="B1691" s="2">
        <v>6</v>
      </c>
      <c r="C1691" s="2">
        <v>0</v>
      </c>
      <c r="E1691" s="2"/>
      <c r="H1691" s="4">
        <f>E1691*_xlfn.XLOOKUP(D1691,TRUnits!A:A,TRUnits!B:B, 0)</f>
        <v>0</v>
      </c>
      <c r="I1691" s="4">
        <f>E1691*_xlfn.XLOOKUP(D1691,TRUnits!A:A,TRUnits!C:C, 0)</f>
        <v>0</v>
      </c>
    </row>
    <row r="1692" spans="1:9" ht="15.75" customHeight="1" x14ac:dyDescent="0.25">
      <c r="A1692" s="2" t="s">
        <v>448</v>
      </c>
      <c r="B1692" s="2">
        <v>7</v>
      </c>
      <c r="C1692" s="2">
        <v>0</v>
      </c>
      <c r="E1692" s="2"/>
      <c r="H1692" s="4">
        <f>E1692*_xlfn.XLOOKUP(D1692,TRUnits!A:A,TRUnits!B:B, 0)</f>
        <v>0</v>
      </c>
      <c r="I1692" s="4">
        <f>E1692*_xlfn.XLOOKUP(D1692,TRUnits!A:A,TRUnits!C:C, 0)</f>
        <v>0</v>
      </c>
    </row>
    <row r="1693" spans="1:9" ht="15.75" customHeight="1" x14ac:dyDescent="0.25">
      <c r="A1693" s="2" t="s">
        <v>449</v>
      </c>
      <c r="B1693" s="2">
        <v>1</v>
      </c>
      <c r="C1693" s="2" t="s">
        <v>1446</v>
      </c>
      <c r="D1693" t="s">
        <v>34</v>
      </c>
      <c r="E1693" s="2"/>
      <c r="H1693" s="4">
        <f>E1693*_xlfn.XLOOKUP(D1693,TRUnits!A:A,TRUnits!B:B, 0)</f>
        <v>0</v>
      </c>
      <c r="I1693" s="4">
        <f>E1693*_xlfn.XLOOKUP(D1693,TRUnits!A:A,TRUnits!C:C, 0)</f>
        <v>0</v>
      </c>
    </row>
    <row r="1694" spans="1:9" ht="15.75" customHeight="1" x14ac:dyDescent="0.25">
      <c r="A1694" s="2" t="s">
        <v>449</v>
      </c>
      <c r="B1694" s="2">
        <v>2</v>
      </c>
      <c r="C1694" s="2" t="s">
        <v>1446</v>
      </c>
      <c r="E1694" s="2"/>
      <c r="F1694">
        <v>1</v>
      </c>
      <c r="H1694" s="4">
        <f>E1694*_xlfn.XLOOKUP(D1694,TRUnits!A:A,TRUnits!B:B, 0)</f>
        <v>0</v>
      </c>
      <c r="I1694" s="4">
        <f>E1694*_xlfn.XLOOKUP(D1694,TRUnits!A:A,TRUnits!C:C, 0)</f>
        <v>0</v>
      </c>
    </row>
    <row r="1695" spans="1:9" ht="15.75" customHeight="1" x14ac:dyDescent="0.25">
      <c r="A1695" s="2" t="s">
        <v>449</v>
      </c>
      <c r="B1695" s="2">
        <v>3</v>
      </c>
      <c r="C1695" s="2" t="s">
        <v>1446</v>
      </c>
      <c r="E1695" s="2"/>
      <c r="F1695">
        <v>1</v>
      </c>
      <c r="H1695" s="4">
        <f>E1695*_xlfn.XLOOKUP(D1695,TRUnits!A:A,TRUnits!B:B, 0)</f>
        <v>0</v>
      </c>
      <c r="I1695" s="4">
        <f>E1695*_xlfn.XLOOKUP(D1695,TRUnits!A:A,TRUnits!C:C, 0)</f>
        <v>0</v>
      </c>
    </row>
    <row r="1696" spans="1:9" ht="15.75" customHeight="1" x14ac:dyDescent="0.25">
      <c r="A1696" s="2" t="s">
        <v>449</v>
      </c>
      <c r="B1696" s="2">
        <v>4</v>
      </c>
      <c r="C1696" s="2" t="s">
        <v>10</v>
      </c>
      <c r="D1696" s="2" t="s">
        <v>91</v>
      </c>
      <c r="E1696" s="2">
        <v>1</v>
      </c>
      <c r="H1696" s="4">
        <f>E1696*_xlfn.XLOOKUP(D1696,TRUnits!A:A,TRUnits!B:B, 0)</f>
        <v>620</v>
      </c>
      <c r="I1696" s="4">
        <f>E1696*_xlfn.XLOOKUP(D1696,TRUnits!A:A,TRUnits!C:C, 0)</f>
        <v>0</v>
      </c>
    </row>
    <row r="1697" spans="1:9" ht="15.75" customHeight="1" x14ac:dyDescent="0.25">
      <c r="A1697" s="4" t="s">
        <v>449</v>
      </c>
      <c r="B1697" s="4">
        <v>4</v>
      </c>
      <c r="C1697" s="4" t="s">
        <v>10</v>
      </c>
      <c r="D1697" s="4" t="s">
        <v>34</v>
      </c>
      <c r="E1697" s="4">
        <v>1</v>
      </c>
      <c r="H1697" s="4">
        <f>E1697*_xlfn.XLOOKUP(D1697,TRUnits!A:A,TRUnits!B:B, 0)</f>
        <v>0</v>
      </c>
      <c r="I1697" s="4">
        <f>E1697*_xlfn.XLOOKUP(D1697,TRUnits!A:A,TRUnits!C:C, 0)</f>
        <v>0</v>
      </c>
    </row>
    <row r="1698" spans="1:9" ht="15.75" customHeight="1" x14ac:dyDescent="0.25">
      <c r="A1698" s="2" t="s">
        <v>449</v>
      </c>
      <c r="B1698" s="2">
        <v>5</v>
      </c>
      <c r="C1698" s="2" t="s">
        <v>10</v>
      </c>
      <c r="E1698" s="2"/>
      <c r="F1698">
        <v>4</v>
      </c>
      <c r="H1698" s="4">
        <f>E1698*_xlfn.XLOOKUP(D1698,TRUnits!A:A,TRUnits!B:B, 0)</f>
        <v>0</v>
      </c>
      <c r="I1698" s="4">
        <f>E1698*_xlfn.XLOOKUP(D1698,TRUnits!A:A,TRUnits!C:C, 0)</f>
        <v>0</v>
      </c>
    </row>
    <row r="1699" spans="1:9" ht="15.75" customHeight="1" x14ac:dyDescent="0.25">
      <c r="A1699" s="2" t="s">
        <v>449</v>
      </c>
      <c r="B1699" s="2">
        <v>6</v>
      </c>
      <c r="C1699" s="2" t="s">
        <v>10</v>
      </c>
      <c r="E1699" s="2"/>
      <c r="F1699">
        <v>4</v>
      </c>
      <c r="H1699" s="4">
        <f>E1699*_xlfn.XLOOKUP(D1699,TRUnits!A:A,TRUnits!B:B, 0)</f>
        <v>0</v>
      </c>
      <c r="I1699" s="4">
        <f>E1699*_xlfn.XLOOKUP(D1699,TRUnits!A:A,TRUnits!C:C, 0)</f>
        <v>0</v>
      </c>
    </row>
    <row r="1700" spans="1:9" ht="15.75" customHeight="1" x14ac:dyDescent="0.25">
      <c r="A1700" s="2" t="s">
        <v>449</v>
      </c>
      <c r="B1700" s="2">
        <v>7</v>
      </c>
      <c r="C1700" s="2" t="s">
        <v>10</v>
      </c>
      <c r="E1700" s="2"/>
      <c r="F1700">
        <v>4</v>
      </c>
      <c r="H1700" s="4">
        <f>E1700*_xlfn.XLOOKUP(D1700,TRUnits!A:A,TRUnits!B:B, 0)</f>
        <v>0</v>
      </c>
      <c r="I1700" s="4">
        <f>E1700*_xlfn.XLOOKUP(D1700,TRUnits!A:A,TRUnits!C:C, 0)</f>
        <v>0</v>
      </c>
    </row>
    <row r="1701" spans="1:9" ht="15.75" customHeight="1" x14ac:dyDescent="0.25">
      <c r="A1701" s="2" t="s">
        <v>450</v>
      </c>
      <c r="B1701" s="2">
        <v>1</v>
      </c>
      <c r="C1701" s="2" t="s">
        <v>45</v>
      </c>
      <c r="D1701" s="2" t="s">
        <v>53</v>
      </c>
      <c r="E1701" s="2">
        <v>1</v>
      </c>
      <c r="H1701" s="4">
        <f>E1701*_xlfn.XLOOKUP(D1701,TRUnits!A:A,TRUnits!B:B, 0)</f>
        <v>4616</v>
      </c>
      <c r="I1701" s="4">
        <f>E1701*_xlfn.XLOOKUP(D1701,TRUnits!A:A,TRUnits!C:C, 0)</f>
        <v>0</v>
      </c>
    </row>
    <row r="1702" spans="1:9" ht="15.75" customHeight="1" x14ac:dyDescent="0.25">
      <c r="A1702" s="4" t="s">
        <v>450</v>
      </c>
      <c r="B1702" s="4">
        <v>1</v>
      </c>
      <c r="C1702" s="4" t="s">
        <v>45</v>
      </c>
      <c r="D1702" s="4" t="s">
        <v>34</v>
      </c>
      <c r="E1702" s="4">
        <v>1</v>
      </c>
      <c r="H1702" s="4">
        <f>E1702*_xlfn.XLOOKUP(D1702,TRUnits!A:A,TRUnits!B:B, 0)</f>
        <v>0</v>
      </c>
      <c r="I1702" s="4">
        <f>E1702*_xlfn.XLOOKUP(D1702,TRUnits!A:A,TRUnits!C:C, 0)</f>
        <v>0</v>
      </c>
    </row>
    <row r="1703" spans="1:9" ht="15.75" customHeight="1" x14ac:dyDescent="0.25">
      <c r="A1703" s="2" t="s">
        <v>450</v>
      </c>
      <c r="B1703" s="2">
        <v>2</v>
      </c>
      <c r="C1703" s="2" t="s">
        <v>45</v>
      </c>
      <c r="E1703" s="2"/>
      <c r="F1703">
        <v>1</v>
      </c>
      <c r="H1703" s="4">
        <f>E1703*_xlfn.XLOOKUP(D1703,TRUnits!A:A,TRUnits!B:B, 0)</f>
        <v>0</v>
      </c>
      <c r="I1703" s="4">
        <f>E1703*_xlfn.XLOOKUP(D1703,TRUnits!A:A,TRUnits!C:C, 0)</f>
        <v>0</v>
      </c>
    </row>
    <row r="1704" spans="1:9" ht="15.75" customHeight="1" x14ac:dyDescent="0.25">
      <c r="A1704" s="2" t="s">
        <v>450</v>
      </c>
      <c r="B1704" s="2">
        <v>3</v>
      </c>
      <c r="C1704" s="2" t="s">
        <v>45</v>
      </c>
      <c r="E1704" s="2"/>
      <c r="F1704">
        <v>1</v>
      </c>
      <c r="H1704" s="4">
        <f>E1704*_xlfn.XLOOKUP(D1704,TRUnits!A:A,TRUnits!B:B, 0)</f>
        <v>0</v>
      </c>
      <c r="I1704" s="4">
        <f>E1704*_xlfn.XLOOKUP(D1704,TRUnits!A:A,TRUnits!C:C, 0)</f>
        <v>0</v>
      </c>
    </row>
    <row r="1705" spans="1:9" ht="15.75" customHeight="1" x14ac:dyDescent="0.25">
      <c r="A1705" s="4" t="s">
        <v>450</v>
      </c>
      <c r="B1705" s="4">
        <v>4</v>
      </c>
      <c r="C1705" s="4" t="s">
        <v>10</v>
      </c>
      <c r="D1705" s="4" t="s">
        <v>14</v>
      </c>
      <c r="E1705" s="4">
        <v>1</v>
      </c>
      <c r="H1705" s="4">
        <f>E1705*_xlfn.XLOOKUP(D1705,TRUnits!A:A,TRUnits!B:B, 0)</f>
        <v>4616</v>
      </c>
      <c r="I1705" s="4">
        <f>E1705*_xlfn.XLOOKUP(D1705,TRUnits!A:A,TRUnits!C:C, 0)</f>
        <v>0</v>
      </c>
    </row>
    <row r="1706" spans="1:9" ht="15.75" customHeight="1" x14ac:dyDescent="0.25">
      <c r="A1706" s="2" t="s">
        <v>450</v>
      </c>
      <c r="B1706" s="2">
        <v>4</v>
      </c>
      <c r="C1706" s="2" t="s">
        <v>10</v>
      </c>
      <c r="D1706" s="2" t="s">
        <v>34</v>
      </c>
      <c r="E1706" s="2">
        <v>1</v>
      </c>
      <c r="H1706" s="4">
        <f>E1706*_xlfn.XLOOKUP(D1706,TRUnits!A:A,TRUnits!B:B, 0)</f>
        <v>0</v>
      </c>
      <c r="I1706" s="4">
        <f>E1706*_xlfn.XLOOKUP(D1706,TRUnits!A:A,TRUnits!C:C, 0)</f>
        <v>0</v>
      </c>
    </row>
    <row r="1707" spans="1:9" ht="15.75" customHeight="1" x14ac:dyDescent="0.25">
      <c r="A1707" s="2" t="s">
        <v>450</v>
      </c>
      <c r="B1707" s="2">
        <v>5</v>
      </c>
      <c r="C1707" s="2" t="s">
        <v>10</v>
      </c>
      <c r="E1707" s="2"/>
      <c r="F1707">
        <v>4</v>
      </c>
      <c r="H1707" s="4">
        <f>E1707*_xlfn.XLOOKUP(D1707,TRUnits!A:A,TRUnits!B:B, 0)</f>
        <v>0</v>
      </c>
      <c r="I1707" s="4">
        <f>E1707*_xlfn.XLOOKUP(D1707,TRUnits!A:A,TRUnits!C:C, 0)</f>
        <v>0</v>
      </c>
    </row>
    <row r="1708" spans="1:9" ht="15.75" customHeight="1" x14ac:dyDescent="0.25">
      <c r="A1708" s="2" t="s">
        <v>450</v>
      </c>
      <c r="B1708" s="2">
        <v>6</v>
      </c>
      <c r="C1708" s="2" t="s">
        <v>10</v>
      </c>
      <c r="E1708" s="2"/>
      <c r="F1708">
        <v>4</v>
      </c>
      <c r="H1708" s="4">
        <f>E1708*_xlfn.XLOOKUP(D1708,TRUnits!A:A,TRUnits!B:B, 0)</f>
        <v>0</v>
      </c>
      <c r="I1708" s="4">
        <f>E1708*_xlfn.XLOOKUP(D1708,TRUnits!A:A,TRUnits!C:C, 0)</f>
        <v>0</v>
      </c>
    </row>
    <row r="1709" spans="1:9" ht="15.75" customHeight="1" x14ac:dyDescent="0.25">
      <c r="A1709" s="2" t="s">
        <v>450</v>
      </c>
      <c r="B1709" s="2">
        <v>7</v>
      </c>
      <c r="C1709" s="2" t="s">
        <v>10</v>
      </c>
      <c r="E1709" s="2"/>
      <c r="F1709">
        <v>4</v>
      </c>
      <c r="H1709" s="4">
        <f>E1709*_xlfn.XLOOKUP(D1709,TRUnits!A:A,TRUnits!B:B, 0)</f>
        <v>0</v>
      </c>
      <c r="I1709" s="4">
        <f>E1709*_xlfn.XLOOKUP(D1709,TRUnits!A:A,TRUnits!C:C, 0)</f>
        <v>0</v>
      </c>
    </row>
    <row r="1710" spans="1:9" ht="15.75" customHeight="1" x14ac:dyDescent="0.25">
      <c r="A1710" s="2" t="s">
        <v>451</v>
      </c>
      <c r="B1710" s="2">
        <v>1</v>
      </c>
      <c r="C1710" s="2" t="s">
        <v>1446</v>
      </c>
      <c r="D1710" t="s">
        <v>34</v>
      </c>
      <c r="E1710" s="2"/>
      <c r="H1710" s="4">
        <f>E1710*_xlfn.XLOOKUP(D1710,TRUnits!A:A,TRUnits!B:B, 0)</f>
        <v>0</v>
      </c>
      <c r="I1710" s="4">
        <f>E1710*_xlfn.XLOOKUP(D1710,TRUnits!A:A,TRUnits!C:C, 0)</f>
        <v>0</v>
      </c>
    </row>
    <row r="1711" spans="1:9" ht="15.75" customHeight="1" x14ac:dyDescent="0.25">
      <c r="A1711" s="2" t="s">
        <v>451</v>
      </c>
      <c r="B1711" s="2">
        <v>2</v>
      </c>
      <c r="C1711" s="2" t="s">
        <v>1446</v>
      </c>
      <c r="E1711" s="2"/>
      <c r="F1711">
        <v>1</v>
      </c>
      <c r="H1711" s="4">
        <f>E1711*_xlfn.XLOOKUP(D1711,TRUnits!A:A,TRUnits!B:B, 0)</f>
        <v>0</v>
      </c>
      <c r="I1711" s="4">
        <f>E1711*_xlfn.XLOOKUP(D1711,TRUnits!A:A,TRUnits!C:C, 0)</f>
        <v>0</v>
      </c>
    </row>
    <row r="1712" spans="1:9" ht="15.75" customHeight="1" x14ac:dyDescent="0.25">
      <c r="A1712" s="2" t="s">
        <v>451</v>
      </c>
      <c r="B1712" s="2">
        <v>3</v>
      </c>
      <c r="C1712" s="2" t="s">
        <v>1446</v>
      </c>
      <c r="E1712" s="2"/>
      <c r="F1712">
        <v>1</v>
      </c>
      <c r="H1712" s="4">
        <f>E1712*_xlfn.XLOOKUP(D1712,TRUnits!A:A,TRUnits!B:B, 0)</f>
        <v>0</v>
      </c>
      <c r="I1712" s="4">
        <f>E1712*_xlfn.XLOOKUP(D1712,TRUnits!A:A,TRUnits!C:C, 0)</f>
        <v>0</v>
      </c>
    </row>
    <row r="1713" spans="1:9" ht="15.75" customHeight="1" x14ac:dyDescent="0.25">
      <c r="A1713" s="2" t="s">
        <v>451</v>
      </c>
      <c r="B1713" s="2">
        <v>4</v>
      </c>
      <c r="C1713" s="2" t="s">
        <v>1446</v>
      </c>
      <c r="E1713" s="2"/>
      <c r="F1713">
        <v>1</v>
      </c>
      <c r="H1713" s="4">
        <f>E1713*_xlfn.XLOOKUP(D1713,TRUnits!A:A,TRUnits!B:B, 0)</f>
        <v>0</v>
      </c>
      <c r="I1713" s="4">
        <f>E1713*_xlfn.XLOOKUP(D1713,TRUnits!A:A,TRUnits!C:C, 0)</f>
        <v>0</v>
      </c>
    </row>
    <row r="1714" spans="1:9" ht="15.75" customHeight="1" x14ac:dyDescent="0.25">
      <c r="A1714" s="2" t="s">
        <v>451</v>
      </c>
      <c r="B1714" s="2">
        <v>5</v>
      </c>
      <c r="C1714" s="2" t="s">
        <v>1446</v>
      </c>
      <c r="E1714" s="2"/>
      <c r="F1714">
        <v>1</v>
      </c>
      <c r="H1714" s="4">
        <f>E1714*_xlfn.XLOOKUP(D1714,TRUnits!A:A,TRUnits!B:B, 0)</f>
        <v>0</v>
      </c>
      <c r="I1714" s="4">
        <f>E1714*_xlfn.XLOOKUP(D1714,TRUnits!A:A,TRUnits!C:C, 0)</f>
        <v>0</v>
      </c>
    </row>
    <row r="1715" spans="1:9" ht="15.75" customHeight="1" x14ac:dyDescent="0.25">
      <c r="A1715" s="2" t="s">
        <v>451</v>
      </c>
      <c r="B1715" s="2">
        <v>6</v>
      </c>
      <c r="C1715" s="2" t="s">
        <v>1446</v>
      </c>
      <c r="E1715" s="2"/>
      <c r="F1715">
        <v>1</v>
      </c>
      <c r="H1715" s="4">
        <f>E1715*_xlfn.XLOOKUP(D1715,TRUnits!A:A,TRUnits!B:B, 0)</f>
        <v>0</v>
      </c>
      <c r="I1715" s="4">
        <f>E1715*_xlfn.XLOOKUP(D1715,TRUnits!A:A,TRUnits!C:C, 0)</f>
        <v>0</v>
      </c>
    </row>
    <row r="1716" spans="1:9" ht="15.75" customHeight="1" x14ac:dyDescent="0.25">
      <c r="A1716" s="2" t="s">
        <v>451</v>
      </c>
      <c r="B1716" s="2">
        <v>7</v>
      </c>
      <c r="C1716" s="2" t="s">
        <v>1446</v>
      </c>
      <c r="E1716" s="2"/>
      <c r="F1716">
        <v>1</v>
      </c>
      <c r="H1716" s="4">
        <f>E1716*_xlfn.XLOOKUP(D1716,TRUnits!A:A,TRUnits!B:B, 0)</f>
        <v>0</v>
      </c>
      <c r="I1716" s="4">
        <f>E1716*_xlfn.XLOOKUP(D1716,TRUnits!A:A,TRUnits!C:C, 0)</f>
        <v>0</v>
      </c>
    </row>
    <row r="1717" spans="1:9" ht="15.75" customHeight="1" x14ac:dyDescent="0.25">
      <c r="A1717" s="2" t="s">
        <v>452</v>
      </c>
      <c r="B1717" s="2">
        <v>1</v>
      </c>
      <c r="C1717" s="2" t="s">
        <v>89</v>
      </c>
      <c r="D1717" s="2" t="s">
        <v>25</v>
      </c>
      <c r="E1717" s="2">
        <v>1</v>
      </c>
      <c r="H1717" s="4">
        <f>E1717*_xlfn.XLOOKUP(D1717,TRUnits!A:A,TRUnits!B:B, 0)</f>
        <v>1714</v>
      </c>
      <c r="I1717" s="4">
        <f>E1717*_xlfn.XLOOKUP(D1717,TRUnits!A:A,TRUnits!C:C, 0)</f>
        <v>0</v>
      </c>
    </row>
    <row r="1718" spans="1:9" ht="15.75" customHeight="1" x14ac:dyDescent="0.25">
      <c r="A1718" s="4" t="s">
        <v>452</v>
      </c>
      <c r="B1718" s="4">
        <v>1</v>
      </c>
      <c r="C1718" s="4" t="s">
        <v>89</v>
      </c>
      <c r="D1718" s="4" t="s">
        <v>34</v>
      </c>
      <c r="E1718" s="4">
        <v>1</v>
      </c>
      <c r="H1718" s="4">
        <f>E1718*_xlfn.XLOOKUP(D1718,TRUnits!A:A,TRUnits!B:B, 0)</f>
        <v>0</v>
      </c>
      <c r="I1718" s="4">
        <f>E1718*_xlfn.XLOOKUP(D1718,TRUnits!A:A,TRUnits!C:C, 0)</f>
        <v>0</v>
      </c>
    </row>
    <row r="1719" spans="1:9" ht="15.75" customHeight="1" x14ac:dyDescent="0.25">
      <c r="A1719" s="2" t="s">
        <v>452</v>
      </c>
      <c r="B1719" s="2">
        <v>2</v>
      </c>
      <c r="C1719" s="2" t="s">
        <v>89</v>
      </c>
      <c r="F1719" s="2">
        <v>1</v>
      </c>
      <c r="H1719" s="4">
        <f>E1719*_xlfn.XLOOKUP(D1719,TRUnits!A:A,TRUnits!B:B, 0)</f>
        <v>0</v>
      </c>
      <c r="I1719" s="4">
        <f>E1719*_xlfn.XLOOKUP(D1719,TRUnits!A:A,TRUnits!C:C, 0)</f>
        <v>0</v>
      </c>
    </row>
    <row r="1720" spans="1:9" ht="15.75" customHeight="1" x14ac:dyDescent="0.25">
      <c r="A1720" s="2" t="s">
        <v>452</v>
      </c>
      <c r="B1720" s="2">
        <v>3</v>
      </c>
      <c r="C1720" s="2" t="s">
        <v>74</v>
      </c>
      <c r="E1720" s="2"/>
      <c r="H1720" s="4">
        <f>E1720*_xlfn.XLOOKUP(D1720,TRUnits!A:A,TRUnits!B:B, 0)</f>
        <v>0</v>
      </c>
      <c r="I1720" s="4">
        <f>E1720*_xlfn.XLOOKUP(D1720,TRUnits!A:A,TRUnits!C:C, 0)</f>
        <v>0</v>
      </c>
    </row>
    <row r="1721" spans="1:9" ht="15.75" customHeight="1" x14ac:dyDescent="0.25">
      <c r="A1721" s="2" t="s">
        <v>452</v>
      </c>
      <c r="B1721" s="2">
        <v>4</v>
      </c>
      <c r="C1721" s="2" t="s">
        <v>74</v>
      </c>
      <c r="E1721" s="2"/>
      <c r="H1721" s="4">
        <f>E1721*_xlfn.XLOOKUP(D1721,TRUnits!A:A,TRUnits!B:B, 0)</f>
        <v>0</v>
      </c>
      <c r="I1721" s="4">
        <f>E1721*_xlfn.XLOOKUP(D1721,TRUnits!A:A,TRUnits!C:C, 0)</f>
        <v>0</v>
      </c>
    </row>
    <row r="1722" spans="1:9" ht="15.75" customHeight="1" x14ac:dyDescent="0.25">
      <c r="A1722" s="2" t="s">
        <v>452</v>
      </c>
      <c r="B1722" s="2">
        <v>5</v>
      </c>
      <c r="C1722" s="2" t="s">
        <v>74</v>
      </c>
      <c r="E1722" s="2"/>
      <c r="H1722" s="4">
        <f>E1722*_xlfn.XLOOKUP(D1722,TRUnits!A:A,TRUnits!B:B, 0)</f>
        <v>0</v>
      </c>
      <c r="I1722" s="4">
        <f>E1722*_xlfn.XLOOKUP(D1722,TRUnits!A:A,TRUnits!C:C, 0)</f>
        <v>0</v>
      </c>
    </row>
    <row r="1723" spans="1:9" ht="15.75" customHeight="1" x14ac:dyDescent="0.25">
      <c r="A1723" s="2" t="s">
        <v>452</v>
      </c>
      <c r="B1723" s="2">
        <v>6</v>
      </c>
      <c r="C1723" s="2" t="s">
        <v>74</v>
      </c>
      <c r="E1723" s="2"/>
      <c r="H1723" s="4">
        <f>E1723*_xlfn.XLOOKUP(D1723,TRUnits!A:A,TRUnits!B:B, 0)</f>
        <v>0</v>
      </c>
      <c r="I1723" s="4">
        <f>E1723*_xlfn.XLOOKUP(D1723,TRUnits!A:A,TRUnits!C:C, 0)</f>
        <v>0</v>
      </c>
    </row>
    <row r="1724" spans="1:9" ht="15.75" customHeight="1" x14ac:dyDescent="0.25">
      <c r="A1724" s="2" t="s">
        <v>452</v>
      </c>
      <c r="B1724" s="2">
        <v>7</v>
      </c>
      <c r="C1724" s="2" t="s">
        <v>74</v>
      </c>
      <c r="E1724" s="2"/>
      <c r="H1724" s="4">
        <f>E1724*_xlfn.XLOOKUP(D1724,TRUnits!A:A,TRUnits!B:B, 0)</f>
        <v>0</v>
      </c>
      <c r="I1724" s="4">
        <f>E1724*_xlfn.XLOOKUP(D1724,TRUnits!A:A,TRUnits!C:C, 0)</f>
        <v>0</v>
      </c>
    </row>
    <row r="1725" spans="1:9" ht="15.75" customHeight="1" x14ac:dyDescent="0.25">
      <c r="A1725" s="2" t="s">
        <v>453</v>
      </c>
      <c r="B1725" s="2">
        <v>1</v>
      </c>
      <c r="C1725" s="2" t="s">
        <v>45</v>
      </c>
      <c r="D1725" s="2" t="s">
        <v>36</v>
      </c>
      <c r="E1725" s="2">
        <v>1</v>
      </c>
      <c r="H1725" s="4">
        <f>E1725*_xlfn.XLOOKUP(D1725,TRUnits!A:A,TRUnits!B:B, 0)</f>
        <v>2869</v>
      </c>
      <c r="I1725" s="4">
        <f>E1725*_xlfn.XLOOKUP(D1725,TRUnits!A:A,TRUnits!C:C, 0)</f>
        <v>0</v>
      </c>
    </row>
    <row r="1726" spans="1:9" ht="15.75" customHeight="1" x14ac:dyDescent="0.25">
      <c r="A1726" s="4" t="s">
        <v>453</v>
      </c>
      <c r="B1726" s="4">
        <v>1</v>
      </c>
      <c r="C1726" s="4" t="s">
        <v>45</v>
      </c>
      <c r="D1726" s="4" t="s">
        <v>34</v>
      </c>
      <c r="E1726" s="4">
        <v>1</v>
      </c>
      <c r="H1726" s="4">
        <f>E1726*_xlfn.XLOOKUP(D1726,TRUnits!A:A,TRUnits!B:B, 0)</f>
        <v>0</v>
      </c>
      <c r="I1726" s="4">
        <f>E1726*_xlfn.XLOOKUP(D1726,TRUnits!A:A,TRUnits!C:C, 0)</f>
        <v>0</v>
      </c>
    </row>
    <row r="1727" spans="1:9" ht="15.75" customHeight="1" x14ac:dyDescent="0.25">
      <c r="A1727" s="2" t="s">
        <v>453</v>
      </c>
      <c r="B1727" s="2">
        <v>2</v>
      </c>
      <c r="C1727" s="2" t="s">
        <v>45</v>
      </c>
      <c r="E1727" s="2"/>
      <c r="F1727">
        <v>1</v>
      </c>
      <c r="H1727" s="4">
        <f>E1727*_xlfn.XLOOKUP(D1727,TRUnits!A:A,TRUnits!B:B, 0)</f>
        <v>0</v>
      </c>
      <c r="I1727" s="4">
        <f>E1727*_xlfn.XLOOKUP(D1727,TRUnits!A:A,TRUnits!C:C, 0)</f>
        <v>0</v>
      </c>
    </row>
    <row r="1728" spans="1:9" ht="15.75" customHeight="1" x14ac:dyDescent="0.25">
      <c r="A1728" s="2" t="s">
        <v>453</v>
      </c>
      <c r="B1728" s="2">
        <v>3</v>
      </c>
      <c r="C1728" s="2" t="s">
        <v>10</v>
      </c>
      <c r="D1728" s="2" t="s">
        <v>51</v>
      </c>
      <c r="E1728" s="2">
        <v>1</v>
      </c>
      <c r="H1728" s="4">
        <f>E1728*_xlfn.XLOOKUP(D1728,TRUnits!A:A,TRUnits!B:B, 0)</f>
        <v>2869</v>
      </c>
      <c r="I1728" s="4">
        <f>E1728*_xlfn.XLOOKUP(D1728,TRUnits!A:A,TRUnits!C:C, 0)</f>
        <v>0</v>
      </c>
    </row>
    <row r="1729" spans="1:9" ht="15.75" customHeight="1" x14ac:dyDescent="0.25">
      <c r="A1729" s="4" t="s">
        <v>453</v>
      </c>
      <c r="B1729" s="4">
        <v>3</v>
      </c>
      <c r="C1729" s="4" t="s">
        <v>10</v>
      </c>
      <c r="D1729" s="4" t="s">
        <v>34</v>
      </c>
      <c r="E1729" s="4">
        <v>1</v>
      </c>
      <c r="H1729" s="4">
        <f>E1729*_xlfn.XLOOKUP(D1729,TRUnits!A:A,TRUnits!B:B, 0)</f>
        <v>0</v>
      </c>
      <c r="I1729" s="4">
        <f>E1729*_xlfn.XLOOKUP(D1729,TRUnits!A:A,TRUnits!C:C, 0)</f>
        <v>0</v>
      </c>
    </row>
    <row r="1730" spans="1:9" ht="15.75" customHeight="1" x14ac:dyDescent="0.25">
      <c r="A1730" s="2" t="s">
        <v>453</v>
      </c>
      <c r="B1730" s="2">
        <v>4</v>
      </c>
      <c r="C1730" s="2" t="s">
        <v>10</v>
      </c>
      <c r="E1730" s="2"/>
      <c r="F1730">
        <v>3</v>
      </c>
      <c r="H1730" s="4">
        <f>E1730*_xlfn.XLOOKUP(D1730,TRUnits!A:A,TRUnits!B:B, 0)</f>
        <v>0</v>
      </c>
      <c r="I1730" s="4">
        <f>E1730*_xlfn.XLOOKUP(D1730,TRUnits!A:A,TRUnits!C:C, 0)</f>
        <v>0</v>
      </c>
    </row>
    <row r="1731" spans="1:9" ht="15.75" customHeight="1" x14ac:dyDescent="0.25">
      <c r="A1731" s="2" t="s">
        <v>453</v>
      </c>
      <c r="B1731" s="2">
        <v>5</v>
      </c>
      <c r="C1731" s="2" t="s">
        <v>10</v>
      </c>
      <c r="E1731" s="2"/>
      <c r="F1731">
        <v>3</v>
      </c>
      <c r="H1731" s="4">
        <f>E1731*_xlfn.XLOOKUP(D1731,TRUnits!A:A,TRUnits!B:B, 0)</f>
        <v>0</v>
      </c>
      <c r="I1731" s="4">
        <f>E1731*_xlfn.XLOOKUP(D1731,TRUnits!A:A,TRUnits!C:C, 0)</f>
        <v>0</v>
      </c>
    </row>
    <row r="1732" spans="1:9" ht="15.75" customHeight="1" x14ac:dyDescent="0.25">
      <c r="A1732" s="2" t="s">
        <v>453</v>
      </c>
      <c r="B1732" s="2">
        <v>6</v>
      </c>
      <c r="C1732" s="2" t="s">
        <v>10</v>
      </c>
      <c r="E1732" s="2"/>
      <c r="F1732">
        <v>3</v>
      </c>
      <c r="H1732" s="4">
        <f>E1732*_xlfn.XLOOKUP(D1732,TRUnits!A:A,TRUnits!B:B, 0)</f>
        <v>0</v>
      </c>
      <c r="I1732" s="4">
        <f>E1732*_xlfn.XLOOKUP(D1732,TRUnits!A:A,TRUnits!C:C, 0)</f>
        <v>0</v>
      </c>
    </row>
    <row r="1733" spans="1:9" ht="15.75" customHeight="1" x14ac:dyDescent="0.25">
      <c r="A1733" s="2" t="s">
        <v>453</v>
      </c>
      <c r="B1733" s="2">
        <v>7</v>
      </c>
      <c r="C1733" s="2" t="s">
        <v>10</v>
      </c>
      <c r="E1733" s="2"/>
      <c r="F1733">
        <v>3</v>
      </c>
      <c r="H1733" s="4">
        <f>E1733*_xlfn.XLOOKUP(D1733,TRUnits!A:A,TRUnits!B:B, 0)</f>
        <v>0</v>
      </c>
      <c r="I1733" s="4">
        <f>E1733*_xlfn.XLOOKUP(D1733,TRUnits!A:A,TRUnits!C:C, 0)</f>
        <v>0</v>
      </c>
    </row>
    <row r="1734" spans="1:9" ht="15.75" customHeight="1" x14ac:dyDescent="0.25">
      <c r="A1734" s="2" t="s">
        <v>454</v>
      </c>
      <c r="B1734" s="2">
        <v>1</v>
      </c>
      <c r="C1734" s="2" t="s">
        <v>89</v>
      </c>
      <c r="D1734" s="2" t="s">
        <v>36</v>
      </c>
      <c r="E1734" s="2">
        <v>1</v>
      </c>
      <c r="H1734" s="4">
        <f>E1734*_xlfn.XLOOKUP(D1734,TRUnits!A:A,TRUnits!B:B, 0)</f>
        <v>2869</v>
      </c>
      <c r="I1734" s="4">
        <f>E1734*_xlfn.XLOOKUP(D1734,TRUnits!A:A,TRUnits!C:C, 0)</f>
        <v>0</v>
      </c>
    </row>
    <row r="1735" spans="1:9" ht="15.75" customHeight="1" x14ac:dyDescent="0.25">
      <c r="A1735" s="4" t="s">
        <v>454</v>
      </c>
      <c r="B1735" s="4">
        <v>1</v>
      </c>
      <c r="C1735" s="4" t="s">
        <v>89</v>
      </c>
      <c r="D1735" s="4" t="s">
        <v>34</v>
      </c>
      <c r="E1735" s="4">
        <v>1</v>
      </c>
      <c r="H1735" s="4">
        <f>E1735*_xlfn.XLOOKUP(D1735,TRUnits!A:A,TRUnits!B:B, 0)</f>
        <v>0</v>
      </c>
      <c r="I1735" s="4">
        <f>E1735*_xlfn.XLOOKUP(D1735,TRUnits!A:A,TRUnits!C:C, 0)</f>
        <v>0</v>
      </c>
    </row>
    <row r="1736" spans="1:9" ht="15.75" customHeight="1" x14ac:dyDescent="0.25">
      <c r="A1736" s="2" t="s">
        <v>454</v>
      </c>
      <c r="B1736" s="2">
        <v>2</v>
      </c>
      <c r="C1736" s="2" t="s">
        <v>89</v>
      </c>
      <c r="F1736" s="2">
        <v>1</v>
      </c>
      <c r="H1736" s="4">
        <f>E1736*_xlfn.XLOOKUP(D1736,TRUnits!A:A,TRUnits!B:B, 0)</f>
        <v>0</v>
      </c>
      <c r="I1736" s="4">
        <f>E1736*_xlfn.XLOOKUP(D1736,TRUnits!A:A,TRUnits!C:C, 0)</f>
        <v>0</v>
      </c>
    </row>
    <row r="1737" spans="1:9" ht="15.75" customHeight="1" x14ac:dyDescent="0.25">
      <c r="A1737" s="2" t="s">
        <v>454</v>
      </c>
      <c r="B1737" s="2">
        <v>3</v>
      </c>
      <c r="C1737" s="2" t="s">
        <v>22</v>
      </c>
      <c r="D1737" s="2" t="s">
        <v>34</v>
      </c>
      <c r="E1737" s="2">
        <v>1</v>
      </c>
      <c r="H1737" s="4">
        <f>E1737*_xlfn.XLOOKUP(D1737,TRUnits!A:A,TRUnits!B:B, 0)</f>
        <v>0</v>
      </c>
      <c r="I1737" s="4">
        <f>E1737*_xlfn.XLOOKUP(D1737,TRUnits!A:A,TRUnits!C:C, 0)</f>
        <v>0</v>
      </c>
    </row>
    <row r="1738" spans="1:9" ht="15.75" customHeight="1" x14ac:dyDescent="0.25">
      <c r="A1738" s="2" t="s">
        <v>454</v>
      </c>
      <c r="B1738" s="2">
        <v>4</v>
      </c>
      <c r="C1738" s="2" t="s">
        <v>22</v>
      </c>
      <c r="F1738" s="2">
        <v>3</v>
      </c>
      <c r="H1738" s="4">
        <f>E1738*_xlfn.XLOOKUP(D1738,TRUnits!A:A,TRUnits!B:B, 0)</f>
        <v>0</v>
      </c>
      <c r="I1738" s="4">
        <f>E1738*_xlfn.XLOOKUP(D1738,TRUnits!A:A,TRUnits!C:C, 0)</f>
        <v>0</v>
      </c>
    </row>
    <row r="1739" spans="1:9" ht="15.75" customHeight="1" x14ac:dyDescent="0.25">
      <c r="A1739" s="2" t="s">
        <v>454</v>
      </c>
      <c r="B1739" s="2">
        <v>5</v>
      </c>
      <c r="C1739" s="2" t="s">
        <v>10</v>
      </c>
      <c r="D1739" s="2" t="s">
        <v>51</v>
      </c>
      <c r="E1739" s="2">
        <v>1</v>
      </c>
      <c r="H1739" s="4">
        <f>E1739*_xlfn.XLOOKUP(D1739,TRUnits!A:A,TRUnits!B:B, 0)</f>
        <v>2869</v>
      </c>
      <c r="I1739" s="4">
        <f>E1739*_xlfn.XLOOKUP(D1739,TRUnits!A:A,TRUnits!C:C, 0)</f>
        <v>0</v>
      </c>
    </row>
    <row r="1740" spans="1:9" ht="15.75" customHeight="1" x14ac:dyDescent="0.25">
      <c r="A1740" s="4" t="s">
        <v>454</v>
      </c>
      <c r="B1740" s="4">
        <v>5</v>
      </c>
      <c r="C1740" s="4" t="s">
        <v>10</v>
      </c>
      <c r="D1740" s="4" t="s">
        <v>34</v>
      </c>
      <c r="E1740" s="4">
        <v>1</v>
      </c>
      <c r="H1740" s="4">
        <f>E1740*_xlfn.XLOOKUP(D1740,TRUnits!A:A,TRUnits!B:B, 0)</f>
        <v>0</v>
      </c>
      <c r="I1740" s="4">
        <f>E1740*_xlfn.XLOOKUP(D1740,TRUnits!A:A,TRUnits!C:C, 0)</f>
        <v>0</v>
      </c>
    </row>
    <row r="1741" spans="1:9" ht="15.75" customHeight="1" x14ac:dyDescent="0.25">
      <c r="A1741" s="2" t="s">
        <v>454</v>
      </c>
      <c r="B1741" s="2">
        <v>6</v>
      </c>
      <c r="C1741" s="2" t="s">
        <v>10</v>
      </c>
      <c r="E1741" s="2"/>
      <c r="F1741">
        <v>5</v>
      </c>
      <c r="H1741" s="4">
        <f>E1741*_xlfn.XLOOKUP(D1741,TRUnits!A:A,TRUnits!B:B, 0)</f>
        <v>0</v>
      </c>
      <c r="I1741" s="4">
        <f>E1741*_xlfn.XLOOKUP(D1741,TRUnits!A:A,TRUnits!C:C, 0)</f>
        <v>0</v>
      </c>
    </row>
    <row r="1742" spans="1:9" ht="15.75" customHeight="1" x14ac:dyDescent="0.25">
      <c r="A1742" s="2" t="s">
        <v>454</v>
      </c>
      <c r="B1742" s="2">
        <v>7</v>
      </c>
      <c r="C1742" s="2" t="s">
        <v>10</v>
      </c>
      <c r="E1742" s="2"/>
      <c r="F1742">
        <v>5</v>
      </c>
      <c r="H1742" s="4">
        <f>E1742*_xlfn.XLOOKUP(D1742,TRUnits!A:A,TRUnits!B:B, 0)</f>
        <v>0</v>
      </c>
      <c r="I1742" s="4">
        <f>E1742*_xlfn.XLOOKUP(D1742,TRUnits!A:A,TRUnits!C:C, 0)</f>
        <v>0</v>
      </c>
    </row>
    <row r="1743" spans="1:9" ht="15.75" customHeight="1" x14ac:dyDescent="0.25">
      <c r="A1743" s="2" t="s">
        <v>455</v>
      </c>
      <c r="B1743" s="2">
        <v>1</v>
      </c>
      <c r="C1743" s="2" t="s">
        <v>89</v>
      </c>
      <c r="D1743" s="7" t="s">
        <v>34</v>
      </c>
      <c r="E1743" s="2">
        <v>1</v>
      </c>
      <c r="H1743" s="4">
        <f>E1743*_xlfn.XLOOKUP(D1743,TRUnits!A:A,TRUnits!B:B, 0)</f>
        <v>0</v>
      </c>
      <c r="I1743" s="4">
        <f>E1743*_xlfn.XLOOKUP(D1743,TRUnits!A:A,TRUnits!C:C, 0)</f>
        <v>0</v>
      </c>
    </row>
    <row r="1744" spans="1:9" ht="15.75" customHeight="1" x14ac:dyDescent="0.25">
      <c r="A1744" s="2" t="s">
        <v>455</v>
      </c>
      <c r="B1744" s="2">
        <v>2</v>
      </c>
      <c r="C1744" s="2" t="s">
        <v>89</v>
      </c>
      <c r="F1744" s="2">
        <v>1</v>
      </c>
      <c r="H1744" s="4">
        <f>E1744*_xlfn.XLOOKUP(D1744,TRUnits!A:A,TRUnits!B:B, 0)</f>
        <v>0</v>
      </c>
      <c r="I1744" s="4">
        <f>E1744*_xlfn.XLOOKUP(D1744,TRUnits!A:A,TRUnits!C:C, 0)</f>
        <v>0</v>
      </c>
    </row>
    <row r="1745" spans="1:9" ht="15.75" customHeight="1" x14ac:dyDescent="0.25">
      <c r="A1745" s="2" t="s">
        <v>455</v>
      </c>
      <c r="B1745" s="2">
        <v>3</v>
      </c>
      <c r="C1745" s="2" t="s">
        <v>45</v>
      </c>
      <c r="D1745" s="7" t="s">
        <v>34</v>
      </c>
      <c r="E1745" s="2">
        <v>1</v>
      </c>
      <c r="H1745" s="4">
        <f>E1745*_xlfn.XLOOKUP(D1745,TRUnits!A:A,TRUnits!B:B, 0)</f>
        <v>0</v>
      </c>
      <c r="I1745" s="4">
        <f>E1745*_xlfn.XLOOKUP(D1745,TRUnits!A:A,TRUnits!C:C, 0)</f>
        <v>0</v>
      </c>
    </row>
    <row r="1746" spans="1:9" ht="15.75" customHeight="1" x14ac:dyDescent="0.25">
      <c r="A1746" s="2" t="s">
        <v>455</v>
      </c>
      <c r="B1746" s="2">
        <v>4</v>
      </c>
      <c r="C1746" s="2" t="s">
        <v>45</v>
      </c>
      <c r="E1746" s="2"/>
      <c r="F1746">
        <v>3</v>
      </c>
      <c r="H1746" s="4">
        <f>E1746*_xlfn.XLOOKUP(D1746,TRUnits!A:A,TRUnits!B:B, 0)</f>
        <v>0</v>
      </c>
      <c r="I1746" s="4">
        <f>E1746*_xlfn.XLOOKUP(D1746,TRUnits!A:A,TRUnits!C:C, 0)</f>
        <v>0</v>
      </c>
    </row>
    <row r="1747" spans="1:9" ht="15.75" customHeight="1" x14ac:dyDescent="0.25">
      <c r="A1747" s="2" t="s">
        <v>455</v>
      </c>
      <c r="B1747" s="2">
        <v>5</v>
      </c>
      <c r="C1747" s="2" t="s">
        <v>45</v>
      </c>
      <c r="E1747" s="2"/>
      <c r="F1747">
        <v>3</v>
      </c>
      <c r="H1747" s="4">
        <f>E1747*_xlfn.XLOOKUP(D1747,TRUnits!A:A,TRUnits!B:B, 0)</f>
        <v>0</v>
      </c>
      <c r="I1747" s="4">
        <f>E1747*_xlfn.XLOOKUP(D1747,TRUnits!A:A,TRUnits!C:C, 0)</f>
        <v>0</v>
      </c>
    </row>
    <row r="1748" spans="1:9" ht="15.75" customHeight="1" x14ac:dyDescent="0.25">
      <c r="A1748" s="2" t="s">
        <v>455</v>
      </c>
      <c r="B1748" s="2">
        <v>6</v>
      </c>
      <c r="C1748" s="2" t="s">
        <v>45</v>
      </c>
      <c r="E1748" s="2"/>
      <c r="F1748">
        <v>3</v>
      </c>
      <c r="H1748" s="4">
        <f>E1748*_xlfn.XLOOKUP(D1748,TRUnits!A:A,TRUnits!B:B, 0)</f>
        <v>0</v>
      </c>
      <c r="I1748" s="4">
        <f>E1748*_xlfn.XLOOKUP(D1748,TRUnits!A:A,TRUnits!C:C, 0)</f>
        <v>0</v>
      </c>
    </row>
    <row r="1749" spans="1:9" ht="15.75" customHeight="1" x14ac:dyDescent="0.25">
      <c r="A1749" s="2" t="s">
        <v>455</v>
      </c>
      <c r="B1749" s="2">
        <v>7</v>
      </c>
      <c r="C1749" s="2" t="s">
        <v>45</v>
      </c>
      <c r="E1749" s="2"/>
      <c r="F1749">
        <v>3</v>
      </c>
      <c r="H1749" s="4">
        <f>E1749*_xlfn.XLOOKUP(D1749,TRUnits!A:A,TRUnits!B:B, 0)</f>
        <v>0</v>
      </c>
      <c r="I1749" s="4">
        <f>E1749*_xlfn.XLOOKUP(D1749,TRUnits!A:A,TRUnits!C:C, 0)</f>
        <v>0</v>
      </c>
    </row>
    <row r="1750" spans="1:9" ht="15.75" customHeight="1" x14ac:dyDescent="0.25">
      <c r="A1750" s="2" t="s">
        <v>456</v>
      </c>
      <c r="B1750" s="2">
        <v>1</v>
      </c>
      <c r="C1750" s="2" t="s">
        <v>74</v>
      </c>
      <c r="E1750" s="2"/>
      <c r="H1750" s="4">
        <f>E1750*_xlfn.XLOOKUP(D1750,TRUnits!A:A,TRUnits!B:B, 0)</f>
        <v>0</v>
      </c>
      <c r="I1750" s="4">
        <f>E1750*_xlfn.XLOOKUP(D1750,TRUnits!A:A,TRUnits!C:C, 0)</f>
        <v>0</v>
      </c>
    </row>
    <row r="1751" spans="1:9" ht="15.75" customHeight="1" x14ac:dyDescent="0.25">
      <c r="A1751" s="2" t="s">
        <v>456</v>
      </c>
      <c r="B1751" s="2">
        <v>2</v>
      </c>
      <c r="C1751" s="2" t="s">
        <v>74</v>
      </c>
      <c r="E1751" s="2"/>
      <c r="H1751" s="4">
        <f>E1751*_xlfn.XLOOKUP(D1751,TRUnits!A:A,TRUnits!B:B, 0)</f>
        <v>0</v>
      </c>
      <c r="I1751" s="4">
        <f>E1751*_xlfn.XLOOKUP(D1751,TRUnits!A:A,TRUnits!C:C, 0)</f>
        <v>0</v>
      </c>
    </row>
    <row r="1752" spans="1:9" ht="15.75" customHeight="1" x14ac:dyDescent="0.25">
      <c r="A1752" s="2" t="s">
        <v>456</v>
      </c>
      <c r="B1752" s="2">
        <v>3</v>
      </c>
      <c r="C1752" s="2" t="s">
        <v>74</v>
      </c>
      <c r="E1752" s="2"/>
      <c r="H1752" s="4">
        <f>E1752*_xlfn.XLOOKUP(D1752,TRUnits!A:A,TRUnits!B:B, 0)</f>
        <v>0</v>
      </c>
      <c r="I1752" s="4">
        <f>E1752*_xlfn.XLOOKUP(D1752,TRUnits!A:A,TRUnits!C:C, 0)</f>
        <v>0</v>
      </c>
    </row>
    <row r="1753" spans="1:9" ht="15.75" customHeight="1" x14ac:dyDescent="0.25">
      <c r="A1753" s="2" t="s">
        <v>456</v>
      </c>
      <c r="B1753" s="2">
        <v>4</v>
      </c>
      <c r="C1753" s="2" t="s">
        <v>74</v>
      </c>
      <c r="E1753" s="2"/>
      <c r="H1753" s="4">
        <f>E1753*_xlfn.XLOOKUP(D1753,TRUnits!A:A,TRUnits!B:B, 0)</f>
        <v>0</v>
      </c>
      <c r="I1753" s="4">
        <f>E1753*_xlfn.XLOOKUP(D1753,TRUnits!A:A,TRUnits!C:C, 0)</f>
        <v>0</v>
      </c>
    </row>
    <row r="1754" spans="1:9" ht="15.75" customHeight="1" x14ac:dyDescent="0.25">
      <c r="A1754" s="2" t="s">
        <v>456</v>
      </c>
      <c r="B1754" s="2">
        <v>5</v>
      </c>
      <c r="C1754" s="2" t="s">
        <v>74</v>
      </c>
      <c r="E1754" s="2"/>
      <c r="H1754" s="4">
        <f>E1754*_xlfn.XLOOKUP(D1754,TRUnits!A:A,TRUnits!B:B, 0)</f>
        <v>0</v>
      </c>
      <c r="I1754" s="4">
        <f>E1754*_xlfn.XLOOKUP(D1754,TRUnits!A:A,TRUnits!C:C, 0)</f>
        <v>0</v>
      </c>
    </row>
    <row r="1755" spans="1:9" ht="15.75" customHeight="1" x14ac:dyDescent="0.25">
      <c r="A1755" s="2" t="s">
        <v>456</v>
      </c>
      <c r="B1755" s="2">
        <v>6</v>
      </c>
      <c r="C1755" s="2" t="s">
        <v>74</v>
      </c>
      <c r="E1755" s="2"/>
      <c r="H1755" s="4">
        <f>E1755*_xlfn.XLOOKUP(D1755,TRUnits!A:A,TRUnits!B:B, 0)</f>
        <v>0</v>
      </c>
      <c r="I1755" s="4">
        <f>E1755*_xlfn.XLOOKUP(D1755,TRUnits!A:A,TRUnits!C:C, 0)</f>
        <v>0</v>
      </c>
    </row>
    <row r="1756" spans="1:9" ht="15.75" customHeight="1" x14ac:dyDescent="0.25">
      <c r="A1756" s="2" t="s">
        <v>456</v>
      </c>
      <c r="B1756" s="2">
        <v>7</v>
      </c>
      <c r="C1756" s="2" t="s">
        <v>74</v>
      </c>
      <c r="E1756" s="2"/>
      <c r="H1756" s="4">
        <f>E1756*_xlfn.XLOOKUP(D1756,TRUnits!A:A,TRUnits!B:B, 0)</f>
        <v>0</v>
      </c>
      <c r="I1756" s="4">
        <f>E1756*_xlfn.XLOOKUP(D1756,TRUnits!A:A,TRUnits!C:C, 0)</f>
        <v>0</v>
      </c>
    </row>
    <row r="1757" spans="1:9" ht="15.75" customHeight="1" x14ac:dyDescent="0.25">
      <c r="A1757" s="2" t="s">
        <v>457</v>
      </c>
      <c r="B1757" s="2">
        <v>1</v>
      </c>
      <c r="C1757" s="2" t="s">
        <v>10</v>
      </c>
      <c r="D1757" s="2" t="s">
        <v>51</v>
      </c>
      <c r="E1757" s="2">
        <v>1</v>
      </c>
      <c r="H1757" s="4">
        <f>E1757*_xlfn.XLOOKUP(D1757,TRUnits!A:A,TRUnits!B:B, 0)</f>
        <v>2869</v>
      </c>
      <c r="I1757" s="4">
        <f>E1757*_xlfn.XLOOKUP(D1757,TRUnits!A:A,TRUnits!C:C, 0)</f>
        <v>0</v>
      </c>
    </row>
    <row r="1758" spans="1:9" ht="15.75" customHeight="1" x14ac:dyDescent="0.25">
      <c r="A1758" s="4" t="s">
        <v>457</v>
      </c>
      <c r="B1758" s="4">
        <v>1</v>
      </c>
      <c r="C1758" s="4" t="s">
        <v>10</v>
      </c>
      <c r="D1758" s="4" t="s">
        <v>34</v>
      </c>
      <c r="E1758" s="4">
        <v>1</v>
      </c>
      <c r="H1758" s="4">
        <f>E1758*_xlfn.XLOOKUP(D1758,TRUnits!A:A,TRUnits!B:B, 0)</f>
        <v>0</v>
      </c>
      <c r="I1758" s="4">
        <f>E1758*_xlfn.XLOOKUP(D1758,TRUnits!A:A,TRUnits!C:C, 0)</f>
        <v>0</v>
      </c>
    </row>
    <row r="1759" spans="1:9" ht="15.75" customHeight="1" x14ac:dyDescent="0.25">
      <c r="A1759" s="2" t="s">
        <v>457</v>
      </c>
      <c r="B1759" s="2">
        <v>2</v>
      </c>
      <c r="C1759" s="2" t="s">
        <v>10</v>
      </c>
      <c r="E1759" s="2"/>
      <c r="F1759">
        <v>1</v>
      </c>
      <c r="H1759" s="4">
        <f>E1759*_xlfn.XLOOKUP(D1759,TRUnits!A:A,TRUnits!B:B, 0)</f>
        <v>0</v>
      </c>
      <c r="I1759" s="4">
        <f>E1759*_xlfn.XLOOKUP(D1759,TRUnits!A:A,TRUnits!C:C, 0)</f>
        <v>0</v>
      </c>
    </row>
    <row r="1760" spans="1:9" ht="15.75" customHeight="1" x14ac:dyDescent="0.25">
      <c r="A1760" s="2" t="s">
        <v>457</v>
      </c>
      <c r="B1760" s="2">
        <v>3</v>
      </c>
      <c r="C1760" s="2" t="s">
        <v>10</v>
      </c>
      <c r="E1760" s="2"/>
      <c r="F1760">
        <v>1</v>
      </c>
      <c r="H1760" s="4">
        <f>E1760*_xlfn.XLOOKUP(D1760,TRUnits!A:A,TRUnits!B:B, 0)</f>
        <v>0</v>
      </c>
      <c r="I1760" s="4">
        <f>E1760*_xlfn.XLOOKUP(D1760,TRUnits!A:A,TRUnits!C:C, 0)</f>
        <v>0</v>
      </c>
    </row>
    <row r="1761" spans="1:9" ht="15.75" customHeight="1" x14ac:dyDescent="0.25">
      <c r="A1761" s="2" t="s">
        <v>457</v>
      </c>
      <c r="B1761" s="2">
        <v>4</v>
      </c>
      <c r="C1761" s="2" t="s">
        <v>10</v>
      </c>
      <c r="E1761" s="2"/>
      <c r="F1761">
        <v>1</v>
      </c>
      <c r="H1761" s="4">
        <f>E1761*_xlfn.XLOOKUP(D1761,TRUnits!A:A,TRUnits!B:B, 0)</f>
        <v>0</v>
      </c>
      <c r="I1761" s="4">
        <f>E1761*_xlfn.XLOOKUP(D1761,TRUnits!A:A,TRUnits!C:C, 0)</f>
        <v>0</v>
      </c>
    </row>
    <row r="1762" spans="1:9" ht="15.75" customHeight="1" x14ac:dyDescent="0.25">
      <c r="A1762" s="2" t="s">
        <v>457</v>
      </c>
      <c r="B1762" s="2">
        <v>5</v>
      </c>
      <c r="C1762" s="2" t="s">
        <v>10</v>
      </c>
      <c r="E1762" s="2"/>
      <c r="F1762">
        <v>1</v>
      </c>
      <c r="H1762" s="4">
        <f>E1762*_xlfn.XLOOKUP(D1762,TRUnits!A:A,TRUnits!B:B, 0)</f>
        <v>0</v>
      </c>
      <c r="I1762" s="4">
        <f>E1762*_xlfn.XLOOKUP(D1762,TRUnits!A:A,TRUnits!C:C, 0)</f>
        <v>0</v>
      </c>
    </row>
    <row r="1763" spans="1:9" ht="15.75" customHeight="1" x14ac:dyDescent="0.25">
      <c r="A1763" s="2" t="s">
        <v>457</v>
      </c>
      <c r="B1763" s="2">
        <v>6</v>
      </c>
      <c r="C1763" s="2" t="s">
        <v>10</v>
      </c>
      <c r="E1763" s="2"/>
      <c r="F1763">
        <v>1</v>
      </c>
      <c r="H1763" s="4">
        <f>E1763*_xlfn.XLOOKUP(D1763,TRUnits!A:A,TRUnits!B:B, 0)</f>
        <v>0</v>
      </c>
      <c r="I1763" s="4">
        <f>E1763*_xlfn.XLOOKUP(D1763,TRUnits!A:A,TRUnits!C:C, 0)</f>
        <v>0</v>
      </c>
    </row>
    <row r="1764" spans="1:9" ht="15.75" customHeight="1" x14ac:dyDescent="0.25">
      <c r="A1764" s="2" t="s">
        <v>457</v>
      </c>
      <c r="B1764" s="2">
        <v>7</v>
      </c>
      <c r="C1764" s="2" t="s">
        <v>10</v>
      </c>
      <c r="E1764" s="2"/>
      <c r="F1764">
        <v>1</v>
      </c>
      <c r="H1764" s="4">
        <f>E1764*_xlfn.XLOOKUP(D1764,TRUnits!A:A,TRUnits!B:B, 0)</f>
        <v>0</v>
      </c>
      <c r="I1764" s="4">
        <f>E1764*_xlfn.XLOOKUP(D1764,TRUnits!A:A,TRUnits!C:C, 0)</f>
        <v>0</v>
      </c>
    </row>
    <row r="1765" spans="1:9" ht="15.75" customHeight="1" x14ac:dyDescent="0.25">
      <c r="A1765" s="2" t="s">
        <v>458</v>
      </c>
      <c r="B1765" s="2">
        <v>1</v>
      </c>
      <c r="C1765" s="2" t="s">
        <v>74</v>
      </c>
      <c r="E1765" s="2"/>
      <c r="H1765" s="4">
        <f>E1765*_xlfn.XLOOKUP(D1765,TRUnits!A:A,TRUnits!B:B, 0)</f>
        <v>0</v>
      </c>
      <c r="I1765" s="4">
        <f>E1765*_xlfn.XLOOKUP(D1765,TRUnits!A:A,TRUnits!C:C, 0)</f>
        <v>0</v>
      </c>
    </row>
    <row r="1766" spans="1:9" ht="15.75" customHeight="1" x14ac:dyDescent="0.25">
      <c r="A1766" s="2" t="s">
        <v>458</v>
      </c>
      <c r="B1766" s="2">
        <v>2</v>
      </c>
      <c r="C1766" s="2" t="s">
        <v>74</v>
      </c>
      <c r="E1766" s="2"/>
      <c r="H1766" s="4">
        <f>E1766*_xlfn.XLOOKUP(D1766,TRUnits!A:A,TRUnits!B:B, 0)</f>
        <v>0</v>
      </c>
      <c r="I1766" s="4">
        <f>E1766*_xlfn.XLOOKUP(D1766,TRUnits!A:A,TRUnits!C:C, 0)</f>
        <v>0</v>
      </c>
    </row>
    <row r="1767" spans="1:9" ht="15.75" customHeight="1" x14ac:dyDescent="0.25">
      <c r="A1767" s="2" t="s">
        <v>458</v>
      </c>
      <c r="B1767" s="2">
        <v>3</v>
      </c>
      <c r="C1767" s="2" t="s">
        <v>74</v>
      </c>
      <c r="E1767" s="2"/>
      <c r="H1767" s="4">
        <f>E1767*_xlfn.XLOOKUP(D1767,TRUnits!A:A,TRUnits!B:B, 0)</f>
        <v>0</v>
      </c>
      <c r="I1767" s="4">
        <f>E1767*_xlfn.XLOOKUP(D1767,TRUnits!A:A,TRUnits!C:C, 0)</f>
        <v>0</v>
      </c>
    </row>
    <row r="1768" spans="1:9" ht="15.75" customHeight="1" x14ac:dyDescent="0.25">
      <c r="A1768" s="2" t="s">
        <v>458</v>
      </c>
      <c r="B1768" s="2">
        <v>4</v>
      </c>
      <c r="C1768" s="2" t="s">
        <v>74</v>
      </c>
      <c r="E1768" s="2"/>
      <c r="H1768" s="4">
        <f>E1768*_xlfn.XLOOKUP(D1768,TRUnits!A:A,TRUnits!B:B, 0)</f>
        <v>0</v>
      </c>
      <c r="I1768" s="4">
        <f>E1768*_xlfn.XLOOKUP(D1768,TRUnits!A:A,TRUnits!C:C, 0)</f>
        <v>0</v>
      </c>
    </row>
    <row r="1769" spans="1:9" ht="15.75" customHeight="1" x14ac:dyDescent="0.25">
      <c r="A1769" s="2" t="s">
        <v>458</v>
      </c>
      <c r="B1769" s="2">
        <v>5</v>
      </c>
      <c r="C1769" s="2" t="s">
        <v>74</v>
      </c>
      <c r="E1769" s="2"/>
      <c r="H1769" s="4">
        <f>E1769*_xlfn.XLOOKUP(D1769,TRUnits!A:A,TRUnits!B:B, 0)</f>
        <v>0</v>
      </c>
      <c r="I1769" s="4">
        <f>E1769*_xlfn.XLOOKUP(D1769,TRUnits!A:A,TRUnits!C:C, 0)</f>
        <v>0</v>
      </c>
    </row>
    <row r="1770" spans="1:9" ht="15.75" customHeight="1" x14ac:dyDescent="0.25">
      <c r="A1770" s="2" t="s">
        <v>458</v>
      </c>
      <c r="B1770" s="2">
        <v>6</v>
      </c>
      <c r="C1770" s="2" t="s">
        <v>74</v>
      </c>
      <c r="E1770" s="2"/>
      <c r="H1770" s="4">
        <f>E1770*_xlfn.XLOOKUP(D1770,TRUnits!A:A,TRUnits!B:B, 0)</f>
        <v>0</v>
      </c>
      <c r="I1770" s="4">
        <f>E1770*_xlfn.XLOOKUP(D1770,TRUnits!A:A,TRUnits!C:C, 0)</f>
        <v>0</v>
      </c>
    </row>
    <row r="1771" spans="1:9" ht="15.75" customHeight="1" x14ac:dyDescent="0.25">
      <c r="A1771" s="2" t="s">
        <v>458</v>
      </c>
      <c r="B1771" s="2">
        <v>7</v>
      </c>
      <c r="C1771" s="2" t="s">
        <v>74</v>
      </c>
      <c r="E1771" s="2"/>
      <c r="H1771" s="4">
        <f>E1771*_xlfn.XLOOKUP(D1771,TRUnits!A:A,TRUnits!B:B, 0)</f>
        <v>0</v>
      </c>
      <c r="I1771" s="4">
        <f>E1771*_xlfn.XLOOKUP(D1771,TRUnits!A:A,TRUnits!C:C, 0)</f>
        <v>0</v>
      </c>
    </row>
    <row r="1772" spans="1:9" ht="15.75" customHeight="1" x14ac:dyDescent="0.25">
      <c r="A1772" s="2" t="s">
        <v>459</v>
      </c>
      <c r="B1772" s="2">
        <v>1</v>
      </c>
      <c r="C1772" s="2" t="s">
        <v>10</v>
      </c>
      <c r="D1772" s="2" t="s">
        <v>33</v>
      </c>
      <c r="E1772" s="2">
        <v>1</v>
      </c>
      <c r="H1772" s="4">
        <f>E1772*_xlfn.XLOOKUP(D1772,TRUnits!A:A,TRUnits!B:B, 0)</f>
        <v>1714</v>
      </c>
      <c r="I1772" s="4">
        <f>E1772*_xlfn.XLOOKUP(D1772,TRUnits!A:A,TRUnits!C:C, 0)</f>
        <v>0</v>
      </c>
    </row>
    <row r="1773" spans="1:9" ht="15.75" customHeight="1" x14ac:dyDescent="0.25">
      <c r="A1773" s="4" t="s">
        <v>459</v>
      </c>
      <c r="B1773" s="4">
        <v>1</v>
      </c>
      <c r="C1773" s="4" t="s">
        <v>10</v>
      </c>
      <c r="D1773" s="4" t="s">
        <v>34</v>
      </c>
      <c r="E1773" s="4">
        <v>1</v>
      </c>
      <c r="H1773" s="4">
        <f>E1773*_xlfn.XLOOKUP(D1773,TRUnits!A:A,TRUnits!B:B, 0)</f>
        <v>0</v>
      </c>
      <c r="I1773" s="4">
        <f>E1773*_xlfn.XLOOKUP(D1773,TRUnits!A:A,TRUnits!C:C, 0)</f>
        <v>0</v>
      </c>
    </row>
    <row r="1774" spans="1:9" ht="15.75" customHeight="1" x14ac:dyDescent="0.25">
      <c r="A1774" s="2" t="s">
        <v>459</v>
      </c>
      <c r="B1774" s="2">
        <v>2</v>
      </c>
      <c r="C1774" s="2" t="s">
        <v>10</v>
      </c>
      <c r="E1774" s="2"/>
      <c r="F1774">
        <v>1</v>
      </c>
      <c r="H1774" s="4">
        <f>E1774*_xlfn.XLOOKUP(D1774,TRUnits!A:A,TRUnits!B:B, 0)</f>
        <v>0</v>
      </c>
      <c r="I1774" s="4">
        <f>E1774*_xlfn.XLOOKUP(D1774,TRUnits!A:A,TRUnits!C:C, 0)</f>
        <v>0</v>
      </c>
    </row>
    <row r="1775" spans="1:9" ht="15.75" customHeight="1" x14ac:dyDescent="0.25">
      <c r="A1775" s="2" t="s">
        <v>459</v>
      </c>
      <c r="B1775" s="2">
        <v>3</v>
      </c>
      <c r="C1775" s="2" t="s">
        <v>10</v>
      </c>
      <c r="E1775" s="2"/>
      <c r="F1775">
        <v>1</v>
      </c>
      <c r="H1775" s="4">
        <f>E1775*_xlfn.XLOOKUP(D1775,TRUnits!A:A,TRUnits!B:B, 0)</f>
        <v>0</v>
      </c>
      <c r="I1775" s="4">
        <f>E1775*_xlfn.XLOOKUP(D1775,TRUnits!A:A,TRUnits!C:C, 0)</f>
        <v>0</v>
      </c>
    </row>
    <row r="1776" spans="1:9" ht="15.75" customHeight="1" x14ac:dyDescent="0.25">
      <c r="A1776" s="2" t="s">
        <v>459</v>
      </c>
      <c r="B1776" s="2">
        <v>4</v>
      </c>
      <c r="C1776" s="2" t="s">
        <v>10</v>
      </c>
      <c r="E1776" s="2"/>
      <c r="F1776">
        <v>1</v>
      </c>
      <c r="H1776" s="4">
        <f>E1776*_xlfn.XLOOKUP(D1776,TRUnits!A:A,TRUnits!B:B, 0)</f>
        <v>0</v>
      </c>
      <c r="I1776" s="4">
        <f>E1776*_xlfn.XLOOKUP(D1776,TRUnits!A:A,TRUnits!C:C, 0)</f>
        <v>0</v>
      </c>
    </row>
    <row r="1777" spans="1:9" ht="15.75" customHeight="1" x14ac:dyDescent="0.25">
      <c r="A1777" s="2" t="s">
        <v>459</v>
      </c>
      <c r="B1777" s="2">
        <v>5</v>
      </c>
      <c r="C1777" s="2" t="s">
        <v>10</v>
      </c>
      <c r="E1777" s="2"/>
      <c r="F1777">
        <v>1</v>
      </c>
      <c r="H1777" s="4">
        <f>E1777*_xlfn.XLOOKUP(D1777,TRUnits!A:A,TRUnits!B:B, 0)</f>
        <v>0</v>
      </c>
      <c r="I1777" s="4">
        <f>E1777*_xlfn.XLOOKUP(D1777,TRUnits!A:A,TRUnits!C:C, 0)</f>
        <v>0</v>
      </c>
    </row>
    <row r="1778" spans="1:9" ht="15.75" customHeight="1" x14ac:dyDescent="0.25">
      <c r="A1778" s="2" t="s">
        <v>459</v>
      </c>
      <c r="B1778" s="2">
        <v>6</v>
      </c>
      <c r="C1778" s="2" t="s">
        <v>10</v>
      </c>
      <c r="E1778" s="2"/>
      <c r="F1778">
        <v>1</v>
      </c>
      <c r="H1778" s="4">
        <f>E1778*_xlfn.XLOOKUP(D1778,TRUnits!A:A,TRUnits!B:B, 0)</f>
        <v>0</v>
      </c>
      <c r="I1778" s="4">
        <f>E1778*_xlfn.XLOOKUP(D1778,TRUnits!A:A,TRUnits!C:C, 0)</f>
        <v>0</v>
      </c>
    </row>
    <row r="1779" spans="1:9" ht="15.75" customHeight="1" x14ac:dyDescent="0.25">
      <c r="A1779" s="2" t="s">
        <v>459</v>
      </c>
      <c r="B1779" s="2">
        <v>7</v>
      </c>
      <c r="C1779" s="2" t="s">
        <v>10</v>
      </c>
      <c r="E1779" s="2"/>
      <c r="F1779">
        <v>1</v>
      </c>
      <c r="H1779" s="4">
        <f>E1779*_xlfn.XLOOKUP(D1779,TRUnits!A:A,TRUnits!B:B, 0)</f>
        <v>0</v>
      </c>
      <c r="I1779" s="4">
        <f>E1779*_xlfn.XLOOKUP(D1779,TRUnits!A:A,TRUnits!C:C, 0)</f>
        <v>0</v>
      </c>
    </row>
    <row r="1780" spans="1:9" ht="15.75" customHeight="1" x14ac:dyDescent="0.25">
      <c r="A1780" s="2" t="s">
        <v>460</v>
      </c>
      <c r="B1780" s="2">
        <v>1</v>
      </c>
      <c r="C1780" s="2" t="s">
        <v>74</v>
      </c>
      <c r="E1780" s="2"/>
      <c r="H1780" s="4">
        <f>E1780*_xlfn.XLOOKUP(D1780,TRUnits!A:A,TRUnits!B:B, 0)</f>
        <v>0</v>
      </c>
      <c r="I1780" s="4">
        <f>E1780*_xlfn.XLOOKUP(D1780,TRUnits!A:A,TRUnits!C:C, 0)</f>
        <v>0</v>
      </c>
    </row>
    <row r="1781" spans="1:9" ht="15.75" customHeight="1" x14ac:dyDescent="0.25">
      <c r="A1781" s="2" t="s">
        <v>460</v>
      </c>
      <c r="B1781" s="2">
        <v>2</v>
      </c>
      <c r="C1781" s="2" t="s">
        <v>74</v>
      </c>
      <c r="E1781" s="2"/>
      <c r="H1781" s="4">
        <f>E1781*_xlfn.XLOOKUP(D1781,TRUnits!A:A,TRUnits!B:B, 0)</f>
        <v>0</v>
      </c>
      <c r="I1781" s="4">
        <f>E1781*_xlfn.XLOOKUP(D1781,TRUnits!A:A,TRUnits!C:C, 0)</f>
        <v>0</v>
      </c>
    </row>
    <row r="1782" spans="1:9" ht="15.75" customHeight="1" x14ac:dyDescent="0.25">
      <c r="A1782" s="2" t="s">
        <v>460</v>
      </c>
      <c r="B1782" s="2">
        <v>3</v>
      </c>
      <c r="C1782" s="2" t="s">
        <v>74</v>
      </c>
      <c r="E1782" s="2"/>
      <c r="H1782" s="4">
        <f>E1782*_xlfn.XLOOKUP(D1782,TRUnits!A:A,TRUnits!B:B, 0)</f>
        <v>0</v>
      </c>
      <c r="I1782" s="4">
        <f>E1782*_xlfn.XLOOKUP(D1782,TRUnits!A:A,TRUnits!C:C, 0)</f>
        <v>0</v>
      </c>
    </row>
    <row r="1783" spans="1:9" ht="15.75" customHeight="1" x14ac:dyDescent="0.25">
      <c r="A1783" s="2" t="s">
        <v>460</v>
      </c>
      <c r="B1783" s="2">
        <v>4</v>
      </c>
      <c r="C1783" s="2" t="s">
        <v>74</v>
      </c>
      <c r="E1783" s="2"/>
      <c r="H1783" s="4">
        <f>E1783*_xlfn.XLOOKUP(D1783,TRUnits!A:A,TRUnits!B:B, 0)</f>
        <v>0</v>
      </c>
      <c r="I1783" s="4">
        <f>E1783*_xlfn.XLOOKUP(D1783,TRUnits!A:A,TRUnits!C:C, 0)</f>
        <v>0</v>
      </c>
    </row>
    <row r="1784" spans="1:9" ht="15.75" customHeight="1" x14ac:dyDescent="0.25">
      <c r="A1784" s="2" t="s">
        <v>460</v>
      </c>
      <c r="B1784" s="2">
        <v>5</v>
      </c>
      <c r="C1784" s="2" t="s">
        <v>74</v>
      </c>
      <c r="E1784" s="2"/>
      <c r="H1784" s="4">
        <f>E1784*_xlfn.XLOOKUP(D1784,TRUnits!A:A,TRUnits!B:B, 0)</f>
        <v>0</v>
      </c>
      <c r="I1784" s="4">
        <f>E1784*_xlfn.XLOOKUP(D1784,TRUnits!A:A,TRUnits!C:C, 0)</f>
        <v>0</v>
      </c>
    </row>
    <row r="1785" spans="1:9" ht="15.75" customHeight="1" x14ac:dyDescent="0.25">
      <c r="A1785" s="2" t="s">
        <v>460</v>
      </c>
      <c r="B1785" s="2">
        <v>6</v>
      </c>
      <c r="C1785" s="2" t="s">
        <v>74</v>
      </c>
      <c r="E1785" s="2"/>
      <c r="H1785" s="4">
        <f>E1785*_xlfn.XLOOKUP(D1785,TRUnits!A:A,TRUnits!B:B, 0)</f>
        <v>0</v>
      </c>
      <c r="I1785" s="4">
        <f>E1785*_xlfn.XLOOKUP(D1785,TRUnits!A:A,TRUnits!C:C, 0)</f>
        <v>0</v>
      </c>
    </row>
    <row r="1786" spans="1:9" ht="15.75" customHeight="1" x14ac:dyDescent="0.25">
      <c r="A1786" s="2" t="s">
        <v>460</v>
      </c>
      <c r="B1786" s="2">
        <v>7</v>
      </c>
      <c r="C1786" s="2" t="s">
        <v>74</v>
      </c>
      <c r="E1786" s="2"/>
      <c r="H1786" s="4">
        <f>E1786*_xlfn.XLOOKUP(D1786,TRUnits!A:A,TRUnits!B:B, 0)</f>
        <v>0</v>
      </c>
      <c r="I1786" s="4">
        <f>E1786*_xlfn.XLOOKUP(D1786,TRUnits!A:A,TRUnits!C:C, 0)</f>
        <v>0</v>
      </c>
    </row>
    <row r="1787" spans="1:9" ht="15.75" customHeight="1" x14ac:dyDescent="0.25">
      <c r="A1787" s="2" t="s">
        <v>461</v>
      </c>
      <c r="B1787" s="2">
        <v>1</v>
      </c>
      <c r="C1787" s="2" t="s">
        <v>74</v>
      </c>
      <c r="E1787" s="2"/>
      <c r="H1787" s="4">
        <f>E1787*_xlfn.XLOOKUP(D1787,TRUnits!A:A,TRUnits!B:B, 0)</f>
        <v>0</v>
      </c>
      <c r="I1787" s="4">
        <f>E1787*_xlfn.XLOOKUP(D1787,TRUnits!A:A,TRUnits!C:C, 0)</f>
        <v>0</v>
      </c>
    </row>
    <row r="1788" spans="1:9" ht="15.75" customHeight="1" x14ac:dyDescent="0.25">
      <c r="A1788" s="2" t="s">
        <v>461</v>
      </c>
      <c r="B1788" s="2">
        <v>2</v>
      </c>
      <c r="C1788" s="2" t="s">
        <v>74</v>
      </c>
      <c r="E1788" s="2"/>
      <c r="H1788" s="4">
        <f>E1788*_xlfn.XLOOKUP(D1788,TRUnits!A:A,TRUnits!B:B, 0)</f>
        <v>0</v>
      </c>
      <c r="I1788" s="4">
        <f>E1788*_xlfn.XLOOKUP(D1788,TRUnits!A:A,TRUnits!C:C, 0)</f>
        <v>0</v>
      </c>
    </row>
    <row r="1789" spans="1:9" ht="15.75" customHeight="1" x14ac:dyDescent="0.25">
      <c r="A1789" s="2" t="s">
        <v>461</v>
      </c>
      <c r="B1789" s="2">
        <v>3</v>
      </c>
      <c r="C1789" s="2" t="s">
        <v>74</v>
      </c>
      <c r="E1789" s="2"/>
      <c r="H1789" s="4">
        <f>E1789*_xlfn.XLOOKUP(D1789,TRUnits!A:A,TRUnits!B:B, 0)</f>
        <v>0</v>
      </c>
      <c r="I1789" s="4">
        <f>E1789*_xlfn.XLOOKUP(D1789,TRUnits!A:A,TRUnits!C:C, 0)</f>
        <v>0</v>
      </c>
    </row>
    <row r="1790" spans="1:9" ht="15.75" customHeight="1" x14ac:dyDescent="0.25">
      <c r="A1790" s="2" t="s">
        <v>461</v>
      </c>
      <c r="B1790" s="2">
        <v>4</v>
      </c>
      <c r="C1790" s="2" t="s">
        <v>74</v>
      </c>
      <c r="E1790" s="2"/>
      <c r="H1790" s="4">
        <f>E1790*_xlfn.XLOOKUP(D1790,TRUnits!A:A,TRUnits!B:B, 0)</f>
        <v>0</v>
      </c>
      <c r="I1790" s="4">
        <f>E1790*_xlfn.XLOOKUP(D1790,TRUnits!A:A,TRUnits!C:C, 0)</f>
        <v>0</v>
      </c>
    </row>
    <row r="1791" spans="1:9" ht="15.75" customHeight="1" x14ac:dyDescent="0.25">
      <c r="A1791" s="2" t="s">
        <v>461</v>
      </c>
      <c r="B1791" s="2">
        <v>5</v>
      </c>
      <c r="C1791" s="2" t="s">
        <v>74</v>
      </c>
      <c r="E1791" s="2"/>
      <c r="H1791" s="4">
        <f>E1791*_xlfn.XLOOKUP(D1791,TRUnits!A:A,TRUnits!B:B, 0)</f>
        <v>0</v>
      </c>
      <c r="I1791" s="4">
        <f>E1791*_xlfn.XLOOKUP(D1791,TRUnits!A:A,TRUnits!C:C, 0)</f>
        <v>0</v>
      </c>
    </row>
    <row r="1792" spans="1:9" ht="15.75" customHeight="1" x14ac:dyDescent="0.25">
      <c r="A1792" s="2" t="s">
        <v>461</v>
      </c>
      <c r="B1792" s="2">
        <v>6</v>
      </c>
      <c r="C1792" s="2" t="s">
        <v>74</v>
      </c>
      <c r="E1792" s="2"/>
      <c r="H1792" s="4">
        <f>E1792*_xlfn.XLOOKUP(D1792,TRUnits!A:A,TRUnits!B:B, 0)</f>
        <v>0</v>
      </c>
      <c r="I1792" s="4">
        <f>E1792*_xlfn.XLOOKUP(D1792,TRUnits!A:A,TRUnits!C:C, 0)</f>
        <v>0</v>
      </c>
    </row>
    <row r="1793" spans="1:9" ht="15.75" customHeight="1" x14ac:dyDescent="0.25">
      <c r="A1793" s="2" t="s">
        <v>461</v>
      </c>
      <c r="B1793" s="2">
        <v>7</v>
      </c>
      <c r="C1793" s="2" t="s">
        <v>74</v>
      </c>
      <c r="E1793" s="2"/>
      <c r="H1793" s="4">
        <f>E1793*_xlfn.XLOOKUP(D1793,TRUnits!A:A,TRUnits!B:B, 0)</f>
        <v>0</v>
      </c>
      <c r="I1793" s="4">
        <f>E1793*_xlfn.XLOOKUP(D1793,TRUnits!A:A,TRUnits!C:C, 0)</f>
        <v>0</v>
      </c>
    </row>
    <row r="1794" spans="1:9" ht="15.75" customHeight="1" x14ac:dyDescent="0.25">
      <c r="A1794" s="2" t="s">
        <v>462</v>
      </c>
      <c r="B1794" s="2">
        <v>1</v>
      </c>
      <c r="C1794" s="2" t="s">
        <v>343</v>
      </c>
      <c r="D1794" t="s">
        <v>34</v>
      </c>
      <c r="E1794" s="2"/>
      <c r="H1794" s="4">
        <f>E1794*_xlfn.XLOOKUP(D1794,TRUnits!A:A,TRUnits!B:B, 0)</f>
        <v>0</v>
      </c>
      <c r="I1794" s="4">
        <f>E1794*_xlfn.XLOOKUP(D1794,TRUnits!A:A,TRUnits!C:C, 0)</f>
        <v>0</v>
      </c>
    </row>
    <row r="1795" spans="1:9" ht="15.75" customHeight="1" x14ac:dyDescent="0.25">
      <c r="A1795" s="2" t="s">
        <v>462</v>
      </c>
      <c r="B1795" s="2">
        <v>2</v>
      </c>
      <c r="C1795" s="2" t="s">
        <v>343</v>
      </c>
      <c r="E1795" s="2"/>
      <c r="F1795">
        <v>1</v>
      </c>
      <c r="H1795" s="4">
        <f>E1795*_xlfn.XLOOKUP(D1795,TRUnits!A:A,TRUnits!B:B, 0)</f>
        <v>0</v>
      </c>
      <c r="I1795" s="4">
        <f>E1795*_xlfn.XLOOKUP(D1795,TRUnits!A:A,TRUnits!C:C, 0)</f>
        <v>0</v>
      </c>
    </row>
    <row r="1796" spans="1:9" ht="15.75" customHeight="1" x14ac:dyDescent="0.25">
      <c r="A1796" s="2" t="s">
        <v>462</v>
      </c>
      <c r="B1796" s="2">
        <v>3</v>
      </c>
      <c r="C1796" s="2" t="s">
        <v>343</v>
      </c>
      <c r="E1796" s="2"/>
      <c r="F1796">
        <v>1</v>
      </c>
      <c r="H1796" s="4">
        <f>E1796*_xlfn.XLOOKUP(D1796,TRUnits!A:A,TRUnits!B:B, 0)</f>
        <v>0</v>
      </c>
      <c r="I1796" s="4">
        <f>E1796*_xlfn.XLOOKUP(D1796,TRUnits!A:A,TRUnits!C:C, 0)</f>
        <v>0</v>
      </c>
    </row>
    <row r="1797" spans="1:9" ht="15.75" customHeight="1" x14ac:dyDescent="0.25">
      <c r="A1797" s="2" t="s">
        <v>462</v>
      </c>
      <c r="B1797" s="2">
        <v>4</v>
      </c>
      <c r="C1797" s="2" t="s">
        <v>343</v>
      </c>
      <c r="E1797" s="2"/>
      <c r="F1797">
        <v>1</v>
      </c>
      <c r="H1797" s="4">
        <f>E1797*_xlfn.XLOOKUP(D1797,TRUnits!A:A,TRUnits!B:B, 0)</f>
        <v>0</v>
      </c>
      <c r="I1797" s="4">
        <f>E1797*_xlfn.XLOOKUP(D1797,TRUnits!A:A,TRUnits!C:C, 0)</f>
        <v>0</v>
      </c>
    </row>
    <row r="1798" spans="1:9" ht="15.75" customHeight="1" x14ac:dyDescent="0.25">
      <c r="A1798" s="2" t="s">
        <v>462</v>
      </c>
      <c r="B1798" s="2">
        <v>5</v>
      </c>
      <c r="C1798" s="2" t="s">
        <v>343</v>
      </c>
      <c r="E1798" s="2"/>
      <c r="F1798">
        <v>1</v>
      </c>
      <c r="H1798" s="4">
        <f>E1798*_xlfn.XLOOKUP(D1798,TRUnits!A:A,TRUnits!B:B, 0)</f>
        <v>0</v>
      </c>
      <c r="I1798" s="4">
        <f>E1798*_xlfn.XLOOKUP(D1798,TRUnits!A:A,TRUnits!C:C, 0)</f>
        <v>0</v>
      </c>
    </row>
    <row r="1799" spans="1:9" ht="15.75" customHeight="1" x14ac:dyDescent="0.25">
      <c r="A1799" s="2" t="s">
        <v>462</v>
      </c>
      <c r="B1799" s="2">
        <v>6</v>
      </c>
      <c r="C1799" s="2" t="s">
        <v>343</v>
      </c>
      <c r="E1799" s="2"/>
      <c r="F1799">
        <v>1</v>
      </c>
      <c r="H1799" s="4">
        <f>E1799*_xlfn.XLOOKUP(D1799,TRUnits!A:A,TRUnits!B:B, 0)</f>
        <v>0</v>
      </c>
      <c r="I1799" s="4">
        <f>E1799*_xlfn.XLOOKUP(D1799,TRUnits!A:A,TRUnits!C:C, 0)</f>
        <v>0</v>
      </c>
    </row>
    <row r="1800" spans="1:9" ht="15.75" customHeight="1" x14ac:dyDescent="0.25">
      <c r="A1800" s="2" t="s">
        <v>462</v>
      </c>
      <c r="B1800" s="2">
        <v>7</v>
      </c>
      <c r="C1800" s="2" t="s">
        <v>343</v>
      </c>
      <c r="E1800" s="2"/>
      <c r="F1800">
        <v>1</v>
      </c>
      <c r="H1800" s="4">
        <f>E1800*_xlfn.XLOOKUP(D1800,TRUnits!A:A,TRUnits!B:B, 0)</f>
        <v>0</v>
      </c>
      <c r="I1800" s="4">
        <f>E1800*_xlfn.XLOOKUP(D1800,TRUnits!A:A,TRUnits!C:C, 0)</f>
        <v>0</v>
      </c>
    </row>
    <row r="1801" spans="1:9" ht="15.75" customHeight="1" x14ac:dyDescent="0.25">
      <c r="A1801" s="2" t="s">
        <v>463</v>
      </c>
      <c r="B1801" s="2">
        <v>1</v>
      </c>
      <c r="C1801" s="2" t="s">
        <v>45</v>
      </c>
      <c r="D1801" s="7" t="s">
        <v>34</v>
      </c>
      <c r="E1801" s="2">
        <v>1</v>
      </c>
      <c r="H1801" s="4">
        <f>E1801*_xlfn.XLOOKUP(D1801,TRUnits!A:A,TRUnits!B:B, 0)</f>
        <v>0</v>
      </c>
      <c r="I1801" s="4">
        <f>E1801*_xlfn.XLOOKUP(D1801,TRUnits!A:A,TRUnits!C:C, 0)</f>
        <v>0</v>
      </c>
    </row>
    <row r="1802" spans="1:9" ht="15.75" customHeight="1" x14ac:dyDescent="0.25">
      <c r="A1802" s="2" t="s">
        <v>463</v>
      </c>
      <c r="B1802" s="2">
        <v>2</v>
      </c>
      <c r="C1802" s="2" t="s">
        <v>10</v>
      </c>
      <c r="D1802" s="7" t="s">
        <v>34</v>
      </c>
      <c r="E1802" s="2">
        <v>1</v>
      </c>
      <c r="H1802" s="4">
        <f>E1802*_xlfn.XLOOKUP(D1802,TRUnits!A:A,TRUnits!B:B, 0)</f>
        <v>0</v>
      </c>
      <c r="I1802" s="4">
        <f>E1802*_xlfn.XLOOKUP(D1802,TRUnits!A:A,TRUnits!C:C, 0)</f>
        <v>0</v>
      </c>
    </row>
    <row r="1803" spans="1:9" ht="15.75" customHeight="1" x14ac:dyDescent="0.25">
      <c r="A1803" s="2" t="s">
        <v>463</v>
      </c>
      <c r="B1803" s="2">
        <v>3</v>
      </c>
      <c r="C1803" s="2" t="s">
        <v>10</v>
      </c>
      <c r="D1803" s="2"/>
      <c r="E1803" s="2"/>
      <c r="F1803">
        <v>2</v>
      </c>
      <c r="H1803" s="4">
        <f>E1803*_xlfn.XLOOKUP(D1803,TRUnits!A:A,TRUnits!B:B, 0)</f>
        <v>0</v>
      </c>
      <c r="I1803" s="4">
        <f>E1803*_xlfn.XLOOKUP(D1803,TRUnits!A:A,TRUnits!C:C, 0)</f>
        <v>0</v>
      </c>
    </row>
    <row r="1804" spans="1:9" ht="15.75" customHeight="1" x14ac:dyDescent="0.25">
      <c r="A1804" s="2" t="s">
        <v>463</v>
      </c>
      <c r="B1804" s="2">
        <v>4</v>
      </c>
      <c r="C1804" s="2" t="s">
        <v>10</v>
      </c>
      <c r="E1804" s="2"/>
      <c r="F1804">
        <v>2</v>
      </c>
      <c r="H1804" s="4">
        <f>E1804*_xlfn.XLOOKUP(D1804,TRUnits!A:A,TRUnits!B:B, 0)</f>
        <v>0</v>
      </c>
      <c r="I1804" s="4">
        <f>E1804*_xlfn.XLOOKUP(D1804,TRUnits!A:A,TRUnits!C:C, 0)</f>
        <v>0</v>
      </c>
    </row>
    <row r="1805" spans="1:9" ht="15.75" customHeight="1" x14ac:dyDescent="0.25">
      <c r="A1805" s="2" t="s">
        <v>463</v>
      </c>
      <c r="B1805" s="2">
        <v>5</v>
      </c>
      <c r="C1805" s="2" t="s">
        <v>10</v>
      </c>
      <c r="E1805" s="2"/>
      <c r="F1805">
        <v>2</v>
      </c>
      <c r="H1805" s="4">
        <f>E1805*_xlfn.XLOOKUP(D1805,TRUnits!A:A,TRUnits!B:B, 0)</f>
        <v>0</v>
      </c>
      <c r="I1805" s="4">
        <f>E1805*_xlfn.XLOOKUP(D1805,TRUnits!A:A,TRUnits!C:C, 0)</f>
        <v>0</v>
      </c>
    </row>
    <row r="1806" spans="1:9" ht="15.75" customHeight="1" x14ac:dyDescent="0.25">
      <c r="A1806" s="2" t="s">
        <v>463</v>
      </c>
      <c r="B1806" s="2">
        <v>6</v>
      </c>
      <c r="C1806" s="2" t="s">
        <v>10</v>
      </c>
      <c r="E1806" s="2"/>
      <c r="F1806">
        <v>2</v>
      </c>
      <c r="H1806" s="4">
        <f>E1806*_xlfn.XLOOKUP(D1806,TRUnits!A:A,TRUnits!B:B, 0)</f>
        <v>0</v>
      </c>
      <c r="I1806" s="4">
        <f>E1806*_xlfn.XLOOKUP(D1806,TRUnits!A:A,TRUnits!C:C, 0)</f>
        <v>0</v>
      </c>
    </row>
    <row r="1807" spans="1:9" ht="15.75" customHeight="1" x14ac:dyDescent="0.25">
      <c r="A1807" s="2" t="s">
        <v>463</v>
      </c>
      <c r="B1807" s="2">
        <v>7</v>
      </c>
      <c r="C1807" s="2" t="s">
        <v>10</v>
      </c>
      <c r="E1807" s="2"/>
      <c r="F1807">
        <v>2</v>
      </c>
      <c r="H1807" s="4">
        <f>E1807*_xlfn.XLOOKUP(D1807,TRUnits!A:A,TRUnits!B:B, 0)</f>
        <v>0</v>
      </c>
      <c r="I1807" s="4">
        <f>E1807*_xlfn.XLOOKUP(D1807,TRUnits!A:A,TRUnits!C:C, 0)</f>
        <v>0</v>
      </c>
    </row>
    <row r="1808" spans="1:9" ht="15.75" customHeight="1" x14ac:dyDescent="0.25">
      <c r="A1808" s="2" t="s">
        <v>465</v>
      </c>
      <c r="B1808" s="2">
        <v>1</v>
      </c>
      <c r="C1808" s="2" t="s">
        <v>45</v>
      </c>
      <c r="D1808" s="2" t="s">
        <v>25</v>
      </c>
      <c r="E1808" s="2">
        <v>1</v>
      </c>
      <c r="H1808" s="4">
        <f>E1808*_xlfn.XLOOKUP(D1808,TRUnits!A:A,TRUnits!B:B, 0)</f>
        <v>1714</v>
      </c>
      <c r="I1808" s="4">
        <f>E1808*_xlfn.XLOOKUP(D1808,TRUnits!A:A,TRUnits!C:C, 0)</f>
        <v>0</v>
      </c>
    </row>
    <row r="1809" spans="1:9" ht="15.75" customHeight="1" x14ac:dyDescent="0.25">
      <c r="A1809" s="4" t="s">
        <v>465</v>
      </c>
      <c r="B1809" s="4">
        <v>1</v>
      </c>
      <c r="C1809" s="4" t="s">
        <v>45</v>
      </c>
      <c r="D1809" s="4" t="s">
        <v>34</v>
      </c>
      <c r="E1809" s="4">
        <v>1</v>
      </c>
      <c r="H1809" s="4">
        <f>E1809*_xlfn.XLOOKUP(D1809,TRUnits!A:A,TRUnits!B:B, 0)</f>
        <v>0</v>
      </c>
      <c r="I1809" s="4">
        <f>E1809*_xlfn.XLOOKUP(D1809,TRUnits!A:A,TRUnits!C:C, 0)</f>
        <v>0</v>
      </c>
    </row>
    <row r="1810" spans="1:9" ht="15.75" customHeight="1" x14ac:dyDescent="0.25">
      <c r="A1810" s="2" t="s">
        <v>465</v>
      </c>
      <c r="B1810" s="2">
        <v>2</v>
      </c>
      <c r="C1810" s="2" t="s">
        <v>45</v>
      </c>
      <c r="E1810" s="2"/>
      <c r="F1810">
        <v>1</v>
      </c>
      <c r="H1810" s="4">
        <f>E1810*_xlfn.XLOOKUP(D1810,TRUnits!A:A,TRUnits!B:B, 0)</f>
        <v>0</v>
      </c>
      <c r="I1810" s="4">
        <f>E1810*_xlfn.XLOOKUP(D1810,TRUnits!A:A,TRUnits!C:C, 0)</f>
        <v>0</v>
      </c>
    </row>
    <row r="1811" spans="1:9" ht="15.75" customHeight="1" x14ac:dyDescent="0.25">
      <c r="A1811" s="2" t="s">
        <v>465</v>
      </c>
      <c r="B1811" s="2">
        <v>3</v>
      </c>
      <c r="C1811" s="2" t="s">
        <v>45</v>
      </c>
      <c r="E1811" s="2"/>
      <c r="F1811">
        <v>1</v>
      </c>
      <c r="H1811" s="4">
        <f>E1811*_xlfn.XLOOKUP(D1811,TRUnits!A:A,TRUnits!B:B, 0)</f>
        <v>0</v>
      </c>
      <c r="I1811" s="4">
        <f>E1811*_xlfn.XLOOKUP(D1811,TRUnits!A:A,TRUnits!C:C, 0)</f>
        <v>0</v>
      </c>
    </row>
    <row r="1812" spans="1:9" ht="15.75" customHeight="1" x14ac:dyDescent="0.25">
      <c r="A1812" s="2" t="s">
        <v>465</v>
      </c>
      <c r="B1812" s="2">
        <v>4</v>
      </c>
      <c r="C1812" s="2" t="s">
        <v>10</v>
      </c>
      <c r="D1812" s="2" t="s">
        <v>33</v>
      </c>
      <c r="E1812" s="2">
        <v>1</v>
      </c>
      <c r="H1812" s="4">
        <f>E1812*_xlfn.XLOOKUP(D1812,TRUnits!A:A,TRUnits!B:B, 0)</f>
        <v>1714</v>
      </c>
      <c r="I1812" s="4">
        <f>E1812*_xlfn.XLOOKUP(D1812,TRUnits!A:A,TRUnits!C:C, 0)</f>
        <v>0</v>
      </c>
    </row>
    <row r="1813" spans="1:9" ht="15.75" customHeight="1" x14ac:dyDescent="0.25">
      <c r="A1813" s="4" t="s">
        <v>465</v>
      </c>
      <c r="B1813" s="4">
        <v>4</v>
      </c>
      <c r="C1813" s="4" t="s">
        <v>10</v>
      </c>
      <c r="D1813" s="4" t="s">
        <v>34</v>
      </c>
      <c r="E1813" s="4">
        <v>1</v>
      </c>
      <c r="H1813" s="4">
        <f>E1813*_xlfn.XLOOKUP(D1813,TRUnits!A:A,TRUnits!B:B, 0)</f>
        <v>0</v>
      </c>
      <c r="I1813" s="4">
        <f>E1813*_xlfn.XLOOKUP(D1813,TRUnits!A:A,TRUnits!C:C, 0)</f>
        <v>0</v>
      </c>
    </row>
    <row r="1814" spans="1:9" ht="15.75" customHeight="1" x14ac:dyDescent="0.25">
      <c r="A1814" s="2" t="s">
        <v>465</v>
      </c>
      <c r="B1814" s="2">
        <v>5</v>
      </c>
      <c r="C1814" s="2" t="s">
        <v>10</v>
      </c>
      <c r="E1814" s="2"/>
      <c r="F1814">
        <v>4</v>
      </c>
      <c r="H1814" s="4">
        <f>E1814*_xlfn.XLOOKUP(D1814,TRUnits!A:A,TRUnits!B:B, 0)</f>
        <v>0</v>
      </c>
      <c r="I1814" s="4">
        <f>E1814*_xlfn.XLOOKUP(D1814,TRUnits!A:A,TRUnits!C:C, 0)</f>
        <v>0</v>
      </c>
    </row>
    <row r="1815" spans="1:9" ht="15.75" customHeight="1" x14ac:dyDescent="0.25">
      <c r="A1815" s="2" t="s">
        <v>465</v>
      </c>
      <c r="B1815" s="2">
        <v>6</v>
      </c>
      <c r="C1815" s="2" t="s">
        <v>10</v>
      </c>
      <c r="E1815" s="2"/>
      <c r="F1815">
        <v>4</v>
      </c>
      <c r="H1815" s="4">
        <f>E1815*_xlfn.XLOOKUP(D1815,TRUnits!A:A,TRUnits!B:B, 0)</f>
        <v>0</v>
      </c>
      <c r="I1815" s="4">
        <f>E1815*_xlfn.XLOOKUP(D1815,TRUnits!A:A,TRUnits!C:C, 0)</f>
        <v>0</v>
      </c>
    </row>
    <row r="1816" spans="1:9" ht="15.75" customHeight="1" x14ac:dyDescent="0.25">
      <c r="A1816" s="2" t="s">
        <v>465</v>
      </c>
      <c r="B1816" s="2">
        <v>7</v>
      </c>
      <c r="C1816" s="2" t="s">
        <v>10</v>
      </c>
      <c r="E1816" s="2"/>
      <c r="F1816">
        <v>4</v>
      </c>
      <c r="H1816" s="4">
        <f>E1816*_xlfn.XLOOKUP(D1816,TRUnits!A:A,TRUnits!B:B, 0)</f>
        <v>0</v>
      </c>
      <c r="I1816" s="4">
        <f>E1816*_xlfn.XLOOKUP(D1816,TRUnits!A:A,TRUnits!C:C, 0)</f>
        <v>0</v>
      </c>
    </row>
    <row r="1817" spans="1:9" ht="15.75" customHeight="1" x14ac:dyDescent="0.25">
      <c r="A1817" s="2" t="s">
        <v>466</v>
      </c>
      <c r="B1817" s="2">
        <v>1</v>
      </c>
      <c r="C1817" s="2" t="s">
        <v>45</v>
      </c>
      <c r="D1817" s="2" t="s">
        <v>53</v>
      </c>
      <c r="E1817" s="2">
        <v>1</v>
      </c>
      <c r="H1817" s="4">
        <f>E1817*_xlfn.XLOOKUP(D1817,TRUnits!A:A,TRUnits!B:B, 0)</f>
        <v>4616</v>
      </c>
      <c r="I1817" s="4">
        <f>E1817*_xlfn.XLOOKUP(D1817,TRUnits!A:A,TRUnits!C:C, 0)</f>
        <v>0</v>
      </c>
    </row>
    <row r="1818" spans="1:9" ht="15.75" customHeight="1" x14ac:dyDescent="0.25">
      <c r="A1818" s="4" t="s">
        <v>466</v>
      </c>
      <c r="B1818" s="4">
        <v>1</v>
      </c>
      <c r="C1818" s="4" t="s">
        <v>45</v>
      </c>
      <c r="D1818" s="4" t="s">
        <v>34</v>
      </c>
      <c r="E1818" s="4">
        <v>1</v>
      </c>
      <c r="H1818" s="4">
        <f>E1818*_xlfn.XLOOKUP(D1818,TRUnits!A:A,TRUnits!B:B, 0)</f>
        <v>0</v>
      </c>
      <c r="I1818" s="4">
        <f>E1818*_xlfn.XLOOKUP(D1818,TRUnits!A:A,TRUnits!C:C, 0)</f>
        <v>0</v>
      </c>
    </row>
    <row r="1819" spans="1:9" ht="15.75" customHeight="1" x14ac:dyDescent="0.25">
      <c r="A1819" s="2" t="s">
        <v>466</v>
      </c>
      <c r="B1819" s="2">
        <v>2</v>
      </c>
      <c r="C1819" s="2" t="s">
        <v>45</v>
      </c>
      <c r="E1819" s="2"/>
      <c r="F1819">
        <v>1</v>
      </c>
      <c r="H1819" s="4">
        <f>E1819*_xlfn.XLOOKUP(D1819,TRUnits!A:A,TRUnits!B:B, 0)</f>
        <v>0</v>
      </c>
      <c r="I1819" s="4">
        <f>E1819*_xlfn.XLOOKUP(D1819,TRUnits!A:A,TRUnits!C:C, 0)</f>
        <v>0</v>
      </c>
    </row>
    <row r="1820" spans="1:9" ht="15.75" customHeight="1" x14ac:dyDescent="0.25">
      <c r="A1820" s="2" t="s">
        <v>466</v>
      </c>
      <c r="B1820" s="2">
        <v>3</v>
      </c>
      <c r="C1820" s="2" t="s">
        <v>10</v>
      </c>
      <c r="D1820" s="2" t="s">
        <v>14</v>
      </c>
      <c r="E1820" s="2">
        <v>1</v>
      </c>
      <c r="H1820" s="4">
        <f>E1820*_xlfn.XLOOKUP(D1820,TRUnits!A:A,TRUnits!B:B, 0)</f>
        <v>4616</v>
      </c>
      <c r="I1820" s="4">
        <f>E1820*_xlfn.XLOOKUP(D1820,TRUnits!A:A,TRUnits!C:C, 0)</f>
        <v>0</v>
      </c>
    </row>
    <row r="1821" spans="1:9" ht="15.75" customHeight="1" x14ac:dyDescent="0.25">
      <c r="A1821" s="4" t="s">
        <v>466</v>
      </c>
      <c r="B1821" s="4">
        <v>3</v>
      </c>
      <c r="C1821" s="4" t="s">
        <v>10</v>
      </c>
      <c r="D1821" s="4" t="s">
        <v>34</v>
      </c>
      <c r="E1821" s="4">
        <v>1</v>
      </c>
      <c r="H1821" s="4">
        <f>E1821*_xlfn.XLOOKUP(D1821,TRUnits!A:A,TRUnits!B:B, 0)</f>
        <v>0</v>
      </c>
      <c r="I1821" s="4">
        <f>E1821*_xlfn.XLOOKUP(D1821,TRUnits!A:A,TRUnits!C:C, 0)</f>
        <v>0</v>
      </c>
    </row>
    <row r="1822" spans="1:9" ht="15.75" customHeight="1" x14ac:dyDescent="0.25">
      <c r="A1822" s="2" t="s">
        <v>466</v>
      </c>
      <c r="B1822" s="2">
        <v>4</v>
      </c>
      <c r="C1822" s="2" t="s">
        <v>10</v>
      </c>
      <c r="E1822" s="2"/>
      <c r="F1822">
        <v>3</v>
      </c>
      <c r="H1822" s="4">
        <f>E1822*_xlfn.XLOOKUP(D1822,TRUnits!A:A,TRUnits!B:B, 0)</f>
        <v>0</v>
      </c>
      <c r="I1822" s="4">
        <f>E1822*_xlfn.XLOOKUP(D1822,TRUnits!A:A,TRUnits!C:C, 0)</f>
        <v>0</v>
      </c>
    </row>
    <row r="1823" spans="1:9" ht="15.75" customHeight="1" x14ac:dyDescent="0.25">
      <c r="A1823" s="2" t="s">
        <v>466</v>
      </c>
      <c r="B1823" s="2">
        <v>5</v>
      </c>
      <c r="C1823" s="2" t="s">
        <v>10</v>
      </c>
      <c r="E1823" s="2"/>
      <c r="F1823">
        <v>3</v>
      </c>
      <c r="H1823" s="4">
        <f>E1823*_xlfn.XLOOKUP(D1823,TRUnits!A:A,TRUnits!B:B, 0)</f>
        <v>0</v>
      </c>
      <c r="I1823" s="4">
        <f>E1823*_xlfn.XLOOKUP(D1823,TRUnits!A:A,TRUnits!C:C, 0)</f>
        <v>0</v>
      </c>
    </row>
    <row r="1824" spans="1:9" ht="15.75" customHeight="1" x14ac:dyDescent="0.25">
      <c r="A1824" s="2" t="s">
        <v>466</v>
      </c>
      <c r="B1824" s="2">
        <v>6</v>
      </c>
      <c r="C1824" s="2" t="s">
        <v>10</v>
      </c>
      <c r="E1824" s="2"/>
      <c r="F1824">
        <v>3</v>
      </c>
      <c r="H1824" s="4">
        <f>E1824*_xlfn.XLOOKUP(D1824,TRUnits!A:A,TRUnits!B:B, 0)</f>
        <v>0</v>
      </c>
      <c r="I1824" s="4">
        <f>E1824*_xlfn.XLOOKUP(D1824,TRUnits!A:A,TRUnits!C:C, 0)</f>
        <v>0</v>
      </c>
    </row>
    <row r="1825" spans="1:9" ht="15.75" customHeight="1" x14ac:dyDescent="0.25">
      <c r="A1825" s="2" t="s">
        <v>466</v>
      </c>
      <c r="B1825" s="2">
        <v>7</v>
      </c>
      <c r="C1825" s="2" t="s">
        <v>10</v>
      </c>
      <c r="E1825" s="2"/>
      <c r="F1825">
        <v>3</v>
      </c>
      <c r="H1825" s="4">
        <f>E1825*_xlfn.XLOOKUP(D1825,TRUnits!A:A,TRUnits!B:B, 0)</f>
        <v>0</v>
      </c>
      <c r="I1825" s="4">
        <f>E1825*_xlfn.XLOOKUP(D1825,TRUnits!A:A,TRUnits!C:C, 0)</f>
        <v>0</v>
      </c>
    </row>
    <row r="1826" spans="1:9" ht="15.75" customHeight="1" x14ac:dyDescent="0.25">
      <c r="A1826" s="2" t="s">
        <v>467</v>
      </c>
      <c r="B1826" s="2">
        <v>1</v>
      </c>
      <c r="C1826" s="2" t="s">
        <v>1446</v>
      </c>
      <c r="D1826" t="s">
        <v>34</v>
      </c>
      <c r="E1826" s="2"/>
      <c r="H1826" s="4">
        <f>E1826*_xlfn.XLOOKUP(D1826,TRUnits!A:A,TRUnits!B:B, 0)</f>
        <v>0</v>
      </c>
      <c r="I1826" s="4">
        <f>E1826*_xlfn.XLOOKUP(D1826,TRUnits!A:A,TRUnits!C:C, 0)</f>
        <v>0</v>
      </c>
    </row>
    <row r="1827" spans="1:9" ht="15.75" customHeight="1" x14ac:dyDescent="0.25">
      <c r="A1827" s="2" t="s">
        <v>467</v>
      </c>
      <c r="B1827" s="2">
        <v>2</v>
      </c>
      <c r="C1827" s="2" t="s">
        <v>1446</v>
      </c>
      <c r="E1827" s="2"/>
      <c r="F1827">
        <v>1</v>
      </c>
      <c r="H1827" s="4">
        <f>E1827*_xlfn.XLOOKUP(D1827,TRUnits!A:A,TRUnits!B:B, 0)</f>
        <v>0</v>
      </c>
      <c r="I1827" s="4">
        <f>E1827*_xlfn.XLOOKUP(D1827,TRUnits!A:A,TRUnits!C:C, 0)</f>
        <v>0</v>
      </c>
    </row>
    <row r="1828" spans="1:9" ht="15.75" customHeight="1" x14ac:dyDescent="0.25">
      <c r="A1828" s="2" t="s">
        <v>467</v>
      </c>
      <c r="B1828" s="2">
        <v>3</v>
      </c>
      <c r="C1828" s="2" t="s">
        <v>1446</v>
      </c>
      <c r="E1828" s="2"/>
      <c r="F1828">
        <v>1</v>
      </c>
      <c r="H1828" s="4">
        <f>E1828*_xlfn.XLOOKUP(D1828,TRUnits!A:A,TRUnits!B:B, 0)</f>
        <v>0</v>
      </c>
      <c r="I1828" s="4">
        <f>E1828*_xlfn.XLOOKUP(D1828,TRUnits!A:A,TRUnits!C:C, 0)</f>
        <v>0</v>
      </c>
    </row>
    <row r="1829" spans="1:9" ht="15.75" customHeight="1" x14ac:dyDescent="0.25">
      <c r="A1829" s="2" t="s">
        <v>467</v>
      </c>
      <c r="B1829" s="2">
        <v>4</v>
      </c>
      <c r="C1829" s="2" t="s">
        <v>1446</v>
      </c>
      <c r="E1829" s="2"/>
      <c r="F1829">
        <v>1</v>
      </c>
      <c r="H1829" s="4">
        <f>E1829*_xlfn.XLOOKUP(D1829,TRUnits!A:A,TRUnits!B:B, 0)</f>
        <v>0</v>
      </c>
      <c r="I1829" s="4">
        <f>E1829*_xlfn.XLOOKUP(D1829,TRUnits!A:A,TRUnits!C:C, 0)</f>
        <v>0</v>
      </c>
    </row>
    <row r="1830" spans="1:9" ht="15.75" customHeight="1" x14ac:dyDescent="0.25">
      <c r="A1830" s="2" t="s">
        <v>467</v>
      </c>
      <c r="B1830" s="2">
        <v>5</v>
      </c>
      <c r="C1830" s="2" t="s">
        <v>1446</v>
      </c>
      <c r="E1830" s="2"/>
      <c r="F1830">
        <v>1</v>
      </c>
      <c r="H1830" s="4">
        <f>E1830*_xlfn.XLOOKUP(D1830,TRUnits!A:A,TRUnits!B:B, 0)</f>
        <v>0</v>
      </c>
      <c r="I1830" s="4">
        <f>E1830*_xlfn.XLOOKUP(D1830,TRUnits!A:A,TRUnits!C:C, 0)</f>
        <v>0</v>
      </c>
    </row>
    <row r="1831" spans="1:9" ht="15.75" customHeight="1" x14ac:dyDescent="0.25">
      <c r="A1831" s="2" t="s">
        <v>467</v>
      </c>
      <c r="B1831" s="2">
        <v>6</v>
      </c>
      <c r="C1831" s="2" t="s">
        <v>1446</v>
      </c>
      <c r="E1831" s="2"/>
      <c r="F1831">
        <v>1</v>
      </c>
      <c r="H1831" s="4">
        <f>E1831*_xlfn.XLOOKUP(D1831,TRUnits!A:A,TRUnits!B:B, 0)</f>
        <v>0</v>
      </c>
      <c r="I1831" s="4">
        <f>E1831*_xlfn.XLOOKUP(D1831,TRUnits!A:A,TRUnits!C:C, 0)</f>
        <v>0</v>
      </c>
    </row>
    <row r="1832" spans="1:9" ht="15.75" customHeight="1" x14ac:dyDescent="0.25">
      <c r="A1832" s="2" t="s">
        <v>467</v>
      </c>
      <c r="B1832" s="2">
        <v>7</v>
      </c>
      <c r="C1832" s="2" t="s">
        <v>1446</v>
      </c>
      <c r="E1832" s="2"/>
      <c r="F1832">
        <v>1</v>
      </c>
      <c r="H1832" s="4">
        <f>E1832*_xlfn.XLOOKUP(D1832,TRUnits!A:A,TRUnits!B:B, 0)</f>
        <v>0</v>
      </c>
      <c r="I1832" s="4">
        <f>E1832*_xlfn.XLOOKUP(D1832,TRUnits!A:A,TRUnits!C:C, 0)</f>
        <v>0</v>
      </c>
    </row>
    <row r="1833" spans="1:9" ht="15.75" customHeight="1" x14ac:dyDescent="0.25">
      <c r="A1833" s="2" t="s">
        <v>468</v>
      </c>
      <c r="B1833" s="2">
        <v>1</v>
      </c>
      <c r="C1833" s="2" t="s">
        <v>226</v>
      </c>
      <c r="D1833" t="s">
        <v>34</v>
      </c>
      <c r="E1833" s="2"/>
      <c r="H1833" s="4">
        <f>E1833*_xlfn.XLOOKUP(D1833,TRUnits!A:A,TRUnits!B:B, 0)</f>
        <v>0</v>
      </c>
      <c r="I1833" s="4">
        <f>E1833*_xlfn.XLOOKUP(D1833,TRUnits!A:A,TRUnits!C:C, 0)</f>
        <v>0</v>
      </c>
    </row>
    <row r="1834" spans="1:9" ht="15.75" customHeight="1" x14ac:dyDescent="0.25">
      <c r="A1834" s="2" t="s">
        <v>468</v>
      </c>
      <c r="B1834" s="2">
        <v>2</v>
      </c>
      <c r="C1834" s="2" t="s">
        <v>226</v>
      </c>
      <c r="E1834" s="2"/>
      <c r="F1834">
        <v>1</v>
      </c>
      <c r="H1834" s="4">
        <f>E1834*_xlfn.XLOOKUP(D1834,TRUnits!A:A,TRUnits!B:B, 0)</f>
        <v>0</v>
      </c>
      <c r="I1834" s="4">
        <f>E1834*_xlfn.XLOOKUP(D1834,TRUnits!A:A,TRUnits!C:C, 0)</f>
        <v>0</v>
      </c>
    </row>
    <row r="1835" spans="1:9" ht="15.75" customHeight="1" x14ac:dyDescent="0.25">
      <c r="A1835" s="2" t="s">
        <v>468</v>
      </c>
      <c r="B1835" s="2">
        <v>3</v>
      </c>
      <c r="C1835" s="2" t="s">
        <v>226</v>
      </c>
      <c r="E1835" s="2"/>
      <c r="F1835">
        <v>1</v>
      </c>
      <c r="H1835" s="4">
        <f>E1835*_xlfn.XLOOKUP(D1835,TRUnits!A:A,TRUnits!B:B, 0)</f>
        <v>0</v>
      </c>
      <c r="I1835" s="4">
        <f>E1835*_xlfn.XLOOKUP(D1835,TRUnits!A:A,TRUnits!C:C, 0)</f>
        <v>0</v>
      </c>
    </row>
    <row r="1836" spans="1:9" ht="15.75" customHeight="1" x14ac:dyDescent="0.25">
      <c r="A1836" s="2" t="s">
        <v>468</v>
      </c>
      <c r="B1836" s="2">
        <v>4</v>
      </c>
      <c r="C1836" s="2" t="s">
        <v>226</v>
      </c>
      <c r="E1836" s="2"/>
      <c r="F1836">
        <v>1</v>
      </c>
      <c r="H1836" s="4">
        <f>E1836*_xlfn.XLOOKUP(D1836,TRUnits!A:A,TRUnits!B:B, 0)</f>
        <v>0</v>
      </c>
      <c r="I1836" s="4">
        <f>E1836*_xlfn.XLOOKUP(D1836,TRUnits!A:A,TRUnits!C:C, 0)</f>
        <v>0</v>
      </c>
    </row>
    <row r="1837" spans="1:9" ht="15.75" customHeight="1" x14ac:dyDescent="0.25">
      <c r="A1837" s="2" t="s">
        <v>468</v>
      </c>
      <c r="B1837" s="2">
        <v>5</v>
      </c>
      <c r="C1837" s="2" t="s">
        <v>226</v>
      </c>
      <c r="E1837" s="2"/>
      <c r="F1837">
        <v>1</v>
      </c>
      <c r="H1837" s="4">
        <f>E1837*_xlfn.XLOOKUP(D1837,TRUnits!A:A,TRUnits!B:B, 0)</f>
        <v>0</v>
      </c>
      <c r="I1837" s="4">
        <f>E1837*_xlfn.XLOOKUP(D1837,TRUnits!A:A,TRUnits!C:C, 0)</f>
        <v>0</v>
      </c>
    </row>
    <row r="1838" spans="1:9" ht="15.75" customHeight="1" x14ac:dyDescent="0.25">
      <c r="A1838" s="2" t="s">
        <v>468</v>
      </c>
      <c r="B1838" s="2">
        <v>6</v>
      </c>
      <c r="C1838" s="2" t="s">
        <v>226</v>
      </c>
      <c r="E1838" s="2"/>
      <c r="F1838">
        <v>1</v>
      </c>
      <c r="H1838" s="4">
        <f>E1838*_xlfn.XLOOKUP(D1838,TRUnits!A:A,TRUnits!B:B, 0)</f>
        <v>0</v>
      </c>
      <c r="I1838" s="4">
        <f>E1838*_xlfn.XLOOKUP(D1838,TRUnits!A:A,TRUnits!C:C, 0)</f>
        <v>0</v>
      </c>
    </row>
    <row r="1839" spans="1:9" ht="15.75" customHeight="1" x14ac:dyDescent="0.25">
      <c r="A1839" s="2" t="s">
        <v>468</v>
      </c>
      <c r="B1839" s="2">
        <v>7</v>
      </c>
      <c r="C1839" s="2" t="s">
        <v>226</v>
      </c>
      <c r="E1839" s="2"/>
      <c r="F1839">
        <v>1</v>
      </c>
      <c r="H1839" s="4">
        <f>E1839*_xlfn.XLOOKUP(D1839,TRUnits!A:A,TRUnits!B:B, 0)</f>
        <v>0</v>
      </c>
      <c r="I1839" s="4">
        <f>E1839*_xlfn.XLOOKUP(D1839,TRUnits!A:A,TRUnits!C:C, 0)</f>
        <v>0</v>
      </c>
    </row>
    <row r="1840" spans="1:9" ht="15.75" customHeight="1" x14ac:dyDescent="0.25">
      <c r="A1840" s="2" t="s">
        <v>469</v>
      </c>
      <c r="B1840" s="2">
        <v>1</v>
      </c>
      <c r="C1840" s="2" t="s">
        <v>114</v>
      </c>
      <c r="D1840" s="7" t="s">
        <v>34</v>
      </c>
      <c r="E1840" s="2">
        <v>1</v>
      </c>
      <c r="H1840" s="4">
        <f>E1840*_xlfn.XLOOKUP(D1840,TRUnits!A:A,TRUnits!B:B, 0)</f>
        <v>0</v>
      </c>
      <c r="I1840" s="4">
        <f>E1840*_xlfn.XLOOKUP(D1840,TRUnits!A:A,TRUnits!C:C, 0)</f>
        <v>0</v>
      </c>
    </row>
    <row r="1841" spans="1:9" ht="15.75" customHeight="1" x14ac:dyDescent="0.25">
      <c r="A1841" s="2" t="s">
        <v>469</v>
      </c>
      <c r="B1841" s="2">
        <v>2</v>
      </c>
      <c r="C1841" s="2" t="s">
        <v>114</v>
      </c>
      <c r="F1841" s="2">
        <v>1</v>
      </c>
      <c r="H1841" s="4">
        <f>E1841*_xlfn.XLOOKUP(D1841,TRUnits!A:A,TRUnits!B:B, 0)</f>
        <v>0</v>
      </c>
      <c r="I1841" s="4">
        <f>E1841*_xlfn.XLOOKUP(D1841,TRUnits!A:A,TRUnits!C:C, 0)</f>
        <v>0</v>
      </c>
    </row>
    <row r="1842" spans="1:9" ht="15.75" customHeight="1" x14ac:dyDescent="0.25">
      <c r="A1842" s="2" t="s">
        <v>469</v>
      </c>
      <c r="B1842" s="2">
        <v>3</v>
      </c>
      <c r="C1842" s="2" t="s">
        <v>114</v>
      </c>
      <c r="F1842" s="2">
        <v>1</v>
      </c>
      <c r="H1842" s="4">
        <f>E1842*_xlfn.XLOOKUP(D1842,TRUnits!A:A,TRUnits!B:B, 0)</f>
        <v>0</v>
      </c>
      <c r="I1842" s="4">
        <f>E1842*_xlfn.XLOOKUP(D1842,TRUnits!A:A,TRUnits!C:C, 0)</f>
        <v>0</v>
      </c>
    </row>
    <row r="1843" spans="1:9" ht="15.75" customHeight="1" x14ac:dyDescent="0.25">
      <c r="A1843" s="2" t="s">
        <v>469</v>
      </c>
      <c r="B1843" s="2">
        <v>4</v>
      </c>
      <c r="C1843" s="2" t="s">
        <v>114</v>
      </c>
      <c r="F1843" s="2">
        <v>1</v>
      </c>
      <c r="H1843" s="4">
        <f>E1843*_xlfn.XLOOKUP(D1843,TRUnits!A:A,TRUnits!B:B, 0)</f>
        <v>0</v>
      </c>
      <c r="I1843" s="4">
        <f>E1843*_xlfn.XLOOKUP(D1843,TRUnits!A:A,TRUnits!C:C, 0)</f>
        <v>0</v>
      </c>
    </row>
    <row r="1844" spans="1:9" ht="15.75" customHeight="1" x14ac:dyDescent="0.25">
      <c r="A1844" s="2" t="s">
        <v>469</v>
      </c>
      <c r="B1844" s="2">
        <v>5</v>
      </c>
      <c r="C1844" s="2" t="s">
        <v>114</v>
      </c>
      <c r="F1844" s="2">
        <v>1</v>
      </c>
      <c r="H1844" s="4">
        <f>E1844*_xlfn.XLOOKUP(D1844,TRUnits!A:A,TRUnits!B:B, 0)</f>
        <v>0</v>
      </c>
      <c r="I1844" s="4">
        <f>E1844*_xlfn.XLOOKUP(D1844,TRUnits!A:A,TRUnits!C:C, 0)</f>
        <v>0</v>
      </c>
    </row>
    <row r="1845" spans="1:9" ht="15.75" customHeight="1" x14ac:dyDescent="0.25">
      <c r="A1845" s="2" t="s">
        <v>469</v>
      </c>
      <c r="B1845" s="2">
        <v>6</v>
      </c>
      <c r="C1845" s="2" t="s">
        <v>114</v>
      </c>
      <c r="F1845" s="2">
        <v>1</v>
      </c>
      <c r="H1845" s="4">
        <f>E1845*_xlfn.XLOOKUP(D1845,TRUnits!A:A,TRUnits!B:B, 0)</f>
        <v>0</v>
      </c>
      <c r="I1845" s="4">
        <f>E1845*_xlfn.XLOOKUP(D1845,TRUnits!A:A,TRUnits!C:C, 0)</f>
        <v>0</v>
      </c>
    </row>
    <row r="1846" spans="1:9" ht="15.75" customHeight="1" x14ac:dyDescent="0.25">
      <c r="A1846" s="2" t="s">
        <v>469</v>
      </c>
      <c r="B1846" s="2">
        <v>7</v>
      </c>
      <c r="C1846" s="2" t="s">
        <v>45</v>
      </c>
      <c r="D1846" s="7" t="s">
        <v>34</v>
      </c>
      <c r="E1846" s="2">
        <v>1</v>
      </c>
      <c r="H1846" s="4">
        <f>E1846*_xlfn.XLOOKUP(D1846,TRUnits!A:A,TRUnits!B:B, 0)</f>
        <v>0</v>
      </c>
      <c r="I1846" s="4">
        <f>E1846*_xlfn.XLOOKUP(D1846,TRUnits!A:A,TRUnits!C:C, 0)</f>
        <v>0</v>
      </c>
    </row>
    <row r="1847" spans="1:9" ht="15.75" customHeight="1" x14ac:dyDescent="0.25">
      <c r="A1847" s="2" t="s">
        <v>470</v>
      </c>
      <c r="B1847" s="2">
        <v>1</v>
      </c>
      <c r="C1847" s="2" t="s">
        <v>45</v>
      </c>
      <c r="D1847" s="2" t="s">
        <v>25</v>
      </c>
      <c r="E1847" s="2">
        <v>1</v>
      </c>
      <c r="H1847" s="4">
        <f>E1847*_xlfn.XLOOKUP(D1847,TRUnits!A:A,TRUnits!B:B, 0)</f>
        <v>1714</v>
      </c>
      <c r="I1847" s="4">
        <f>E1847*_xlfn.XLOOKUP(D1847,TRUnits!A:A,TRUnits!C:C, 0)</f>
        <v>0</v>
      </c>
    </row>
    <row r="1848" spans="1:9" ht="15.75" customHeight="1" x14ac:dyDescent="0.25">
      <c r="A1848" s="4" t="s">
        <v>470</v>
      </c>
      <c r="B1848" s="4">
        <v>1</v>
      </c>
      <c r="C1848" s="4" t="s">
        <v>45</v>
      </c>
      <c r="D1848" s="4" t="s">
        <v>34</v>
      </c>
      <c r="E1848" s="4">
        <v>1</v>
      </c>
      <c r="H1848" s="4">
        <f>E1848*_xlfn.XLOOKUP(D1848,TRUnits!A:A,TRUnits!B:B, 0)</f>
        <v>0</v>
      </c>
      <c r="I1848" s="4">
        <f>E1848*_xlfn.XLOOKUP(D1848,TRUnits!A:A,TRUnits!C:C, 0)</f>
        <v>0</v>
      </c>
    </row>
    <row r="1849" spans="1:9" ht="15.75" customHeight="1" x14ac:dyDescent="0.25">
      <c r="A1849" s="2" t="s">
        <v>470</v>
      </c>
      <c r="B1849" s="2">
        <v>2</v>
      </c>
      <c r="C1849" s="2" t="s">
        <v>45</v>
      </c>
      <c r="E1849" s="2"/>
      <c r="F1849">
        <v>1</v>
      </c>
      <c r="H1849" s="4">
        <f>E1849*_xlfn.XLOOKUP(D1849,TRUnits!A:A,TRUnits!B:B, 0)</f>
        <v>0</v>
      </c>
      <c r="I1849" s="4">
        <f>E1849*_xlfn.XLOOKUP(D1849,TRUnits!A:A,TRUnits!C:C, 0)</f>
        <v>0</v>
      </c>
    </row>
    <row r="1850" spans="1:9" ht="15.75" customHeight="1" x14ac:dyDescent="0.25">
      <c r="A1850" s="2" t="s">
        <v>470</v>
      </c>
      <c r="B1850" s="2">
        <v>3</v>
      </c>
      <c r="C1850" s="2" t="s">
        <v>10</v>
      </c>
      <c r="D1850" s="2" t="s">
        <v>33</v>
      </c>
      <c r="E1850" s="2">
        <v>1</v>
      </c>
      <c r="H1850" s="4">
        <f>E1850*_xlfn.XLOOKUP(D1850,TRUnits!A:A,TRUnits!B:B, 0)</f>
        <v>1714</v>
      </c>
      <c r="I1850" s="4">
        <f>E1850*_xlfn.XLOOKUP(D1850,TRUnits!A:A,TRUnits!C:C, 0)</f>
        <v>0</v>
      </c>
    </row>
    <row r="1851" spans="1:9" ht="15.75" customHeight="1" x14ac:dyDescent="0.25">
      <c r="A1851" s="4" t="s">
        <v>470</v>
      </c>
      <c r="B1851" s="4">
        <v>3</v>
      </c>
      <c r="C1851" s="4" t="s">
        <v>10</v>
      </c>
      <c r="D1851" s="4" t="s">
        <v>34</v>
      </c>
      <c r="E1851" s="4">
        <v>1</v>
      </c>
      <c r="H1851" s="4">
        <f>E1851*_xlfn.XLOOKUP(D1851,TRUnits!A:A,TRUnits!B:B, 0)</f>
        <v>0</v>
      </c>
      <c r="I1851" s="4">
        <f>E1851*_xlfn.XLOOKUP(D1851,TRUnits!A:A,TRUnits!C:C, 0)</f>
        <v>0</v>
      </c>
    </row>
    <row r="1852" spans="1:9" ht="15.75" customHeight="1" x14ac:dyDescent="0.25">
      <c r="A1852" s="2" t="s">
        <v>470</v>
      </c>
      <c r="B1852" s="2">
        <v>4</v>
      </c>
      <c r="C1852" s="2" t="s">
        <v>10</v>
      </c>
      <c r="D1852" s="2"/>
      <c r="E1852" s="2"/>
      <c r="F1852">
        <v>3</v>
      </c>
      <c r="H1852" s="4">
        <f>E1852*_xlfn.XLOOKUP(D1852,TRUnits!A:A,TRUnits!B:B, 0)</f>
        <v>0</v>
      </c>
      <c r="I1852" s="4">
        <f>E1852*_xlfn.XLOOKUP(D1852,TRUnits!A:A,TRUnits!C:C, 0)</f>
        <v>0</v>
      </c>
    </row>
    <row r="1853" spans="1:9" ht="15.75" customHeight="1" x14ac:dyDescent="0.25">
      <c r="A1853" s="2" t="s">
        <v>470</v>
      </c>
      <c r="B1853" s="2">
        <v>5</v>
      </c>
      <c r="C1853" s="2" t="s">
        <v>10</v>
      </c>
      <c r="E1853" s="2"/>
      <c r="F1853">
        <v>3</v>
      </c>
      <c r="H1853" s="4">
        <f>E1853*_xlfn.XLOOKUP(D1853,TRUnits!A:A,TRUnits!B:B, 0)</f>
        <v>0</v>
      </c>
      <c r="I1853" s="4">
        <f>E1853*_xlfn.XLOOKUP(D1853,TRUnits!A:A,TRUnits!C:C, 0)</f>
        <v>0</v>
      </c>
    </row>
    <row r="1854" spans="1:9" ht="15.75" customHeight="1" x14ac:dyDescent="0.25">
      <c r="A1854" s="2" t="s">
        <v>470</v>
      </c>
      <c r="B1854" s="2">
        <v>6</v>
      </c>
      <c r="C1854" s="2" t="s">
        <v>10</v>
      </c>
      <c r="E1854" s="2"/>
      <c r="F1854">
        <v>3</v>
      </c>
      <c r="H1854" s="4">
        <f>E1854*_xlfn.XLOOKUP(D1854,TRUnits!A:A,TRUnits!B:B, 0)</f>
        <v>0</v>
      </c>
      <c r="I1854" s="4">
        <f>E1854*_xlfn.XLOOKUP(D1854,TRUnits!A:A,TRUnits!C:C, 0)</f>
        <v>0</v>
      </c>
    </row>
    <row r="1855" spans="1:9" ht="15.75" customHeight="1" x14ac:dyDescent="0.25">
      <c r="A1855" s="2" t="s">
        <v>470</v>
      </c>
      <c r="B1855" s="2">
        <v>7</v>
      </c>
      <c r="C1855" s="2" t="s">
        <v>10</v>
      </c>
      <c r="E1855" s="2"/>
      <c r="F1855">
        <v>3</v>
      </c>
      <c r="H1855" s="4">
        <f>E1855*_xlfn.XLOOKUP(D1855,TRUnits!A:A,TRUnits!B:B, 0)</f>
        <v>0</v>
      </c>
      <c r="I1855" s="4">
        <f>E1855*_xlfn.XLOOKUP(D1855,TRUnits!A:A,TRUnits!C:C, 0)</f>
        <v>0</v>
      </c>
    </row>
    <row r="1856" spans="1:9" ht="15.75" customHeight="1" x14ac:dyDescent="0.25">
      <c r="A1856" s="2" t="s">
        <v>471</v>
      </c>
      <c r="B1856" s="2">
        <v>1</v>
      </c>
      <c r="C1856" s="2" t="s">
        <v>89</v>
      </c>
      <c r="D1856" s="2" t="s">
        <v>25</v>
      </c>
      <c r="E1856" s="2">
        <v>1</v>
      </c>
      <c r="H1856" s="4">
        <f>E1856*_xlfn.XLOOKUP(D1856,TRUnits!A:A,TRUnits!B:B, 0)</f>
        <v>1714</v>
      </c>
      <c r="I1856" s="4">
        <f>E1856*_xlfn.XLOOKUP(D1856,TRUnits!A:A,TRUnits!C:C, 0)</f>
        <v>0</v>
      </c>
    </row>
    <row r="1857" spans="1:9" ht="15.75" customHeight="1" x14ac:dyDescent="0.25">
      <c r="A1857" s="4" t="s">
        <v>471</v>
      </c>
      <c r="B1857" s="4">
        <v>1</v>
      </c>
      <c r="C1857" s="4" t="s">
        <v>89</v>
      </c>
      <c r="D1857" s="4" t="s">
        <v>34</v>
      </c>
      <c r="E1857" s="4">
        <v>1</v>
      </c>
      <c r="H1857" s="4">
        <f>E1857*_xlfn.XLOOKUP(D1857,TRUnits!A:A,TRUnits!B:B, 0)</f>
        <v>0</v>
      </c>
      <c r="I1857" s="4">
        <f>E1857*_xlfn.XLOOKUP(D1857,TRUnits!A:A,TRUnits!C:C, 0)</f>
        <v>0</v>
      </c>
    </row>
    <row r="1858" spans="1:9" ht="15.75" customHeight="1" x14ac:dyDescent="0.25">
      <c r="A1858" s="2" t="s">
        <v>471</v>
      </c>
      <c r="B1858" s="2">
        <v>2</v>
      </c>
      <c r="C1858" s="2" t="s">
        <v>89</v>
      </c>
      <c r="F1858" s="2">
        <v>1</v>
      </c>
      <c r="H1858" s="4">
        <f>E1858*_xlfn.XLOOKUP(D1858,TRUnits!A:A,TRUnits!B:B, 0)</f>
        <v>0</v>
      </c>
      <c r="I1858" s="4">
        <f>E1858*_xlfn.XLOOKUP(D1858,TRUnits!A:A,TRUnits!C:C, 0)</f>
        <v>0</v>
      </c>
    </row>
    <row r="1859" spans="1:9" ht="15.75" customHeight="1" x14ac:dyDescent="0.25">
      <c r="A1859" s="2" t="s">
        <v>471</v>
      </c>
      <c r="B1859" s="2">
        <v>3</v>
      </c>
      <c r="C1859" s="2" t="s">
        <v>22</v>
      </c>
      <c r="D1859" s="2" t="s">
        <v>34</v>
      </c>
      <c r="E1859" s="2">
        <v>1</v>
      </c>
      <c r="H1859" s="4">
        <f>E1859*_xlfn.XLOOKUP(D1859,TRUnits!A:A,TRUnits!B:B, 0)</f>
        <v>0</v>
      </c>
      <c r="I1859" s="4">
        <f>E1859*_xlfn.XLOOKUP(D1859,TRUnits!A:A,TRUnits!C:C, 0)</f>
        <v>0</v>
      </c>
    </row>
    <row r="1860" spans="1:9" ht="15.75" customHeight="1" x14ac:dyDescent="0.25">
      <c r="A1860" s="2" t="s">
        <v>471</v>
      </c>
      <c r="B1860" s="2">
        <v>4</v>
      </c>
      <c r="C1860" s="2" t="s">
        <v>22</v>
      </c>
      <c r="F1860" s="2">
        <v>3</v>
      </c>
      <c r="H1860" s="4">
        <f>E1860*_xlfn.XLOOKUP(D1860,TRUnits!A:A,TRUnits!B:B, 0)</f>
        <v>0</v>
      </c>
      <c r="I1860" s="4">
        <f>E1860*_xlfn.XLOOKUP(D1860,TRUnits!A:A,TRUnits!C:C, 0)</f>
        <v>0</v>
      </c>
    </row>
    <row r="1861" spans="1:9" ht="15.75" customHeight="1" x14ac:dyDescent="0.25">
      <c r="A1861" s="2" t="s">
        <v>471</v>
      </c>
      <c r="B1861" s="2">
        <v>5</v>
      </c>
      <c r="C1861" s="2" t="s">
        <v>45</v>
      </c>
      <c r="D1861" s="2" t="s">
        <v>25</v>
      </c>
      <c r="E1861" s="2">
        <v>1</v>
      </c>
      <c r="H1861" s="4">
        <f>E1861*_xlfn.XLOOKUP(D1861,TRUnits!A:A,TRUnits!B:B, 0)</f>
        <v>1714</v>
      </c>
      <c r="I1861" s="4">
        <f>E1861*_xlfn.XLOOKUP(D1861,TRUnits!A:A,TRUnits!C:C, 0)</f>
        <v>0</v>
      </c>
    </row>
    <row r="1862" spans="1:9" ht="15.75" customHeight="1" x14ac:dyDescent="0.25">
      <c r="A1862" s="4" t="s">
        <v>471</v>
      </c>
      <c r="B1862" s="4">
        <v>5</v>
      </c>
      <c r="C1862" s="4" t="s">
        <v>45</v>
      </c>
      <c r="D1862" s="4" t="s">
        <v>34</v>
      </c>
      <c r="E1862" s="4">
        <v>1</v>
      </c>
      <c r="H1862" s="4">
        <f>E1862*_xlfn.XLOOKUP(D1862,TRUnits!A:A,TRUnits!B:B, 0)</f>
        <v>0</v>
      </c>
      <c r="I1862" s="4">
        <f>E1862*_xlfn.XLOOKUP(D1862,TRUnits!A:A,TRUnits!C:C, 0)</f>
        <v>0</v>
      </c>
    </row>
    <row r="1863" spans="1:9" ht="15.75" customHeight="1" x14ac:dyDescent="0.25">
      <c r="A1863" s="2" t="s">
        <v>471</v>
      </c>
      <c r="B1863" s="2">
        <v>6</v>
      </c>
      <c r="C1863" s="2" t="s">
        <v>10</v>
      </c>
      <c r="D1863" s="2" t="s">
        <v>33</v>
      </c>
      <c r="E1863" s="2">
        <v>1</v>
      </c>
      <c r="H1863" s="4">
        <f>E1863*_xlfn.XLOOKUP(D1863,TRUnits!A:A,TRUnits!B:B, 0)</f>
        <v>1714</v>
      </c>
      <c r="I1863" s="4">
        <f>E1863*_xlfn.XLOOKUP(D1863,TRUnits!A:A,TRUnits!C:C, 0)</f>
        <v>0</v>
      </c>
    </row>
    <row r="1864" spans="1:9" ht="15.75" customHeight="1" x14ac:dyDescent="0.25">
      <c r="A1864" s="4" t="s">
        <v>471</v>
      </c>
      <c r="B1864" s="4">
        <v>6</v>
      </c>
      <c r="C1864" s="4" t="s">
        <v>10</v>
      </c>
      <c r="D1864" s="4" t="s">
        <v>34</v>
      </c>
      <c r="E1864" s="4">
        <v>1</v>
      </c>
      <c r="H1864" s="4">
        <f>E1864*_xlfn.XLOOKUP(D1864,TRUnits!A:A,TRUnits!B:B, 0)</f>
        <v>0</v>
      </c>
      <c r="I1864" s="4">
        <f>E1864*_xlfn.XLOOKUP(D1864,TRUnits!A:A,TRUnits!C:C, 0)</f>
        <v>0</v>
      </c>
    </row>
    <row r="1865" spans="1:9" ht="15.75" customHeight="1" x14ac:dyDescent="0.25">
      <c r="A1865" s="2" t="s">
        <v>471</v>
      </c>
      <c r="B1865" s="2">
        <v>7</v>
      </c>
      <c r="C1865" s="2" t="s">
        <v>10</v>
      </c>
      <c r="E1865" s="2"/>
      <c r="F1865">
        <v>6</v>
      </c>
      <c r="H1865" s="4">
        <f>E1865*_xlfn.XLOOKUP(D1865,TRUnits!A:A,TRUnits!B:B, 0)</f>
        <v>0</v>
      </c>
      <c r="I1865" s="4">
        <f>E1865*_xlfn.XLOOKUP(D1865,TRUnits!A:A,TRUnits!C:C, 0)</f>
        <v>0</v>
      </c>
    </row>
    <row r="1866" spans="1:9" ht="15.75" customHeight="1" x14ac:dyDescent="0.25">
      <c r="A1866" s="2" t="s">
        <v>472</v>
      </c>
      <c r="B1866" s="2">
        <v>1</v>
      </c>
      <c r="C1866" s="2" t="s">
        <v>311</v>
      </c>
      <c r="D1866" s="2" t="s">
        <v>473</v>
      </c>
      <c r="E1866" s="2">
        <v>1</v>
      </c>
      <c r="H1866" s="4">
        <f>E1866*_xlfn.XLOOKUP(D1866,TRUnits!A:A,TRUnits!B:B, 0)</f>
        <v>3838</v>
      </c>
      <c r="I1866" s="4">
        <f>E1866*_xlfn.XLOOKUP(D1866,TRUnits!A:A,TRUnits!C:C, 0)</f>
        <v>0</v>
      </c>
    </row>
    <row r="1867" spans="1:9" ht="15.75" customHeight="1" x14ac:dyDescent="0.25">
      <c r="A1867" s="4" t="s">
        <v>472</v>
      </c>
      <c r="B1867" s="4">
        <v>1</v>
      </c>
      <c r="C1867" s="4" t="s">
        <v>311</v>
      </c>
      <c r="D1867" s="4" t="s">
        <v>34</v>
      </c>
      <c r="E1867" s="4">
        <v>1</v>
      </c>
      <c r="H1867" s="4">
        <f>E1867*_xlfn.XLOOKUP(D1867,TRUnits!A:A,TRUnits!B:B, 0)</f>
        <v>0</v>
      </c>
      <c r="I1867" s="4">
        <f>E1867*_xlfn.XLOOKUP(D1867,TRUnits!A:A,TRUnits!C:C, 0)</f>
        <v>0</v>
      </c>
    </row>
    <row r="1868" spans="1:9" ht="15.75" customHeight="1" x14ac:dyDescent="0.25">
      <c r="A1868" s="2" t="s">
        <v>472</v>
      </c>
      <c r="B1868" s="2">
        <v>2</v>
      </c>
      <c r="C1868" s="2" t="s">
        <v>311</v>
      </c>
      <c r="F1868" s="2">
        <v>1</v>
      </c>
      <c r="H1868" s="4">
        <f>E1868*_xlfn.XLOOKUP(D1868,TRUnits!A:A,TRUnits!B:B, 0)</f>
        <v>0</v>
      </c>
      <c r="I1868" s="4">
        <f>E1868*_xlfn.XLOOKUP(D1868,TRUnits!A:A,TRUnits!C:C, 0)</f>
        <v>0</v>
      </c>
    </row>
    <row r="1869" spans="1:9" ht="15.75" customHeight="1" x14ac:dyDescent="0.25">
      <c r="A1869" s="2" t="s">
        <v>472</v>
      </c>
      <c r="B1869" s="2">
        <v>3</v>
      </c>
      <c r="C1869" s="2" t="s">
        <v>311</v>
      </c>
      <c r="F1869" s="2">
        <v>1</v>
      </c>
      <c r="H1869" s="4">
        <f>E1869*_xlfn.XLOOKUP(D1869,TRUnits!A:A,TRUnits!B:B, 0)</f>
        <v>0</v>
      </c>
      <c r="I1869" s="4">
        <f>E1869*_xlfn.XLOOKUP(D1869,TRUnits!A:A,TRUnits!C:C, 0)</f>
        <v>0</v>
      </c>
    </row>
    <row r="1870" spans="1:9" ht="15.75" customHeight="1" x14ac:dyDescent="0.25">
      <c r="A1870" s="2" t="s">
        <v>472</v>
      </c>
      <c r="B1870" s="2">
        <v>4</v>
      </c>
      <c r="C1870" s="2" t="s">
        <v>311</v>
      </c>
      <c r="F1870" s="2">
        <v>1</v>
      </c>
      <c r="H1870" s="4">
        <f>E1870*_xlfn.XLOOKUP(D1870,TRUnits!A:A,TRUnits!B:B, 0)</f>
        <v>0</v>
      </c>
      <c r="I1870" s="4">
        <f>E1870*_xlfn.XLOOKUP(D1870,TRUnits!A:A,TRUnits!C:C, 0)</f>
        <v>0</v>
      </c>
    </row>
    <row r="1871" spans="1:9" ht="15.75" customHeight="1" x14ac:dyDescent="0.25">
      <c r="A1871" s="2" t="s">
        <v>472</v>
      </c>
      <c r="B1871" s="2">
        <v>5</v>
      </c>
      <c r="C1871" s="2" t="s">
        <v>311</v>
      </c>
      <c r="F1871" s="2">
        <v>1</v>
      </c>
      <c r="H1871" s="4">
        <f>E1871*_xlfn.XLOOKUP(D1871,TRUnits!A:A,TRUnits!B:B, 0)</f>
        <v>0</v>
      </c>
      <c r="I1871" s="4">
        <f>E1871*_xlfn.XLOOKUP(D1871,TRUnits!A:A,TRUnits!C:C, 0)</f>
        <v>0</v>
      </c>
    </row>
    <row r="1872" spans="1:9" ht="15.75" customHeight="1" x14ac:dyDescent="0.25">
      <c r="A1872" s="2" t="s">
        <v>472</v>
      </c>
      <c r="B1872" s="2">
        <v>6</v>
      </c>
      <c r="C1872" s="2" t="s">
        <v>311</v>
      </c>
      <c r="F1872" s="2">
        <v>1</v>
      </c>
      <c r="H1872" s="4">
        <f>E1872*_xlfn.XLOOKUP(D1872,TRUnits!A:A,TRUnits!B:B, 0)</f>
        <v>0</v>
      </c>
      <c r="I1872" s="4">
        <f>E1872*_xlfn.XLOOKUP(D1872,TRUnits!A:A,TRUnits!C:C, 0)</f>
        <v>0</v>
      </c>
    </row>
    <row r="1873" spans="1:9" ht="15.75" customHeight="1" x14ac:dyDescent="0.25">
      <c r="A1873" s="2" t="s">
        <v>472</v>
      </c>
      <c r="B1873" s="2">
        <v>7</v>
      </c>
      <c r="C1873" s="2" t="s">
        <v>311</v>
      </c>
      <c r="F1873" s="2">
        <v>1</v>
      </c>
      <c r="H1873" s="4">
        <f>E1873*_xlfn.XLOOKUP(D1873,TRUnits!A:A,TRUnits!B:B, 0)</f>
        <v>0</v>
      </c>
      <c r="I1873" s="4">
        <f>E1873*_xlfn.XLOOKUP(D1873,TRUnits!A:A,TRUnits!C:C, 0)</f>
        <v>0</v>
      </c>
    </row>
    <row r="1874" spans="1:9" ht="15.75" customHeight="1" x14ac:dyDescent="0.25">
      <c r="A1874" s="2" t="s">
        <v>474</v>
      </c>
      <c r="B1874" s="2">
        <v>1</v>
      </c>
      <c r="C1874" s="2" t="s">
        <v>240</v>
      </c>
      <c r="D1874" s="6" t="s">
        <v>34</v>
      </c>
      <c r="E1874" s="2"/>
      <c r="H1874" s="4">
        <f>E1874*_xlfn.XLOOKUP(D1874,TRUnits!A:A,TRUnits!B:B, 0)</f>
        <v>0</v>
      </c>
      <c r="I1874" s="4">
        <f>E1874*_xlfn.XLOOKUP(D1874,TRUnits!A:A,TRUnits!C:C, 0)</f>
        <v>0</v>
      </c>
    </row>
    <row r="1875" spans="1:9" ht="15.75" customHeight="1" x14ac:dyDescent="0.25">
      <c r="A1875" s="2" t="s">
        <v>474</v>
      </c>
      <c r="B1875" s="2">
        <v>2</v>
      </c>
      <c r="C1875" s="2" t="s">
        <v>240</v>
      </c>
      <c r="E1875" s="2"/>
      <c r="F1875">
        <v>1</v>
      </c>
      <c r="H1875" s="4">
        <f>E1875*_xlfn.XLOOKUP(D1875,TRUnits!A:A,TRUnits!B:B, 0)</f>
        <v>0</v>
      </c>
      <c r="I1875" s="4">
        <f>E1875*_xlfn.XLOOKUP(D1875,TRUnits!A:A,TRUnits!C:C, 0)</f>
        <v>0</v>
      </c>
    </row>
    <row r="1876" spans="1:9" ht="15.75" customHeight="1" x14ac:dyDescent="0.25">
      <c r="A1876" s="2" t="s">
        <v>474</v>
      </c>
      <c r="B1876" s="2">
        <v>3</v>
      </c>
      <c r="C1876" s="2" t="s">
        <v>240</v>
      </c>
      <c r="E1876" s="2"/>
      <c r="F1876">
        <v>1</v>
      </c>
      <c r="H1876" s="4">
        <f>E1876*_xlfn.XLOOKUP(D1876,TRUnits!A:A,TRUnits!B:B, 0)</f>
        <v>0</v>
      </c>
      <c r="I1876" s="4">
        <f>E1876*_xlfn.XLOOKUP(D1876,TRUnits!A:A,TRUnits!C:C, 0)</f>
        <v>0</v>
      </c>
    </row>
    <row r="1877" spans="1:9" ht="15.75" customHeight="1" x14ac:dyDescent="0.25">
      <c r="A1877" s="2" t="s">
        <v>474</v>
      </c>
      <c r="B1877" s="2">
        <v>4</v>
      </c>
      <c r="C1877" s="2" t="s">
        <v>240</v>
      </c>
      <c r="E1877" s="2"/>
      <c r="F1877">
        <v>1</v>
      </c>
      <c r="H1877" s="4">
        <f>E1877*_xlfn.XLOOKUP(D1877,TRUnits!A:A,TRUnits!B:B, 0)</f>
        <v>0</v>
      </c>
      <c r="I1877" s="4">
        <f>E1877*_xlfn.XLOOKUP(D1877,TRUnits!A:A,TRUnits!C:C, 0)</f>
        <v>0</v>
      </c>
    </row>
    <row r="1878" spans="1:9" ht="15.75" customHeight="1" x14ac:dyDescent="0.25">
      <c r="A1878" s="2" t="s">
        <v>474</v>
      </c>
      <c r="B1878" s="2">
        <v>5</v>
      </c>
      <c r="C1878" s="2" t="s">
        <v>240</v>
      </c>
      <c r="E1878" s="2"/>
      <c r="F1878">
        <v>1</v>
      </c>
      <c r="H1878" s="4">
        <f>E1878*_xlfn.XLOOKUP(D1878,TRUnits!A:A,TRUnits!B:B, 0)</f>
        <v>0</v>
      </c>
      <c r="I1878" s="4">
        <f>E1878*_xlfn.XLOOKUP(D1878,TRUnits!A:A,TRUnits!C:C, 0)</f>
        <v>0</v>
      </c>
    </row>
    <row r="1879" spans="1:9" ht="15.75" customHeight="1" x14ac:dyDescent="0.25">
      <c r="A1879" s="2" t="s">
        <v>474</v>
      </c>
      <c r="B1879" s="2">
        <v>6</v>
      </c>
      <c r="C1879" s="2" t="s">
        <v>240</v>
      </c>
      <c r="E1879" s="2"/>
      <c r="F1879">
        <v>1</v>
      </c>
      <c r="H1879" s="4">
        <f>E1879*_xlfn.XLOOKUP(D1879,TRUnits!A:A,TRUnits!B:B, 0)</f>
        <v>0</v>
      </c>
      <c r="I1879" s="4">
        <f>E1879*_xlfn.XLOOKUP(D1879,TRUnits!A:A,TRUnits!C:C, 0)</f>
        <v>0</v>
      </c>
    </row>
    <row r="1880" spans="1:9" ht="15.75" customHeight="1" x14ac:dyDescent="0.25">
      <c r="A1880" s="2" t="s">
        <v>474</v>
      </c>
      <c r="B1880" s="2">
        <v>7</v>
      </c>
      <c r="C1880" s="2" t="s">
        <v>240</v>
      </c>
      <c r="E1880" s="2"/>
      <c r="F1880">
        <v>1</v>
      </c>
      <c r="H1880" s="4">
        <f>E1880*_xlfn.XLOOKUP(D1880,TRUnits!A:A,TRUnits!B:B, 0)</f>
        <v>0</v>
      </c>
      <c r="I1880" s="4">
        <f>E1880*_xlfn.XLOOKUP(D1880,TRUnits!A:A,TRUnits!C:C, 0)</f>
        <v>0</v>
      </c>
    </row>
    <row r="1881" spans="1:9" ht="15.75" customHeight="1" x14ac:dyDescent="0.25">
      <c r="A1881" s="2" t="s">
        <v>475</v>
      </c>
      <c r="B1881" s="2">
        <v>1</v>
      </c>
      <c r="C1881" s="2" t="s">
        <v>240</v>
      </c>
      <c r="D1881" s="6" t="s">
        <v>34</v>
      </c>
      <c r="E1881" s="2"/>
      <c r="H1881" s="4">
        <f>E1881*_xlfn.XLOOKUP(D1881,TRUnits!A:A,TRUnits!B:B, 0)</f>
        <v>0</v>
      </c>
      <c r="I1881" s="4">
        <f>E1881*_xlfn.XLOOKUP(D1881,TRUnits!A:A,TRUnits!C:C, 0)</f>
        <v>0</v>
      </c>
    </row>
    <row r="1882" spans="1:9" ht="15.75" customHeight="1" x14ac:dyDescent="0.25">
      <c r="A1882" s="2" t="s">
        <v>475</v>
      </c>
      <c r="B1882" s="2">
        <v>2</v>
      </c>
      <c r="C1882" s="2" t="s">
        <v>240</v>
      </c>
      <c r="E1882" s="2"/>
      <c r="F1882">
        <v>1</v>
      </c>
      <c r="H1882" s="4">
        <f>E1882*_xlfn.XLOOKUP(D1882,TRUnits!A:A,TRUnits!B:B, 0)</f>
        <v>0</v>
      </c>
      <c r="I1882" s="4">
        <f>E1882*_xlfn.XLOOKUP(D1882,TRUnits!A:A,TRUnits!C:C, 0)</f>
        <v>0</v>
      </c>
    </row>
    <row r="1883" spans="1:9" ht="15.75" customHeight="1" x14ac:dyDescent="0.25">
      <c r="A1883" s="2" t="s">
        <v>475</v>
      </c>
      <c r="B1883" s="2">
        <v>3</v>
      </c>
      <c r="C1883" s="2" t="s">
        <v>240</v>
      </c>
      <c r="E1883" s="2"/>
      <c r="F1883">
        <v>1</v>
      </c>
      <c r="H1883" s="4">
        <f>E1883*_xlfn.XLOOKUP(D1883,TRUnits!A:A,TRUnits!B:B, 0)</f>
        <v>0</v>
      </c>
      <c r="I1883" s="4">
        <f>E1883*_xlfn.XLOOKUP(D1883,TRUnits!A:A,TRUnits!C:C, 0)</f>
        <v>0</v>
      </c>
    </row>
    <row r="1884" spans="1:9" ht="15.75" customHeight="1" x14ac:dyDescent="0.25">
      <c r="A1884" s="2" t="s">
        <v>475</v>
      </c>
      <c r="B1884" s="2">
        <v>4</v>
      </c>
      <c r="C1884" s="2" t="s">
        <v>240</v>
      </c>
      <c r="E1884" s="2"/>
      <c r="F1884">
        <v>1</v>
      </c>
      <c r="H1884" s="4">
        <f>E1884*_xlfn.XLOOKUP(D1884,TRUnits!A:A,TRUnits!B:B, 0)</f>
        <v>0</v>
      </c>
      <c r="I1884" s="4">
        <f>E1884*_xlfn.XLOOKUP(D1884,TRUnits!A:A,TRUnits!C:C, 0)</f>
        <v>0</v>
      </c>
    </row>
    <row r="1885" spans="1:9" ht="15.75" customHeight="1" x14ac:dyDescent="0.25">
      <c r="A1885" s="2" t="s">
        <v>475</v>
      </c>
      <c r="B1885" s="2">
        <v>5</v>
      </c>
      <c r="C1885" s="2" t="s">
        <v>240</v>
      </c>
      <c r="E1885" s="2"/>
      <c r="F1885">
        <v>1</v>
      </c>
      <c r="H1885" s="4">
        <f>E1885*_xlfn.XLOOKUP(D1885,TRUnits!A:A,TRUnits!B:B, 0)</f>
        <v>0</v>
      </c>
      <c r="I1885" s="4">
        <f>E1885*_xlfn.XLOOKUP(D1885,TRUnits!A:A,TRUnits!C:C, 0)</f>
        <v>0</v>
      </c>
    </row>
    <row r="1886" spans="1:9" ht="15.75" customHeight="1" x14ac:dyDescent="0.25">
      <c r="A1886" s="2" t="s">
        <v>475</v>
      </c>
      <c r="B1886" s="2">
        <v>6</v>
      </c>
      <c r="C1886" s="2" t="s">
        <v>240</v>
      </c>
      <c r="E1886" s="2"/>
      <c r="F1886">
        <v>1</v>
      </c>
      <c r="H1886" s="4">
        <f>E1886*_xlfn.XLOOKUP(D1886,TRUnits!A:A,TRUnits!B:B, 0)</f>
        <v>0</v>
      </c>
      <c r="I1886" s="4">
        <f>E1886*_xlfn.XLOOKUP(D1886,TRUnits!A:A,TRUnits!C:C, 0)</f>
        <v>0</v>
      </c>
    </row>
    <row r="1887" spans="1:9" ht="15.75" customHeight="1" x14ac:dyDescent="0.25">
      <c r="A1887" s="2" t="s">
        <v>475</v>
      </c>
      <c r="B1887" s="2">
        <v>7</v>
      </c>
      <c r="C1887" s="2" t="s">
        <v>240</v>
      </c>
      <c r="E1887" s="2"/>
      <c r="F1887">
        <v>1</v>
      </c>
      <c r="H1887" s="4">
        <f>E1887*_xlfn.XLOOKUP(D1887,TRUnits!A:A,TRUnits!B:B, 0)</f>
        <v>0</v>
      </c>
      <c r="I1887" s="4">
        <f>E1887*_xlfn.XLOOKUP(D1887,TRUnits!A:A,TRUnits!C:C, 0)</f>
        <v>0</v>
      </c>
    </row>
    <row r="1888" spans="1:9" ht="15.75" customHeight="1" x14ac:dyDescent="0.25">
      <c r="A1888" s="2" t="s">
        <v>476</v>
      </c>
      <c r="B1888" s="2">
        <v>1</v>
      </c>
      <c r="C1888" s="2" t="s">
        <v>1446</v>
      </c>
      <c r="D1888" s="6" t="s">
        <v>34</v>
      </c>
      <c r="E1888" s="2"/>
      <c r="H1888" s="4">
        <f>E1888*_xlfn.XLOOKUP(D1888,TRUnits!A:A,TRUnits!B:B, 0)</f>
        <v>0</v>
      </c>
      <c r="I1888" s="4">
        <f>E1888*_xlfn.XLOOKUP(D1888,TRUnits!A:A,TRUnits!C:C, 0)</f>
        <v>0</v>
      </c>
    </row>
    <row r="1889" spans="1:9" ht="15.75" customHeight="1" x14ac:dyDescent="0.25">
      <c r="A1889" s="2" t="s">
        <v>476</v>
      </c>
      <c r="B1889" s="2">
        <v>2</v>
      </c>
      <c r="C1889" s="2" t="s">
        <v>1446</v>
      </c>
      <c r="E1889" s="2"/>
      <c r="F1889">
        <v>1</v>
      </c>
      <c r="H1889" s="4">
        <f>E1889*_xlfn.XLOOKUP(D1889,TRUnits!A:A,TRUnits!B:B, 0)</f>
        <v>0</v>
      </c>
      <c r="I1889" s="4">
        <f>E1889*_xlfn.XLOOKUP(D1889,TRUnits!A:A,TRUnits!C:C, 0)</f>
        <v>0</v>
      </c>
    </row>
    <row r="1890" spans="1:9" ht="15.75" customHeight="1" x14ac:dyDescent="0.25">
      <c r="A1890" s="2" t="s">
        <v>476</v>
      </c>
      <c r="B1890" s="2">
        <v>3</v>
      </c>
      <c r="C1890" s="2" t="s">
        <v>1446</v>
      </c>
      <c r="E1890" s="2"/>
      <c r="F1890">
        <v>1</v>
      </c>
      <c r="H1890" s="4">
        <f>E1890*_xlfn.XLOOKUP(D1890,TRUnits!A:A,TRUnits!B:B, 0)</f>
        <v>0</v>
      </c>
      <c r="I1890" s="4">
        <f>E1890*_xlfn.XLOOKUP(D1890,TRUnits!A:A,TRUnits!C:C, 0)</f>
        <v>0</v>
      </c>
    </row>
    <row r="1891" spans="1:9" ht="15.75" customHeight="1" x14ac:dyDescent="0.25">
      <c r="A1891" s="2" t="s">
        <v>476</v>
      </c>
      <c r="B1891" s="2">
        <v>4</v>
      </c>
      <c r="C1891" s="2" t="s">
        <v>1446</v>
      </c>
      <c r="E1891" s="2"/>
      <c r="F1891">
        <v>1</v>
      </c>
      <c r="H1891" s="4">
        <f>E1891*_xlfn.XLOOKUP(D1891,TRUnits!A:A,TRUnits!B:B, 0)</f>
        <v>0</v>
      </c>
      <c r="I1891" s="4">
        <f>E1891*_xlfn.XLOOKUP(D1891,TRUnits!A:A,TRUnits!C:C, 0)</f>
        <v>0</v>
      </c>
    </row>
    <row r="1892" spans="1:9" ht="15.75" customHeight="1" x14ac:dyDescent="0.25">
      <c r="A1892" s="2" t="s">
        <v>476</v>
      </c>
      <c r="B1892" s="2">
        <v>5</v>
      </c>
      <c r="C1892" s="2" t="s">
        <v>1446</v>
      </c>
      <c r="E1892" s="2"/>
      <c r="F1892">
        <v>1</v>
      </c>
      <c r="H1892" s="4">
        <f>E1892*_xlfn.XLOOKUP(D1892,TRUnits!A:A,TRUnits!B:B, 0)</f>
        <v>0</v>
      </c>
      <c r="I1892" s="4">
        <f>E1892*_xlfn.XLOOKUP(D1892,TRUnits!A:A,TRUnits!C:C, 0)</f>
        <v>0</v>
      </c>
    </row>
    <row r="1893" spans="1:9" ht="15.75" customHeight="1" x14ac:dyDescent="0.25">
      <c r="A1893" s="2" t="s">
        <v>476</v>
      </c>
      <c r="B1893" s="2">
        <v>6</v>
      </c>
      <c r="C1893" s="2" t="s">
        <v>1446</v>
      </c>
      <c r="E1893" s="2"/>
      <c r="F1893">
        <v>1</v>
      </c>
      <c r="H1893" s="4">
        <f>E1893*_xlfn.XLOOKUP(D1893,TRUnits!A:A,TRUnits!B:B, 0)</f>
        <v>0</v>
      </c>
      <c r="I1893" s="4">
        <f>E1893*_xlfn.XLOOKUP(D1893,TRUnits!A:A,TRUnits!C:C, 0)</f>
        <v>0</v>
      </c>
    </row>
    <row r="1894" spans="1:9" ht="15.75" customHeight="1" x14ac:dyDescent="0.25">
      <c r="A1894" s="2" t="s">
        <v>476</v>
      </c>
      <c r="B1894" s="2">
        <v>7</v>
      </c>
      <c r="C1894" s="2" t="s">
        <v>1446</v>
      </c>
      <c r="E1894" s="2"/>
      <c r="F1894">
        <v>1</v>
      </c>
      <c r="H1894" s="4">
        <f>E1894*_xlfn.XLOOKUP(D1894,TRUnits!A:A,TRUnits!B:B, 0)</f>
        <v>0</v>
      </c>
      <c r="I1894" s="4">
        <f>E1894*_xlfn.XLOOKUP(D1894,TRUnits!A:A,TRUnits!C:C, 0)</f>
        <v>0</v>
      </c>
    </row>
    <row r="1895" spans="1:9" ht="15.75" customHeight="1" x14ac:dyDescent="0.25">
      <c r="A1895" s="2" t="s">
        <v>477</v>
      </c>
      <c r="B1895" s="2">
        <v>1</v>
      </c>
      <c r="C1895" s="2" t="s">
        <v>45</v>
      </c>
      <c r="D1895" s="2" t="s">
        <v>36</v>
      </c>
      <c r="E1895" s="2">
        <v>1</v>
      </c>
      <c r="H1895" s="4">
        <f>E1895*_xlfn.XLOOKUP(D1895,TRUnits!A:A,TRUnits!B:B, 0)</f>
        <v>2869</v>
      </c>
      <c r="I1895" s="4">
        <f>E1895*_xlfn.XLOOKUP(D1895,TRUnits!A:A,TRUnits!C:C, 0)</f>
        <v>0</v>
      </c>
    </row>
    <row r="1896" spans="1:9" ht="15.75" customHeight="1" x14ac:dyDescent="0.25">
      <c r="A1896" s="4" t="s">
        <v>477</v>
      </c>
      <c r="B1896" s="4">
        <v>1</v>
      </c>
      <c r="C1896" s="4" t="s">
        <v>45</v>
      </c>
      <c r="D1896" s="7" t="s">
        <v>34</v>
      </c>
      <c r="E1896" s="4">
        <v>1</v>
      </c>
      <c r="H1896" s="4">
        <f>E1896*_xlfn.XLOOKUP(D1896,TRUnits!A:A,TRUnits!B:B, 0)</f>
        <v>0</v>
      </c>
      <c r="I1896" s="4">
        <f>E1896*_xlfn.XLOOKUP(D1896,TRUnits!A:A,TRUnits!C:C, 0)</f>
        <v>0</v>
      </c>
    </row>
    <row r="1897" spans="1:9" ht="15.75" customHeight="1" x14ac:dyDescent="0.25">
      <c r="A1897" s="2" t="s">
        <v>477</v>
      </c>
      <c r="B1897" s="2">
        <v>2</v>
      </c>
      <c r="C1897" s="2" t="s">
        <v>89</v>
      </c>
      <c r="D1897" s="2" t="s">
        <v>36</v>
      </c>
      <c r="E1897" s="2">
        <v>1</v>
      </c>
      <c r="H1897" s="4">
        <f>E1897*_xlfn.XLOOKUP(D1897,TRUnits!A:A,TRUnits!B:B, 0)</f>
        <v>2869</v>
      </c>
      <c r="I1897" s="4">
        <f>E1897*_xlfn.XLOOKUP(D1897,TRUnits!A:A,TRUnits!C:C, 0)</f>
        <v>0</v>
      </c>
    </row>
    <row r="1898" spans="1:9" ht="15.75" customHeight="1" x14ac:dyDescent="0.25">
      <c r="A1898" s="4" t="s">
        <v>477</v>
      </c>
      <c r="B1898" s="4">
        <v>2</v>
      </c>
      <c r="C1898" s="4" t="s">
        <v>89</v>
      </c>
      <c r="D1898" s="7" t="s">
        <v>34</v>
      </c>
      <c r="E1898" s="4">
        <v>1</v>
      </c>
      <c r="H1898" s="4">
        <f>E1898*_xlfn.XLOOKUP(D1898,TRUnits!A:A,TRUnits!B:B, 0)</f>
        <v>0</v>
      </c>
      <c r="I1898" s="4">
        <f>E1898*_xlfn.XLOOKUP(D1898,TRUnits!A:A,TRUnits!C:C, 0)</f>
        <v>0</v>
      </c>
    </row>
    <row r="1899" spans="1:9" ht="15.75" customHeight="1" x14ac:dyDescent="0.25">
      <c r="A1899" s="2" t="s">
        <v>477</v>
      </c>
      <c r="B1899" s="2">
        <v>3</v>
      </c>
      <c r="C1899" s="2" t="s">
        <v>10</v>
      </c>
      <c r="D1899" s="7" t="s">
        <v>34</v>
      </c>
      <c r="H1899" s="4">
        <f>E1899*_xlfn.XLOOKUP(D1899,TRUnits!A:A,TRUnits!B:B, 0)</f>
        <v>0</v>
      </c>
      <c r="I1899" s="4">
        <f>E1899*_xlfn.XLOOKUP(D1899,TRUnits!A:A,TRUnits!C:C, 0)</f>
        <v>0</v>
      </c>
    </row>
    <row r="1900" spans="1:9" ht="15.75" customHeight="1" x14ac:dyDescent="0.25">
      <c r="A1900" s="2" t="s">
        <v>477</v>
      </c>
      <c r="B1900" s="2">
        <v>4</v>
      </c>
      <c r="C1900" s="2" t="s">
        <v>10</v>
      </c>
      <c r="E1900" s="2"/>
      <c r="F1900">
        <v>3</v>
      </c>
      <c r="H1900" s="4">
        <f>E1900*_xlfn.XLOOKUP(D1900,TRUnits!A:A,TRUnits!B:B, 0)</f>
        <v>0</v>
      </c>
      <c r="I1900" s="4">
        <f>E1900*_xlfn.XLOOKUP(D1900,TRUnits!A:A,TRUnits!C:C, 0)</f>
        <v>0</v>
      </c>
    </row>
    <row r="1901" spans="1:9" ht="15.75" customHeight="1" x14ac:dyDescent="0.25">
      <c r="A1901" s="2" t="s">
        <v>477</v>
      </c>
      <c r="B1901" s="2">
        <v>5</v>
      </c>
      <c r="C1901" s="2" t="s">
        <v>10</v>
      </c>
      <c r="E1901" s="2"/>
      <c r="F1901">
        <v>3</v>
      </c>
      <c r="H1901" s="4">
        <f>E1901*_xlfn.XLOOKUP(D1901,TRUnits!A:A,TRUnits!B:B, 0)</f>
        <v>0</v>
      </c>
      <c r="I1901" s="4">
        <f>E1901*_xlfn.XLOOKUP(D1901,TRUnits!A:A,TRUnits!C:C, 0)</f>
        <v>0</v>
      </c>
    </row>
    <row r="1902" spans="1:9" ht="15.75" customHeight="1" x14ac:dyDescent="0.25">
      <c r="A1902" s="2" t="s">
        <v>477</v>
      </c>
      <c r="B1902" s="2">
        <v>6</v>
      </c>
      <c r="C1902" s="2" t="s">
        <v>10</v>
      </c>
      <c r="E1902" s="2"/>
      <c r="F1902">
        <v>3</v>
      </c>
      <c r="H1902" s="4">
        <f>E1902*_xlfn.XLOOKUP(D1902,TRUnits!A:A,TRUnits!B:B, 0)</f>
        <v>0</v>
      </c>
      <c r="I1902" s="4">
        <f>E1902*_xlfn.XLOOKUP(D1902,TRUnits!A:A,TRUnits!C:C, 0)</f>
        <v>0</v>
      </c>
    </row>
    <row r="1903" spans="1:9" ht="15.75" customHeight="1" x14ac:dyDescent="0.25">
      <c r="A1903" s="4" t="s">
        <v>477</v>
      </c>
      <c r="B1903" s="2">
        <v>7</v>
      </c>
      <c r="C1903" s="2" t="s">
        <v>10</v>
      </c>
      <c r="D1903" s="2"/>
      <c r="E1903" s="2"/>
      <c r="F1903">
        <v>3</v>
      </c>
      <c r="H1903" s="4">
        <f>E1903*_xlfn.XLOOKUP(D1903,TRUnits!A:A,TRUnits!B:B, 0)</f>
        <v>0</v>
      </c>
      <c r="I1903" s="4">
        <f>E1903*_xlfn.XLOOKUP(D1903,TRUnits!A:A,TRUnits!C:C, 0)</f>
        <v>0</v>
      </c>
    </row>
    <row r="1904" spans="1:9" ht="15.75" customHeight="1" x14ac:dyDescent="0.25">
      <c r="A1904" s="2" t="s">
        <v>478</v>
      </c>
      <c r="B1904" s="2">
        <v>1</v>
      </c>
      <c r="C1904" s="2" t="s">
        <v>114</v>
      </c>
      <c r="D1904" s="2" t="s">
        <v>36</v>
      </c>
      <c r="E1904" s="2">
        <v>1</v>
      </c>
      <c r="H1904" s="4">
        <f>E1904*_xlfn.XLOOKUP(D1904,TRUnits!A:A,TRUnits!B:B, 0)</f>
        <v>2869</v>
      </c>
      <c r="I1904" s="4">
        <f>E1904*_xlfn.XLOOKUP(D1904,TRUnits!A:A,TRUnits!C:C, 0)</f>
        <v>0</v>
      </c>
    </row>
    <row r="1905" spans="1:9" ht="15.75" customHeight="1" x14ac:dyDescent="0.25">
      <c r="A1905" s="4" t="s">
        <v>478</v>
      </c>
      <c r="B1905" s="4">
        <v>1</v>
      </c>
      <c r="C1905" s="4" t="s">
        <v>114</v>
      </c>
      <c r="D1905" s="7" t="s">
        <v>34</v>
      </c>
      <c r="E1905" s="4">
        <v>1</v>
      </c>
      <c r="H1905" s="4">
        <f>E1905*_xlfn.XLOOKUP(D1905,TRUnits!A:A,TRUnits!B:B, 0)</f>
        <v>0</v>
      </c>
      <c r="I1905" s="4">
        <f>E1905*_xlfn.XLOOKUP(D1905,TRUnits!A:A,TRUnits!C:C, 0)</f>
        <v>0</v>
      </c>
    </row>
    <row r="1906" spans="1:9" ht="15.75" customHeight="1" x14ac:dyDescent="0.25">
      <c r="A1906" s="2" t="s">
        <v>478</v>
      </c>
      <c r="B1906" s="2">
        <v>2</v>
      </c>
      <c r="C1906" s="2" t="s">
        <v>114</v>
      </c>
      <c r="F1906" s="2">
        <v>1</v>
      </c>
      <c r="H1906" s="4">
        <f>E1906*_xlfn.XLOOKUP(D1906,TRUnits!A:A,TRUnits!B:B, 0)</f>
        <v>0</v>
      </c>
      <c r="I1906" s="4">
        <f>E1906*_xlfn.XLOOKUP(D1906,TRUnits!A:A,TRUnits!C:C, 0)</f>
        <v>0</v>
      </c>
    </row>
    <row r="1907" spans="1:9" ht="15.75" customHeight="1" x14ac:dyDescent="0.25">
      <c r="A1907" s="2" t="s">
        <v>478</v>
      </c>
      <c r="B1907" s="2">
        <v>3</v>
      </c>
      <c r="C1907" s="2" t="s">
        <v>114</v>
      </c>
      <c r="F1907" s="2">
        <v>1</v>
      </c>
      <c r="H1907" s="4">
        <f>E1907*_xlfn.XLOOKUP(D1907,TRUnits!A:A,TRUnits!B:B, 0)</f>
        <v>0</v>
      </c>
      <c r="I1907" s="4">
        <f>E1907*_xlfn.XLOOKUP(D1907,TRUnits!A:A,TRUnits!C:C, 0)</f>
        <v>0</v>
      </c>
    </row>
    <row r="1908" spans="1:9" ht="15.75" customHeight="1" x14ac:dyDescent="0.25">
      <c r="A1908" s="2" t="s">
        <v>478</v>
      </c>
      <c r="B1908" s="2">
        <v>4</v>
      </c>
      <c r="C1908" s="2" t="s">
        <v>114</v>
      </c>
      <c r="F1908" s="2">
        <v>1</v>
      </c>
      <c r="H1908" s="4">
        <f>E1908*_xlfn.XLOOKUP(D1908,TRUnits!A:A,TRUnits!B:B, 0)</f>
        <v>0</v>
      </c>
      <c r="I1908" s="4">
        <f>E1908*_xlfn.XLOOKUP(D1908,TRUnits!A:A,TRUnits!C:C, 0)</f>
        <v>0</v>
      </c>
    </row>
    <row r="1909" spans="1:9" ht="15.75" customHeight="1" x14ac:dyDescent="0.25">
      <c r="A1909" s="2" t="s">
        <v>478</v>
      </c>
      <c r="B1909" s="2">
        <v>5</v>
      </c>
      <c r="C1909" s="2" t="s">
        <v>114</v>
      </c>
      <c r="F1909" s="2">
        <v>1</v>
      </c>
      <c r="H1909" s="4">
        <f>E1909*_xlfn.XLOOKUP(D1909,TRUnits!A:A,TRUnits!B:B, 0)</f>
        <v>0</v>
      </c>
      <c r="I1909" s="4">
        <f>E1909*_xlfn.XLOOKUP(D1909,TRUnits!A:A,TRUnits!C:C, 0)</f>
        <v>0</v>
      </c>
    </row>
    <row r="1910" spans="1:9" ht="15.75" customHeight="1" x14ac:dyDescent="0.25">
      <c r="A1910" s="2" t="s">
        <v>478</v>
      </c>
      <c r="B1910" s="2">
        <v>6</v>
      </c>
      <c r="C1910" s="2" t="s">
        <v>114</v>
      </c>
      <c r="F1910" s="2">
        <v>1</v>
      </c>
      <c r="H1910" s="4">
        <f>E1910*_xlfn.XLOOKUP(D1910,TRUnits!A:A,TRUnits!B:B, 0)</f>
        <v>0</v>
      </c>
      <c r="I1910" s="4">
        <f>E1910*_xlfn.XLOOKUP(D1910,TRUnits!A:A,TRUnits!C:C, 0)</f>
        <v>0</v>
      </c>
    </row>
    <row r="1911" spans="1:9" ht="15.75" customHeight="1" x14ac:dyDescent="0.25">
      <c r="A1911" s="2" t="s">
        <v>478</v>
      </c>
      <c r="B1911" s="2">
        <v>7</v>
      </c>
      <c r="C1911" s="2" t="s">
        <v>45</v>
      </c>
      <c r="D1911" s="2" t="s">
        <v>36</v>
      </c>
      <c r="E1911" s="2">
        <v>1</v>
      </c>
      <c r="H1911" s="4">
        <f>E1911*_xlfn.XLOOKUP(D1911,TRUnits!A:A,TRUnits!B:B, 0)</f>
        <v>2869</v>
      </c>
      <c r="I1911" s="4">
        <f>E1911*_xlfn.XLOOKUP(D1911,TRUnits!A:A,TRUnits!C:C, 0)</f>
        <v>0</v>
      </c>
    </row>
    <row r="1912" spans="1:9" ht="15.75" customHeight="1" x14ac:dyDescent="0.25">
      <c r="A1912" s="4" t="s">
        <v>478</v>
      </c>
      <c r="B1912" s="4">
        <v>7</v>
      </c>
      <c r="C1912" s="4" t="s">
        <v>45</v>
      </c>
      <c r="D1912" s="7" t="s">
        <v>34</v>
      </c>
      <c r="E1912" s="4">
        <v>1</v>
      </c>
      <c r="H1912" s="4">
        <f>E1912*_xlfn.XLOOKUP(D1912,TRUnits!A:A,TRUnits!B:B, 0)</f>
        <v>0</v>
      </c>
      <c r="I1912" s="4">
        <f>E1912*_xlfn.XLOOKUP(D1912,TRUnits!A:A,TRUnits!C:C, 0)</f>
        <v>0</v>
      </c>
    </row>
    <row r="1913" spans="1:9" ht="15.75" customHeight="1" x14ac:dyDescent="0.25">
      <c r="A1913" s="2" t="s">
        <v>479</v>
      </c>
      <c r="B1913" s="2">
        <v>1</v>
      </c>
      <c r="C1913" s="2" t="s">
        <v>22</v>
      </c>
      <c r="D1913" s="2" t="s">
        <v>25</v>
      </c>
      <c r="E1913" s="2">
        <v>1</v>
      </c>
      <c r="H1913" s="4">
        <f>E1913*_xlfn.XLOOKUP(D1913,TRUnits!A:A,TRUnits!B:B, 0)</f>
        <v>1714</v>
      </c>
      <c r="I1913" s="4">
        <f>E1913*_xlfn.XLOOKUP(D1913,TRUnits!A:A,TRUnits!C:C, 0)</f>
        <v>0</v>
      </c>
    </row>
    <row r="1914" spans="1:9" ht="15.75" customHeight="1" x14ac:dyDescent="0.25">
      <c r="A1914" s="4" t="s">
        <v>479</v>
      </c>
      <c r="B1914" s="4">
        <v>1</v>
      </c>
      <c r="C1914" s="4" t="s">
        <v>22</v>
      </c>
      <c r="D1914" s="7" t="s">
        <v>34</v>
      </c>
      <c r="E1914" s="4">
        <v>1</v>
      </c>
      <c r="H1914" s="4">
        <f>E1914*_xlfn.XLOOKUP(D1914,TRUnits!A:A,TRUnits!B:B, 0)</f>
        <v>0</v>
      </c>
      <c r="I1914" s="4">
        <f>E1914*_xlfn.XLOOKUP(D1914,TRUnits!A:A,TRUnits!C:C, 0)</f>
        <v>0</v>
      </c>
    </row>
    <row r="1915" spans="1:9" ht="15.75" customHeight="1" x14ac:dyDescent="0.25">
      <c r="A1915" s="2" t="s">
        <v>479</v>
      </c>
      <c r="B1915" s="2">
        <v>2</v>
      </c>
      <c r="C1915" s="2" t="s">
        <v>89</v>
      </c>
      <c r="D1915" s="2" t="s">
        <v>25</v>
      </c>
      <c r="E1915" s="2">
        <v>1</v>
      </c>
      <c r="H1915" s="4">
        <f>E1915*_xlfn.XLOOKUP(D1915,TRUnits!A:A,TRUnits!B:B, 0)</f>
        <v>1714</v>
      </c>
      <c r="I1915" s="4">
        <f>E1915*_xlfn.XLOOKUP(D1915,TRUnits!A:A,TRUnits!C:C, 0)</f>
        <v>0</v>
      </c>
    </row>
    <row r="1916" spans="1:9" ht="15.75" customHeight="1" x14ac:dyDescent="0.25">
      <c r="A1916" s="4" t="s">
        <v>479</v>
      </c>
      <c r="B1916" s="4">
        <v>2</v>
      </c>
      <c r="C1916" s="4" t="s">
        <v>89</v>
      </c>
      <c r="D1916" s="7" t="s">
        <v>34</v>
      </c>
      <c r="E1916" s="4">
        <v>1</v>
      </c>
      <c r="H1916" s="4">
        <f>E1916*_xlfn.XLOOKUP(D1916,TRUnits!A:A,TRUnits!B:B, 0)</f>
        <v>0</v>
      </c>
      <c r="I1916" s="4">
        <f>E1916*_xlfn.XLOOKUP(D1916,TRUnits!A:A,TRUnits!C:C, 0)</f>
        <v>0</v>
      </c>
    </row>
    <row r="1917" spans="1:9" ht="15.75" customHeight="1" x14ac:dyDescent="0.25">
      <c r="A1917" s="2" t="s">
        <v>479</v>
      </c>
      <c r="B1917" s="2">
        <v>3</v>
      </c>
      <c r="C1917" s="2" t="s">
        <v>10</v>
      </c>
      <c r="D1917" s="2" t="s">
        <v>33</v>
      </c>
      <c r="E1917" s="2">
        <v>1</v>
      </c>
      <c r="H1917" s="4">
        <f>E1917*_xlfn.XLOOKUP(D1917,TRUnits!A:A,TRUnits!B:B, 0)</f>
        <v>1714</v>
      </c>
      <c r="I1917" s="4">
        <f>E1917*_xlfn.XLOOKUP(D1917,TRUnits!A:A,TRUnits!C:C, 0)</f>
        <v>0</v>
      </c>
    </row>
    <row r="1918" spans="1:9" ht="15.75" customHeight="1" x14ac:dyDescent="0.25">
      <c r="A1918" s="4" t="s">
        <v>479</v>
      </c>
      <c r="B1918" s="4">
        <v>3</v>
      </c>
      <c r="C1918" s="4" t="s">
        <v>10</v>
      </c>
      <c r="D1918" s="7" t="s">
        <v>34</v>
      </c>
      <c r="E1918" s="4">
        <v>1</v>
      </c>
      <c r="H1918" s="4">
        <f>E1918*_xlfn.XLOOKUP(D1918,TRUnits!A:A,TRUnits!B:B, 0)</f>
        <v>0</v>
      </c>
      <c r="I1918" s="4">
        <f>E1918*_xlfn.XLOOKUP(D1918,TRUnits!A:A,TRUnits!C:C, 0)</f>
        <v>0</v>
      </c>
    </row>
    <row r="1919" spans="1:9" ht="15.75" customHeight="1" x14ac:dyDescent="0.25">
      <c r="A1919" s="2" t="s">
        <v>479</v>
      </c>
      <c r="B1919" s="2">
        <v>4</v>
      </c>
      <c r="C1919" s="2" t="s">
        <v>10</v>
      </c>
      <c r="E1919" s="2"/>
      <c r="F1919">
        <v>3</v>
      </c>
      <c r="H1919" s="4">
        <f>E1919*_xlfn.XLOOKUP(D1919,TRUnits!A:A,TRUnits!B:B, 0)</f>
        <v>0</v>
      </c>
      <c r="I1919" s="4">
        <f>E1919*_xlfn.XLOOKUP(D1919,TRUnits!A:A,TRUnits!C:C, 0)</f>
        <v>0</v>
      </c>
    </row>
    <row r="1920" spans="1:9" ht="15.75" customHeight="1" x14ac:dyDescent="0.25">
      <c r="A1920" s="2" t="s">
        <v>479</v>
      </c>
      <c r="B1920" s="2">
        <v>5</v>
      </c>
      <c r="C1920" s="2" t="s">
        <v>10</v>
      </c>
      <c r="E1920" s="2"/>
      <c r="F1920">
        <v>3</v>
      </c>
      <c r="H1920" s="4">
        <f>E1920*_xlfn.XLOOKUP(D1920,TRUnits!A:A,TRUnits!B:B, 0)</f>
        <v>0</v>
      </c>
      <c r="I1920" s="4">
        <f>E1920*_xlfn.XLOOKUP(D1920,TRUnits!A:A,TRUnits!C:C, 0)</f>
        <v>0</v>
      </c>
    </row>
    <row r="1921" spans="1:9" ht="15.75" customHeight="1" x14ac:dyDescent="0.25">
      <c r="A1921" s="2" t="s">
        <v>479</v>
      </c>
      <c r="B1921" s="2">
        <v>6</v>
      </c>
      <c r="C1921" s="2" t="s">
        <v>10</v>
      </c>
      <c r="E1921" s="2"/>
      <c r="F1921">
        <v>3</v>
      </c>
      <c r="H1921" s="4">
        <f>E1921*_xlfn.XLOOKUP(D1921,TRUnits!A:A,TRUnits!B:B, 0)</f>
        <v>0</v>
      </c>
      <c r="I1921" s="4">
        <f>E1921*_xlfn.XLOOKUP(D1921,TRUnits!A:A,TRUnits!C:C, 0)</f>
        <v>0</v>
      </c>
    </row>
    <row r="1922" spans="1:9" ht="15.75" customHeight="1" x14ac:dyDescent="0.25">
      <c r="A1922" s="2" t="s">
        <v>479</v>
      </c>
      <c r="B1922" s="2">
        <v>7</v>
      </c>
      <c r="C1922" s="2" t="s">
        <v>10</v>
      </c>
      <c r="E1922" s="2"/>
      <c r="F1922">
        <v>3</v>
      </c>
      <c r="H1922" s="4">
        <f>E1922*_xlfn.XLOOKUP(D1922,TRUnits!A:A,TRUnits!B:B, 0)</f>
        <v>0</v>
      </c>
      <c r="I1922" s="4">
        <f>E1922*_xlfn.XLOOKUP(D1922,TRUnits!A:A,TRUnits!C:C, 0)</f>
        <v>0</v>
      </c>
    </row>
    <row r="1923" spans="1:9" ht="15.75" customHeight="1" x14ac:dyDescent="0.25">
      <c r="A1923" s="2" t="s">
        <v>480</v>
      </c>
      <c r="B1923" s="2">
        <v>1</v>
      </c>
      <c r="C1923" s="2" t="s">
        <v>1446</v>
      </c>
      <c r="D1923" s="6" t="s">
        <v>34</v>
      </c>
      <c r="E1923" s="2"/>
      <c r="H1923" s="4">
        <f>E1923*_xlfn.XLOOKUP(D1923,TRUnits!A:A,TRUnits!B:B, 0)</f>
        <v>0</v>
      </c>
      <c r="I1923" s="4">
        <f>E1923*_xlfn.XLOOKUP(D1923,TRUnits!A:A,TRUnits!C:C, 0)</f>
        <v>0</v>
      </c>
    </row>
    <row r="1924" spans="1:9" ht="15.75" customHeight="1" x14ac:dyDescent="0.25">
      <c r="A1924" s="2" t="s">
        <v>480</v>
      </c>
      <c r="B1924" s="2">
        <v>2</v>
      </c>
      <c r="C1924" s="2" t="s">
        <v>1446</v>
      </c>
      <c r="E1924" s="2"/>
      <c r="F1924">
        <v>1</v>
      </c>
      <c r="H1924" s="4">
        <f>E1924*_xlfn.XLOOKUP(D1924,TRUnits!A:A,TRUnits!B:B, 0)</f>
        <v>0</v>
      </c>
      <c r="I1924" s="4">
        <f>E1924*_xlfn.XLOOKUP(D1924,TRUnits!A:A,TRUnits!C:C, 0)</f>
        <v>0</v>
      </c>
    </row>
    <row r="1925" spans="1:9" ht="15.75" customHeight="1" x14ac:dyDescent="0.25">
      <c r="A1925" s="2" t="s">
        <v>480</v>
      </c>
      <c r="B1925" s="2">
        <v>3</v>
      </c>
      <c r="C1925" s="2" t="s">
        <v>1446</v>
      </c>
      <c r="E1925" s="2"/>
      <c r="F1925">
        <v>1</v>
      </c>
      <c r="H1925" s="4">
        <f>E1925*_xlfn.XLOOKUP(D1925,TRUnits!A:A,TRUnits!B:B, 0)</f>
        <v>0</v>
      </c>
      <c r="I1925" s="4">
        <f>E1925*_xlfn.XLOOKUP(D1925,TRUnits!A:A,TRUnits!C:C, 0)</f>
        <v>0</v>
      </c>
    </row>
    <row r="1926" spans="1:9" ht="15.75" customHeight="1" x14ac:dyDescent="0.25">
      <c r="A1926" s="2" t="s">
        <v>480</v>
      </c>
      <c r="B1926" s="2">
        <v>4</v>
      </c>
      <c r="C1926" s="2" t="s">
        <v>1446</v>
      </c>
      <c r="E1926" s="2"/>
      <c r="F1926">
        <v>1</v>
      </c>
      <c r="H1926" s="4">
        <f>E1926*_xlfn.XLOOKUP(D1926,TRUnits!A:A,TRUnits!B:B, 0)</f>
        <v>0</v>
      </c>
      <c r="I1926" s="4">
        <f>E1926*_xlfn.XLOOKUP(D1926,TRUnits!A:A,TRUnits!C:C, 0)</f>
        <v>0</v>
      </c>
    </row>
    <row r="1927" spans="1:9" ht="15.75" customHeight="1" x14ac:dyDescent="0.25">
      <c r="A1927" s="2" t="s">
        <v>480</v>
      </c>
      <c r="B1927" s="2">
        <v>5</v>
      </c>
      <c r="C1927" s="2" t="s">
        <v>1446</v>
      </c>
      <c r="E1927" s="2"/>
      <c r="F1927">
        <v>1</v>
      </c>
      <c r="H1927" s="4">
        <f>E1927*_xlfn.XLOOKUP(D1927,TRUnits!A:A,TRUnits!B:B, 0)</f>
        <v>0</v>
      </c>
      <c r="I1927" s="4">
        <f>E1927*_xlfn.XLOOKUP(D1927,TRUnits!A:A,TRUnits!C:C, 0)</f>
        <v>0</v>
      </c>
    </row>
    <row r="1928" spans="1:9" ht="15.75" customHeight="1" x14ac:dyDescent="0.25">
      <c r="A1928" s="2" t="s">
        <v>480</v>
      </c>
      <c r="B1928" s="2">
        <v>6</v>
      </c>
      <c r="C1928" s="2" t="s">
        <v>1446</v>
      </c>
      <c r="E1928" s="2"/>
      <c r="F1928">
        <v>1</v>
      </c>
      <c r="H1928" s="4">
        <f>E1928*_xlfn.XLOOKUP(D1928,TRUnits!A:A,TRUnits!B:B, 0)</f>
        <v>0</v>
      </c>
      <c r="I1928" s="4">
        <f>E1928*_xlfn.XLOOKUP(D1928,TRUnits!A:A,TRUnits!C:C, 0)</f>
        <v>0</v>
      </c>
    </row>
    <row r="1929" spans="1:9" ht="15.75" customHeight="1" x14ac:dyDescent="0.25">
      <c r="A1929" s="2" t="s">
        <v>480</v>
      </c>
      <c r="B1929" s="2">
        <v>7</v>
      </c>
      <c r="C1929" s="2" t="s">
        <v>1446</v>
      </c>
      <c r="E1929" s="2"/>
      <c r="F1929">
        <v>1</v>
      </c>
      <c r="H1929" s="4">
        <f>E1929*_xlfn.XLOOKUP(D1929,TRUnits!A:A,TRUnits!B:B, 0)</f>
        <v>0</v>
      </c>
      <c r="I1929" s="4">
        <f>E1929*_xlfn.XLOOKUP(D1929,TRUnits!A:A,TRUnits!C:C, 0)</f>
        <v>0</v>
      </c>
    </row>
    <row r="1930" spans="1:9" ht="15.75" customHeight="1" x14ac:dyDescent="0.25">
      <c r="A1930" s="2" t="s">
        <v>481</v>
      </c>
      <c r="B1930" s="2">
        <v>1</v>
      </c>
      <c r="C1930" s="2" t="s">
        <v>10</v>
      </c>
      <c r="D1930" s="2" t="s">
        <v>51</v>
      </c>
      <c r="E1930" s="2">
        <v>1</v>
      </c>
      <c r="H1930" s="4">
        <f>E1930*_xlfn.XLOOKUP(D1930,TRUnits!A:A,TRUnits!B:B, 0)</f>
        <v>2869</v>
      </c>
      <c r="I1930" s="4">
        <f>E1930*_xlfn.XLOOKUP(D1930,TRUnits!A:A,TRUnits!C:C, 0)</f>
        <v>0</v>
      </c>
    </row>
    <row r="1931" spans="1:9" ht="15.75" customHeight="1" x14ac:dyDescent="0.25">
      <c r="A1931" s="4" t="s">
        <v>481</v>
      </c>
      <c r="B1931" s="4">
        <v>1</v>
      </c>
      <c r="C1931" s="4" t="s">
        <v>10</v>
      </c>
      <c r="D1931" s="7" t="s">
        <v>34</v>
      </c>
      <c r="E1931" s="4">
        <v>1</v>
      </c>
      <c r="H1931" s="4">
        <f>E1931*_xlfn.XLOOKUP(D1931,TRUnits!A:A,TRUnits!B:B, 0)</f>
        <v>0</v>
      </c>
      <c r="I1931" s="4">
        <f>E1931*_xlfn.XLOOKUP(D1931,TRUnits!A:A,TRUnits!C:C, 0)</f>
        <v>0</v>
      </c>
    </row>
    <row r="1932" spans="1:9" ht="15.75" customHeight="1" x14ac:dyDescent="0.25">
      <c r="A1932" s="2" t="s">
        <v>481</v>
      </c>
      <c r="B1932" s="2">
        <v>2</v>
      </c>
      <c r="C1932" s="2" t="s">
        <v>10</v>
      </c>
      <c r="E1932" s="2"/>
      <c r="F1932">
        <v>1</v>
      </c>
      <c r="H1932" s="4">
        <f>E1932*_xlfn.XLOOKUP(D1932,TRUnits!A:A,TRUnits!B:B, 0)</f>
        <v>0</v>
      </c>
      <c r="I1932" s="4">
        <f>E1932*_xlfn.XLOOKUP(D1932,TRUnits!A:A,TRUnits!C:C, 0)</f>
        <v>0</v>
      </c>
    </row>
    <row r="1933" spans="1:9" ht="15.75" customHeight="1" x14ac:dyDescent="0.25">
      <c r="A1933" s="2" t="s">
        <v>481</v>
      </c>
      <c r="B1933" s="2">
        <v>3</v>
      </c>
      <c r="C1933" s="2" t="s">
        <v>10</v>
      </c>
      <c r="E1933" s="2"/>
      <c r="F1933">
        <v>1</v>
      </c>
      <c r="H1933" s="4">
        <f>E1933*_xlfn.XLOOKUP(D1933,TRUnits!A:A,TRUnits!B:B, 0)</f>
        <v>0</v>
      </c>
      <c r="I1933" s="4">
        <f>E1933*_xlfn.XLOOKUP(D1933,TRUnits!A:A,TRUnits!C:C, 0)</f>
        <v>0</v>
      </c>
    </row>
    <row r="1934" spans="1:9" ht="15.75" customHeight="1" x14ac:dyDescent="0.25">
      <c r="A1934" s="2" t="s">
        <v>481</v>
      </c>
      <c r="B1934" s="2">
        <v>4</v>
      </c>
      <c r="C1934" s="2" t="s">
        <v>10</v>
      </c>
      <c r="E1934" s="2"/>
      <c r="F1934">
        <v>1</v>
      </c>
      <c r="H1934" s="4">
        <f>E1934*_xlfn.XLOOKUP(D1934,TRUnits!A:A,TRUnits!B:B, 0)</f>
        <v>0</v>
      </c>
      <c r="I1934" s="4">
        <f>E1934*_xlfn.XLOOKUP(D1934,TRUnits!A:A,TRUnits!C:C, 0)</f>
        <v>0</v>
      </c>
    </row>
    <row r="1935" spans="1:9" ht="15.75" customHeight="1" x14ac:dyDescent="0.25">
      <c r="A1935" s="2" t="s">
        <v>481</v>
      </c>
      <c r="B1935" s="2">
        <v>5</v>
      </c>
      <c r="C1935" s="2" t="s">
        <v>10</v>
      </c>
      <c r="E1935" s="2"/>
      <c r="F1935">
        <v>1</v>
      </c>
      <c r="H1935" s="4">
        <f>E1935*_xlfn.XLOOKUP(D1935,TRUnits!A:A,TRUnits!B:B, 0)</f>
        <v>0</v>
      </c>
      <c r="I1935" s="4">
        <f>E1935*_xlfn.XLOOKUP(D1935,TRUnits!A:A,TRUnits!C:C, 0)</f>
        <v>0</v>
      </c>
    </row>
    <row r="1936" spans="1:9" ht="15.75" customHeight="1" x14ac:dyDescent="0.25">
      <c r="A1936" s="2" t="s">
        <v>481</v>
      </c>
      <c r="B1936" s="2">
        <v>6</v>
      </c>
      <c r="C1936" s="2" t="s">
        <v>10</v>
      </c>
      <c r="E1936" s="2"/>
      <c r="F1936">
        <v>1</v>
      </c>
      <c r="H1936" s="4">
        <f>E1936*_xlfn.XLOOKUP(D1936,TRUnits!A:A,TRUnits!B:B, 0)</f>
        <v>0</v>
      </c>
      <c r="I1936" s="4">
        <f>E1936*_xlfn.XLOOKUP(D1936,TRUnits!A:A,TRUnits!C:C, 0)</f>
        <v>0</v>
      </c>
    </row>
    <row r="1937" spans="1:9" ht="15.75" customHeight="1" x14ac:dyDescent="0.25">
      <c r="A1937" s="2" t="s">
        <v>481</v>
      </c>
      <c r="B1937" s="2">
        <v>7</v>
      </c>
      <c r="C1937" s="2" t="s">
        <v>10</v>
      </c>
      <c r="E1937" s="2"/>
      <c r="F1937">
        <v>1</v>
      </c>
      <c r="H1937" s="4">
        <f>E1937*_xlfn.XLOOKUP(D1937,TRUnits!A:A,TRUnits!B:B, 0)</f>
        <v>0</v>
      </c>
      <c r="I1937" s="4">
        <f>E1937*_xlfn.XLOOKUP(D1937,TRUnits!A:A,TRUnits!C:C, 0)</f>
        <v>0</v>
      </c>
    </row>
    <row r="1938" spans="1:9" ht="15.75" customHeight="1" x14ac:dyDescent="0.25">
      <c r="A1938" s="2" t="s">
        <v>482</v>
      </c>
      <c r="B1938" s="2">
        <v>1</v>
      </c>
      <c r="C1938" s="2" t="s">
        <v>114</v>
      </c>
      <c r="D1938" s="2" t="s">
        <v>36</v>
      </c>
      <c r="E1938" s="2">
        <v>1</v>
      </c>
      <c r="H1938" s="4">
        <f>E1938*_xlfn.XLOOKUP(D1938,TRUnits!A:A,TRUnits!B:B, 0)</f>
        <v>2869</v>
      </c>
      <c r="I1938" s="4">
        <f>E1938*_xlfn.XLOOKUP(D1938,TRUnits!A:A,TRUnits!C:C, 0)</f>
        <v>0</v>
      </c>
    </row>
    <row r="1939" spans="1:9" ht="15.75" customHeight="1" x14ac:dyDescent="0.25">
      <c r="A1939" s="4" t="s">
        <v>482</v>
      </c>
      <c r="B1939" s="4">
        <v>1</v>
      </c>
      <c r="C1939" s="4" t="s">
        <v>114</v>
      </c>
      <c r="D1939" s="7" t="s">
        <v>34</v>
      </c>
      <c r="E1939" s="4">
        <v>1</v>
      </c>
      <c r="H1939" s="4">
        <f>E1939*_xlfn.XLOOKUP(D1939,TRUnits!A:A,TRUnits!B:B, 0)</f>
        <v>0</v>
      </c>
      <c r="I1939" s="4">
        <f>E1939*_xlfn.XLOOKUP(D1939,TRUnits!A:A,TRUnits!C:C, 0)</f>
        <v>0</v>
      </c>
    </row>
    <row r="1940" spans="1:9" ht="15.75" customHeight="1" x14ac:dyDescent="0.25">
      <c r="A1940" s="4" t="s">
        <v>482</v>
      </c>
      <c r="B1940" s="4">
        <v>2</v>
      </c>
      <c r="C1940" s="4" t="s">
        <v>10</v>
      </c>
      <c r="D1940" s="7" t="s">
        <v>34</v>
      </c>
      <c r="E1940" s="4">
        <v>1</v>
      </c>
      <c r="F1940" s="4"/>
      <c r="H1940" s="4">
        <f>E1940*_xlfn.XLOOKUP(D1940,TRUnits!A:A,TRUnits!B:B, 0)</f>
        <v>0</v>
      </c>
      <c r="I1940" s="4">
        <f>E1940*_xlfn.XLOOKUP(D1940,TRUnits!A:A,TRUnits!C:C, 0)</f>
        <v>0</v>
      </c>
    </row>
    <row r="1941" spans="1:9" ht="15.75" customHeight="1" x14ac:dyDescent="0.25">
      <c r="A1941" s="2" t="s">
        <v>482</v>
      </c>
      <c r="B1941" s="2">
        <v>3</v>
      </c>
      <c r="C1941" s="2" t="s">
        <v>10</v>
      </c>
      <c r="F1941" s="2">
        <v>2</v>
      </c>
      <c r="H1941" s="4">
        <f>E1941*_xlfn.XLOOKUP(D1941,TRUnits!A:A,TRUnits!B:B, 0)</f>
        <v>0</v>
      </c>
      <c r="I1941" s="4">
        <f>E1941*_xlfn.XLOOKUP(D1941,TRUnits!A:A,TRUnits!C:C, 0)</f>
        <v>0</v>
      </c>
    </row>
    <row r="1942" spans="1:9" ht="15.75" customHeight="1" x14ac:dyDescent="0.25">
      <c r="A1942" s="4" t="s">
        <v>482</v>
      </c>
      <c r="B1942" s="2">
        <v>4</v>
      </c>
      <c r="C1942" s="2" t="s">
        <v>45</v>
      </c>
      <c r="D1942" s="7" t="s">
        <v>34</v>
      </c>
      <c r="E1942" s="2">
        <v>1</v>
      </c>
      <c r="H1942" s="4">
        <f>E1942*_xlfn.XLOOKUP(D1942,TRUnits!A:A,TRUnits!B:B, 0)</f>
        <v>0</v>
      </c>
      <c r="I1942" s="4">
        <f>E1942*_xlfn.XLOOKUP(D1942,TRUnits!A:A,TRUnits!C:C, 0)</f>
        <v>0</v>
      </c>
    </row>
    <row r="1943" spans="1:9" ht="15.75" customHeight="1" x14ac:dyDescent="0.25">
      <c r="A1943" s="2" t="s">
        <v>482</v>
      </c>
      <c r="B1943" s="2">
        <v>5</v>
      </c>
      <c r="C1943" s="2" t="s">
        <v>45</v>
      </c>
      <c r="F1943" s="2">
        <v>4</v>
      </c>
      <c r="H1943" s="4">
        <f>E1943*_xlfn.XLOOKUP(D1943,TRUnits!A:A,TRUnits!B:B, 0)</f>
        <v>0</v>
      </c>
      <c r="I1943" s="4">
        <f>E1943*_xlfn.XLOOKUP(D1943,TRUnits!A:A,TRUnits!C:C, 0)</f>
        <v>0</v>
      </c>
    </row>
    <row r="1944" spans="1:9" ht="15.75" customHeight="1" x14ac:dyDescent="0.25">
      <c r="A1944" s="2" t="s">
        <v>482</v>
      </c>
      <c r="B1944" s="2">
        <v>6</v>
      </c>
      <c r="C1944" s="2" t="s">
        <v>45</v>
      </c>
      <c r="F1944" s="2">
        <v>4</v>
      </c>
      <c r="H1944" s="4">
        <f>E1944*_xlfn.XLOOKUP(D1944,TRUnits!A:A,TRUnits!B:B, 0)</f>
        <v>0</v>
      </c>
      <c r="I1944" s="4">
        <f>E1944*_xlfn.XLOOKUP(D1944,TRUnits!A:A,TRUnits!C:C, 0)</f>
        <v>0</v>
      </c>
    </row>
    <row r="1945" spans="1:9" ht="15.75" customHeight="1" x14ac:dyDescent="0.25">
      <c r="A1945" s="2" t="s">
        <v>482</v>
      </c>
      <c r="B1945" s="2">
        <v>7</v>
      </c>
      <c r="C1945" s="2" t="s">
        <v>45</v>
      </c>
      <c r="D1945" s="2"/>
      <c r="E1945" s="2"/>
      <c r="F1945">
        <v>4</v>
      </c>
      <c r="H1945" s="4">
        <f>E1945*_xlfn.XLOOKUP(D1945,TRUnits!A:A,TRUnits!B:B, 0)</f>
        <v>0</v>
      </c>
      <c r="I1945" s="4">
        <f>E1945*_xlfn.XLOOKUP(D1945,TRUnits!A:A,TRUnits!C:C, 0)</f>
        <v>0</v>
      </c>
    </row>
    <row r="1946" spans="1:9" ht="15.75" customHeight="1" x14ac:dyDescent="0.25">
      <c r="A1946" s="2" t="s">
        <v>483</v>
      </c>
      <c r="B1946" s="2">
        <v>1</v>
      </c>
      <c r="C1946" s="2" t="s">
        <v>1446</v>
      </c>
      <c r="D1946" s="7" t="s">
        <v>34</v>
      </c>
      <c r="E1946" s="2">
        <v>1</v>
      </c>
      <c r="H1946" s="4">
        <f>E1946*_xlfn.XLOOKUP(D1946,TRUnits!A:A,TRUnits!B:B, 0)</f>
        <v>0</v>
      </c>
      <c r="I1946" s="4">
        <f>E1946*_xlfn.XLOOKUP(D1946,TRUnits!A:A,TRUnits!C:C, 0)</f>
        <v>0</v>
      </c>
    </row>
    <row r="1947" spans="1:9" ht="15.75" customHeight="1" x14ac:dyDescent="0.25">
      <c r="A1947" s="2" t="s">
        <v>483</v>
      </c>
      <c r="B1947" s="2">
        <v>2</v>
      </c>
      <c r="C1947" s="2" t="s">
        <v>1446</v>
      </c>
      <c r="E1947" s="2"/>
      <c r="F1947">
        <v>1</v>
      </c>
      <c r="H1947" s="4">
        <f>E1947*_xlfn.XLOOKUP(D1947,TRUnits!A:A,TRUnits!B:B, 0)</f>
        <v>0</v>
      </c>
      <c r="I1947" s="4">
        <f>E1947*_xlfn.XLOOKUP(D1947,TRUnits!A:A,TRUnits!C:C, 0)</f>
        <v>0</v>
      </c>
    </row>
    <row r="1948" spans="1:9" ht="15.75" customHeight="1" x14ac:dyDescent="0.25">
      <c r="A1948" s="2" t="s">
        <v>483</v>
      </c>
      <c r="B1948" s="2">
        <v>3</v>
      </c>
      <c r="C1948" s="2" t="s">
        <v>1446</v>
      </c>
      <c r="E1948" s="2"/>
      <c r="F1948">
        <v>1</v>
      </c>
      <c r="H1948" s="4">
        <f>E1948*_xlfn.XLOOKUP(D1948,TRUnits!A:A,TRUnits!B:B, 0)</f>
        <v>0</v>
      </c>
      <c r="I1948" s="4">
        <f>E1948*_xlfn.XLOOKUP(D1948,TRUnits!A:A,TRUnits!C:C, 0)</f>
        <v>0</v>
      </c>
    </row>
    <row r="1949" spans="1:9" ht="15.75" customHeight="1" x14ac:dyDescent="0.25">
      <c r="A1949" s="2" t="s">
        <v>483</v>
      </c>
      <c r="B1949" s="2">
        <v>4</v>
      </c>
      <c r="C1949" s="2" t="s">
        <v>1446</v>
      </c>
      <c r="E1949" s="2"/>
      <c r="F1949">
        <v>1</v>
      </c>
      <c r="H1949" s="4">
        <f>E1949*_xlfn.XLOOKUP(D1949,TRUnits!A:A,TRUnits!B:B, 0)</f>
        <v>0</v>
      </c>
      <c r="I1949" s="4">
        <f>E1949*_xlfn.XLOOKUP(D1949,TRUnits!A:A,TRUnits!C:C, 0)</f>
        <v>0</v>
      </c>
    </row>
    <row r="1950" spans="1:9" ht="15.75" customHeight="1" x14ac:dyDescent="0.25">
      <c r="A1950" s="2" t="s">
        <v>483</v>
      </c>
      <c r="B1950" s="2">
        <v>5</v>
      </c>
      <c r="C1950" s="2" t="s">
        <v>1446</v>
      </c>
      <c r="E1950" s="2"/>
      <c r="F1950">
        <v>1</v>
      </c>
      <c r="H1950" s="4">
        <f>E1950*_xlfn.XLOOKUP(D1950,TRUnits!A:A,TRUnits!B:B, 0)</f>
        <v>0</v>
      </c>
      <c r="I1950" s="4">
        <f>E1950*_xlfn.XLOOKUP(D1950,TRUnits!A:A,TRUnits!C:C, 0)</f>
        <v>0</v>
      </c>
    </row>
    <row r="1951" spans="1:9" ht="15.75" customHeight="1" x14ac:dyDescent="0.25">
      <c r="A1951" s="2" t="s">
        <v>483</v>
      </c>
      <c r="B1951" s="2">
        <v>6</v>
      </c>
      <c r="C1951" s="2" t="s">
        <v>1446</v>
      </c>
      <c r="E1951" s="2"/>
      <c r="F1951">
        <v>1</v>
      </c>
      <c r="H1951" s="4">
        <f>E1951*_xlfn.XLOOKUP(D1951,TRUnits!A:A,TRUnits!B:B, 0)</f>
        <v>0</v>
      </c>
      <c r="I1951" s="4">
        <f>E1951*_xlfn.XLOOKUP(D1951,TRUnits!A:A,TRUnits!C:C, 0)</f>
        <v>0</v>
      </c>
    </row>
    <row r="1952" spans="1:9" ht="15.75" customHeight="1" x14ac:dyDescent="0.25">
      <c r="A1952" s="2" t="s">
        <v>483</v>
      </c>
      <c r="B1952" s="2">
        <v>7</v>
      </c>
      <c r="C1952" s="2" t="s">
        <v>1446</v>
      </c>
      <c r="E1952" s="2"/>
      <c r="F1952">
        <v>1</v>
      </c>
      <c r="H1952" s="4">
        <f>E1952*_xlfn.XLOOKUP(D1952,TRUnits!A:A,TRUnits!B:B, 0)</f>
        <v>0</v>
      </c>
      <c r="I1952" s="4">
        <f>E1952*_xlfn.XLOOKUP(D1952,TRUnits!A:A,TRUnits!C:C, 0)</f>
        <v>0</v>
      </c>
    </row>
    <row r="1953" spans="1:9" ht="15.75" customHeight="1" x14ac:dyDescent="0.25">
      <c r="A1953" s="2" t="s">
        <v>484</v>
      </c>
      <c r="B1953" s="2">
        <v>1</v>
      </c>
      <c r="C1953" s="2" t="s">
        <v>1446</v>
      </c>
      <c r="D1953" s="6" t="s">
        <v>34</v>
      </c>
      <c r="E1953" s="2"/>
      <c r="H1953" s="4">
        <f>E1953*_xlfn.XLOOKUP(D1953,TRUnits!A:A,TRUnits!B:B, 0)</f>
        <v>0</v>
      </c>
      <c r="I1953" s="4">
        <f>E1953*_xlfn.XLOOKUP(D1953,TRUnits!A:A,TRUnits!C:C, 0)</f>
        <v>0</v>
      </c>
    </row>
    <row r="1954" spans="1:9" ht="15.75" customHeight="1" x14ac:dyDescent="0.25">
      <c r="A1954" s="2" t="s">
        <v>484</v>
      </c>
      <c r="B1954" s="2">
        <v>2</v>
      </c>
      <c r="C1954" s="2" t="s">
        <v>1446</v>
      </c>
      <c r="E1954" s="2"/>
      <c r="F1954">
        <v>1</v>
      </c>
      <c r="H1954" s="4">
        <f>E1954*_xlfn.XLOOKUP(D1954,TRUnits!A:A,TRUnits!B:B, 0)</f>
        <v>0</v>
      </c>
      <c r="I1954" s="4">
        <f>E1954*_xlfn.XLOOKUP(D1954,TRUnits!A:A,TRUnits!C:C, 0)</f>
        <v>0</v>
      </c>
    </row>
    <row r="1955" spans="1:9" ht="15.75" customHeight="1" x14ac:dyDescent="0.25">
      <c r="A1955" s="2" t="s">
        <v>484</v>
      </c>
      <c r="B1955" s="2">
        <v>3</v>
      </c>
      <c r="C1955" s="2" t="s">
        <v>1446</v>
      </c>
      <c r="E1955" s="2"/>
      <c r="F1955">
        <v>1</v>
      </c>
      <c r="H1955" s="4">
        <f>E1955*_xlfn.XLOOKUP(D1955,TRUnits!A:A,TRUnits!B:B, 0)</f>
        <v>0</v>
      </c>
      <c r="I1955" s="4">
        <f>E1955*_xlfn.XLOOKUP(D1955,TRUnits!A:A,TRUnits!C:C, 0)</f>
        <v>0</v>
      </c>
    </row>
    <row r="1956" spans="1:9" ht="15.75" customHeight="1" x14ac:dyDescent="0.25">
      <c r="A1956" s="2" t="s">
        <v>484</v>
      </c>
      <c r="B1956" s="2">
        <v>4</v>
      </c>
      <c r="C1956" s="2" t="s">
        <v>1446</v>
      </c>
      <c r="E1956" s="2"/>
      <c r="F1956">
        <v>1</v>
      </c>
      <c r="H1956" s="4">
        <f>E1956*_xlfn.XLOOKUP(D1956,TRUnits!A:A,TRUnits!B:B, 0)</f>
        <v>0</v>
      </c>
      <c r="I1956" s="4">
        <f>E1956*_xlfn.XLOOKUP(D1956,TRUnits!A:A,TRUnits!C:C, 0)</f>
        <v>0</v>
      </c>
    </row>
    <row r="1957" spans="1:9" ht="15.75" customHeight="1" x14ac:dyDescent="0.25">
      <c r="A1957" s="2" t="s">
        <v>484</v>
      </c>
      <c r="B1957" s="2">
        <v>5</v>
      </c>
      <c r="C1957" s="2" t="s">
        <v>1446</v>
      </c>
      <c r="E1957" s="2"/>
      <c r="F1957">
        <v>1</v>
      </c>
      <c r="H1957" s="4">
        <f>E1957*_xlfn.XLOOKUP(D1957,TRUnits!A:A,TRUnits!B:B, 0)</f>
        <v>0</v>
      </c>
      <c r="I1957" s="4">
        <f>E1957*_xlfn.XLOOKUP(D1957,TRUnits!A:A,TRUnits!C:C, 0)</f>
        <v>0</v>
      </c>
    </row>
    <row r="1958" spans="1:9" ht="15.75" customHeight="1" x14ac:dyDescent="0.25">
      <c r="A1958" s="2" t="s">
        <v>484</v>
      </c>
      <c r="B1958" s="2">
        <v>6</v>
      </c>
      <c r="C1958" s="2" t="s">
        <v>1446</v>
      </c>
      <c r="E1958" s="2"/>
      <c r="F1958">
        <v>1</v>
      </c>
      <c r="H1958" s="4">
        <f>E1958*_xlfn.XLOOKUP(D1958,TRUnits!A:A,TRUnits!B:B, 0)</f>
        <v>0</v>
      </c>
      <c r="I1958" s="4">
        <f>E1958*_xlfn.XLOOKUP(D1958,TRUnits!A:A,TRUnits!C:C, 0)</f>
        <v>0</v>
      </c>
    </row>
    <row r="1959" spans="1:9" ht="15.75" customHeight="1" x14ac:dyDescent="0.25">
      <c r="A1959" s="2" t="s">
        <v>484</v>
      </c>
      <c r="B1959" s="2">
        <v>7</v>
      </c>
      <c r="C1959" s="2" t="s">
        <v>1446</v>
      </c>
      <c r="E1959" s="2"/>
      <c r="F1959">
        <v>1</v>
      </c>
      <c r="H1959" s="4">
        <f>E1959*_xlfn.XLOOKUP(D1959,TRUnits!A:A,TRUnits!B:B, 0)</f>
        <v>0</v>
      </c>
      <c r="I1959" s="4">
        <f>E1959*_xlfn.XLOOKUP(D1959,TRUnits!A:A,TRUnits!C:C, 0)</f>
        <v>0</v>
      </c>
    </row>
    <row r="1960" spans="1:9" ht="15.75" customHeight="1" x14ac:dyDescent="0.25">
      <c r="A1960" s="2" t="s">
        <v>485</v>
      </c>
      <c r="B1960" s="2">
        <v>1</v>
      </c>
      <c r="C1960" s="2" t="s">
        <v>74</v>
      </c>
      <c r="E1960" s="2"/>
      <c r="H1960" s="4">
        <f>E1960*_xlfn.XLOOKUP(D1960,TRUnits!A:A,TRUnits!B:B, 0)</f>
        <v>0</v>
      </c>
      <c r="I1960" s="4">
        <f>E1960*_xlfn.XLOOKUP(D1960,TRUnits!A:A,TRUnits!C:C, 0)</f>
        <v>0</v>
      </c>
    </row>
    <row r="1961" spans="1:9" ht="15.75" customHeight="1" x14ac:dyDescent="0.25">
      <c r="A1961" s="2" t="s">
        <v>485</v>
      </c>
      <c r="B1961" s="2">
        <v>2</v>
      </c>
      <c r="C1961" s="2" t="s">
        <v>74</v>
      </c>
      <c r="E1961" s="2"/>
      <c r="H1961" s="4">
        <f>E1961*_xlfn.XLOOKUP(D1961,TRUnits!A:A,TRUnits!B:B, 0)</f>
        <v>0</v>
      </c>
      <c r="I1961" s="4">
        <f>E1961*_xlfn.XLOOKUP(D1961,TRUnits!A:A,TRUnits!C:C, 0)</f>
        <v>0</v>
      </c>
    </row>
    <row r="1962" spans="1:9" ht="15.75" customHeight="1" x14ac:dyDescent="0.25">
      <c r="A1962" s="2" t="s">
        <v>485</v>
      </c>
      <c r="B1962" s="2">
        <v>3</v>
      </c>
      <c r="C1962" s="2" t="s">
        <v>74</v>
      </c>
      <c r="E1962" s="2"/>
      <c r="H1962" s="4">
        <f>E1962*_xlfn.XLOOKUP(D1962,TRUnits!A:A,TRUnits!B:B, 0)</f>
        <v>0</v>
      </c>
      <c r="I1962" s="4">
        <f>E1962*_xlfn.XLOOKUP(D1962,TRUnits!A:A,TRUnits!C:C, 0)</f>
        <v>0</v>
      </c>
    </row>
    <row r="1963" spans="1:9" ht="15.75" customHeight="1" x14ac:dyDescent="0.25">
      <c r="A1963" s="2" t="s">
        <v>485</v>
      </c>
      <c r="B1963" s="2">
        <v>4</v>
      </c>
      <c r="C1963" s="2" t="s">
        <v>74</v>
      </c>
      <c r="E1963" s="2"/>
      <c r="H1963" s="4">
        <f>E1963*_xlfn.XLOOKUP(D1963,TRUnits!A:A,TRUnits!B:B, 0)</f>
        <v>0</v>
      </c>
      <c r="I1963" s="4">
        <f>E1963*_xlfn.XLOOKUP(D1963,TRUnits!A:A,TRUnits!C:C, 0)</f>
        <v>0</v>
      </c>
    </row>
    <row r="1964" spans="1:9" ht="15.75" customHeight="1" x14ac:dyDescent="0.25">
      <c r="A1964" s="2" t="s">
        <v>485</v>
      </c>
      <c r="B1964" s="2">
        <v>5</v>
      </c>
      <c r="C1964" s="2" t="s">
        <v>74</v>
      </c>
      <c r="E1964" s="2"/>
      <c r="H1964" s="4">
        <f>E1964*_xlfn.XLOOKUP(D1964,TRUnits!A:A,TRUnits!B:B, 0)</f>
        <v>0</v>
      </c>
      <c r="I1964" s="4">
        <f>E1964*_xlfn.XLOOKUP(D1964,TRUnits!A:A,TRUnits!C:C, 0)</f>
        <v>0</v>
      </c>
    </row>
    <row r="1965" spans="1:9" ht="15.75" customHeight="1" x14ac:dyDescent="0.25">
      <c r="A1965" s="2" t="s">
        <v>485</v>
      </c>
      <c r="B1965" s="2">
        <v>6</v>
      </c>
      <c r="C1965" s="2" t="s">
        <v>74</v>
      </c>
      <c r="E1965" s="2"/>
      <c r="H1965" s="4">
        <f>E1965*_xlfn.XLOOKUP(D1965,TRUnits!A:A,TRUnits!B:B, 0)</f>
        <v>0</v>
      </c>
      <c r="I1965" s="4">
        <f>E1965*_xlfn.XLOOKUP(D1965,TRUnits!A:A,TRUnits!C:C, 0)</f>
        <v>0</v>
      </c>
    </row>
    <row r="1966" spans="1:9" ht="15.75" customHeight="1" x14ac:dyDescent="0.25">
      <c r="A1966" s="2" t="s">
        <v>485</v>
      </c>
      <c r="B1966" s="2">
        <v>7</v>
      </c>
      <c r="C1966" s="2" t="s">
        <v>74</v>
      </c>
      <c r="E1966" s="2"/>
      <c r="H1966" s="4">
        <f>E1966*_xlfn.XLOOKUP(D1966,TRUnits!A:A,TRUnits!B:B, 0)</f>
        <v>0</v>
      </c>
      <c r="I1966" s="4">
        <f>E1966*_xlfn.XLOOKUP(D1966,TRUnits!A:A,TRUnits!C:C, 0)</f>
        <v>0</v>
      </c>
    </row>
    <row r="1967" spans="1:9" ht="15.75" customHeight="1" x14ac:dyDescent="0.25">
      <c r="A1967" s="2" t="s">
        <v>486</v>
      </c>
      <c r="B1967" s="2">
        <v>1</v>
      </c>
      <c r="C1967" s="2" t="s">
        <v>45</v>
      </c>
      <c r="D1967" s="2" t="s">
        <v>53</v>
      </c>
      <c r="E1967" s="2">
        <v>1</v>
      </c>
      <c r="H1967" s="4">
        <f>E1967*_xlfn.XLOOKUP(D1967,TRUnits!A:A,TRUnits!B:B, 0)</f>
        <v>4616</v>
      </c>
      <c r="I1967" s="4">
        <f>E1967*_xlfn.XLOOKUP(D1967,TRUnits!A:A,TRUnits!C:C, 0)</f>
        <v>0</v>
      </c>
    </row>
    <row r="1968" spans="1:9" ht="15.75" customHeight="1" x14ac:dyDescent="0.25">
      <c r="A1968" s="4" t="s">
        <v>486</v>
      </c>
      <c r="B1968" s="4">
        <v>1</v>
      </c>
      <c r="C1968" s="4" t="s">
        <v>45</v>
      </c>
      <c r="D1968" s="7" t="s">
        <v>34</v>
      </c>
      <c r="E1968" s="4">
        <v>1</v>
      </c>
      <c r="H1968" s="4">
        <f>E1968*_xlfn.XLOOKUP(D1968,TRUnits!A:A,TRUnits!B:B, 0)</f>
        <v>0</v>
      </c>
      <c r="I1968" s="4">
        <f>E1968*_xlfn.XLOOKUP(D1968,TRUnits!A:A,TRUnits!C:C, 0)</f>
        <v>0</v>
      </c>
    </row>
    <row r="1969" spans="1:9" ht="15.75" customHeight="1" x14ac:dyDescent="0.25">
      <c r="A1969" s="2" t="s">
        <v>486</v>
      </c>
      <c r="B1969" s="2">
        <v>2</v>
      </c>
      <c r="C1969" s="2" t="s">
        <v>45</v>
      </c>
      <c r="E1969" s="2"/>
      <c r="F1969">
        <v>1</v>
      </c>
      <c r="H1969" s="4">
        <f>E1969*_xlfn.XLOOKUP(D1969,TRUnits!A:A,TRUnits!B:B, 0)</f>
        <v>0</v>
      </c>
      <c r="I1969" s="4">
        <f>E1969*_xlfn.XLOOKUP(D1969,TRUnits!A:A,TRUnits!C:C, 0)</f>
        <v>0</v>
      </c>
    </row>
    <row r="1970" spans="1:9" ht="15.75" customHeight="1" x14ac:dyDescent="0.25">
      <c r="A1970" s="2" t="s">
        <v>486</v>
      </c>
      <c r="B1970" s="2">
        <v>3</v>
      </c>
      <c r="C1970" s="2" t="s">
        <v>45</v>
      </c>
      <c r="E1970" s="2"/>
      <c r="F1970">
        <v>1</v>
      </c>
      <c r="H1970" s="4">
        <f>E1970*_xlfn.XLOOKUP(D1970,TRUnits!A:A,TRUnits!B:B, 0)</f>
        <v>0</v>
      </c>
      <c r="I1970" s="4">
        <f>E1970*_xlfn.XLOOKUP(D1970,TRUnits!A:A,TRUnits!C:C, 0)</f>
        <v>0</v>
      </c>
    </row>
    <row r="1971" spans="1:9" ht="15.75" customHeight="1" x14ac:dyDescent="0.25">
      <c r="A1971" s="2" t="s">
        <v>486</v>
      </c>
      <c r="B1971" s="2">
        <v>4</v>
      </c>
      <c r="C1971" s="2" t="s">
        <v>45</v>
      </c>
      <c r="E1971" s="2"/>
      <c r="F1971">
        <v>1</v>
      </c>
      <c r="H1971" s="4">
        <f>E1971*_xlfn.XLOOKUP(D1971,TRUnits!A:A,TRUnits!B:B, 0)</f>
        <v>0</v>
      </c>
      <c r="I1971" s="4">
        <f>E1971*_xlfn.XLOOKUP(D1971,TRUnits!A:A,TRUnits!C:C, 0)</f>
        <v>0</v>
      </c>
    </row>
    <row r="1972" spans="1:9" ht="15.75" customHeight="1" x14ac:dyDescent="0.25">
      <c r="A1972" s="2" t="s">
        <v>486</v>
      </c>
      <c r="B1972" s="2">
        <v>5</v>
      </c>
      <c r="C1972" s="2" t="s">
        <v>45</v>
      </c>
      <c r="E1972" s="2"/>
      <c r="F1972">
        <v>1</v>
      </c>
      <c r="H1972" s="4">
        <f>E1972*_xlfn.XLOOKUP(D1972,TRUnits!A:A,TRUnits!B:B, 0)</f>
        <v>0</v>
      </c>
      <c r="I1972" s="4">
        <f>E1972*_xlfn.XLOOKUP(D1972,TRUnits!A:A,TRUnits!C:C, 0)</f>
        <v>0</v>
      </c>
    </row>
    <row r="1973" spans="1:9" ht="15.75" customHeight="1" x14ac:dyDescent="0.25">
      <c r="A1973" s="2" t="s">
        <v>486</v>
      </c>
      <c r="B1973" s="2">
        <v>6</v>
      </c>
      <c r="C1973" s="2" t="s">
        <v>45</v>
      </c>
      <c r="E1973" s="2"/>
      <c r="F1973">
        <v>1</v>
      </c>
      <c r="H1973" s="4">
        <f>E1973*_xlfn.XLOOKUP(D1973,TRUnits!A:A,TRUnits!B:B, 0)</f>
        <v>0</v>
      </c>
      <c r="I1973" s="4">
        <f>E1973*_xlfn.XLOOKUP(D1973,TRUnits!A:A,TRUnits!C:C, 0)</f>
        <v>0</v>
      </c>
    </row>
    <row r="1974" spans="1:9" ht="15.75" customHeight="1" x14ac:dyDescent="0.25">
      <c r="A1974" s="2" t="s">
        <v>486</v>
      </c>
      <c r="B1974" s="2">
        <v>7</v>
      </c>
      <c r="C1974" s="2" t="s">
        <v>10</v>
      </c>
      <c r="D1974" s="2" t="s">
        <v>14</v>
      </c>
      <c r="E1974" s="2">
        <v>1</v>
      </c>
      <c r="H1974" s="4">
        <f>E1974*_xlfn.XLOOKUP(D1974,TRUnits!A:A,TRUnits!B:B, 0)</f>
        <v>4616</v>
      </c>
      <c r="I1974" s="4">
        <f>E1974*_xlfn.XLOOKUP(D1974,TRUnits!A:A,TRUnits!C:C, 0)</f>
        <v>0</v>
      </c>
    </row>
    <row r="1975" spans="1:9" ht="15.75" customHeight="1" x14ac:dyDescent="0.25">
      <c r="A1975" s="4" t="s">
        <v>486</v>
      </c>
      <c r="B1975" s="4">
        <v>7</v>
      </c>
      <c r="C1975" s="4" t="s">
        <v>10</v>
      </c>
      <c r="D1975" s="7" t="s">
        <v>34</v>
      </c>
      <c r="E1975" s="4">
        <v>1</v>
      </c>
      <c r="H1975" s="4">
        <f>E1975*_xlfn.XLOOKUP(D1975,TRUnits!A:A,TRUnits!B:B, 0)</f>
        <v>0</v>
      </c>
      <c r="I1975" s="4">
        <f>E1975*_xlfn.XLOOKUP(D1975,TRUnits!A:A,TRUnits!C:C, 0)</f>
        <v>0</v>
      </c>
    </row>
    <row r="1976" spans="1:9" ht="15.75" customHeight="1" x14ac:dyDescent="0.25">
      <c r="A1976" s="2" t="s">
        <v>487</v>
      </c>
      <c r="B1976" s="2">
        <v>1</v>
      </c>
      <c r="C1976" s="2" t="s">
        <v>22</v>
      </c>
      <c r="D1976" s="2" t="s">
        <v>25</v>
      </c>
      <c r="E1976" s="2">
        <v>1</v>
      </c>
      <c r="H1976" s="4">
        <f>E1976*_xlfn.XLOOKUP(D1976,TRUnits!A:A,TRUnits!B:B, 0)</f>
        <v>1714</v>
      </c>
      <c r="I1976" s="4">
        <f>E1976*_xlfn.XLOOKUP(D1976,TRUnits!A:A,TRUnits!C:C, 0)</f>
        <v>0</v>
      </c>
    </row>
    <row r="1977" spans="1:9" ht="15.75" customHeight="1" x14ac:dyDescent="0.25">
      <c r="A1977" s="4" t="s">
        <v>487</v>
      </c>
      <c r="B1977" s="4">
        <v>1</v>
      </c>
      <c r="C1977" s="4" t="s">
        <v>22</v>
      </c>
      <c r="D1977" s="7" t="s">
        <v>34</v>
      </c>
      <c r="E1977" s="4">
        <v>1</v>
      </c>
      <c r="H1977" s="4">
        <f>E1977*_xlfn.XLOOKUP(D1977,TRUnits!A:A,TRUnits!B:B, 0)</f>
        <v>0</v>
      </c>
      <c r="I1977" s="4">
        <f>E1977*_xlfn.XLOOKUP(D1977,TRUnits!A:A,TRUnits!C:C, 0)</f>
        <v>0</v>
      </c>
    </row>
    <row r="1978" spans="1:9" ht="15.75" customHeight="1" x14ac:dyDescent="0.25">
      <c r="A1978" s="2" t="s">
        <v>487</v>
      </c>
      <c r="B1978" s="2">
        <v>2</v>
      </c>
      <c r="C1978" s="2" t="s">
        <v>22</v>
      </c>
      <c r="F1978" s="2">
        <v>1</v>
      </c>
      <c r="H1978" s="4">
        <f>E1978*_xlfn.XLOOKUP(D1978,TRUnits!A:A,TRUnits!B:B, 0)</f>
        <v>0</v>
      </c>
      <c r="I1978" s="4">
        <f>E1978*_xlfn.XLOOKUP(D1978,TRUnits!A:A,TRUnits!C:C, 0)</f>
        <v>0</v>
      </c>
    </row>
    <row r="1979" spans="1:9" ht="15.75" customHeight="1" x14ac:dyDescent="0.25">
      <c r="A1979" s="2" t="s">
        <v>487</v>
      </c>
      <c r="B1979" s="2">
        <v>3</v>
      </c>
      <c r="C1979" s="2" t="s">
        <v>45</v>
      </c>
      <c r="D1979" s="2" t="s">
        <v>25</v>
      </c>
      <c r="E1979" s="2">
        <v>1</v>
      </c>
      <c r="H1979" s="4">
        <f>E1979*_xlfn.XLOOKUP(D1979,TRUnits!A:A,TRUnits!B:B, 0)</f>
        <v>1714</v>
      </c>
      <c r="I1979" s="4">
        <f>E1979*_xlfn.XLOOKUP(D1979,TRUnits!A:A,TRUnits!C:C, 0)</f>
        <v>0</v>
      </c>
    </row>
    <row r="1980" spans="1:9" ht="15.75" customHeight="1" x14ac:dyDescent="0.25">
      <c r="A1980" s="4" t="s">
        <v>487</v>
      </c>
      <c r="B1980" s="4">
        <v>3</v>
      </c>
      <c r="C1980" s="4" t="s">
        <v>45</v>
      </c>
      <c r="D1980" s="7" t="s">
        <v>34</v>
      </c>
      <c r="E1980" s="4">
        <v>1</v>
      </c>
      <c r="H1980" s="4">
        <f>E1980*_xlfn.XLOOKUP(D1980,TRUnits!A:A,TRUnits!B:B, 0)</f>
        <v>0</v>
      </c>
      <c r="I1980" s="4">
        <f>E1980*_xlfn.XLOOKUP(D1980,TRUnits!A:A,TRUnits!C:C, 0)</f>
        <v>0</v>
      </c>
    </row>
    <row r="1981" spans="1:9" ht="15.75" customHeight="1" x14ac:dyDescent="0.25">
      <c r="A1981" s="2" t="s">
        <v>487</v>
      </c>
      <c r="B1981" s="2">
        <v>4</v>
      </c>
      <c r="C1981" s="2" t="s">
        <v>10</v>
      </c>
      <c r="D1981" s="2" t="s">
        <v>33</v>
      </c>
      <c r="E1981" s="2">
        <v>1</v>
      </c>
      <c r="H1981" s="4">
        <f>E1981*_xlfn.XLOOKUP(D1981,TRUnits!A:A,TRUnits!B:B, 0)</f>
        <v>1714</v>
      </c>
      <c r="I1981" s="4">
        <f>E1981*_xlfn.XLOOKUP(D1981,TRUnits!A:A,TRUnits!C:C, 0)</f>
        <v>0</v>
      </c>
    </row>
    <row r="1982" spans="1:9" ht="15.75" customHeight="1" x14ac:dyDescent="0.25">
      <c r="A1982" s="4" t="s">
        <v>487</v>
      </c>
      <c r="B1982" s="4">
        <v>4</v>
      </c>
      <c r="C1982" s="4" t="s">
        <v>10</v>
      </c>
      <c r="D1982" s="7" t="s">
        <v>34</v>
      </c>
      <c r="E1982" s="4">
        <v>1</v>
      </c>
      <c r="H1982" s="4">
        <f>E1982*_xlfn.XLOOKUP(D1982,TRUnits!A:A,TRUnits!B:B, 0)</f>
        <v>0</v>
      </c>
      <c r="I1982" s="4">
        <f>E1982*_xlfn.XLOOKUP(D1982,TRUnits!A:A,TRUnits!C:C, 0)</f>
        <v>0</v>
      </c>
    </row>
    <row r="1983" spans="1:9" ht="15.75" customHeight="1" x14ac:dyDescent="0.25">
      <c r="A1983" s="2" t="s">
        <v>487</v>
      </c>
      <c r="B1983" s="2">
        <v>5</v>
      </c>
      <c r="C1983" s="2" t="s">
        <v>10</v>
      </c>
      <c r="E1983" s="2"/>
      <c r="F1983">
        <v>4</v>
      </c>
      <c r="H1983" s="4">
        <f>E1983*_xlfn.XLOOKUP(D1983,TRUnits!A:A,TRUnits!B:B, 0)</f>
        <v>0</v>
      </c>
      <c r="I1983" s="4">
        <f>E1983*_xlfn.XLOOKUP(D1983,TRUnits!A:A,TRUnits!C:C, 0)</f>
        <v>0</v>
      </c>
    </row>
    <row r="1984" spans="1:9" ht="15.75" customHeight="1" x14ac:dyDescent="0.25">
      <c r="A1984" s="2" t="s">
        <v>487</v>
      </c>
      <c r="B1984" s="2">
        <v>6</v>
      </c>
      <c r="C1984" s="2" t="s">
        <v>10</v>
      </c>
      <c r="E1984" s="2"/>
      <c r="F1984">
        <v>4</v>
      </c>
      <c r="H1984" s="4">
        <f>E1984*_xlfn.XLOOKUP(D1984,TRUnits!A:A,TRUnits!B:B, 0)</f>
        <v>0</v>
      </c>
      <c r="I1984" s="4">
        <f>E1984*_xlfn.XLOOKUP(D1984,TRUnits!A:A,TRUnits!C:C, 0)</f>
        <v>0</v>
      </c>
    </row>
    <row r="1985" spans="1:9" ht="15.75" customHeight="1" x14ac:dyDescent="0.25">
      <c r="A1985" s="2" t="s">
        <v>487</v>
      </c>
      <c r="B1985" s="2">
        <v>7</v>
      </c>
      <c r="C1985" s="2" t="s">
        <v>10</v>
      </c>
      <c r="E1985" s="2"/>
      <c r="F1985">
        <v>4</v>
      </c>
      <c r="H1985" s="4">
        <f>E1985*_xlfn.XLOOKUP(D1985,TRUnits!A:A,TRUnits!B:B, 0)</f>
        <v>0</v>
      </c>
      <c r="I1985" s="4">
        <f>E1985*_xlfn.XLOOKUP(D1985,TRUnits!A:A,TRUnits!C:C, 0)</f>
        <v>0</v>
      </c>
    </row>
    <row r="1986" spans="1:9" ht="15.75" customHeight="1" x14ac:dyDescent="0.25">
      <c r="A1986" s="2" t="s">
        <v>488</v>
      </c>
      <c r="B1986" s="2">
        <v>1</v>
      </c>
      <c r="C1986" s="2" t="s">
        <v>10</v>
      </c>
      <c r="D1986" s="2" t="s">
        <v>51</v>
      </c>
      <c r="E1986" s="2">
        <v>1</v>
      </c>
      <c r="H1986" s="4">
        <f>E1986*_xlfn.XLOOKUP(D1986,TRUnits!A:A,TRUnits!B:B, 0)</f>
        <v>2869</v>
      </c>
      <c r="I1986" s="4">
        <f>E1986*_xlfn.XLOOKUP(D1986,TRUnits!A:A,TRUnits!C:C, 0)</f>
        <v>0</v>
      </c>
    </row>
    <row r="1987" spans="1:9" ht="15.75" customHeight="1" x14ac:dyDescent="0.25">
      <c r="A1987" s="4" t="s">
        <v>488</v>
      </c>
      <c r="B1987" s="4">
        <v>1</v>
      </c>
      <c r="C1987" s="4" t="s">
        <v>10</v>
      </c>
      <c r="D1987" s="7" t="s">
        <v>34</v>
      </c>
      <c r="E1987" s="4">
        <v>1</v>
      </c>
      <c r="H1987" s="4">
        <f>E1987*_xlfn.XLOOKUP(D1987,TRUnits!A:A,TRUnits!B:B, 0)</f>
        <v>0</v>
      </c>
      <c r="I1987" s="4">
        <f>E1987*_xlfn.XLOOKUP(D1987,TRUnits!A:A,TRUnits!C:C, 0)</f>
        <v>0</v>
      </c>
    </row>
    <row r="1988" spans="1:9" ht="15.75" customHeight="1" x14ac:dyDescent="0.25">
      <c r="A1988" s="2" t="s">
        <v>488</v>
      </c>
      <c r="B1988" s="2">
        <v>2</v>
      </c>
      <c r="C1988" s="2" t="s">
        <v>10</v>
      </c>
      <c r="E1988" s="2"/>
      <c r="F1988">
        <v>1</v>
      </c>
      <c r="H1988" s="4">
        <f>E1988*_xlfn.XLOOKUP(D1988,TRUnits!A:A,TRUnits!B:B, 0)</f>
        <v>0</v>
      </c>
      <c r="I1988" s="4">
        <f>E1988*_xlfn.XLOOKUP(D1988,TRUnits!A:A,TRUnits!C:C, 0)</f>
        <v>0</v>
      </c>
    </row>
    <row r="1989" spans="1:9" ht="15.75" customHeight="1" x14ac:dyDescent="0.25">
      <c r="A1989" s="2" t="s">
        <v>488</v>
      </c>
      <c r="B1989" s="2">
        <v>3</v>
      </c>
      <c r="C1989" s="2" t="s">
        <v>10</v>
      </c>
      <c r="E1989" s="2"/>
      <c r="F1989">
        <v>1</v>
      </c>
      <c r="H1989" s="4">
        <f>E1989*_xlfn.XLOOKUP(D1989,TRUnits!A:A,TRUnits!B:B, 0)</f>
        <v>0</v>
      </c>
      <c r="I1989" s="4">
        <f>E1989*_xlfn.XLOOKUP(D1989,TRUnits!A:A,TRUnits!C:C, 0)</f>
        <v>0</v>
      </c>
    </row>
    <row r="1990" spans="1:9" ht="15.75" customHeight="1" x14ac:dyDescent="0.25">
      <c r="A1990" s="2" t="s">
        <v>488</v>
      </c>
      <c r="B1990" s="2">
        <v>4</v>
      </c>
      <c r="C1990" s="2" t="s">
        <v>10</v>
      </c>
      <c r="E1990" s="2"/>
      <c r="F1990">
        <v>1</v>
      </c>
      <c r="H1990" s="4">
        <f>E1990*_xlfn.XLOOKUP(D1990,TRUnits!A:A,TRUnits!B:B, 0)</f>
        <v>0</v>
      </c>
      <c r="I1990" s="4">
        <f>E1990*_xlfn.XLOOKUP(D1990,TRUnits!A:A,TRUnits!C:C, 0)</f>
        <v>0</v>
      </c>
    </row>
    <row r="1991" spans="1:9" ht="15.75" customHeight="1" x14ac:dyDescent="0.25">
      <c r="A1991" s="2" t="s">
        <v>488</v>
      </c>
      <c r="B1991" s="2">
        <v>5</v>
      </c>
      <c r="C1991" s="2" t="s">
        <v>10</v>
      </c>
      <c r="E1991" s="2"/>
      <c r="F1991">
        <v>1</v>
      </c>
      <c r="H1991" s="4">
        <f>E1991*_xlfn.XLOOKUP(D1991,TRUnits!A:A,TRUnits!B:B, 0)</f>
        <v>0</v>
      </c>
      <c r="I1991" s="4">
        <f>E1991*_xlfn.XLOOKUP(D1991,TRUnits!A:A,TRUnits!C:C, 0)</f>
        <v>0</v>
      </c>
    </row>
    <row r="1992" spans="1:9" ht="15.75" customHeight="1" x14ac:dyDescent="0.25">
      <c r="A1992" s="2" t="s">
        <v>488</v>
      </c>
      <c r="B1992" s="2">
        <v>6</v>
      </c>
      <c r="C1992" s="2" t="s">
        <v>10</v>
      </c>
      <c r="E1992" s="2"/>
      <c r="F1992">
        <v>1</v>
      </c>
      <c r="H1992" s="4">
        <f>E1992*_xlfn.XLOOKUP(D1992,TRUnits!A:A,TRUnits!B:B, 0)</f>
        <v>0</v>
      </c>
      <c r="I1992" s="4">
        <f>E1992*_xlfn.XLOOKUP(D1992,TRUnits!A:A,TRUnits!C:C, 0)</f>
        <v>0</v>
      </c>
    </row>
    <row r="1993" spans="1:9" ht="15.75" customHeight="1" x14ac:dyDescent="0.25">
      <c r="A1993" s="2" t="s">
        <v>488</v>
      </c>
      <c r="B1993" s="2">
        <v>7</v>
      </c>
      <c r="C1993" s="2" t="s">
        <v>10</v>
      </c>
      <c r="E1993" s="2"/>
      <c r="F1993">
        <v>1</v>
      </c>
      <c r="H1993" s="4">
        <f>E1993*_xlfn.XLOOKUP(D1993,TRUnits!A:A,TRUnits!B:B, 0)</f>
        <v>0</v>
      </c>
      <c r="I1993" s="4">
        <f>E1993*_xlfn.XLOOKUP(D1993,TRUnits!A:A,TRUnits!C:C, 0)</f>
        <v>0</v>
      </c>
    </row>
    <row r="1994" spans="1:9" ht="15.75" customHeight="1" x14ac:dyDescent="0.25">
      <c r="A1994" s="2" t="s">
        <v>489</v>
      </c>
      <c r="B1994" s="2">
        <v>1</v>
      </c>
      <c r="C1994" s="2" t="s">
        <v>45</v>
      </c>
      <c r="D1994" s="2" t="s">
        <v>36</v>
      </c>
      <c r="E1994" s="2">
        <v>1</v>
      </c>
      <c r="H1994" s="4">
        <f>E1994*_xlfn.XLOOKUP(D1994,TRUnits!A:A,TRUnits!B:B, 0)</f>
        <v>2869</v>
      </c>
      <c r="I1994" s="4">
        <f>E1994*_xlfn.XLOOKUP(D1994,TRUnits!A:A,TRUnits!C:C, 0)</f>
        <v>0</v>
      </c>
    </row>
    <row r="1995" spans="1:9" ht="15.75" customHeight="1" x14ac:dyDescent="0.25">
      <c r="A1995" s="4" t="s">
        <v>489</v>
      </c>
      <c r="B1995" s="4">
        <v>1</v>
      </c>
      <c r="C1995" s="4" t="s">
        <v>45</v>
      </c>
      <c r="D1995" s="7" t="s">
        <v>34</v>
      </c>
      <c r="E1995" s="4">
        <v>1</v>
      </c>
      <c r="H1995" s="4">
        <f>E1995*_xlfn.XLOOKUP(D1995,TRUnits!A:A,TRUnits!B:B, 0)</f>
        <v>0</v>
      </c>
      <c r="I1995" s="4">
        <f>E1995*_xlfn.XLOOKUP(D1995,TRUnits!A:A,TRUnits!C:C, 0)</f>
        <v>0</v>
      </c>
    </row>
    <row r="1996" spans="1:9" ht="15.75" customHeight="1" x14ac:dyDescent="0.25">
      <c r="A1996" s="2" t="s">
        <v>489</v>
      </c>
      <c r="B1996" s="2">
        <v>2</v>
      </c>
      <c r="C1996" s="2" t="s">
        <v>10</v>
      </c>
      <c r="D1996" s="2" t="s">
        <v>51</v>
      </c>
      <c r="E1996" s="2">
        <v>1</v>
      </c>
      <c r="H1996" s="4">
        <f>E1996*_xlfn.XLOOKUP(D1996,TRUnits!A:A,TRUnits!B:B, 0)</f>
        <v>2869</v>
      </c>
      <c r="I1996" s="4">
        <f>E1996*_xlfn.XLOOKUP(D1996,TRUnits!A:A,TRUnits!C:C, 0)</f>
        <v>0</v>
      </c>
    </row>
    <row r="1997" spans="1:9" ht="15.75" customHeight="1" x14ac:dyDescent="0.25">
      <c r="A1997" s="4" t="s">
        <v>489</v>
      </c>
      <c r="B1997" s="4">
        <v>2</v>
      </c>
      <c r="C1997" s="4" t="s">
        <v>10</v>
      </c>
      <c r="D1997" s="7" t="s">
        <v>34</v>
      </c>
      <c r="E1997" s="4">
        <v>1</v>
      </c>
      <c r="H1997" s="4">
        <f>E1997*_xlfn.XLOOKUP(D1997,TRUnits!A:A,TRUnits!B:B, 0)</f>
        <v>0</v>
      </c>
      <c r="I1997" s="4">
        <f>E1997*_xlfn.XLOOKUP(D1997,TRUnits!A:A,TRUnits!C:C, 0)</f>
        <v>0</v>
      </c>
    </row>
    <row r="1998" spans="1:9" ht="15.75" customHeight="1" x14ac:dyDescent="0.25">
      <c r="A1998" s="2" t="s">
        <v>489</v>
      </c>
      <c r="B1998" s="2">
        <v>3</v>
      </c>
      <c r="C1998" s="2" t="s">
        <v>10</v>
      </c>
      <c r="E1998" s="2"/>
      <c r="F1998">
        <v>2</v>
      </c>
      <c r="H1998" s="4">
        <f>E1998*_xlfn.XLOOKUP(D1998,TRUnits!A:A,TRUnits!B:B, 0)</f>
        <v>0</v>
      </c>
      <c r="I1998" s="4">
        <f>E1998*_xlfn.XLOOKUP(D1998,TRUnits!A:A,TRUnits!C:C, 0)</f>
        <v>0</v>
      </c>
    </row>
    <row r="1999" spans="1:9" ht="15.75" customHeight="1" x14ac:dyDescent="0.25">
      <c r="A1999" s="2" t="s">
        <v>489</v>
      </c>
      <c r="B1999" s="2">
        <v>4</v>
      </c>
      <c r="C1999" s="2" t="s">
        <v>10</v>
      </c>
      <c r="E1999" s="2"/>
      <c r="F1999">
        <v>2</v>
      </c>
      <c r="H1999" s="4">
        <f>E1999*_xlfn.XLOOKUP(D1999,TRUnits!A:A,TRUnits!B:B, 0)</f>
        <v>0</v>
      </c>
      <c r="I1999" s="4">
        <f>E1999*_xlfn.XLOOKUP(D1999,TRUnits!A:A,TRUnits!C:C, 0)</f>
        <v>0</v>
      </c>
    </row>
    <row r="2000" spans="1:9" ht="15.75" customHeight="1" x14ac:dyDescent="0.25">
      <c r="A2000" s="2" t="s">
        <v>489</v>
      </c>
      <c r="B2000" s="2">
        <v>5</v>
      </c>
      <c r="C2000" s="2" t="s">
        <v>10</v>
      </c>
      <c r="E2000" s="2"/>
      <c r="F2000">
        <v>2</v>
      </c>
      <c r="H2000" s="4">
        <f>E2000*_xlfn.XLOOKUP(D2000,TRUnits!A:A,TRUnits!B:B, 0)</f>
        <v>0</v>
      </c>
      <c r="I2000" s="4">
        <f>E2000*_xlfn.XLOOKUP(D2000,TRUnits!A:A,TRUnits!C:C, 0)</f>
        <v>0</v>
      </c>
    </row>
    <row r="2001" spans="1:9" ht="15.75" customHeight="1" x14ac:dyDescent="0.25">
      <c r="A2001" s="2" t="s">
        <v>489</v>
      </c>
      <c r="B2001" s="2">
        <v>6</v>
      </c>
      <c r="C2001" s="2" t="s">
        <v>10</v>
      </c>
      <c r="E2001" s="2"/>
      <c r="F2001">
        <v>2</v>
      </c>
      <c r="H2001" s="4">
        <f>E2001*_xlfn.XLOOKUP(D2001,TRUnits!A:A,TRUnits!B:B, 0)</f>
        <v>0</v>
      </c>
      <c r="I2001" s="4">
        <f>E2001*_xlfn.XLOOKUP(D2001,TRUnits!A:A,TRUnits!C:C, 0)</f>
        <v>0</v>
      </c>
    </row>
    <row r="2002" spans="1:9" ht="15.75" customHeight="1" x14ac:dyDescent="0.25">
      <c r="A2002" s="2" t="s">
        <v>489</v>
      </c>
      <c r="B2002" s="2">
        <v>7</v>
      </c>
      <c r="C2002" s="2" t="s">
        <v>10</v>
      </c>
      <c r="E2002" s="2"/>
      <c r="F2002">
        <v>2</v>
      </c>
      <c r="H2002" s="4">
        <f>E2002*_xlfn.XLOOKUP(D2002,TRUnits!A:A,TRUnits!B:B, 0)</f>
        <v>0</v>
      </c>
      <c r="I2002" s="4">
        <f>E2002*_xlfn.XLOOKUP(D2002,TRUnits!A:A,TRUnits!C:C, 0)</f>
        <v>0</v>
      </c>
    </row>
    <row r="2003" spans="1:9" ht="15.75" customHeight="1" x14ac:dyDescent="0.25">
      <c r="A2003" s="2" t="s">
        <v>490</v>
      </c>
      <c r="B2003" s="2">
        <v>1</v>
      </c>
      <c r="C2003" s="2" t="s">
        <v>45</v>
      </c>
      <c r="D2003" s="2" t="s">
        <v>25</v>
      </c>
      <c r="E2003" s="2">
        <v>1</v>
      </c>
      <c r="H2003" s="4">
        <f>E2003*_xlfn.XLOOKUP(D2003,TRUnits!A:A,TRUnits!B:B, 0)</f>
        <v>1714</v>
      </c>
      <c r="I2003" s="4">
        <f>E2003*_xlfn.XLOOKUP(D2003,TRUnits!A:A,TRUnits!C:C, 0)</f>
        <v>0</v>
      </c>
    </row>
    <row r="2004" spans="1:9" ht="15.75" customHeight="1" x14ac:dyDescent="0.25">
      <c r="A2004" s="4" t="s">
        <v>490</v>
      </c>
      <c r="B2004" s="4">
        <v>1</v>
      </c>
      <c r="C2004" s="4" t="s">
        <v>45</v>
      </c>
      <c r="D2004" s="7" t="s">
        <v>34</v>
      </c>
      <c r="E2004" s="4">
        <v>1</v>
      </c>
      <c r="H2004" s="4">
        <f>E2004*_xlfn.XLOOKUP(D2004,TRUnits!A:A,TRUnits!B:B, 0)</f>
        <v>0</v>
      </c>
      <c r="I2004" s="4">
        <f>E2004*_xlfn.XLOOKUP(D2004,TRUnits!A:A,TRUnits!C:C, 0)</f>
        <v>0</v>
      </c>
    </row>
    <row r="2005" spans="1:9" ht="15.75" customHeight="1" x14ac:dyDescent="0.25">
      <c r="A2005" s="2" t="s">
        <v>490</v>
      </c>
      <c r="B2005" s="2">
        <v>2</v>
      </c>
      <c r="C2005" s="2" t="s">
        <v>45</v>
      </c>
      <c r="E2005" s="2"/>
      <c r="H2005" s="4">
        <f>E2005*_xlfn.XLOOKUP(D2005,TRUnits!A:A,TRUnits!B:B, 0)</f>
        <v>0</v>
      </c>
      <c r="I2005" s="4">
        <f>E2005*_xlfn.XLOOKUP(D2005,TRUnits!A:A,TRUnits!C:C, 0)</f>
        <v>0</v>
      </c>
    </row>
    <row r="2006" spans="1:9" ht="15.75" customHeight="1" x14ac:dyDescent="0.25">
      <c r="A2006" s="2" t="s">
        <v>490</v>
      </c>
      <c r="B2006" s="2">
        <v>3</v>
      </c>
      <c r="C2006" s="2" t="s">
        <v>45</v>
      </c>
      <c r="E2006" s="2"/>
      <c r="H2006" s="4">
        <f>E2006*_xlfn.XLOOKUP(D2006,TRUnits!A:A,TRUnits!B:B, 0)</f>
        <v>0</v>
      </c>
      <c r="I2006" s="4">
        <f>E2006*_xlfn.XLOOKUP(D2006,TRUnits!A:A,TRUnits!C:C, 0)</f>
        <v>0</v>
      </c>
    </row>
    <row r="2007" spans="1:9" ht="15.75" customHeight="1" x14ac:dyDescent="0.25">
      <c r="A2007" s="2" t="s">
        <v>490</v>
      </c>
      <c r="B2007" s="2">
        <v>4</v>
      </c>
      <c r="C2007" s="2" t="s">
        <v>10</v>
      </c>
      <c r="D2007" s="2" t="s">
        <v>33</v>
      </c>
      <c r="E2007" s="2">
        <v>1</v>
      </c>
      <c r="H2007" s="4">
        <f>E2007*_xlfn.XLOOKUP(D2007,TRUnits!A:A,TRUnits!B:B, 0)</f>
        <v>1714</v>
      </c>
      <c r="I2007" s="4">
        <f>E2007*_xlfn.XLOOKUP(D2007,TRUnits!A:A,TRUnits!C:C, 0)</f>
        <v>0</v>
      </c>
    </row>
    <row r="2008" spans="1:9" ht="15.75" customHeight="1" x14ac:dyDescent="0.25">
      <c r="A2008" s="4" t="s">
        <v>490</v>
      </c>
      <c r="B2008" s="4">
        <v>4</v>
      </c>
      <c r="C2008" s="4" t="s">
        <v>10</v>
      </c>
      <c r="D2008" s="7" t="s">
        <v>34</v>
      </c>
      <c r="E2008" s="4">
        <v>1</v>
      </c>
      <c r="H2008" s="4">
        <f>E2008*_xlfn.XLOOKUP(D2008,TRUnits!A:A,TRUnits!B:B, 0)</f>
        <v>0</v>
      </c>
      <c r="I2008" s="4">
        <f>E2008*_xlfn.XLOOKUP(D2008,TRUnits!A:A,TRUnits!C:C, 0)</f>
        <v>0</v>
      </c>
    </row>
    <row r="2009" spans="1:9" ht="15.75" customHeight="1" x14ac:dyDescent="0.25">
      <c r="A2009" s="2" t="s">
        <v>490</v>
      </c>
      <c r="B2009" s="2">
        <v>5</v>
      </c>
      <c r="C2009" s="2" t="s">
        <v>45</v>
      </c>
      <c r="D2009" s="2" t="s">
        <v>25</v>
      </c>
      <c r="E2009" s="2">
        <v>1</v>
      </c>
      <c r="H2009" s="4">
        <f>E2009*_xlfn.XLOOKUP(D2009,TRUnits!A:A,TRUnits!B:B, 0)</f>
        <v>1714</v>
      </c>
      <c r="I2009" s="4">
        <f>E2009*_xlfn.XLOOKUP(D2009,TRUnits!A:A,TRUnits!C:C, 0)</f>
        <v>0</v>
      </c>
    </row>
    <row r="2010" spans="1:9" ht="15.75" customHeight="1" x14ac:dyDescent="0.25">
      <c r="A2010" s="4" t="s">
        <v>490</v>
      </c>
      <c r="B2010" s="4">
        <v>5</v>
      </c>
      <c r="C2010" s="4" t="s">
        <v>45</v>
      </c>
      <c r="D2010" s="7" t="s">
        <v>34</v>
      </c>
      <c r="E2010" s="4">
        <v>1</v>
      </c>
      <c r="H2010" s="4">
        <f>E2010*_xlfn.XLOOKUP(D2010,TRUnits!A:A,TRUnits!B:B, 0)</f>
        <v>0</v>
      </c>
      <c r="I2010" s="4">
        <f>E2010*_xlfn.XLOOKUP(D2010,TRUnits!A:A,TRUnits!C:C, 0)</f>
        <v>0</v>
      </c>
    </row>
    <row r="2011" spans="1:9" ht="15.75" customHeight="1" x14ac:dyDescent="0.25">
      <c r="A2011" s="2" t="s">
        <v>490</v>
      </c>
      <c r="B2011" s="2">
        <v>6</v>
      </c>
      <c r="C2011" s="2" t="s">
        <v>45</v>
      </c>
      <c r="E2011" s="2"/>
      <c r="F2011">
        <v>5</v>
      </c>
      <c r="H2011" s="4">
        <f>E2011*_xlfn.XLOOKUP(D2011,TRUnits!A:A,TRUnits!B:B, 0)</f>
        <v>0</v>
      </c>
      <c r="I2011" s="4">
        <f>E2011*_xlfn.XLOOKUP(D2011,TRUnits!A:A,TRUnits!C:C, 0)</f>
        <v>0</v>
      </c>
    </row>
    <row r="2012" spans="1:9" ht="15.75" customHeight="1" x14ac:dyDescent="0.25">
      <c r="A2012" s="2" t="s">
        <v>490</v>
      </c>
      <c r="B2012" s="2">
        <v>7</v>
      </c>
      <c r="C2012" s="2" t="s">
        <v>45</v>
      </c>
      <c r="E2012" s="2"/>
      <c r="F2012">
        <v>5</v>
      </c>
      <c r="H2012" s="4">
        <f>E2012*_xlfn.XLOOKUP(D2012,TRUnits!A:A,TRUnits!B:B, 0)</f>
        <v>0</v>
      </c>
      <c r="I2012" s="4">
        <f>E2012*_xlfn.XLOOKUP(D2012,TRUnits!A:A,TRUnits!C:C, 0)</f>
        <v>0</v>
      </c>
    </row>
    <row r="2013" spans="1:9" ht="15.75" customHeight="1" x14ac:dyDescent="0.25">
      <c r="A2013" s="2" t="s">
        <v>491</v>
      </c>
      <c r="B2013" s="2">
        <v>1</v>
      </c>
      <c r="C2013" s="2" t="s">
        <v>63</v>
      </c>
      <c r="D2013" s="7" t="s">
        <v>34</v>
      </c>
      <c r="E2013" s="2">
        <v>1</v>
      </c>
      <c r="H2013" s="4">
        <f>E2013*_xlfn.XLOOKUP(D2013,TRUnits!A:A,TRUnits!B:B, 0)</f>
        <v>0</v>
      </c>
      <c r="I2013" s="4">
        <f>E2013*_xlfn.XLOOKUP(D2013,TRUnits!A:A,TRUnits!C:C, 0)</f>
        <v>0</v>
      </c>
    </row>
    <row r="2014" spans="1:9" ht="15.75" customHeight="1" x14ac:dyDescent="0.25">
      <c r="A2014" s="2" t="s">
        <v>491</v>
      </c>
      <c r="B2014" s="2">
        <v>2</v>
      </c>
      <c r="C2014" s="2" t="s">
        <v>10</v>
      </c>
      <c r="D2014" s="7" t="s">
        <v>34</v>
      </c>
      <c r="E2014" s="2">
        <v>1</v>
      </c>
      <c r="H2014" s="4">
        <f>E2014*_xlfn.XLOOKUP(D2014,TRUnits!A:A,TRUnits!B:B, 0)</f>
        <v>0</v>
      </c>
      <c r="I2014" s="4">
        <f>E2014*_xlfn.XLOOKUP(D2014,TRUnits!A:A,TRUnits!C:C, 0)</f>
        <v>0</v>
      </c>
    </row>
    <row r="2015" spans="1:9" ht="15.75" customHeight="1" x14ac:dyDescent="0.25">
      <c r="A2015" s="2" t="s">
        <v>491</v>
      </c>
      <c r="B2015" s="2">
        <v>3</v>
      </c>
      <c r="C2015" s="2" t="s">
        <v>10</v>
      </c>
      <c r="E2015" s="2"/>
      <c r="F2015">
        <v>2</v>
      </c>
      <c r="H2015" s="4">
        <f>E2015*_xlfn.XLOOKUP(D2015,TRUnits!A:A,TRUnits!B:B, 0)</f>
        <v>0</v>
      </c>
      <c r="I2015" s="4">
        <f>E2015*_xlfn.XLOOKUP(D2015,TRUnits!A:A,TRUnits!C:C, 0)</f>
        <v>0</v>
      </c>
    </row>
    <row r="2016" spans="1:9" ht="15.75" customHeight="1" x14ac:dyDescent="0.25">
      <c r="A2016" s="2" t="s">
        <v>491</v>
      </c>
      <c r="B2016" s="2">
        <v>4</v>
      </c>
      <c r="C2016" s="2" t="s">
        <v>10</v>
      </c>
      <c r="E2016" s="2"/>
      <c r="F2016">
        <v>2</v>
      </c>
      <c r="H2016" s="4">
        <f>E2016*_xlfn.XLOOKUP(D2016,TRUnits!A:A,TRUnits!B:B, 0)</f>
        <v>0</v>
      </c>
      <c r="I2016" s="4">
        <f>E2016*_xlfn.XLOOKUP(D2016,TRUnits!A:A,TRUnits!C:C, 0)</f>
        <v>0</v>
      </c>
    </row>
    <row r="2017" spans="1:9" ht="15.75" customHeight="1" x14ac:dyDescent="0.25">
      <c r="A2017" s="2" t="s">
        <v>491</v>
      </c>
      <c r="B2017" s="2">
        <v>5</v>
      </c>
      <c r="C2017" s="2" t="s">
        <v>10</v>
      </c>
      <c r="E2017" s="2"/>
      <c r="F2017">
        <v>2</v>
      </c>
      <c r="H2017" s="4">
        <f>E2017*_xlfn.XLOOKUP(D2017,TRUnits!A:A,TRUnits!B:B, 0)</f>
        <v>0</v>
      </c>
      <c r="I2017" s="4">
        <f>E2017*_xlfn.XLOOKUP(D2017,TRUnits!A:A,TRUnits!C:C, 0)</f>
        <v>0</v>
      </c>
    </row>
    <row r="2018" spans="1:9" ht="15.75" customHeight="1" x14ac:dyDescent="0.25">
      <c r="A2018" s="2" t="s">
        <v>491</v>
      </c>
      <c r="B2018" s="2">
        <v>6</v>
      </c>
      <c r="C2018" s="2" t="s">
        <v>10</v>
      </c>
      <c r="E2018" s="2"/>
      <c r="F2018">
        <v>2</v>
      </c>
      <c r="H2018" s="4">
        <f>E2018*_xlfn.XLOOKUP(D2018,TRUnits!A:A,TRUnits!B:B, 0)</f>
        <v>0</v>
      </c>
      <c r="I2018" s="4">
        <f>E2018*_xlfn.XLOOKUP(D2018,TRUnits!A:A,TRUnits!C:C, 0)</f>
        <v>0</v>
      </c>
    </row>
    <row r="2019" spans="1:9" ht="15.75" customHeight="1" x14ac:dyDescent="0.25">
      <c r="A2019" s="2" t="s">
        <v>491</v>
      </c>
      <c r="B2019" s="2">
        <v>7</v>
      </c>
      <c r="C2019" s="2" t="s">
        <v>10</v>
      </c>
      <c r="E2019" s="2"/>
      <c r="F2019">
        <v>2</v>
      </c>
      <c r="H2019" s="4">
        <f>E2019*_xlfn.XLOOKUP(D2019,TRUnits!A:A,TRUnits!B:B, 0)</f>
        <v>0</v>
      </c>
      <c r="I2019" s="4">
        <f>E2019*_xlfn.XLOOKUP(D2019,TRUnits!A:A,TRUnits!C:C, 0)</f>
        <v>0</v>
      </c>
    </row>
    <row r="2020" spans="1:9" ht="15.75" customHeight="1" x14ac:dyDescent="0.25">
      <c r="A2020" s="2" t="s">
        <v>492</v>
      </c>
      <c r="B2020" s="2">
        <v>1</v>
      </c>
      <c r="C2020" s="2" t="s">
        <v>63</v>
      </c>
      <c r="D2020" s="2" t="s">
        <v>64</v>
      </c>
      <c r="E2020" s="2">
        <v>1</v>
      </c>
      <c r="H2020" s="4">
        <f>E2020*_xlfn.XLOOKUP(D2020,TRUnits!A:A,TRUnits!B:B, 0)</f>
        <v>620</v>
      </c>
      <c r="I2020" s="4">
        <f>E2020*_xlfn.XLOOKUP(D2020,TRUnits!A:A,TRUnits!C:C, 0)</f>
        <v>0</v>
      </c>
    </row>
    <row r="2021" spans="1:9" ht="15.75" customHeight="1" x14ac:dyDescent="0.25">
      <c r="A2021" s="7" t="s">
        <v>492</v>
      </c>
      <c r="B2021" s="4">
        <v>1</v>
      </c>
      <c r="C2021" s="4" t="s">
        <v>63</v>
      </c>
      <c r="D2021" s="7" t="s">
        <v>34</v>
      </c>
      <c r="E2021" s="4">
        <v>1</v>
      </c>
      <c r="H2021" s="4">
        <f>E2021*_xlfn.XLOOKUP(D2021,TRUnits!A:A,TRUnits!B:B, 0)</f>
        <v>0</v>
      </c>
      <c r="I2021" s="4">
        <f>E2021*_xlfn.XLOOKUP(D2021,TRUnits!A:A,TRUnits!C:C, 0)</f>
        <v>0</v>
      </c>
    </row>
    <row r="2022" spans="1:9" ht="15.75" customHeight="1" x14ac:dyDescent="0.25">
      <c r="A2022" s="2" t="s">
        <v>492</v>
      </c>
      <c r="B2022" s="2">
        <v>2</v>
      </c>
      <c r="C2022" s="2" t="s">
        <v>10</v>
      </c>
      <c r="D2022" s="2" t="s">
        <v>91</v>
      </c>
      <c r="E2022" s="2">
        <v>1</v>
      </c>
      <c r="H2022" s="4">
        <f>E2022*_xlfn.XLOOKUP(D2022,TRUnits!A:A,TRUnits!B:B, 0)</f>
        <v>620</v>
      </c>
      <c r="I2022" s="4">
        <f>E2022*_xlfn.XLOOKUP(D2022,TRUnits!A:A,TRUnits!C:C, 0)</f>
        <v>0</v>
      </c>
    </row>
    <row r="2023" spans="1:9" ht="15.75" customHeight="1" x14ac:dyDescent="0.25">
      <c r="A2023" s="2" t="s">
        <v>492</v>
      </c>
      <c r="B2023" s="2">
        <v>3</v>
      </c>
      <c r="C2023" s="2" t="s">
        <v>10</v>
      </c>
      <c r="E2023" s="2"/>
      <c r="F2023">
        <v>2</v>
      </c>
      <c r="H2023" s="4">
        <f>E2023*_xlfn.XLOOKUP(D2023,TRUnits!A:A,TRUnits!B:B, 0)</f>
        <v>0</v>
      </c>
      <c r="I2023" s="4">
        <f>E2023*_xlfn.XLOOKUP(D2023,TRUnits!A:A,TRUnits!C:C, 0)</f>
        <v>0</v>
      </c>
    </row>
    <row r="2024" spans="1:9" ht="15.75" customHeight="1" x14ac:dyDescent="0.25">
      <c r="A2024" s="2" t="s">
        <v>492</v>
      </c>
      <c r="B2024" s="2">
        <v>4</v>
      </c>
      <c r="C2024" s="2" t="s">
        <v>10</v>
      </c>
      <c r="E2024" s="2"/>
      <c r="F2024">
        <v>2</v>
      </c>
      <c r="H2024" s="4">
        <f>E2024*_xlfn.XLOOKUP(D2024,TRUnits!A:A,TRUnits!B:B, 0)</f>
        <v>0</v>
      </c>
      <c r="I2024" s="4">
        <f>E2024*_xlfn.XLOOKUP(D2024,TRUnits!A:A,TRUnits!C:C, 0)</f>
        <v>0</v>
      </c>
    </row>
    <row r="2025" spans="1:9" ht="15.75" customHeight="1" x14ac:dyDescent="0.25">
      <c r="A2025" s="2" t="s">
        <v>492</v>
      </c>
      <c r="B2025" s="2">
        <v>5</v>
      </c>
      <c r="C2025" s="2" t="s">
        <v>10</v>
      </c>
      <c r="E2025" s="2"/>
      <c r="F2025">
        <v>2</v>
      </c>
      <c r="H2025" s="4">
        <f>E2025*_xlfn.XLOOKUP(D2025,TRUnits!A:A,TRUnits!B:B, 0)</f>
        <v>0</v>
      </c>
      <c r="I2025" s="4">
        <f>E2025*_xlfn.XLOOKUP(D2025,TRUnits!A:A,TRUnits!C:C, 0)</f>
        <v>0</v>
      </c>
    </row>
    <row r="2026" spans="1:9" ht="15.75" customHeight="1" x14ac:dyDescent="0.25">
      <c r="A2026" s="2" t="s">
        <v>492</v>
      </c>
      <c r="B2026" s="2">
        <v>6</v>
      </c>
      <c r="C2026" s="2" t="s">
        <v>10</v>
      </c>
      <c r="E2026" s="2"/>
      <c r="F2026">
        <v>2</v>
      </c>
      <c r="H2026" s="4">
        <f>E2026*_xlfn.XLOOKUP(D2026,TRUnits!A:A,TRUnits!B:B, 0)</f>
        <v>0</v>
      </c>
      <c r="I2026" s="4">
        <f>E2026*_xlfn.XLOOKUP(D2026,TRUnits!A:A,TRUnits!C:C, 0)</f>
        <v>0</v>
      </c>
    </row>
    <row r="2027" spans="1:9" ht="15.75" customHeight="1" x14ac:dyDescent="0.25">
      <c r="A2027" s="2" t="s">
        <v>492</v>
      </c>
      <c r="B2027" s="2">
        <v>7</v>
      </c>
      <c r="C2027" s="2" t="s">
        <v>10</v>
      </c>
      <c r="E2027" s="2"/>
      <c r="F2027">
        <v>2</v>
      </c>
      <c r="H2027" s="4">
        <f>E2027*_xlfn.XLOOKUP(D2027,TRUnits!A:A,TRUnits!B:B, 0)</f>
        <v>0</v>
      </c>
      <c r="I2027" s="4">
        <f>E2027*_xlfn.XLOOKUP(D2027,TRUnits!A:A,TRUnits!C:C, 0)</f>
        <v>0</v>
      </c>
    </row>
    <row r="2028" spans="1:9" ht="15.75" customHeight="1" x14ac:dyDescent="0.25">
      <c r="A2028" s="2" t="s">
        <v>493</v>
      </c>
      <c r="B2028" s="2">
        <v>1</v>
      </c>
      <c r="C2028" s="2" t="s">
        <v>45</v>
      </c>
      <c r="D2028" s="2" t="s">
        <v>25</v>
      </c>
      <c r="E2028" s="2">
        <v>1</v>
      </c>
      <c r="H2028" s="4">
        <f>E2028*_xlfn.XLOOKUP(D2028,TRUnits!A:A,TRUnits!B:B, 0)</f>
        <v>1714</v>
      </c>
      <c r="I2028" s="4">
        <f>E2028*_xlfn.XLOOKUP(D2028,TRUnits!A:A,TRUnits!C:C, 0)</f>
        <v>0</v>
      </c>
    </row>
    <row r="2029" spans="1:9" ht="15.75" customHeight="1" x14ac:dyDescent="0.25">
      <c r="A2029" s="4" t="s">
        <v>493</v>
      </c>
      <c r="B2029" s="4">
        <v>1</v>
      </c>
      <c r="C2029" s="4" t="s">
        <v>45</v>
      </c>
      <c r="D2029" s="7" t="s">
        <v>34</v>
      </c>
      <c r="E2029" s="4">
        <v>1</v>
      </c>
      <c r="H2029" s="4">
        <f>E2029*_xlfn.XLOOKUP(D2029,TRUnits!A:A,TRUnits!B:B, 0)</f>
        <v>0</v>
      </c>
      <c r="I2029" s="4">
        <f>E2029*_xlfn.XLOOKUP(D2029,TRUnits!A:A,TRUnits!C:C, 0)</f>
        <v>0</v>
      </c>
    </row>
    <row r="2030" spans="1:9" ht="15.75" customHeight="1" x14ac:dyDescent="0.25">
      <c r="A2030" s="2" t="s">
        <v>493</v>
      </c>
      <c r="B2030" s="2">
        <v>2</v>
      </c>
      <c r="C2030" s="2" t="s">
        <v>10</v>
      </c>
      <c r="D2030" s="2" t="s">
        <v>33</v>
      </c>
      <c r="E2030" s="2">
        <v>1</v>
      </c>
      <c r="H2030" s="4">
        <f>E2030*_xlfn.XLOOKUP(D2030,TRUnits!A:A,TRUnits!B:B, 0)</f>
        <v>1714</v>
      </c>
      <c r="I2030" s="4">
        <f>E2030*_xlfn.XLOOKUP(D2030,TRUnits!A:A,TRUnits!C:C, 0)</f>
        <v>0</v>
      </c>
    </row>
    <row r="2031" spans="1:9" ht="15.75" customHeight="1" x14ac:dyDescent="0.25">
      <c r="A2031" s="4" t="s">
        <v>493</v>
      </c>
      <c r="B2031" s="4">
        <v>2</v>
      </c>
      <c r="C2031" s="4" t="s">
        <v>10</v>
      </c>
      <c r="D2031" s="7" t="s">
        <v>34</v>
      </c>
      <c r="E2031" s="4">
        <v>1</v>
      </c>
      <c r="H2031" s="4">
        <f>E2031*_xlfn.XLOOKUP(D2031,TRUnits!A:A,TRUnits!B:B, 0)</f>
        <v>0</v>
      </c>
      <c r="I2031" s="4">
        <f>E2031*_xlfn.XLOOKUP(D2031,TRUnits!A:A,TRUnits!C:C, 0)</f>
        <v>0</v>
      </c>
    </row>
    <row r="2032" spans="1:9" ht="15.75" customHeight="1" x14ac:dyDescent="0.25">
      <c r="A2032" s="2" t="s">
        <v>493</v>
      </c>
      <c r="B2032" s="2">
        <v>3</v>
      </c>
      <c r="C2032" s="2" t="s">
        <v>10</v>
      </c>
      <c r="E2032" s="2"/>
      <c r="F2032">
        <v>2</v>
      </c>
      <c r="H2032" s="4">
        <f>E2032*_xlfn.XLOOKUP(D2032,TRUnits!A:A,TRUnits!B:B, 0)</f>
        <v>0</v>
      </c>
      <c r="I2032" s="4">
        <f>E2032*_xlfn.XLOOKUP(D2032,TRUnits!A:A,TRUnits!C:C, 0)</f>
        <v>0</v>
      </c>
    </row>
    <row r="2033" spans="1:9" ht="15.75" customHeight="1" x14ac:dyDescent="0.25">
      <c r="A2033" s="2" t="s">
        <v>493</v>
      </c>
      <c r="B2033" s="2">
        <v>4</v>
      </c>
      <c r="C2033" s="2" t="s">
        <v>10</v>
      </c>
      <c r="E2033" s="2"/>
      <c r="F2033">
        <v>2</v>
      </c>
      <c r="H2033" s="4">
        <f>E2033*_xlfn.XLOOKUP(D2033,TRUnits!A:A,TRUnits!B:B, 0)</f>
        <v>0</v>
      </c>
      <c r="I2033" s="4">
        <f>E2033*_xlfn.XLOOKUP(D2033,TRUnits!A:A,TRUnits!C:C, 0)</f>
        <v>0</v>
      </c>
    </row>
    <row r="2034" spans="1:9" ht="15.75" customHeight="1" x14ac:dyDescent="0.25">
      <c r="A2034" s="2" t="s">
        <v>493</v>
      </c>
      <c r="B2034" s="2">
        <v>5</v>
      </c>
      <c r="C2034" s="2" t="s">
        <v>10</v>
      </c>
      <c r="E2034" s="2"/>
      <c r="F2034">
        <v>2</v>
      </c>
      <c r="H2034" s="4">
        <f>E2034*_xlfn.XLOOKUP(D2034,TRUnits!A:A,TRUnits!B:B, 0)</f>
        <v>0</v>
      </c>
      <c r="I2034" s="4">
        <f>E2034*_xlfn.XLOOKUP(D2034,TRUnits!A:A,TRUnits!C:C, 0)</f>
        <v>0</v>
      </c>
    </row>
    <row r="2035" spans="1:9" ht="15.75" customHeight="1" x14ac:dyDescent="0.25">
      <c r="A2035" s="2" t="s">
        <v>493</v>
      </c>
      <c r="B2035" s="2">
        <v>6</v>
      </c>
      <c r="C2035" s="2" t="s">
        <v>10</v>
      </c>
      <c r="E2035" s="2"/>
      <c r="F2035">
        <v>2</v>
      </c>
      <c r="H2035" s="4">
        <f>E2035*_xlfn.XLOOKUP(D2035,TRUnits!A:A,TRUnits!B:B, 0)</f>
        <v>0</v>
      </c>
      <c r="I2035" s="4">
        <f>E2035*_xlfn.XLOOKUP(D2035,TRUnits!A:A,TRUnits!C:C, 0)</f>
        <v>0</v>
      </c>
    </row>
    <row r="2036" spans="1:9" ht="15.75" customHeight="1" x14ac:dyDescent="0.25">
      <c r="A2036" s="2" t="s">
        <v>493</v>
      </c>
      <c r="B2036" s="2">
        <v>7</v>
      </c>
      <c r="C2036" s="2" t="s">
        <v>10</v>
      </c>
      <c r="E2036" s="2"/>
      <c r="F2036">
        <v>2</v>
      </c>
      <c r="H2036" s="4">
        <f>E2036*_xlfn.XLOOKUP(D2036,TRUnits!A:A,TRUnits!B:B, 0)</f>
        <v>0</v>
      </c>
      <c r="I2036" s="4">
        <f>E2036*_xlfn.XLOOKUP(D2036,TRUnits!A:A,TRUnits!C:C, 0)</f>
        <v>0</v>
      </c>
    </row>
    <row r="2037" spans="1:9" ht="15.75" customHeight="1" x14ac:dyDescent="0.25">
      <c r="A2037" s="2" t="s">
        <v>495</v>
      </c>
      <c r="B2037" s="2">
        <v>1</v>
      </c>
      <c r="C2037" s="2" t="s">
        <v>114</v>
      </c>
      <c r="D2037" s="2" t="s">
        <v>25</v>
      </c>
      <c r="E2037" s="2">
        <v>1</v>
      </c>
      <c r="H2037" s="4">
        <f>E2037*_xlfn.XLOOKUP(D2037,TRUnits!A:A,TRUnits!B:B, 0)</f>
        <v>1714</v>
      </c>
      <c r="I2037" s="4">
        <f>E2037*_xlfn.XLOOKUP(D2037,TRUnits!A:A,TRUnits!C:C, 0)</f>
        <v>0</v>
      </c>
    </row>
    <row r="2038" spans="1:9" ht="15.75" customHeight="1" x14ac:dyDescent="0.25">
      <c r="A2038" s="4" t="s">
        <v>495</v>
      </c>
      <c r="B2038" s="4">
        <v>1</v>
      </c>
      <c r="C2038" s="4" t="s">
        <v>114</v>
      </c>
      <c r="D2038" s="7" t="s">
        <v>34</v>
      </c>
      <c r="E2038" s="4">
        <v>1</v>
      </c>
      <c r="H2038" s="4">
        <f>E2038*_xlfn.XLOOKUP(D2038,TRUnits!A:A,TRUnits!B:B, 0)</f>
        <v>0</v>
      </c>
      <c r="I2038" s="4">
        <f>E2038*_xlfn.XLOOKUP(D2038,TRUnits!A:A,TRUnits!C:C, 0)</f>
        <v>0</v>
      </c>
    </row>
    <row r="2039" spans="1:9" ht="15.75" customHeight="1" x14ac:dyDescent="0.25">
      <c r="A2039" s="2" t="s">
        <v>495</v>
      </c>
      <c r="B2039" s="2">
        <v>2</v>
      </c>
      <c r="C2039" s="2" t="s">
        <v>114</v>
      </c>
      <c r="F2039" s="2">
        <v>1</v>
      </c>
      <c r="H2039" s="4">
        <f>E2039*_xlfn.XLOOKUP(D2039,TRUnits!A:A,TRUnits!B:B, 0)</f>
        <v>0</v>
      </c>
      <c r="I2039" s="4">
        <f>E2039*_xlfn.XLOOKUP(D2039,TRUnits!A:A,TRUnits!C:C, 0)</f>
        <v>0</v>
      </c>
    </row>
    <row r="2040" spans="1:9" ht="15.75" customHeight="1" x14ac:dyDescent="0.25">
      <c r="A2040" s="2" t="s">
        <v>495</v>
      </c>
      <c r="B2040" s="2">
        <v>3</v>
      </c>
      <c r="C2040" s="2" t="s">
        <v>114</v>
      </c>
      <c r="F2040" s="2">
        <v>1</v>
      </c>
      <c r="H2040" s="4">
        <f>E2040*_xlfn.XLOOKUP(D2040,TRUnits!A:A,TRUnits!B:B, 0)</f>
        <v>0</v>
      </c>
      <c r="I2040" s="4">
        <f>E2040*_xlfn.XLOOKUP(D2040,TRUnits!A:A,TRUnits!C:C, 0)</f>
        <v>0</v>
      </c>
    </row>
    <row r="2041" spans="1:9" ht="15.75" customHeight="1" x14ac:dyDescent="0.25">
      <c r="A2041" s="2" t="s">
        <v>495</v>
      </c>
      <c r="B2041" s="2">
        <v>4</v>
      </c>
      <c r="C2041" s="2" t="s">
        <v>114</v>
      </c>
      <c r="F2041" s="2">
        <v>1</v>
      </c>
      <c r="H2041" s="4">
        <f>E2041*_xlfn.XLOOKUP(D2041,TRUnits!A:A,TRUnits!B:B, 0)</f>
        <v>0</v>
      </c>
      <c r="I2041" s="4">
        <f>E2041*_xlfn.XLOOKUP(D2041,TRUnits!A:A,TRUnits!C:C, 0)</f>
        <v>0</v>
      </c>
    </row>
    <row r="2042" spans="1:9" ht="15.75" customHeight="1" x14ac:dyDescent="0.25">
      <c r="A2042" s="2" t="s">
        <v>495</v>
      </c>
      <c r="B2042" s="2">
        <v>5</v>
      </c>
      <c r="C2042" s="2" t="s">
        <v>114</v>
      </c>
      <c r="F2042" s="2">
        <v>1</v>
      </c>
      <c r="H2042" s="4">
        <f>E2042*_xlfn.XLOOKUP(D2042,TRUnits!A:A,TRUnits!B:B, 0)</f>
        <v>0</v>
      </c>
      <c r="I2042" s="4">
        <f>E2042*_xlfn.XLOOKUP(D2042,TRUnits!A:A,TRUnits!C:C, 0)</f>
        <v>0</v>
      </c>
    </row>
    <row r="2043" spans="1:9" ht="15.75" customHeight="1" x14ac:dyDescent="0.25">
      <c r="A2043" s="2" t="s">
        <v>495</v>
      </c>
      <c r="B2043" s="2">
        <v>6</v>
      </c>
      <c r="C2043" s="2" t="s">
        <v>114</v>
      </c>
      <c r="F2043" s="2">
        <v>1</v>
      </c>
      <c r="H2043" s="4">
        <f>E2043*_xlfn.XLOOKUP(D2043,TRUnits!A:A,TRUnits!B:B, 0)</f>
        <v>0</v>
      </c>
      <c r="I2043" s="4">
        <f>E2043*_xlfn.XLOOKUP(D2043,TRUnits!A:A,TRUnits!C:C, 0)</f>
        <v>0</v>
      </c>
    </row>
    <row r="2044" spans="1:9" ht="15.75" customHeight="1" x14ac:dyDescent="0.25">
      <c r="A2044" s="2" t="s">
        <v>495</v>
      </c>
      <c r="B2044" s="2">
        <v>7</v>
      </c>
      <c r="C2044" s="2" t="s">
        <v>45</v>
      </c>
      <c r="D2044" s="2" t="s">
        <v>25</v>
      </c>
      <c r="E2044" s="2">
        <v>1</v>
      </c>
      <c r="H2044" s="4">
        <f>E2044*_xlfn.XLOOKUP(D2044,TRUnits!A:A,TRUnits!B:B, 0)</f>
        <v>1714</v>
      </c>
      <c r="I2044" s="4">
        <f>E2044*_xlfn.XLOOKUP(D2044,TRUnits!A:A,TRUnits!C:C, 0)</f>
        <v>0</v>
      </c>
    </row>
    <row r="2045" spans="1:9" ht="15.75" customHeight="1" x14ac:dyDescent="0.25">
      <c r="A2045" s="4" t="s">
        <v>495</v>
      </c>
      <c r="B2045" s="4">
        <v>7</v>
      </c>
      <c r="C2045" s="4" t="s">
        <v>45</v>
      </c>
      <c r="D2045" s="7" t="s">
        <v>34</v>
      </c>
      <c r="E2045" s="4">
        <v>1</v>
      </c>
      <c r="H2045" s="4">
        <f>E2045*_xlfn.XLOOKUP(D2045,TRUnits!A:A,TRUnits!B:B, 0)</f>
        <v>0</v>
      </c>
      <c r="I2045" s="4">
        <f>E2045*_xlfn.XLOOKUP(D2045,TRUnits!A:A,TRUnits!C:C, 0)</f>
        <v>0</v>
      </c>
    </row>
    <row r="2046" spans="1:9" ht="15.75" customHeight="1" x14ac:dyDescent="0.25">
      <c r="A2046" s="2" t="s">
        <v>496</v>
      </c>
      <c r="B2046" s="2">
        <v>1</v>
      </c>
      <c r="C2046" s="2" t="s">
        <v>226</v>
      </c>
      <c r="D2046" s="6" t="s">
        <v>34</v>
      </c>
      <c r="E2046" s="2">
        <v>1</v>
      </c>
      <c r="H2046" s="4">
        <f>E2046*_xlfn.XLOOKUP(D2046,TRUnits!A:A,TRUnits!B:B, 0)</f>
        <v>0</v>
      </c>
      <c r="I2046" s="4">
        <f>E2046*_xlfn.XLOOKUP(D2046,TRUnits!A:A,TRUnits!C:C, 0)</f>
        <v>0</v>
      </c>
    </row>
    <row r="2047" spans="1:9" ht="15.75" customHeight="1" x14ac:dyDescent="0.25">
      <c r="A2047" s="2" t="s">
        <v>496</v>
      </c>
      <c r="B2047" s="2">
        <v>2</v>
      </c>
      <c r="C2047" s="2" t="s">
        <v>10</v>
      </c>
      <c r="D2047" s="2" t="s">
        <v>91</v>
      </c>
      <c r="E2047" s="2">
        <v>1</v>
      </c>
      <c r="H2047" s="4">
        <f>E2047*_xlfn.XLOOKUP(D2047,TRUnits!A:A,TRUnits!B:B, 0)</f>
        <v>620</v>
      </c>
      <c r="I2047" s="4">
        <f>E2047*_xlfn.XLOOKUP(D2047,TRUnits!A:A,TRUnits!C:C, 0)</f>
        <v>0</v>
      </c>
    </row>
    <row r="2048" spans="1:9" ht="15.75" customHeight="1" x14ac:dyDescent="0.25">
      <c r="A2048" s="4" t="s">
        <v>496</v>
      </c>
      <c r="B2048" s="4">
        <v>2</v>
      </c>
      <c r="C2048" s="4" t="s">
        <v>10</v>
      </c>
      <c r="D2048" s="7" t="s">
        <v>34</v>
      </c>
      <c r="E2048" s="4">
        <v>1</v>
      </c>
      <c r="H2048" s="4">
        <f>E2048*_xlfn.XLOOKUP(D2048,TRUnits!A:A,TRUnits!B:B, 0)</f>
        <v>0</v>
      </c>
      <c r="I2048" s="4">
        <f>E2048*_xlfn.XLOOKUP(D2048,TRUnits!A:A,TRUnits!C:C, 0)</f>
        <v>0</v>
      </c>
    </row>
    <row r="2049" spans="1:9" ht="15.75" customHeight="1" x14ac:dyDescent="0.25">
      <c r="A2049" s="2" t="s">
        <v>496</v>
      </c>
      <c r="B2049" s="2">
        <v>3</v>
      </c>
      <c r="C2049" s="2" t="s">
        <v>226</v>
      </c>
      <c r="D2049" s="8" t="s">
        <v>34</v>
      </c>
      <c r="E2049" s="2"/>
      <c r="H2049" s="4">
        <f>E2049*_xlfn.XLOOKUP(D2049,TRUnits!A:A,TRUnits!B:B, 0)</f>
        <v>0</v>
      </c>
      <c r="I2049" s="4">
        <f>E2049*_xlfn.XLOOKUP(D2049,TRUnits!A:A,TRUnits!C:C, 0)</f>
        <v>0</v>
      </c>
    </row>
    <row r="2050" spans="1:9" ht="15.75" customHeight="1" x14ac:dyDescent="0.25">
      <c r="A2050" s="2" t="s">
        <v>496</v>
      </c>
      <c r="B2050" s="2">
        <v>4</v>
      </c>
      <c r="C2050" s="2" t="s">
        <v>226</v>
      </c>
      <c r="E2050" s="2"/>
      <c r="F2050">
        <v>3</v>
      </c>
      <c r="H2050" s="4">
        <f>E2050*_xlfn.XLOOKUP(D2050,TRUnits!A:A,TRUnits!B:B, 0)</f>
        <v>0</v>
      </c>
      <c r="I2050" s="4">
        <f>E2050*_xlfn.XLOOKUP(D2050,TRUnits!A:A,TRUnits!C:C, 0)</f>
        <v>0</v>
      </c>
    </row>
    <row r="2051" spans="1:9" ht="15.75" customHeight="1" x14ac:dyDescent="0.25">
      <c r="A2051" s="2" t="s">
        <v>496</v>
      </c>
      <c r="B2051" s="2">
        <v>5</v>
      </c>
      <c r="C2051" s="2" t="s">
        <v>226</v>
      </c>
      <c r="E2051" s="2"/>
      <c r="F2051">
        <v>3</v>
      </c>
      <c r="H2051" s="4">
        <f>E2051*_xlfn.XLOOKUP(D2051,TRUnits!A:A,TRUnits!B:B, 0)</f>
        <v>0</v>
      </c>
      <c r="I2051" s="4">
        <f>E2051*_xlfn.XLOOKUP(D2051,TRUnits!A:A,TRUnits!C:C, 0)</f>
        <v>0</v>
      </c>
    </row>
    <row r="2052" spans="1:9" ht="15.75" customHeight="1" x14ac:dyDescent="0.25">
      <c r="A2052" s="2" t="s">
        <v>496</v>
      </c>
      <c r="B2052" s="2">
        <v>6</v>
      </c>
      <c r="C2052" s="2" t="s">
        <v>226</v>
      </c>
      <c r="E2052" s="2"/>
      <c r="F2052">
        <v>3</v>
      </c>
      <c r="H2052" s="4">
        <f>E2052*_xlfn.XLOOKUP(D2052,TRUnits!A:A,TRUnits!B:B, 0)</f>
        <v>0</v>
      </c>
      <c r="I2052" s="4">
        <f>E2052*_xlfn.XLOOKUP(D2052,TRUnits!A:A,TRUnits!C:C, 0)</f>
        <v>0</v>
      </c>
    </row>
    <row r="2053" spans="1:9" ht="15.75" customHeight="1" x14ac:dyDescent="0.25">
      <c r="A2053" s="2" t="s">
        <v>496</v>
      </c>
      <c r="B2053" s="2">
        <v>7</v>
      </c>
      <c r="C2053" s="2" t="s">
        <v>226</v>
      </c>
      <c r="E2053" s="2"/>
      <c r="F2053">
        <v>3</v>
      </c>
      <c r="H2053" s="4">
        <f>E2053*_xlfn.XLOOKUP(D2053,TRUnits!A:A,TRUnits!B:B, 0)</f>
        <v>0</v>
      </c>
      <c r="I2053" s="4">
        <f>E2053*_xlfn.XLOOKUP(D2053,TRUnits!A:A,TRUnits!C:C, 0)</f>
        <v>0</v>
      </c>
    </row>
    <row r="2054" spans="1:9" ht="15.75" customHeight="1" x14ac:dyDescent="0.25">
      <c r="A2054" s="2" t="s">
        <v>497</v>
      </c>
      <c r="B2054" s="2">
        <v>1</v>
      </c>
      <c r="C2054" s="2" t="s">
        <v>1446</v>
      </c>
      <c r="D2054" s="6" t="s">
        <v>34</v>
      </c>
      <c r="E2054" s="2"/>
      <c r="H2054" s="4">
        <f>E2054*_xlfn.XLOOKUP(D2054,TRUnits!A:A,TRUnits!B:B, 0)</f>
        <v>0</v>
      </c>
      <c r="I2054" s="4">
        <f>E2054*_xlfn.XLOOKUP(D2054,TRUnits!A:A,TRUnits!C:C, 0)</f>
        <v>0</v>
      </c>
    </row>
    <row r="2055" spans="1:9" ht="15.75" customHeight="1" x14ac:dyDescent="0.25">
      <c r="A2055" s="2" t="s">
        <v>497</v>
      </c>
      <c r="B2055" s="2">
        <v>2</v>
      </c>
      <c r="C2055" s="2" t="s">
        <v>226</v>
      </c>
      <c r="D2055" s="6" t="s">
        <v>34</v>
      </c>
      <c r="E2055" s="2">
        <v>1</v>
      </c>
      <c r="H2055" s="4">
        <f>E2055*_xlfn.XLOOKUP(D2055,TRUnits!A:A,TRUnits!B:B, 0)</f>
        <v>0</v>
      </c>
      <c r="I2055" s="4">
        <f>E2055*_xlfn.XLOOKUP(D2055,TRUnits!A:A,TRUnits!C:C, 0)</f>
        <v>0</v>
      </c>
    </row>
    <row r="2056" spans="1:9" ht="15.75" customHeight="1" x14ac:dyDescent="0.25">
      <c r="A2056" s="2" t="s">
        <v>497</v>
      </c>
      <c r="B2056" s="2">
        <v>3</v>
      </c>
      <c r="C2056" s="2" t="s">
        <v>226</v>
      </c>
      <c r="E2056" s="2"/>
      <c r="F2056">
        <v>2</v>
      </c>
      <c r="H2056" s="4">
        <f>E2056*_xlfn.XLOOKUP(D2056,TRUnits!A:A,TRUnits!B:B, 0)</f>
        <v>0</v>
      </c>
      <c r="I2056" s="4">
        <f>E2056*_xlfn.XLOOKUP(D2056,TRUnits!A:A,TRUnits!C:C, 0)</f>
        <v>0</v>
      </c>
    </row>
    <row r="2057" spans="1:9" ht="15.75" customHeight="1" x14ac:dyDescent="0.25">
      <c r="A2057" s="2" t="s">
        <v>497</v>
      </c>
      <c r="B2057" s="2">
        <v>4</v>
      </c>
      <c r="C2057" s="2" t="s">
        <v>226</v>
      </c>
      <c r="E2057" s="2"/>
      <c r="F2057">
        <v>2</v>
      </c>
      <c r="H2057" s="4">
        <f>E2057*_xlfn.XLOOKUP(D2057,TRUnits!A:A,TRUnits!B:B, 0)</f>
        <v>0</v>
      </c>
      <c r="I2057" s="4">
        <f>E2057*_xlfn.XLOOKUP(D2057,TRUnits!A:A,TRUnits!C:C, 0)</f>
        <v>0</v>
      </c>
    </row>
    <row r="2058" spans="1:9" ht="15.75" customHeight="1" x14ac:dyDescent="0.25">
      <c r="A2058" s="2" t="s">
        <v>497</v>
      </c>
      <c r="B2058" s="2">
        <v>5</v>
      </c>
      <c r="C2058" s="2" t="s">
        <v>226</v>
      </c>
      <c r="E2058" s="2"/>
      <c r="F2058">
        <v>2</v>
      </c>
      <c r="H2058" s="4">
        <f>E2058*_xlfn.XLOOKUP(D2058,TRUnits!A:A,TRUnits!B:B, 0)</f>
        <v>0</v>
      </c>
      <c r="I2058" s="4">
        <f>E2058*_xlfn.XLOOKUP(D2058,TRUnits!A:A,TRUnits!C:C, 0)</f>
        <v>0</v>
      </c>
    </row>
    <row r="2059" spans="1:9" ht="15.75" customHeight="1" x14ac:dyDescent="0.25">
      <c r="A2059" s="2" t="s">
        <v>497</v>
      </c>
      <c r="B2059" s="2">
        <v>6</v>
      </c>
      <c r="C2059" s="2" t="s">
        <v>226</v>
      </c>
      <c r="E2059" s="2"/>
      <c r="F2059">
        <v>2</v>
      </c>
      <c r="H2059" s="4">
        <f>E2059*_xlfn.XLOOKUP(D2059,TRUnits!A:A,TRUnits!B:B, 0)</f>
        <v>0</v>
      </c>
      <c r="I2059" s="4">
        <f>E2059*_xlfn.XLOOKUP(D2059,TRUnits!A:A,TRUnits!C:C, 0)</f>
        <v>0</v>
      </c>
    </row>
    <row r="2060" spans="1:9" ht="15.75" customHeight="1" x14ac:dyDescent="0.25">
      <c r="A2060" s="2" t="s">
        <v>497</v>
      </c>
      <c r="B2060" s="2">
        <v>7</v>
      </c>
      <c r="C2060" s="2" t="s">
        <v>226</v>
      </c>
      <c r="E2060" s="2"/>
      <c r="F2060">
        <v>2</v>
      </c>
      <c r="H2060" s="4">
        <f>E2060*_xlfn.XLOOKUP(D2060,TRUnits!A:A,TRUnits!B:B, 0)</f>
        <v>0</v>
      </c>
      <c r="I2060" s="4">
        <f>E2060*_xlfn.XLOOKUP(D2060,TRUnits!A:A,TRUnits!C:C, 0)</f>
        <v>0</v>
      </c>
    </row>
    <row r="2061" spans="1:9" ht="15.75" customHeight="1" x14ac:dyDescent="0.25">
      <c r="A2061" s="2" t="s">
        <v>498</v>
      </c>
      <c r="B2061" s="2">
        <v>1</v>
      </c>
      <c r="C2061" s="2" t="s">
        <v>45</v>
      </c>
      <c r="D2061" s="7" t="s">
        <v>34</v>
      </c>
      <c r="E2061" s="2">
        <v>1</v>
      </c>
      <c r="H2061" s="4">
        <f>E2061*_xlfn.XLOOKUP(D2061,TRUnits!A:A,TRUnits!B:B, 0)</f>
        <v>0</v>
      </c>
      <c r="I2061" s="4">
        <f>E2061*_xlfn.XLOOKUP(D2061,TRUnits!A:A,TRUnits!C:C, 0)</f>
        <v>0</v>
      </c>
    </row>
    <row r="2062" spans="1:9" ht="15.75" customHeight="1" x14ac:dyDescent="0.25">
      <c r="A2062" s="2" t="s">
        <v>498</v>
      </c>
      <c r="B2062" s="2">
        <v>2</v>
      </c>
      <c r="C2062" s="2" t="s">
        <v>45</v>
      </c>
      <c r="E2062" s="2"/>
      <c r="F2062">
        <v>1</v>
      </c>
      <c r="H2062" s="4">
        <f>E2062*_xlfn.XLOOKUP(D2062,TRUnits!A:A,TRUnits!B:B, 0)</f>
        <v>0</v>
      </c>
      <c r="I2062" s="4">
        <f>E2062*_xlfn.XLOOKUP(D2062,TRUnits!A:A,TRUnits!C:C, 0)</f>
        <v>0</v>
      </c>
    </row>
    <row r="2063" spans="1:9" ht="15.75" customHeight="1" x14ac:dyDescent="0.25">
      <c r="A2063" s="2" t="s">
        <v>498</v>
      </c>
      <c r="B2063" s="2">
        <v>3</v>
      </c>
      <c r="C2063" s="2" t="s">
        <v>10</v>
      </c>
      <c r="D2063" s="7" t="s">
        <v>34</v>
      </c>
      <c r="E2063" s="2">
        <v>1</v>
      </c>
      <c r="H2063" s="4">
        <f>E2063*_xlfn.XLOOKUP(D2063,TRUnits!A:A,TRUnits!B:B, 0)</f>
        <v>0</v>
      </c>
      <c r="I2063" s="4">
        <f>E2063*_xlfn.XLOOKUP(D2063,TRUnits!A:A,TRUnits!C:C, 0)</f>
        <v>0</v>
      </c>
    </row>
    <row r="2064" spans="1:9" ht="15.75" customHeight="1" x14ac:dyDescent="0.25">
      <c r="A2064" s="2" t="s">
        <v>498</v>
      </c>
      <c r="B2064" s="2">
        <v>4</v>
      </c>
      <c r="C2064" s="2" t="s">
        <v>10</v>
      </c>
      <c r="D2064" s="2"/>
      <c r="E2064" s="2"/>
      <c r="F2064">
        <v>3</v>
      </c>
      <c r="H2064" s="4">
        <f>E2064*_xlfn.XLOOKUP(D2064,TRUnits!A:A,TRUnits!B:B, 0)</f>
        <v>0</v>
      </c>
      <c r="I2064" s="4">
        <f>E2064*_xlfn.XLOOKUP(D2064,TRUnits!A:A,TRUnits!C:C, 0)</f>
        <v>0</v>
      </c>
    </row>
    <row r="2065" spans="1:9" ht="15.75" customHeight="1" x14ac:dyDescent="0.25">
      <c r="A2065" s="2" t="s">
        <v>498</v>
      </c>
      <c r="B2065" s="2">
        <v>5</v>
      </c>
      <c r="C2065" s="2" t="s">
        <v>10</v>
      </c>
      <c r="E2065" s="2"/>
      <c r="F2065">
        <v>3</v>
      </c>
      <c r="H2065" s="4">
        <f>E2065*_xlfn.XLOOKUP(D2065,TRUnits!A:A,TRUnits!B:B, 0)</f>
        <v>0</v>
      </c>
      <c r="I2065" s="4">
        <f>E2065*_xlfn.XLOOKUP(D2065,TRUnits!A:A,TRUnits!C:C, 0)</f>
        <v>0</v>
      </c>
    </row>
    <row r="2066" spans="1:9" ht="15.75" customHeight="1" x14ac:dyDescent="0.25">
      <c r="A2066" s="2" t="s">
        <v>498</v>
      </c>
      <c r="B2066" s="2">
        <v>6</v>
      </c>
      <c r="C2066" s="2" t="s">
        <v>10</v>
      </c>
      <c r="E2066" s="2"/>
      <c r="F2066">
        <v>3</v>
      </c>
      <c r="H2066" s="4">
        <f>E2066*_xlfn.XLOOKUP(D2066,TRUnits!A:A,TRUnits!B:B, 0)</f>
        <v>0</v>
      </c>
      <c r="I2066" s="4">
        <f>E2066*_xlfn.XLOOKUP(D2066,TRUnits!A:A,TRUnits!C:C, 0)</f>
        <v>0</v>
      </c>
    </row>
    <row r="2067" spans="1:9" ht="15.75" customHeight="1" x14ac:dyDescent="0.25">
      <c r="A2067" s="2" t="s">
        <v>498</v>
      </c>
      <c r="B2067" s="2">
        <v>7</v>
      </c>
      <c r="C2067" s="2" t="s">
        <v>10</v>
      </c>
      <c r="E2067" s="2"/>
      <c r="F2067">
        <v>3</v>
      </c>
      <c r="H2067" s="4">
        <f>E2067*_xlfn.XLOOKUP(D2067,TRUnits!A:A,TRUnits!B:B, 0)</f>
        <v>0</v>
      </c>
      <c r="I2067" s="4">
        <f>E2067*_xlfn.XLOOKUP(D2067,TRUnits!A:A,TRUnits!C:C, 0)</f>
        <v>0</v>
      </c>
    </row>
    <row r="2068" spans="1:9" ht="15.75" customHeight="1" x14ac:dyDescent="0.25">
      <c r="A2068" s="2" t="s">
        <v>500</v>
      </c>
      <c r="B2068" s="2">
        <v>1</v>
      </c>
      <c r="C2068" s="2" t="s">
        <v>22</v>
      </c>
      <c r="D2068" s="7" t="s">
        <v>34</v>
      </c>
      <c r="E2068" s="2">
        <v>1</v>
      </c>
      <c r="H2068" s="4">
        <f>E2068*_xlfn.XLOOKUP(D2068,TRUnits!A:A,TRUnits!B:B, 0)</f>
        <v>0</v>
      </c>
      <c r="I2068" s="4">
        <f>E2068*_xlfn.XLOOKUP(D2068,TRUnits!A:A,TRUnits!C:C, 0)</f>
        <v>0</v>
      </c>
    </row>
    <row r="2069" spans="1:9" ht="15.75" customHeight="1" x14ac:dyDescent="0.25">
      <c r="A2069" s="2" t="s">
        <v>500</v>
      </c>
      <c r="B2069" s="2">
        <v>2</v>
      </c>
      <c r="C2069" s="2" t="s">
        <v>22</v>
      </c>
      <c r="F2069" s="2">
        <v>1</v>
      </c>
      <c r="H2069" s="4">
        <f>E2069*_xlfn.XLOOKUP(D2069,TRUnits!A:A,TRUnits!B:B, 0)</f>
        <v>0</v>
      </c>
      <c r="I2069" s="4">
        <f>E2069*_xlfn.XLOOKUP(D2069,TRUnits!A:A,TRUnits!C:C, 0)</f>
        <v>0</v>
      </c>
    </row>
    <row r="2070" spans="1:9" ht="15.75" customHeight="1" x14ac:dyDescent="0.25">
      <c r="A2070" s="2" t="s">
        <v>500</v>
      </c>
      <c r="B2070" s="2">
        <v>3</v>
      </c>
      <c r="C2070" s="2" t="s">
        <v>22</v>
      </c>
      <c r="F2070" s="2">
        <v>1</v>
      </c>
      <c r="H2070" s="4">
        <f>E2070*_xlfn.XLOOKUP(D2070,TRUnits!A:A,TRUnits!B:B, 0)</f>
        <v>0</v>
      </c>
      <c r="I2070" s="4">
        <f>E2070*_xlfn.XLOOKUP(D2070,TRUnits!A:A,TRUnits!C:C, 0)</f>
        <v>0</v>
      </c>
    </row>
    <row r="2071" spans="1:9" ht="15.75" customHeight="1" x14ac:dyDescent="0.25">
      <c r="A2071" s="2" t="s">
        <v>500</v>
      </c>
      <c r="B2071" s="2">
        <v>4</v>
      </c>
      <c r="C2071" s="2" t="s">
        <v>22</v>
      </c>
      <c r="F2071" s="2">
        <v>1</v>
      </c>
      <c r="H2071" s="4">
        <f>E2071*_xlfn.XLOOKUP(D2071,TRUnits!A:A,TRUnits!B:B, 0)</f>
        <v>0</v>
      </c>
      <c r="I2071" s="4">
        <f>E2071*_xlfn.XLOOKUP(D2071,TRUnits!A:A,TRUnits!C:C, 0)</f>
        <v>0</v>
      </c>
    </row>
    <row r="2072" spans="1:9" ht="15.75" customHeight="1" x14ac:dyDescent="0.25">
      <c r="A2072" s="2" t="s">
        <v>500</v>
      </c>
      <c r="B2072" s="2">
        <v>5</v>
      </c>
      <c r="C2072" s="2" t="s">
        <v>22</v>
      </c>
      <c r="F2072" s="2">
        <v>1</v>
      </c>
      <c r="H2072" s="4">
        <f>E2072*_xlfn.XLOOKUP(D2072,TRUnits!A:A,TRUnits!B:B, 0)</f>
        <v>0</v>
      </c>
      <c r="I2072" s="4">
        <f>E2072*_xlfn.XLOOKUP(D2072,TRUnits!A:A,TRUnits!C:C, 0)</f>
        <v>0</v>
      </c>
    </row>
    <row r="2073" spans="1:9" ht="15.75" customHeight="1" x14ac:dyDescent="0.25">
      <c r="A2073" s="2" t="s">
        <v>500</v>
      </c>
      <c r="B2073" s="2">
        <v>6</v>
      </c>
      <c r="C2073" s="2" t="s">
        <v>22</v>
      </c>
      <c r="F2073" s="2">
        <v>1</v>
      </c>
      <c r="H2073" s="4">
        <f>E2073*_xlfn.XLOOKUP(D2073,TRUnits!A:A,TRUnits!B:B, 0)</f>
        <v>0</v>
      </c>
      <c r="I2073" s="4">
        <f>E2073*_xlfn.XLOOKUP(D2073,TRUnits!A:A,TRUnits!C:C, 0)</f>
        <v>0</v>
      </c>
    </row>
    <row r="2074" spans="1:9" ht="15.75" customHeight="1" x14ac:dyDescent="0.25">
      <c r="A2074" s="2" t="s">
        <v>500</v>
      </c>
      <c r="B2074" s="2">
        <v>7</v>
      </c>
      <c r="C2074" s="2" t="s">
        <v>45</v>
      </c>
      <c r="D2074" s="2" t="s">
        <v>53</v>
      </c>
      <c r="E2074" s="2">
        <v>1</v>
      </c>
      <c r="H2074" s="4">
        <f>E2074*_xlfn.XLOOKUP(D2074,TRUnits!A:A,TRUnits!B:B, 0)</f>
        <v>4616</v>
      </c>
      <c r="I2074" s="4">
        <f>E2074*_xlfn.XLOOKUP(D2074,TRUnits!A:A,TRUnits!C:C, 0)</f>
        <v>0</v>
      </c>
    </row>
    <row r="2075" spans="1:9" ht="15.75" customHeight="1" x14ac:dyDescent="0.25">
      <c r="A2075" s="4" t="s">
        <v>500</v>
      </c>
      <c r="B2075" s="4">
        <v>7</v>
      </c>
      <c r="C2075" s="4" t="s">
        <v>45</v>
      </c>
      <c r="D2075" s="4" t="s">
        <v>34</v>
      </c>
      <c r="E2075" s="4">
        <v>1</v>
      </c>
      <c r="H2075" s="4">
        <f>E2075*_xlfn.XLOOKUP(D2075,TRUnits!A:A,TRUnits!B:B, 0)</f>
        <v>0</v>
      </c>
      <c r="I2075" s="4">
        <f>E2075*_xlfn.XLOOKUP(D2075,TRUnits!A:A,TRUnits!C:C, 0)</f>
        <v>0</v>
      </c>
    </row>
    <row r="2076" spans="1:9" ht="15.75" customHeight="1" x14ac:dyDescent="0.25">
      <c r="A2076" s="2" t="s">
        <v>503</v>
      </c>
      <c r="B2076" s="2">
        <v>1</v>
      </c>
      <c r="C2076" s="2" t="s">
        <v>45</v>
      </c>
      <c r="D2076" s="7" t="s">
        <v>34</v>
      </c>
      <c r="E2076" s="2">
        <v>1</v>
      </c>
      <c r="H2076" s="4">
        <f>E2076*_xlfn.XLOOKUP(D2076,TRUnits!A:A,TRUnits!B:B, 0)</f>
        <v>0</v>
      </c>
      <c r="I2076" s="4">
        <f>E2076*_xlfn.XLOOKUP(D2076,TRUnits!A:A,TRUnits!C:C, 0)</f>
        <v>0</v>
      </c>
    </row>
    <row r="2077" spans="1:9" ht="15.75" customHeight="1" x14ac:dyDescent="0.25">
      <c r="A2077" s="2" t="s">
        <v>503</v>
      </c>
      <c r="B2077" s="2">
        <v>2</v>
      </c>
      <c r="C2077" s="2" t="s">
        <v>45</v>
      </c>
      <c r="E2077" s="2"/>
      <c r="F2077">
        <v>1</v>
      </c>
      <c r="H2077" s="4">
        <f>E2077*_xlfn.XLOOKUP(D2077,TRUnits!A:A,TRUnits!B:B, 0)</f>
        <v>0</v>
      </c>
      <c r="I2077" s="4">
        <f>E2077*_xlfn.XLOOKUP(D2077,TRUnits!A:A,TRUnits!C:C, 0)</f>
        <v>0</v>
      </c>
    </row>
    <row r="2078" spans="1:9" ht="15.75" customHeight="1" x14ac:dyDescent="0.25">
      <c r="A2078" s="2" t="s">
        <v>503</v>
      </c>
      <c r="B2078" s="2">
        <v>3</v>
      </c>
      <c r="C2078" s="2" t="s">
        <v>74</v>
      </c>
      <c r="E2078" s="2"/>
      <c r="H2078" s="4">
        <f>E2078*_xlfn.XLOOKUP(D2078,TRUnits!A:A,TRUnits!B:B, 0)</f>
        <v>0</v>
      </c>
      <c r="I2078" s="4">
        <f>E2078*_xlfn.XLOOKUP(D2078,TRUnits!A:A,TRUnits!C:C, 0)</f>
        <v>0</v>
      </c>
    </row>
    <row r="2079" spans="1:9" ht="15.75" customHeight="1" x14ac:dyDescent="0.25">
      <c r="A2079" s="2" t="s">
        <v>503</v>
      </c>
      <c r="B2079" s="2">
        <v>4</v>
      </c>
      <c r="C2079" s="2" t="s">
        <v>74</v>
      </c>
      <c r="E2079" s="2"/>
      <c r="H2079" s="4">
        <f>E2079*_xlfn.XLOOKUP(D2079,TRUnits!A:A,TRUnits!B:B, 0)</f>
        <v>0</v>
      </c>
      <c r="I2079" s="4">
        <f>E2079*_xlfn.XLOOKUP(D2079,TRUnits!A:A,TRUnits!C:C, 0)</f>
        <v>0</v>
      </c>
    </row>
    <row r="2080" spans="1:9" ht="15.75" customHeight="1" x14ac:dyDescent="0.25">
      <c r="A2080" s="2" t="s">
        <v>503</v>
      </c>
      <c r="B2080" s="2">
        <v>5</v>
      </c>
      <c r="C2080" s="2" t="s">
        <v>74</v>
      </c>
      <c r="E2080" s="2"/>
      <c r="H2080" s="4">
        <f>E2080*_xlfn.XLOOKUP(D2080,TRUnits!A:A,TRUnits!B:B, 0)</f>
        <v>0</v>
      </c>
      <c r="I2080" s="4">
        <f>E2080*_xlfn.XLOOKUP(D2080,TRUnits!A:A,TRUnits!C:C, 0)</f>
        <v>0</v>
      </c>
    </row>
    <row r="2081" spans="1:9" ht="15.75" customHeight="1" x14ac:dyDescent="0.25">
      <c r="A2081" s="2" t="s">
        <v>503</v>
      </c>
      <c r="B2081" s="2">
        <v>6</v>
      </c>
      <c r="C2081" s="2" t="s">
        <v>74</v>
      </c>
      <c r="E2081" s="2"/>
      <c r="H2081" s="4">
        <f>E2081*_xlfn.XLOOKUP(D2081,TRUnits!A:A,TRUnits!B:B, 0)</f>
        <v>0</v>
      </c>
      <c r="I2081" s="4">
        <f>E2081*_xlfn.XLOOKUP(D2081,TRUnits!A:A,TRUnits!C:C, 0)</f>
        <v>0</v>
      </c>
    </row>
    <row r="2082" spans="1:9" ht="15.75" customHeight="1" x14ac:dyDescent="0.25">
      <c r="A2082" s="2" t="s">
        <v>503</v>
      </c>
      <c r="B2082" s="2">
        <v>7</v>
      </c>
      <c r="C2082" s="2" t="s">
        <v>74</v>
      </c>
      <c r="E2082" s="2"/>
      <c r="H2082" s="4">
        <f>E2082*_xlfn.XLOOKUP(D2082,TRUnits!A:A,TRUnits!B:B, 0)</f>
        <v>0</v>
      </c>
      <c r="I2082" s="4">
        <f>E2082*_xlfn.XLOOKUP(D2082,TRUnits!A:A,TRUnits!C:C, 0)</f>
        <v>0</v>
      </c>
    </row>
    <row r="2083" spans="1:9" ht="15.75" customHeight="1" x14ac:dyDescent="0.25">
      <c r="A2083" s="2" t="s">
        <v>504</v>
      </c>
      <c r="B2083" s="2">
        <v>1</v>
      </c>
      <c r="C2083" s="2" t="s">
        <v>89</v>
      </c>
      <c r="D2083" s="2" t="s">
        <v>53</v>
      </c>
      <c r="E2083" s="2">
        <v>1</v>
      </c>
      <c r="H2083" s="4">
        <f>E2083*_xlfn.XLOOKUP(D2083,TRUnits!A:A,TRUnits!B:B, 0)</f>
        <v>4616</v>
      </c>
      <c r="I2083" s="4">
        <f>E2083*_xlfn.XLOOKUP(D2083,TRUnits!A:A,TRUnits!C:C, 0)</f>
        <v>0</v>
      </c>
    </row>
    <row r="2084" spans="1:9" ht="15.75" customHeight="1" x14ac:dyDescent="0.25">
      <c r="A2084" s="4" t="s">
        <v>504</v>
      </c>
      <c r="B2084" s="4">
        <v>1</v>
      </c>
      <c r="C2084" s="4" t="s">
        <v>89</v>
      </c>
      <c r="D2084" s="4" t="s">
        <v>34</v>
      </c>
      <c r="E2084" s="4">
        <v>1</v>
      </c>
      <c r="H2084" s="4">
        <f>E2084*_xlfn.XLOOKUP(D2084,TRUnits!A:A,TRUnits!B:B, 0)</f>
        <v>0</v>
      </c>
      <c r="I2084" s="4">
        <f>E2084*_xlfn.XLOOKUP(D2084,TRUnits!A:A,TRUnits!C:C, 0)</f>
        <v>0</v>
      </c>
    </row>
    <row r="2085" spans="1:9" ht="15.75" customHeight="1" x14ac:dyDescent="0.25">
      <c r="A2085" s="2" t="s">
        <v>504</v>
      </c>
      <c r="B2085" s="2">
        <v>2</v>
      </c>
      <c r="C2085" s="2" t="s">
        <v>89</v>
      </c>
      <c r="F2085" s="2">
        <v>1</v>
      </c>
      <c r="H2085" s="4">
        <f>E2085*_xlfn.XLOOKUP(D2085,TRUnits!A:A,TRUnits!B:B, 0)</f>
        <v>0</v>
      </c>
      <c r="I2085" s="4">
        <f>E2085*_xlfn.XLOOKUP(D2085,TRUnits!A:A,TRUnits!C:C, 0)</f>
        <v>0</v>
      </c>
    </row>
    <row r="2086" spans="1:9" ht="15.75" customHeight="1" x14ac:dyDescent="0.25">
      <c r="A2086" s="2" t="s">
        <v>504</v>
      </c>
      <c r="B2086" s="2">
        <v>3</v>
      </c>
      <c r="C2086" s="2" t="s">
        <v>45</v>
      </c>
      <c r="D2086" s="2" t="s">
        <v>53</v>
      </c>
      <c r="E2086" s="2">
        <v>1</v>
      </c>
      <c r="H2086" s="4">
        <f>E2086*_xlfn.XLOOKUP(D2086,TRUnits!A:A,TRUnits!B:B, 0)</f>
        <v>4616</v>
      </c>
      <c r="I2086" s="4">
        <f>E2086*_xlfn.XLOOKUP(D2086,TRUnits!A:A,TRUnits!C:C, 0)</f>
        <v>0</v>
      </c>
    </row>
    <row r="2087" spans="1:9" ht="15.75" customHeight="1" x14ac:dyDescent="0.25">
      <c r="A2087" s="2" t="s">
        <v>504</v>
      </c>
      <c r="B2087" s="2">
        <v>3</v>
      </c>
      <c r="C2087" s="2" t="s">
        <v>45</v>
      </c>
      <c r="D2087" s="2" t="s">
        <v>34</v>
      </c>
      <c r="E2087" s="2">
        <v>1</v>
      </c>
      <c r="H2087" s="4">
        <f>E2087*_xlfn.XLOOKUP(D2087,TRUnits!A:A,TRUnits!B:B, 0)</f>
        <v>0</v>
      </c>
      <c r="I2087" s="4">
        <f>E2087*_xlfn.XLOOKUP(D2087,TRUnits!A:A,TRUnits!C:C, 0)</f>
        <v>0</v>
      </c>
    </row>
    <row r="2088" spans="1:9" ht="15.75" customHeight="1" x14ac:dyDescent="0.25">
      <c r="A2088" s="4" t="s">
        <v>504</v>
      </c>
      <c r="B2088" s="4">
        <v>4</v>
      </c>
      <c r="C2088" s="4" t="s">
        <v>45</v>
      </c>
      <c r="D2088" s="4"/>
      <c r="E2088" s="4"/>
      <c r="F2088">
        <v>3</v>
      </c>
      <c r="H2088" s="4">
        <f>E2088*_xlfn.XLOOKUP(D2088,TRUnits!A:A,TRUnits!B:B, 0)</f>
        <v>0</v>
      </c>
      <c r="I2088" s="4">
        <f>E2088*_xlfn.XLOOKUP(D2088,TRUnits!A:A,TRUnits!C:C, 0)</f>
        <v>0</v>
      </c>
    </row>
    <row r="2089" spans="1:9" ht="15.75" customHeight="1" x14ac:dyDescent="0.25">
      <c r="A2089" s="2" t="s">
        <v>504</v>
      </c>
      <c r="B2089" s="2">
        <v>5</v>
      </c>
      <c r="C2089" s="2" t="s">
        <v>45</v>
      </c>
      <c r="E2089" s="2"/>
      <c r="F2089">
        <v>3</v>
      </c>
      <c r="H2089" s="4">
        <f>E2089*_xlfn.XLOOKUP(D2089,TRUnits!A:A,TRUnits!B:B, 0)</f>
        <v>0</v>
      </c>
      <c r="I2089" s="4">
        <f>E2089*_xlfn.XLOOKUP(D2089,TRUnits!A:A,TRUnits!C:C, 0)</f>
        <v>0</v>
      </c>
    </row>
    <row r="2090" spans="1:9" ht="15.75" customHeight="1" x14ac:dyDescent="0.25">
      <c r="A2090" s="2" t="s">
        <v>504</v>
      </c>
      <c r="B2090" s="2">
        <v>6</v>
      </c>
      <c r="C2090" s="2" t="s">
        <v>45</v>
      </c>
      <c r="E2090" s="2"/>
      <c r="F2090">
        <v>3</v>
      </c>
      <c r="H2090" s="4">
        <f>E2090*_xlfn.XLOOKUP(D2090,TRUnits!A:A,TRUnits!B:B, 0)</f>
        <v>0</v>
      </c>
      <c r="I2090" s="4">
        <f>E2090*_xlfn.XLOOKUP(D2090,TRUnits!A:A,TRUnits!C:C, 0)</f>
        <v>0</v>
      </c>
    </row>
    <row r="2091" spans="1:9" ht="15.75" customHeight="1" x14ac:dyDescent="0.25">
      <c r="A2091" s="2" t="s">
        <v>504</v>
      </c>
      <c r="B2091" s="2">
        <v>7</v>
      </c>
      <c r="C2091" s="2" t="s">
        <v>45</v>
      </c>
      <c r="E2091" s="2"/>
      <c r="F2091">
        <v>3</v>
      </c>
      <c r="H2091" s="4">
        <f>E2091*_xlfn.XLOOKUP(D2091,TRUnits!A:A,TRUnits!B:B, 0)</f>
        <v>0</v>
      </c>
      <c r="I2091" s="4">
        <f>E2091*_xlfn.XLOOKUP(D2091,TRUnits!A:A,TRUnits!C:C, 0)</f>
        <v>0</v>
      </c>
    </row>
    <row r="2092" spans="1:9" ht="15.75" customHeight="1" x14ac:dyDescent="0.25">
      <c r="A2092" s="2" t="s">
        <v>505</v>
      </c>
      <c r="B2092" s="2">
        <v>1</v>
      </c>
      <c r="C2092" s="2" t="s">
        <v>45</v>
      </c>
      <c r="D2092" s="2" t="s">
        <v>36</v>
      </c>
      <c r="E2092" s="2">
        <v>1</v>
      </c>
      <c r="H2092" s="4">
        <f>E2092*_xlfn.XLOOKUP(D2092,TRUnits!A:A,TRUnits!B:B, 0)</f>
        <v>2869</v>
      </c>
      <c r="I2092" s="4">
        <f>E2092*_xlfn.XLOOKUP(D2092,TRUnits!A:A,TRUnits!C:C, 0)</f>
        <v>0</v>
      </c>
    </row>
    <row r="2093" spans="1:9" ht="15.75" customHeight="1" x14ac:dyDescent="0.25">
      <c r="A2093" s="4" t="s">
        <v>505</v>
      </c>
      <c r="B2093" s="4">
        <v>1</v>
      </c>
      <c r="C2093" s="4" t="s">
        <v>45</v>
      </c>
      <c r="D2093" s="4" t="s">
        <v>34</v>
      </c>
      <c r="E2093" s="4">
        <v>1</v>
      </c>
      <c r="H2093" s="4">
        <f>E2093*_xlfn.XLOOKUP(D2093,TRUnits!A:A,TRUnits!B:B, 0)</f>
        <v>0</v>
      </c>
      <c r="I2093" s="4">
        <f>E2093*_xlfn.XLOOKUP(D2093,TRUnits!A:A,TRUnits!C:C, 0)</f>
        <v>0</v>
      </c>
    </row>
    <row r="2094" spans="1:9" ht="15.75" customHeight="1" x14ac:dyDescent="0.25">
      <c r="A2094" s="2" t="s">
        <v>505</v>
      </c>
      <c r="B2094" s="2">
        <v>2</v>
      </c>
      <c r="C2094" s="2" t="s">
        <v>45</v>
      </c>
      <c r="E2094" s="2"/>
      <c r="F2094">
        <v>1</v>
      </c>
      <c r="H2094" s="4">
        <f>E2094*_xlfn.XLOOKUP(D2094,TRUnits!A:A,TRUnits!B:B, 0)</f>
        <v>0</v>
      </c>
      <c r="I2094" s="4">
        <f>E2094*_xlfn.XLOOKUP(D2094,TRUnits!A:A,TRUnits!C:C, 0)</f>
        <v>0</v>
      </c>
    </row>
    <row r="2095" spans="1:9" ht="15.75" customHeight="1" x14ac:dyDescent="0.25">
      <c r="A2095" s="2" t="s">
        <v>505</v>
      </c>
      <c r="B2095" s="2">
        <v>3</v>
      </c>
      <c r="C2095" s="2" t="s">
        <v>10</v>
      </c>
      <c r="D2095" s="2" t="s">
        <v>51</v>
      </c>
      <c r="E2095" s="2">
        <v>1</v>
      </c>
      <c r="H2095" s="4">
        <f>E2095*_xlfn.XLOOKUP(D2095,TRUnits!A:A,TRUnits!B:B, 0)</f>
        <v>2869</v>
      </c>
      <c r="I2095" s="4">
        <f>E2095*_xlfn.XLOOKUP(D2095,TRUnits!A:A,TRUnits!C:C, 0)</f>
        <v>0</v>
      </c>
    </row>
    <row r="2096" spans="1:9" ht="15.75" customHeight="1" x14ac:dyDescent="0.25">
      <c r="A2096" s="4" t="s">
        <v>505</v>
      </c>
      <c r="B2096" s="4">
        <v>3</v>
      </c>
      <c r="C2096" s="4" t="s">
        <v>10</v>
      </c>
      <c r="D2096" s="4" t="s">
        <v>34</v>
      </c>
      <c r="E2096" s="4">
        <v>1</v>
      </c>
      <c r="H2096" s="4">
        <f>E2096*_xlfn.XLOOKUP(D2096,TRUnits!A:A,TRUnits!B:B, 0)</f>
        <v>0</v>
      </c>
      <c r="I2096" s="4">
        <f>E2096*_xlfn.XLOOKUP(D2096,TRUnits!A:A,TRUnits!C:C, 0)</f>
        <v>0</v>
      </c>
    </row>
    <row r="2097" spans="1:9" ht="15.75" customHeight="1" x14ac:dyDescent="0.25">
      <c r="A2097" s="2" t="s">
        <v>505</v>
      </c>
      <c r="B2097" s="2">
        <v>4</v>
      </c>
      <c r="C2097" s="2" t="s">
        <v>10</v>
      </c>
      <c r="E2097" s="2"/>
      <c r="F2097">
        <v>3</v>
      </c>
      <c r="H2097" s="4">
        <f>E2097*_xlfn.XLOOKUP(D2097,TRUnits!A:A,TRUnits!B:B, 0)</f>
        <v>0</v>
      </c>
      <c r="I2097" s="4">
        <f>E2097*_xlfn.XLOOKUP(D2097,TRUnits!A:A,TRUnits!C:C, 0)</f>
        <v>0</v>
      </c>
    </row>
    <row r="2098" spans="1:9" ht="15.75" customHeight="1" x14ac:dyDescent="0.25">
      <c r="A2098" s="2" t="s">
        <v>505</v>
      </c>
      <c r="B2098" s="2">
        <v>5</v>
      </c>
      <c r="C2098" s="2" t="s">
        <v>45</v>
      </c>
      <c r="D2098" s="2" t="s">
        <v>36</v>
      </c>
      <c r="E2098" s="2">
        <v>1</v>
      </c>
      <c r="H2098" s="4">
        <f>E2098*_xlfn.XLOOKUP(D2098,TRUnits!A:A,TRUnits!B:B, 0)</f>
        <v>2869</v>
      </c>
      <c r="I2098" s="4">
        <f>E2098*_xlfn.XLOOKUP(D2098,TRUnits!A:A,TRUnits!C:C, 0)</f>
        <v>0</v>
      </c>
    </row>
    <row r="2099" spans="1:9" ht="15.75" customHeight="1" x14ac:dyDescent="0.25">
      <c r="A2099" s="4" t="s">
        <v>505</v>
      </c>
      <c r="B2099" s="4">
        <v>5</v>
      </c>
      <c r="C2099" s="4" t="s">
        <v>45</v>
      </c>
      <c r="D2099" s="4" t="s">
        <v>34</v>
      </c>
      <c r="E2099" s="4">
        <v>1</v>
      </c>
      <c r="H2099" s="4">
        <f>E2099*_xlfn.XLOOKUP(D2099,TRUnits!A:A,TRUnits!B:B, 0)</f>
        <v>0</v>
      </c>
      <c r="I2099" s="4">
        <f>E2099*_xlfn.XLOOKUP(D2099,TRUnits!A:A,TRUnits!C:C, 0)</f>
        <v>0</v>
      </c>
    </row>
    <row r="2100" spans="1:9" ht="15.75" customHeight="1" x14ac:dyDescent="0.25">
      <c r="A2100" s="2" t="s">
        <v>505</v>
      </c>
      <c r="B2100" s="2">
        <v>6</v>
      </c>
      <c r="C2100" s="2" t="s">
        <v>45</v>
      </c>
      <c r="E2100" s="2"/>
      <c r="F2100">
        <v>5</v>
      </c>
      <c r="H2100" s="4">
        <f>E2100*_xlfn.XLOOKUP(D2100,TRUnits!A:A,TRUnits!B:B, 0)</f>
        <v>0</v>
      </c>
      <c r="I2100" s="4">
        <f>E2100*_xlfn.XLOOKUP(D2100,TRUnits!A:A,TRUnits!C:C, 0)</f>
        <v>0</v>
      </c>
    </row>
    <row r="2101" spans="1:9" ht="15.75" customHeight="1" x14ac:dyDescent="0.25">
      <c r="A2101" s="2" t="s">
        <v>505</v>
      </c>
      <c r="B2101" s="2">
        <v>7</v>
      </c>
      <c r="C2101" s="2" t="s">
        <v>45</v>
      </c>
      <c r="E2101" s="2"/>
      <c r="F2101">
        <v>5</v>
      </c>
      <c r="H2101" s="4">
        <f>E2101*_xlfn.XLOOKUP(D2101,TRUnits!A:A,TRUnits!B:B, 0)</f>
        <v>0</v>
      </c>
      <c r="I2101" s="4">
        <f>E2101*_xlfn.XLOOKUP(D2101,TRUnits!A:A,TRUnits!C:C, 0)</f>
        <v>0</v>
      </c>
    </row>
    <row r="2102" spans="1:9" ht="15.75" customHeight="1" x14ac:dyDescent="0.25">
      <c r="A2102" s="2" t="s">
        <v>506</v>
      </c>
      <c r="B2102" s="2">
        <v>1</v>
      </c>
      <c r="C2102" s="2" t="s">
        <v>45</v>
      </c>
      <c r="D2102" s="2" t="s">
        <v>25</v>
      </c>
      <c r="E2102" s="2">
        <v>1</v>
      </c>
      <c r="H2102" s="4">
        <f>E2102*_xlfn.XLOOKUP(D2102,TRUnits!A:A,TRUnits!B:B, 0)</f>
        <v>1714</v>
      </c>
      <c r="I2102" s="4">
        <f>E2102*_xlfn.XLOOKUP(D2102,TRUnits!A:A,TRUnits!C:C, 0)</f>
        <v>0</v>
      </c>
    </row>
    <row r="2103" spans="1:9" ht="15.75" customHeight="1" x14ac:dyDescent="0.25">
      <c r="A2103" s="4" t="s">
        <v>506</v>
      </c>
      <c r="B2103" s="4">
        <v>1</v>
      </c>
      <c r="C2103" s="4" t="s">
        <v>45</v>
      </c>
      <c r="D2103" s="4" t="s">
        <v>34</v>
      </c>
      <c r="E2103" s="4">
        <v>1</v>
      </c>
      <c r="H2103" s="4">
        <f>E2103*_xlfn.XLOOKUP(D2103,TRUnits!A:A,TRUnits!B:B, 0)</f>
        <v>0</v>
      </c>
      <c r="I2103" s="4">
        <f>E2103*_xlfn.XLOOKUP(D2103,TRUnits!A:A,TRUnits!C:C, 0)</f>
        <v>0</v>
      </c>
    </row>
    <row r="2104" spans="1:9" ht="15.75" customHeight="1" x14ac:dyDescent="0.25">
      <c r="A2104" s="2" t="s">
        <v>506</v>
      </c>
      <c r="B2104" s="2">
        <v>2</v>
      </c>
      <c r="C2104" s="2" t="s">
        <v>45</v>
      </c>
      <c r="E2104" s="2"/>
      <c r="F2104">
        <v>1</v>
      </c>
      <c r="H2104" s="4">
        <f>E2104*_xlfn.XLOOKUP(D2104,TRUnits!A:A,TRUnits!B:B, 0)</f>
        <v>0</v>
      </c>
      <c r="I2104" s="4">
        <f>E2104*_xlfn.XLOOKUP(D2104,TRUnits!A:A,TRUnits!C:C, 0)</f>
        <v>0</v>
      </c>
    </row>
    <row r="2105" spans="1:9" ht="15.75" customHeight="1" x14ac:dyDescent="0.25">
      <c r="A2105" s="2" t="s">
        <v>506</v>
      </c>
      <c r="B2105" s="2">
        <v>3</v>
      </c>
      <c r="C2105" s="2" t="s">
        <v>45</v>
      </c>
      <c r="E2105" s="2"/>
      <c r="F2105">
        <v>1</v>
      </c>
      <c r="H2105" s="4">
        <f>E2105*_xlfn.XLOOKUP(D2105,TRUnits!A:A,TRUnits!B:B, 0)</f>
        <v>0</v>
      </c>
      <c r="I2105" s="4">
        <f>E2105*_xlfn.XLOOKUP(D2105,TRUnits!A:A,TRUnits!C:C, 0)</f>
        <v>0</v>
      </c>
    </row>
    <row r="2106" spans="1:9" ht="15.75" customHeight="1" x14ac:dyDescent="0.25">
      <c r="A2106" s="2" t="s">
        <v>506</v>
      </c>
      <c r="B2106" s="2">
        <v>4</v>
      </c>
      <c r="C2106" s="2" t="s">
        <v>10</v>
      </c>
      <c r="D2106" s="2" t="s">
        <v>33</v>
      </c>
      <c r="E2106" s="2">
        <v>1</v>
      </c>
      <c r="H2106" s="4">
        <f>E2106*_xlfn.XLOOKUP(D2106,TRUnits!A:A,TRUnits!B:B, 0)</f>
        <v>1714</v>
      </c>
      <c r="I2106" s="4">
        <f>E2106*_xlfn.XLOOKUP(D2106,TRUnits!A:A,TRUnits!C:C, 0)</f>
        <v>0</v>
      </c>
    </row>
    <row r="2107" spans="1:9" ht="15.75" customHeight="1" x14ac:dyDescent="0.25">
      <c r="A2107" s="4" t="s">
        <v>506</v>
      </c>
      <c r="B2107" s="4">
        <v>4</v>
      </c>
      <c r="C2107" s="4" t="s">
        <v>10</v>
      </c>
      <c r="D2107" s="4" t="s">
        <v>34</v>
      </c>
      <c r="E2107" s="4">
        <v>1</v>
      </c>
      <c r="H2107" s="4">
        <f>E2107*_xlfn.XLOOKUP(D2107,TRUnits!A:A,TRUnits!B:B, 0)</f>
        <v>0</v>
      </c>
      <c r="I2107" s="4">
        <f>E2107*_xlfn.XLOOKUP(D2107,TRUnits!A:A,TRUnits!C:C, 0)</f>
        <v>0</v>
      </c>
    </row>
    <row r="2108" spans="1:9" ht="15.75" customHeight="1" x14ac:dyDescent="0.25">
      <c r="A2108" s="2" t="s">
        <v>506</v>
      </c>
      <c r="B2108" s="2">
        <v>5</v>
      </c>
      <c r="C2108" s="2" t="s">
        <v>10</v>
      </c>
      <c r="E2108" s="2"/>
      <c r="F2108">
        <v>4</v>
      </c>
      <c r="H2108" s="4">
        <f>E2108*_xlfn.XLOOKUP(D2108,TRUnits!A:A,TRUnits!B:B, 0)</f>
        <v>0</v>
      </c>
      <c r="I2108" s="4">
        <f>E2108*_xlfn.XLOOKUP(D2108,TRUnits!A:A,TRUnits!C:C, 0)</f>
        <v>0</v>
      </c>
    </row>
    <row r="2109" spans="1:9" ht="15.75" customHeight="1" x14ac:dyDescent="0.25">
      <c r="A2109" s="2" t="s">
        <v>506</v>
      </c>
      <c r="B2109" s="2">
        <v>6</v>
      </c>
      <c r="C2109" s="2" t="s">
        <v>10</v>
      </c>
      <c r="E2109" s="2"/>
      <c r="F2109">
        <v>4</v>
      </c>
      <c r="H2109" s="4">
        <f>E2109*_xlfn.XLOOKUP(D2109,TRUnits!A:A,TRUnits!B:B, 0)</f>
        <v>0</v>
      </c>
      <c r="I2109" s="4">
        <f>E2109*_xlfn.XLOOKUP(D2109,TRUnits!A:A,TRUnits!C:C, 0)</f>
        <v>0</v>
      </c>
    </row>
    <row r="2110" spans="1:9" ht="15.75" customHeight="1" x14ac:dyDescent="0.25">
      <c r="A2110" s="2" t="s">
        <v>506</v>
      </c>
      <c r="B2110" s="2">
        <v>7</v>
      </c>
      <c r="C2110" s="2" t="s">
        <v>10</v>
      </c>
      <c r="E2110" s="2"/>
      <c r="F2110">
        <v>4</v>
      </c>
      <c r="H2110" s="4">
        <f>E2110*_xlfn.XLOOKUP(D2110,TRUnits!A:A,TRUnits!B:B, 0)</f>
        <v>0</v>
      </c>
      <c r="I2110" s="4">
        <f>E2110*_xlfn.XLOOKUP(D2110,TRUnits!A:A,TRUnits!C:C, 0)</f>
        <v>0</v>
      </c>
    </row>
    <row r="2111" spans="1:9" ht="15.75" customHeight="1" x14ac:dyDescent="0.25">
      <c r="A2111" s="2" t="s">
        <v>507</v>
      </c>
      <c r="B2111" s="2">
        <v>1</v>
      </c>
      <c r="C2111" s="2" t="s">
        <v>311</v>
      </c>
      <c r="D2111" s="7" t="s">
        <v>34</v>
      </c>
      <c r="E2111" s="2">
        <v>1</v>
      </c>
      <c r="H2111" s="4">
        <f>E2111*_xlfn.XLOOKUP(D2111,TRUnits!A:A,TRUnits!B:B, 0)</f>
        <v>0</v>
      </c>
      <c r="I2111" s="4">
        <f>E2111*_xlfn.XLOOKUP(D2111,TRUnits!A:A,TRUnits!C:C, 0)</f>
        <v>0</v>
      </c>
    </row>
    <row r="2112" spans="1:9" ht="15.75" customHeight="1" x14ac:dyDescent="0.25">
      <c r="A2112" s="4" t="s">
        <v>507</v>
      </c>
      <c r="B2112" s="2">
        <v>1</v>
      </c>
      <c r="C2112" s="2" t="s">
        <v>311</v>
      </c>
      <c r="D2112" s="2" t="s">
        <v>509</v>
      </c>
      <c r="E2112" s="2">
        <v>1</v>
      </c>
      <c r="H2112" s="4">
        <f>E2112*_xlfn.XLOOKUP(D2112,TRUnits!A:A,TRUnits!B:B, 0)</f>
        <v>0</v>
      </c>
      <c r="I2112" s="4">
        <f>E2112*_xlfn.XLOOKUP(D2112,TRUnits!A:A,TRUnits!C:C, 0)</f>
        <v>0</v>
      </c>
    </row>
    <row r="2113" spans="1:9" ht="15.75" customHeight="1" x14ac:dyDescent="0.25">
      <c r="A2113" s="4" t="s">
        <v>507</v>
      </c>
      <c r="B2113" s="2">
        <v>1</v>
      </c>
      <c r="C2113" s="2" t="s">
        <v>311</v>
      </c>
      <c r="D2113" s="2" t="s">
        <v>510</v>
      </c>
      <c r="E2113" s="2">
        <v>1</v>
      </c>
      <c r="H2113" s="4">
        <f>E2113*_xlfn.XLOOKUP(D2113,TRUnits!A:A,TRUnits!B:B, 0)</f>
        <v>2289</v>
      </c>
      <c r="I2113" s="4">
        <f>E2113*_xlfn.XLOOKUP(D2113,TRUnits!A:A,TRUnits!C:C, 0)</f>
        <v>32</v>
      </c>
    </row>
    <row r="2114" spans="1:9" ht="15.75" customHeight="1" x14ac:dyDescent="0.25">
      <c r="A2114" s="2" t="s">
        <v>507</v>
      </c>
      <c r="B2114" s="2">
        <v>2</v>
      </c>
      <c r="C2114" s="2" t="s">
        <v>311</v>
      </c>
      <c r="F2114" s="2">
        <v>1</v>
      </c>
      <c r="H2114" s="4">
        <f>E2114*_xlfn.XLOOKUP(D2114,TRUnits!A:A,TRUnits!B:B, 0)</f>
        <v>0</v>
      </c>
      <c r="I2114" s="4">
        <f>E2114*_xlfn.XLOOKUP(D2114,TRUnits!A:A,TRUnits!C:C, 0)</f>
        <v>0</v>
      </c>
    </row>
    <row r="2115" spans="1:9" ht="15.75" customHeight="1" x14ac:dyDescent="0.25">
      <c r="A2115" s="2" t="s">
        <v>507</v>
      </c>
      <c r="B2115" s="2">
        <v>3</v>
      </c>
      <c r="C2115" s="2" t="s">
        <v>311</v>
      </c>
      <c r="F2115" s="2">
        <v>1</v>
      </c>
      <c r="H2115" s="4">
        <f>E2115*_xlfn.XLOOKUP(D2115,TRUnits!A:A,TRUnits!B:B, 0)</f>
        <v>0</v>
      </c>
      <c r="I2115" s="4">
        <f>E2115*_xlfn.XLOOKUP(D2115,TRUnits!A:A,TRUnits!C:C, 0)</f>
        <v>0</v>
      </c>
    </row>
    <row r="2116" spans="1:9" ht="15.75" customHeight="1" x14ac:dyDescent="0.25">
      <c r="A2116" s="2" t="s">
        <v>507</v>
      </c>
      <c r="B2116" s="2">
        <v>4</v>
      </c>
      <c r="C2116" s="2" t="s">
        <v>311</v>
      </c>
      <c r="F2116" s="2">
        <v>1</v>
      </c>
      <c r="H2116" s="4">
        <f>E2116*_xlfn.XLOOKUP(D2116,TRUnits!A:A,TRUnits!B:B, 0)</f>
        <v>0</v>
      </c>
      <c r="I2116" s="4">
        <f>E2116*_xlfn.XLOOKUP(D2116,TRUnits!A:A,TRUnits!C:C, 0)</f>
        <v>0</v>
      </c>
    </row>
    <row r="2117" spans="1:9" ht="15.75" customHeight="1" x14ac:dyDescent="0.25">
      <c r="A2117" s="2" t="s">
        <v>507</v>
      </c>
      <c r="B2117" s="2">
        <v>5</v>
      </c>
      <c r="C2117" s="2" t="s">
        <v>311</v>
      </c>
      <c r="F2117" s="2">
        <v>1</v>
      </c>
      <c r="H2117" s="4">
        <f>E2117*_xlfn.XLOOKUP(D2117,TRUnits!A:A,TRUnits!B:B, 0)</f>
        <v>0</v>
      </c>
      <c r="I2117" s="4">
        <f>E2117*_xlfn.XLOOKUP(D2117,TRUnits!A:A,TRUnits!C:C, 0)</f>
        <v>0</v>
      </c>
    </row>
    <row r="2118" spans="1:9" ht="15.75" customHeight="1" x14ac:dyDescent="0.25">
      <c r="A2118" s="2" t="s">
        <v>507</v>
      </c>
      <c r="B2118" s="2">
        <v>6</v>
      </c>
      <c r="C2118" s="2" t="s">
        <v>311</v>
      </c>
      <c r="F2118" s="2">
        <v>1</v>
      </c>
      <c r="H2118" s="4">
        <f>E2118*_xlfn.XLOOKUP(D2118,TRUnits!A:A,TRUnits!B:B, 0)</f>
        <v>0</v>
      </c>
      <c r="I2118" s="4">
        <f>E2118*_xlfn.XLOOKUP(D2118,TRUnits!A:A,TRUnits!C:C, 0)</f>
        <v>0</v>
      </c>
    </row>
    <row r="2119" spans="1:9" ht="15.75" customHeight="1" x14ac:dyDescent="0.25">
      <c r="A2119" s="2" t="s">
        <v>507</v>
      </c>
      <c r="B2119" s="2">
        <v>7</v>
      </c>
      <c r="C2119" s="2" t="s">
        <v>311</v>
      </c>
      <c r="F2119" s="2">
        <v>1</v>
      </c>
      <c r="H2119" s="4">
        <f>E2119*_xlfn.XLOOKUP(D2119,TRUnits!A:A,TRUnits!B:B, 0)</f>
        <v>0</v>
      </c>
      <c r="I2119" s="4">
        <f>E2119*_xlfn.XLOOKUP(D2119,TRUnits!A:A,TRUnits!C:C, 0)</f>
        <v>0</v>
      </c>
    </row>
    <row r="2120" spans="1:9" ht="15.75" customHeight="1" x14ac:dyDescent="0.25">
      <c r="A2120" s="2" t="s">
        <v>511</v>
      </c>
      <c r="B2120" s="2">
        <v>1</v>
      </c>
      <c r="C2120" s="2" t="s">
        <v>63</v>
      </c>
      <c r="D2120" s="2" t="s">
        <v>36</v>
      </c>
      <c r="E2120" s="2">
        <v>1</v>
      </c>
      <c r="H2120" s="4">
        <f>E2120*_xlfn.XLOOKUP(D2120,TRUnits!A:A,TRUnits!B:B, 0)</f>
        <v>2869</v>
      </c>
      <c r="I2120" s="4">
        <f>E2120*_xlfn.XLOOKUP(D2120,TRUnits!A:A,TRUnits!C:C, 0)</f>
        <v>0</v>
      </c>
    </row>
    <row r="2121" spans="1:9" ht="15.75" customHeight="1" x14ac:dyDescent="0.25">
      <c r="A2121" s="4" t="s">
        <v>511</v>
      </c>
      <c r="B2121" s="4">
        <v>1</v>
      </c>
      <c r="C2121" s="4" t="s">
        <v>63</v>
      </c>
      <c r="D2121" s="4" t="s">
        <v>34</v>
      </c>
      <c r="E2121" s="4">
        <v>1</v>
      </c>
      <c r="H2121" s="4">
        <f>E2121*_xlfn.XLOOKUP(D2121,TRUnits!A:A,TRUnits!B:B, 0)</f>
        <v>0</v>
      </c>
      <c r="I2121" s="4">
        <f>E2121*_xlfn.XLOOKUP(D2121,TRUnits!A:A,TRUnits!C:C, 0)</f>
        <v>0</v>
      </c>
    </row>
    <row r="2122" spans="1:9" ht="15.75" customHeight="1" x14ac:dyDescent="0.25">
      <c r="A2122" s="4" t="s">
        <v>511</v>
      </c>
      <c r="B2122" s="2">
        <v>2</v>
      </c>
      <c r="C2122" s="2" t="s">
        <v>10</v>
      </c>
      <c r="D2122" s="7" t="s">
        <v>34</v>
      </c>
      <c r="E2122" s="2">
        <v>1</v>
      </c>
      <c r="H2122" s="4">
        <f>E2122*_xlfn.XLOOKUP(D2122,TRUnits!A:A,TRUnits!B:B, 0)</f>
        <v>0</v>
      </c>
      <c r="I2122" s="4">
        <f>E2122*_xlfn.XLOOKUP(D2122,TRUnits!A:A,TRUnits!C:C, 0)</f>
        <v>0</v>
      </c>
    </row>
    <row r="2123" spans="1:9" ht="15.75" customHeight="1" x14ac:dyDescent="0.25">
      <c r="A2123" s="2" t="s">
        <v>511</v>
      </c>
      <c r="B2123" s="2">
        <v>3</v>
      </c>
      <c r="C2123" s="2" t="s">
        <v>10</v>
      </c>
      <c r="E2123" s="2"/>
      <c r="F2123">
        <v>2</v>
      </c>
      <c r="H2123" s="4">
        <f>E2123*_xlfn.XLOOKUP(D2123,TRUnits!A:A,TRUnits!B:B, 0)</f>
        <v>0</v>
      </c>
      <c r="I2123" s="4">
        <f>E2123*_xlfn.XLOOKUP(D2123,TRUnits!A:A,TRUnits!C:C, 0)</f>
        <v>0</v>
      </c>
    </row>
    <row r="2124" spans="1:9" ht="15.75" customHeight="1" x14ac:dyDescent="0.25">
      <c r="A2124" s="2" t="s">
        <v>511</v>
      </c>
      <c r="B2124" s="2">
        <v>4</v>
      </c>
      <c r="C2124" s="2" t="s">
        <v>10</v>
      </c>
      <c r="E2124" s="2"/>
      <c r="F2124">
        <v>2</v>
      </c>
      <c r="H2124" s="4">
        <f>E2124*_xlfn.XLOOKUP(D2124,TRUnits!A:A,TRUnits!B:B, 0)</f>
        <v>0</v>
      </c>
      <c r="I2124" s="4">
        <f>E2124*_xlfn.XLOOKUP(D2124,TRUnits!A:A,TRUnits!C:C, 0)</f>
        <v>0</v>
      </c>
    </row>
    <row r="2125" spans="1:9" ht="15.75" customHeight="1" x14ac:dyDescent="0.25">
      <c r="A2125" s="2" t="s">
        <v>511</v>
      </c>
      <c r="B2125" s="2">
        <v>5</v>
      </c>
      <c r="C2125" s="2" t="s">
        <v>10</v>
      </c>
      <c r="E2125" s="2"/>
      <c r="F2125">
        <v>2</v>
      </c>
      <c r="H2125" s="4">
        <f>E2125*_xlfn.XLOOKUP(D2125,TRUnits!A:A,TRUnits!B:B, 0)</f>
        <v>0</v>
      </c>
      <c r="I2125" s="4">
        <f>E2125*_xlfn.XLOOKUP(D2125,TRUnits!A:A,TRUnits!C:C, 0)</f>
        <v>0</v>
      </c>
    </row>
    <row r="2126" spans="1:9" ht="15.75" customHeight="1" x14ac:dyDescent="0.25">
      <c r="A2126" s="2" t="s">
        <v>511</v>
      </c>
      <c r="B2126" s="2">
        <v>6</v>
      </c>
      <c r="C2126" s="2" t="s">
        <v>10</v>
      </c>
      <c r="E2126" s="2"/>
      <c r="F2126">
        <v>2</v>
      </c>
      <c r="H2126" s="4">
        <f>E2126*_xlfn.XLOOKUP(D2126,TRUnits!A:A,TRUnits!B:B, 0)</f>
        <v>0</v>
      </c>
      <c r="I2126" s="4">
        <f>E2126*_xlfn.XLOOKUP(D2126,TRUnits!A:A,TRUnits!C:C, 0)</f>
        <v>0</v>
      </c>
    </row>
    <row r="2127" spans="1:9" ht="15.75" customHeight="1" x14ac:dyDescent="0.25">
      <c r="A2127" s="2" t="s">
        <v>511</v>
      </c>
      <c r="B2127" s="2">
        <v>7</v>
      </c>
      <c r="C2127" s="2" t="s">
        <v>10</v>
      </c>
      <c r="E2127" s="2"/>
      <c r="F2127">
        <v>2</v>
      </c>
      <c r="H2127" s="4">
        <f>E2127*_xlfn.XLOOKUP(D2127,TRUnits!A:A,TRUnits!B:B, 0)</f>
        <v>0</v>
      </c>
      <c r="I2127" s="4">
        <f>E2127*_xlfn.XLOOKUP(D2127,TRUnits!A:A,TRUnits!C:C, 0)</f>
        <v>0</v>
      </c>
    </row>
    <row r="2128" spans="1:9" ht="15.75" customHeight="1" x14ac:dyDescent="0.25">
      <c r="A2128" s="2" t="s">
        <v>512</v>
      </c>
      <c r="B2128" s="2">
        <v>1</v>
      </c>
      <c r="C2128" s="2" t="s">
        <v>513</v>
      </c>
      <c r="D2128" t="s">
        <v>34</v>
      </c>
      <c r="E2128" s="2"/>
      <c r="H2128" s="4">
        <f>E2128*_xlfn.XLOOKUP(D2128,TRUnits!A:A,TRUnits!B:B, 0)</f>
        <v>0</v>
      </c>
      <c r="I2128" s="4">
        <f>E2128*_xlfn.XLOOKUP(D2128,TRUnits!A:A,TRUnits!C:C, 0)</f>
        <v>0</v>
      </c>
    </row>
    <row r="2129" spans="1:9" ht="15.75" customHeight="1" x14ac:dyDescent="0.25">
      <c r="A2129" s="2" t="s">
        <v>512</v>
      </c>
      <c r="B2129" s="2">
        <v>2</v>
      </c>
      <c r="C2129" s="2" t="s">
        <v>513</v>
      </c>
      <c r="E2129" s="2"/>
      <c r="F2129">
        <v>1</v>
      </c>
      <c r="H2129" s="4">
        <f>E2129*_xlfn.XLOOKUP(D2129,TRUnits!A:A,TRUnits!B:B, 0)</f>
        <v>0</v>
      </c>
      <c r="I2129" s="4">
        <f>E2129*_xlfn.XLOOKUP(D2129,TRUnits!A:A,TRUnits!C:C, 0)</f>
        <v>0</v>
      </c>
    </row>
    <row r="2130" spans="1:9" ht="15.75" customHeight="1" x14ac:dyDescent="0.25">
      <c r="A2130" s="2" t="s">
        <v>512</v>
      </c>
      <c r="B2130" s="2">
        <v>3</v>
      </c>
      <c r="C2130" s="2" t="s">
        <v>513</v>
      </c>
      <c r="E2130" s="2"/>
      <c r="F2130">
        <v>1</v>
      </c>
      <c r="H2130" s="4">
        <f>E2130*_xlfn.XLOOKUP(D2130,TRUnits!A:A,TRUnits!B:B, 0)</f>
        <v>0</v>
      </c>
      <c r="I2130" s="4">
        <f>E2130*_xlfn.XLOOKUP(D2130,TRUnits!A:A,TRUnits!C:C, 0)</f>
        <v>0</v>
      </c>
    </row>
    <row r="2131" spans="1:9" ht="15.75" customHeight="1" x14ac:dyDescent="0.25">
      <c r="A2131" s="2" t="s">
        <v>512</v>
      </c>
      <c r="B2131" s="2">
        <v>4</v>
      </c>
      <c r="C2131" s="2" t="s">
        <v>513</v>
      </c>
      <c r="E2131" s="2"/>
      <c r="F2131">
        <v>1</v>
      </c>
      <c r="H2131" s="4">
        <f>E2131*_xlfn.XLOOKUP(D2131,TRUnits!A:A,TRUnits!B:B, 0)</f>
        <v>0</v>
      </c>
      <c r="I2131" s="4">
        <f>E2131*_xlfn.XLOOKUP(D2131,TRUnits!A:A,TRUnits!C:C, 0)</f>
        <v>0</v>
      </c>
    </row>
    <row r="2132" spans="1:9" ht="15.75" customHeight="1" x14ac:dyDescent="0.25">
      <c r="A2132" s="2" t="s">
        <v>512</v>
      </c>
      <c r="B2132" s="2">
        <v>5</v>
      </c>
      <c r="C2132" s="2" t="s">
        <v>513</v>
      </c>
      <c r="E2132" s="2"/>
      <c r="F2132">
        <v>1</v>
      </c>
      <c r="H2132" s="4">
        <f>E2132*_xlfn.XLOOKUP(D2132,TRUnits!A:A,TRUnits!B:B, 0)</f>
        <v>0</v>
      </c>
      <c r="I2132" s="4">
        <f>E2132*_xlfn.XLOOKUP(D2132,TRUnits!A:A,TRUnits!C:C, 0)</f>
        <v>0</v>
      </c>
    </row>
    <row r="2133" spans="1:9" ht="15.75" customHeight="1" x14ac:dyDescent="0.25">
      <c r="A2133" s="2" t="s">
        <v>512</v>
      </c>
      <c r="B2133" s="2">
        <v>6</v>
      </c>
      <c r="C2133" s="2" t="s">
        <v>513</v>
      </c>
      <c r="E2133" s="2"/>
      <c r="F2133">
        <v>1</v>
      </c>
      <c r="H2133" s="4">
        <f>E2133*_xlfn.XLOOKUP(D2133,TRUnits!A:A,TRUnits!B:B, 0)</f>
        <v>0</v>
      </c>
      <c r="I2133" s="4">
        <f>E2133*_xlfn.XLOOKUP(D2133,TRUnits!A:A,TRUnits!C:C, 0)</f>
        <v>0</v>
      </c>
    </row>
    <row r="2134" spans="1:9" ht="15.75" customHeight="1" x14ac:dyDescent="0.25">
      <c r="A2134" s="2" t="s">
        <v>512</v>
      </c>
      <c r="B2134" s="2">
        <v>7</v>
      </c>
      <c r="C2134" s="2" t="s">
        <v>513</v>
      </c>
      <c r="E2134" s="2"/>
      <c r="F2134">
        <v>1</v>
      </c>
      <c r="H2134" s="4">
        <f>E2134*_xlfn.XLOOKUP(D2134,TRUnits!A:A,TRUnits!B:B, 0)</f>
        <v>0</v>
      </c>
      <c r="I2134" s="4">
        <f>E2134*_xlfn.XLOOKUP(D2134,TRUnits!A:A,TRUnits!C:C, 0)</f>
        <v>0</v>
      </c>
    </row>
    <row r="2135" spans="1:9" ht="15.75" customHeight="1" x14ac:dyDescent="0.25">
      <c r="A2135" s="2" t="s">
        <v>514</v>
      </c>
      <c r="B2135" s="2">
        <v>1</v>
      </c>
      <c r="C2135" s="2" t="s">
        <v>45</v>
      </c>
      <c r="D2135" s="2" t="s">
        <v>36</v>
      </c>
      <c r="E2135" s="2">
        <v>1</v>
      </c>
      <c r="H2135" s="4">
        <f>E2135*_xlfn.XLOOKUP(D2135,TRUnits!A:A,TRUnits!B:B, 0)</f>
        <v>2869</v>
      </c>
      <c r="I2135" s="4">
        <f>E2135*_xlfn.XLOOKUP(D2135,TRUnits!A:A,TRUnits!C:C, 0)</f>
        <v>0</v>
      </c>
    </row>
    <row r="2136" spans="1:9" ht="15.75" customHeight="1" x14ac:dyDescent="0.25">
      <c r="A2136" s="4" t="s">
        <v>514</v>
      </c>
      <c r="B2136" s="4">
        <v>1</v>
      </c>
      <c r="C2136" s="4" t="s">
        <v>45</v>
      </c>
      <c r="D2136" s="4" t="s">
        <v>34</v>
      </c>
      <c r="E2136" s="4">
        <v>1</v>
      </c>
      <c r="H2136" s="4">
        <f>E2136*_xlfn.XLOOKUP(D2136,TRUnits!A:A,TRUnits!B:B, 0)</f>
        <v>0</v>
      </c>
      <c r="I2136" s="4">
        <f>E2136*_xlfn.XLOOKUP(D2136,TRUnits!A:A,TRUnits!C:C, 0)</f>
        <v>0</v>
      </c>
    </row>
    <row r="2137" spans="1:9" ht="15.75" customHeight="1" x14ac:dyDescent="0.25">
      <c r="A2137" s="4" t="s">
        <v>514</v>
      </c>
      <c r="B2137" s="4">
        <v>2</v>
      </c>
      <c r="C2137" s="4" t="s">
        <v>10</v>
      </c>
      <c r="D2137" s="4" t="s">
        <v>51</v>
      </c>
      <c r="E2137" s="4">
        <v>1</v>
      </c>
      <c r="H2137" s="4">
        <f>E2137*_xlfn.XLOOKUP(D2137,TRUnits!A:A,TRUnits!B:B, 0)</f>
        <v>2869</v>
      </c>
      <c r="I2137" s="4">
        <f>E2137*_xlfn.XLOOKUP(D2137,TRUnits!A:A,TRUnits!C:C, 0)</f>
        <v>0</v>
      </c>
    </row>
    <row r="2138" spans="1:9" ht="15.75" customHeight="1" x14ac:dyDescent="0.25">
      <c r="A2138" s="2" t="s">
        <v>514</v>
      </c>
      <c r="B2138" s="2">
        <v>2</v>
      </c>
      <c r="C2138" s="2" t="s">
        <v>10</v>
      </c>
      <c r="D2138" s="2" t="s">
        <v>34</v>
      </c>
      <c r="E2138" s="2">
        <v>1</v>
      </c>
      <c r="H2138" s="4">
        <f>E2138*_xlfn.XLOOKUP(D2138,TRUnits!A:A,TRUnits!B:B, 0)</f>
        <v>0</v>
      </c>
      <c r="I2138" s="4">
        <f>E2138*_xlfn.XLOOKUP(D2138,TRUnits!A:A,TRUnits!C:C, 0)</f>
        <v>0</v>
      </c>
    </row>
    <row r="2139" spans="1:9" ht="15.75" customHeight="1" x14ac:dyDescent="0.25">
      <c r="A2139" s="2" t="s">
        <v>514</v>
      </c>
      <c r="B2139" s="2">
        <v>3</v>
      </c>
      <c r="C2139" s="2" t="s">
        <v>10</v>
      </c>
      <c r="E2139" s="2"/>
      <c r="F2139">
        <v>2</v>
      </c>
      <c r="H2139" s="4">
        <f>E2139*_xlfn.XLOOKUP(D2139,TRUnits!A:A,TRUnits!B:B, 0)</f>
        <v>0</v>
      </c>
      <c r="I2139" s="4">
        <f>E2139*_xlfn.XLOOKUP(D2139,TRUnits!A:A,TRUnits!C:C, 0)</f>
        <v>0</v>
      </c>
    </row>
    <row r="2140" spans="1:9" ht="15.75" customHeight="1" x14ac:dyDescent="0.25">
      <c r="A2140" s="2" t="s">
        <v>514</v>
      </c>
      <c r="B2140" s="2">
        <v>4</v>
      </c>
      <c r="C2140" s="2" t="s">
        <v>10</v>
      </c>
      <c r="E2140" s="2"/>
      <c r="F2140">
        <v>2</v>
      </c>
      <c r="H2140" s="4">
        <f>E2140*_xlfn.XLOOKUP(D2140,TRUnits!A:A,TRUnits!B:B, 0)</f>
        <v>0</v>
      </c>
      <c r="I2140" s="4">
        <f>E2140*_xlfn.XLOOKUP(D2140,TRUnits!A:A,TRUnits!C:C, 0)</f>
        <v>0</v>
      </c>
    </row>
    <row r="2141" spans="1:9" ht="15.75" customHeight="1" x14ac:dyDescent="0.25">
      <c r="A2141" s="2" t="s">
        <v>514</v>
      </c>
      <c r="B2141" s="2">
        <v>5</v>
      </c>
      <c r="C2141" s="2" t="s">
        <v>10</v>
      </c>
      <c r="E2141" s="2"/>
      <c r="F2141">
        <v>2</v>
      </c>
      <c r="H2141" s="4">
        <f>E2141*_xlfn.XLOOKUP(D2141,TRUnits!A:A,TRUnits!B:B, 0)</f>
        <v>0</v>
      </c>
      <c r="I2141" s="4">
        <f>E2141*_xlfn.XLOOKUP(D2141,TRUnits!A:A,TRUnits!C:C, 0)</f>
        <v>0</v>
      </c>
    </row>
    <row r="2142" spans="1:9" ht="15.75" customHeight="1" x14ac:dyDescent="0.25">
      <c r="A2142" s="2" t="s">
        <v>514</v>
      </c>
      <c r="B2142" s="2">
        <v>6</v>
      </c>
      <c r="C2142" s="2" t="s">
        <v>10</v>
      </c>
      <c r="E2142" s="2"/>
      <c r="F2142">
        <v>2</v>
      </c>
      <c r="H2142" s="4">
        <f>E2142*_xlfn.XLOOKUP(D2142,TRUnits!A:A,TRUnits!B:B, 0)</f>
        <v>0</v>
      </c>
      <c r="I2142" s="4">
        <f>E2142*_xlfn.XLOOKUP(D2142,TRUnits!A:A,TRUnits!C:C, 0)</f>
        <v>0</v>
      </c>
    </row>
    <row r="2143" spans="1:9" ht="15.75" customHeight="1" x14ac:dyDescent="0.25">
      <c r="A2143" s="2" t="s">
        <v>514</v>
      </c>
      <c r="B2143" s="2">
        <v>7</v>
      </c>
      <c r="C2143" s="2" t="s">
        <v>10</v>
      </c>
      <c r="E2143" s="2"/>
      <c r="F2143">
        <v>2</v>
      </c>
      <c r="H2143" s="4">
        <f>E2143*_xlfn.XLOOKUP(D2143,TRUnits!A:A,TRUnits!B:B, 0)</f>
        <v>0</v>
      </c>
      <c r="I2143" s="4">
        <f>E2143*_xlfn.XLOOKUP(D2143,TRUnits!A:A,TRUnits!C:C, 0)</f>
        <v>0</v>
      </c>
    </row>
    <row r="2144" spans="1:9" ht="15.75" customHeight="1" x14ac:dyDescent="0.25">
      <c r="A2144" s="2" t="s">
        <v>515</v>
      </c>
      <c r="B2144" s="2">
        <v>1</v>
      </c>
      <c r="C2144" s="2" t="s">
        <v>45</v>
      </c>
      <c r="D2144" s="2" t="s">
        <v>36</v>
      </c>
      <c r="E2144" s="2">
        <v>1</v>
      </c>
      <c r="H2144" s="4">
        <f>E2144*_xlfn.XLOOKUP(D2144,TRUnits!A:A,TRUnits!B:B, 0)</f>
        <v>2869</v>
      </c>
      <c r="I2144" s="4">
        <f>E2144*_xlfn.XLOOKUP(D2144,TRUnits!A:A,TRUnits!C:C, 0)</f>
        <v>0</v>
      </c>
    </row>
    <row r="2145" spans="1:9" ht="15.75" customHeight="1" x14ac:dyDescent="0.25">
      <c r="A2145" s="4" t="s">
        <v>515</v>
      </c>
      <c r="B2145" s="4">
        <v>1</v>
      </c>
      <c r="C2145" s="4" t="s">
        <v>45</v>
      </c>
      <c r="D2145" s="4" t="s">
        <v>34</v>
      </c>
      <c r="E2145" s="4">
        <v>1</v>
      </c>
      <c r="H2145" s="4">
        <f>E2145*_xlfn.XLOOKUP(D2145,TRUnits!A:A,TRUnits!B:B, 0)</f>
        <v>0</v>
      </c>
      <c r="I2145" s="4">
        <f>E2145*_xlfn.XLOOKUP(D2145,TRUnits!A:A,TRUnits!C:C, 0)</f>
        <v>0</v>
      </c>
    </row>
    <row r="2146" spans="1:9" ht="15.75" customHeight="1" x14ac:dyDescent="0.25">
      <c r="A2146" s="2" t="s">
        <v>515</v>
      </c>
      <c r="B2146" s="2">
        <v>2</v>
      </c>
      <c r="C2146" s="2" t="s">
        <v>45</v>
      </c>
      <c r="E2146" s="2"/>
      <c r="F2146">
        <v>1</v>
      </c>
      <c r="H2146" s="4">
        <f>E2146*_xlfn.XLOOKUP(D2146,TRUnits!A:A,TRUnits!B:B, 0)</f>
        <v>0</v>
      </c>
      <c r="I2146" s="4">
        <f>E2146*_xlfn.XLOOKUP(D2146,TRUnits!A:A,TRUnits!C:C, 0)</f>
        <v>0</v>
      </c>
    </row>
    <row r="2147" spans="1:9" ht="15.75" customHeight="1" x14ac:dyDescent="0.25">
      <c r="A2147" s="2" t="s">
        <v>515</v>
      </c>
      <c r="B2147" s="2">
        <v>3</v>
      </c>
      <c r="C2147" s="2" t="s">
        <v>45</v>
      </c>
      <c r="E2147" s="2"/>
      <c r="F2147">
        <v>1</v>
      </c>
      <c r="H2147" s="4">
        <f>E2147*_xlfn.XLOOKUP(D2147,TRUnits!A:A,TRUnits!B:B, 0)</f>
        <v>0</v>
      </c>
      <c r="I2147" s="4">
        <f>E2147*_xlfn.XLOOKUP(D2147,TRUnits!A:A,TRUnits!C:C, 0)</f>
        <v>0</v>
      </c>
    </row>
    <row r="2148" spans="1:9" ht="15.75" customHeight="1" x14ac:dyDescent="0.25">
      <c r="A2148" s="2" t="s">
        <v>515</v>
      </c>
      <c r="B2148" s="2">
        <v>4</v>
      </c>
      <c r="C2148" s="2" t="s">
        <v>45</v>
      </c>
      <c r="E2148" s="2"/>
      <c r="F2148">
        <v>1</v>
      </c>
      <c r="H2148" s="4">
        <f>E2148*_xlfn.XLOOKUP(D2148,TRUnits!A:A,TRUnits!B:B, 0)</f>
        <v>0</v>
      </c>
      <c r="I2148" s="4">
        <f>E2148*_xlfn.XLOOKUP(D2148,TRUnits!A:A,TRUnits!C:C, 0)</f>
        <v>0</v>
      </c>
    </row>
    <row r="2149" spans="1:9" ht="15.75" customHeight="1" x14ac:dyDescent="0.25">
      <c r="A2149" s="2" t="s">
        <v>515</v>
      </c>
      <c r="B2149" s="2">
        <v>5</v>
      </c>
      <c r="C2149" s="2" t="s">
        <v>45</v>
      </c>
      <c r="E2149" s="2"/>
      <c r="F2149">
        <v>1</v>
      </c>
      <c r="H2149" s="4">
        <f>E2149*_xlfn.XLOOKUP(D2149,TRUnits!A:A,TRUnits!B:B, 0)</f>
        <v>0</v>
      </c>
      <c r="I2149" s="4">
        <f>E2149*_xlfn.XLOOKUP(D2149,TRUnits!A:A,TRUnits!C:C, 0)</f>
        <v>0</v>
      </c>
    </row>
    <row r="2150" spans="1:9" ht="15.75" customHeight="1" x14ac:dyDescent="0.25">
      <c r="A2150" s="2" t="s">
        <v>515</v>
      </c>
      <c r="B2150" s="2">
        <v>6</v>
      </c>
      <c r="C2150" s="2" t="s">
        <v>10</v>
      </c>
      <c r="D2150" s="2" t="s">
        <v>51</v>
      </c>
      <c r="E2150" s="2">
        <v>1</v>
      </c>
      <c r="H2150" s="4">
        <f>E2150*_xlfn.XLOOKUP(D2150,TRUnits!A:A,TRUnits!B:B, 0)</f>
        <v>2869</v>
      </c>
      <c r="I2150" s="4">
        <f>E2150*_xlfn.XLOOKUP(D2150,TRUnits!A:A,TRUnits!C:C, 0)</f>
        <v>0</v>
      </c>
    </row>
    <row r="2151" spans="1:9" ht="15.75" customHeight="1" x14ac:dyDescent="0.25">
      <c r="A2151" s="4" t="s">
        <v>515</v>
      </c>
      <c r="B2151" s="4">
        <v>6</v>
      </c>
      <c r="C2151" s="4" t="s">
        <v>10</v>
      </c>
      <c r="D2151" s="4" t="s">
        <v>34</v>
      </c>
      <c r="E2151" s="4">
        <v>1</v>
      </c>
      <c r="H2151" s="4">
        <f>E2151*_xlfn.XLOOKUP(D2151,TRUnits!A:A,TRUnits!B:B, 0)</f>
        <v>0</v>
      </c>
      <c r="I2151" s="4">
        <f>E2151*_xlfn.XLOOKUP(D2151,TRUnits!A:A,TRUnits!C:C, 0)</f>
        <v>0</v>
      </c>
    </row>
    <row r="2152" spans="1:9" ht="15.75" customHeight="1" x14ac:dyDescent="0.25">
      <c r="A2152" s="2" t="s">
        <v>515</v>
      </c>
      <c r="B2152" s="2">
        <v>7</v>
      </c>
      <c r="C2152" s="2" t="s">
        <v>10</v>
      </c>
      <c r="E2152" s="2"/>
      <c r="F2152">
        <v>6</v>
      </c>
      <c r="H2152" s="4">
        <f>E2152*_xlfn.XLOOKUP(D2152,TRUnits!A:A,TRUnits!B:B, 0)</f>
        <v>0</v>
      </c>
      <c r="I2152" s="4">
        <f>E2152*_xlfn.XLOOKUP(D2152,TRUnits!A:A,TRUnits!C:C, 0)</f>
        <v>0</v>
      </c>
    </row>
    <row r="2153" spans="1:9" ht="15.75" customHeight="1" x14ac:dyDescent="0.25">
      <c r="A2153" s="2" t="s">
        <v>516</v>
      </c>
      <c r="B2153" s="2">
        <v>1</v>
      </c>
      <c r="C2153" s="2" t="s">
        <v>45</v>
      </c>
      <c r="D2153" s="2" t="s">
        <v>64</v>
      </c>
      <c r="E2153" s="2">
        <v>1</v>
      </c>
      <c r="H2153" s="4">
        <f>E2153*_xlfn.XLOOKUP(D2153,TRUnits!A:A,TRUnits!B:B, 0)</f>
        <v>620</v>
      </c>
      <c r="I2153" s="4">
        <f>E2153*_xlfn.XLOOKUP(D2153,TRUnits!A:A,TRUnits!C:C, 0)</f>
        <v>0</v>
      </c>
    </row>
    <row r="2154" spans="1:9" ht="15.75" customHeight="1" x14ac:dyDescent="0.25">
      <c r="A2154" s="4" t="s">
        <v>516</v>
      </c>
      <c r="B2154" s="4">
        <v>1</v>
      </c>
      <c r="C2154" s="4" t="s">
        <v>45</v>
      </c>
      <c r="D2154" s="4" t="s">
        <v>34</v>
      </c>
      <c r="E2154" s="4">
        <v>1</v>
      </c>
      <c r="H2154" s="4">
        <f>E2154*_xlfn.XLOOKUP(D2154,TRUnits!A:A,TRUnits!B:B, 0)</f>
        <v>0</v>
      </c>
      <c r="I2154" s="4">
        <f>E2154*_xlfn.XLOOKUP(D2154,TRUnits!A:A,TRUnits!C:C, 0)</f>
        <v>0</v>
      </c>
    </row>
    <row r="2155" spans="1:9" ht="15.75" customHeight="1" x14ac:dyDescent="0.25">
      <c r="A2155" s="2" t="s">
        <v>516</v>
      </c>
      <c r="B2155" s="2">
        <v>2</v>
      </c>
      <c r="C2155" s="2" t="s">
        <v>1446</v>
      </c>
      <c r="D2155" s="3" t="s">
        <v>34</v>
      </c>
      <c r="E2155" s="4">
        <v>1</v>
      </c>
      <c r="H2155" s="4">
        <f>E2155*_xlfn.XLOOKUP(D2155,TRUnits!A:A,TRUnits!B:B, 0)</f>
        <v>0</v>
      </c>
      <c r="I2155" s="4">
        <f>E2155*_xlfn.XLOOKUP(D2155,TRUnits!A:A,TRUnits!C:C, 0)</f>
        <v>0</v>
      </c>
    </row>
    <row r="2156" spans="1:9" ht="15.75" customHeight="1" x14ac:dyDescent="0.25">
      <c r="A2156" s="2" t="s">
        <v>516</v>
      </c>
      <c r="B2156" s="2">
        <v>3</v>
      </c>
      <c r="C2156" s="2" t="s">
        <v>10</v>
      </c>
      <c r="D2156" s="2" t="s">
        <v>91</v>
      </c>
      <c r="E2156" s="2">
        <v>1</v>
      </c>
      <c r="H2156" s="4">
        <f>E2156*_xlfn.XLOOKUP(D2156,TRUnits!A:A,TRUnits!B:B, 0)</f>
        <v>620</v>
      </c>
      <c r="I2156" s="4">
        <f>E2156*_xlfn.XLOOKUP(D2156,TRUnits!A:A,TRUnits!C:C, 0)</f>
        <v>0</v>
      </c>
    </row>
    <row r="2157" spans="1:9" ht="15.75" customHeight="1" x14ac:dyDescent="0.25">
      <c r="A2157" s="4" t="s">
        <v>516</v>
      </c>
      <c r="B2157" s="4">
        <v>3</v>
      </c>
      <c r="C2157" s="4" t="s">
        <v>10</v>
      </c>
      <c r="D2157" s="4" t="s">
        <v>34</v>
      </c>
      <c r="E2157" s="4">
        <v>1</v>
      </c>
      <c r="H2157" s="4">
        <f>E2157*_xlfn.XLOOKUP(D2157,TRUnits!A:A,TRUnits!B:B, 0)</f>
        <v>0</v>
      </c>
      <c r="I2157" s="4">
        <f>E2157*_xlfn.XLOOKUP(D2157,TRUnits!A:A,TRUnits!C:C, 0)</f>
        <v>0</v>
      </c>
    </row>
    <row r="2158" spans="1:9" ht="15.75" customHeight="1" x14ac:dyDescent="0.25">
      <c r="A2158" s="2" t="s">
        <v>516</v>
      </c>
      <c r="B2158" s="2">
        <v>4</v>
      </c>
      <c r="C2158" s="2" t="s">
        <v>10</v>
      </c>
      <c r="E2158" s="2"/>
      <c r="F2158">
        <v>3</v>
      </c>
      <c r="H2158" s="4">
        <f>E2158*_xlfn.XLOOKUP(D2158,TRUnits!A:A,TRUnits!B:B, 0)</f>
        <v>0</v>
      </c>
      <c r="I2158" s="4">
        <f>E2158*_xlfn.XLOOKUP(D2158,TRUnits!A:A,TRUnits!C:C, 0)</f>
        <v>0</v>
      </c>
    </row>
    <row r="2159" spans="1:9" ht="15.75" customHeight="1" x14ac:dyDescent="0.25">
      <c r="A2159" s="2" t="s">
        <v>516</v>
      </c>
      <c r="B2159" s="2">
        <v>5</v>
      </c>
      <c r="C2159" s="2" t="s">
        <v>1446</v>
      </c>
      <c r="E2159" s="2"/>
      <c r="F2159">
        <v>2</v>
      </c>
      <c r="H2159" s="4">
        <f>E2159*_xlfn.XLOOKUP(D2159,TRUnits!A:A,TRUnits!B:B, 0)</f>
        <v>0</v>
      </c>
      <c r="I2159" s="4">
        <f>E2159*_xlfn.XLOOKUP(D2159,TRUnits!A:A,TRUnits!C:C, 0)</f>
        <v>0</v>
      </c>
    </row>
    <row r="2160" spans="1:9" ht="15.75" customHeight="1" x14ac:dyDescent="0.25">
      <c r="A2160" s="2" t="s">
        <v>516</v>
      </c>
      <c r="B2160" s="2">
        <v>6</v>
      </c>
      <c r="C2160" s="2" t="s">
        <v>1446</v>
      </c>
      <c r="E2160" s="2"/>
      <c r="F2160">
        <v>2</v>
      </c>
      <c r="H2160" s="4">
        <f>E2160*_xlfn.XLOOKUP(D2160,TRUnits!A:A,TRUnits!B:B, 0)</f>
        <v>0</v>
      </c>
      <c r="I2160" s="4">
        <f>E2160*_xlfn.XLOOKUP(D2160,TRUnits!A:A,TRUnits!C:C, 0)</f>
        <v>0</v>
      </c>
    </row>
    <row r="2161" spans="1:9" ht="15.75" customHeight="1" x14ac:dyDescent="0.25">
      <c r="A2161" s="2" t="s">
        <v>516</v>
      </c>
      <c r="B2161" s="2">
        <v>7</v>
      </c>
      <c r="C2161" s="2" t="s">
        <v>1446</v>
      </c>
      <c r="E2161" s="2"/>
      <c r="F2161">
        <v>2</v>
      </c>
      <c r="H2161" s="4">
        <f>E2161*_xlfn.XLOOKUP(D2161,TRUnits!A:A,TRUnits!B:B, 0)</f>
        <v>0</v>
      </c>
      <c r="I2161" s="4">
        <f>E2161*_xlfn.XLOOKUP(D2161,TRUnits!A:A,TRUnits!C:C, 0)</f>
        <v>0</v>
      </c>
    </row>
    <row r="2162" spans="1:9" ht="15.75" customHeight="1" x14ac:dyDescent="0.25">
      <c r="A2162" s="2" t="s">
        <v>517</v>
      </c>
      <c r="B2162" s="2">
        <v>1</v>
      </c>
      <c r="C2162" s="2" t="s">
        <v>240</v>
      </c>
      <c r="D2162" t="s">
        <v>34</v>
      </c>
      <c r="E2162" s="2"/>
      <c r="H2162" s="4">
        <f>E2162*_xlfn.XLOOKUP(D2162,TRUnits!A:A,TRUnits!B:B, 0)</f>
        <v>0</v>
      </c>
      <c r="I2162" s="4">
        <f>E2162*_xlfn.XLOOKUP(D2162,TRUnits!A:A,TRUnits!C:C, 0)</f>
        <v>0</v>
      </c>
    </row>
    <row r="2163" spans="1:9" ht="15.75" customHeight="1" x14ac:dyDescent="0.25">
      <c r="A2163" s="2" t="s">
        <v>517</v>
      </c>
      <c r="B2163" s="2">
        <v>2</v>
      </c>
      <c r="C2163" s="2" t="s">
        <v>240</v>
      </c>
      <c r="E2163" s="2"/>
      <c r="F2163">
        <v>1</v>
      </c>
      <c r="H2163" s="4">
        <f>E2163*_xlfn.XLOOKUP(D2163,TRUnits!A:A,TRUnits!B:B, 0)</f>
        <v>0</v>
      </c>
      <c r="I2163" s="4">
        <f>E2163*_xlfn.XLOOKUP(D2163,TRUnits!A:A,TRUnits!C:C, 0)</f>
        <v>0</v>
      </c>
    </row>
    <row r="2164" spans="1:9" ht="15.75" customHeight="1" x14ac:dyDescent="0.25">
      <c r="A2164" s="2" t="s">
        <v>517</v>
      </c>
      <c r="B2164" s="2">
        <v>3</v>
      </c>
      <c r="C2164" s="2" t="s">
        <v>240</v>
      </c>
      <c r="E2164" s="2"/>
      <c r="F2164">
        <v>1</v>
      </c>
      <c r="H2164" s="4">
        <f>E2164*_xlfn.XLOOKUP(D2164,TRUnits!A:A,TRUnits!B:B, 0)</f>
        <v>0</v>
      </c>
      <c r="I2164" s="4">
        <f>E2164*_xlfn.XLOOKUP(D2164,TRUnits!A:A,TRUnits!C:C, 0)</f>
        <v>0</v>
      </c>
    </row>
    <row r="2165" spans="1:9" ht="15.75" customHeight="1" x14ac:dyDescent="0.25">
      <c r="A2165" s="2" t="s">
        <v>517</v>
      </c>
      <c r="B2165" s="2">
        <v>4</v>
      </c>
      <c r="C2165" s="2" t="s">
        <v>240</v>
      </c>
      <c r="E2165" s="2"/>
      <c r="F2165">
        <v>1</v>
      </c>
      <c r="H2165" s="4">
        <f>E2165*_xlfn.XLOOKUP(D2165,TRUnits!A:A,TRUnits!B:B, 0)</f>
        <v>0</v>
      </c>
      <c r="I2165" s="4">
        <f>E2165*_xlfn.XLOOKUP(D2165,TRUnits!A:A,TRUnits!C:C, 0)</f>
        <v>0</v>
      </c>
    </row>
    <row r="2166" spans="1:9" ht="15.75" customHeight="1" x14ac:dyDescent="0.25">
      <c r="A2166" s="2" t="s">
        <v>517</v>
      </c>
      <c r="B2166" s="2">
        <v>5</v>
      </c>
      <c r="C2166" s="2" t="s">
        <v>240</v>
      </c>
      <c r="E2166" s="2"/>
      <c r="F2166">
        <v>1</v>
      </c>
      <c r="H2166" s="4">
        <f>E2166*_xlfn.XLOOKUP(D2166,TRUnits!A:A,TRUnits!B:B, 0)</f>
        <v>0</v>
      </c>
      <c r="I2166" s="4">
        <f>E2166*_xlfn.XLOOKUP(D2166,TRUnits!A:A,TRUnits!C:C, 0)</f>
        <v>0</v>
      </c>
    </row>
    <row r="2167" spans="1:9" ht="15.75" customHeight="1" x14ac:dyDescent="0.25">
      <c r="A2167" s="2" t="s">
        <v>517</v>
      </c>
      <c r="B2167" s="2">
        <v>6</v>
      </c>
      <c r="C2167" s="2" t="s">
        <v>240</v>
      </c>
      <c r="E2167" s="2"/>
      <c r="F2167">
        <v>1</v>
      </c>
      <c r="H2167" s="4">
        <f>E2167*_xlfn.XLOOKUP(D2167,TRUnits!A:A,TRUnits!B:B, 0)</f>
        <v>0</v>
      </c>
      <c r="I2167" s="4">
        <f>E2167*_xlfn.XLOOKUP(D2167,TRUnits!A:A,TRUnits!C:C, 0)</f>
        <v>0</v>
      </c>
    </row>
    <row r="2168" spans="1:9" ht="15.75" customHeight="1" x14ac:dyDescent="0.25">
      <c r="A2168" s="2" t="s">
        <v>517</v>
      </c>
      <c r="B2168" s="2">
        <v>7</v>
      </c>
      <c r="C2168" s="2" t="s">
        <v>240</v>
      </c>
      <c r="E2168" s="2"/>
      <c r="F2168">
        <v>1</v>
      </c>
      <c r="H2168" s="4">
        <f>E2168*_xlfn.XLOOKUP(D2168,TRUnits!A:A,TRUnits!B:B, 0)</f>
        <v>0</v>
      </c>
      <c r="I2168" s="4">
        <f>E2168*_xlfn.XLOOKUP(D2168,TRUnits!A:A,TRUnits!C:C, 0)</f>
        <v>0</v>
      </c>
    </row>
    <row r="2169" spans="1:9" ht="15.75" customHeight="1" x14ac:dyDescent="0.25">
      <c r="A2169" s="2" t="s">
        <v>518</v>
      </c>
      <c r="B2169" s="2">
        <v>1</v>
      </c>
      <c r="C2169" s="2" t="s">
        <v>45</v>
      </c>
      <c r="D2169" s="7" t="s">
        <v>34</v>
      </c>
      <c r="E2169" s="2">
        <v>1</v>
      </c>
      <c r="H2169" s="4">
        <f>E2169*_xlfn.XLOOKUP(D2169,TRUnits!A:A,TRUnits!B:B, 0)</f>
        <v>0</v>
      </c>
      <c r="I2169" s="4">
        <f>E2169*_xlfn.XLOOKUP(D2169,TRUnits!A:A,TRUnits!C:C, 0)</f>
        <v>0</v>
      </c>
    </row>
    <row r="2170" spans="1:9" ht="15.75" customHeight="1" x14ac:dyDescent="0.25">
      <c r="A2170" s="2" t="s">
        <v>518</v>
      </c>
      <c r="B2170" s="2">
        <v>2</v>
      </c>
      <c r="C2170" s="2" t="s">
        <v>45</v>
      </c>
      <c r="E2170" s="2"/>
      <c r="F2170">
        <v>1</v>
      </c>
      <c r="H2170" s="4">
        <f>E2170*_xlfn.XLOOKUP(D2170,TRUnits!A:A,TRUnits!B:B, 0)</f>
        <v>0</v>
      </c>
      <c r="I2170" s="4">
        <f>E2170*_xlfn.XLOOKUP(D2170,TRUnits!A:A,TRUnits!C:C, 0)</f>
        <v>0</v>
      </c>
    </row>
    <row r="2171" spans="1:9" ht="15.75" customHeight="1" x14ac:dyDescent="0.25">
      <c r="A2171" s="2" t="s">
        <v>518</v>
      </c>
      <c r="B2171" s="2">
        <v>3</v>
      </c>
      <c r="C2171" s="2" t="s">
        <v>45</v>
      </c>
      <c r="E2171" s="2"/>
      <c r="F2171">
        <v>1</v>
      </c>
      <c r="H2171" s="4">
        <f>E2171*_xlfn.XLOOKUP(D2171,TRUnits!A:A,TRUnits!B:B, 0)</f>
        <v>0</v>
      </c>
      <c r="I2171" s="4">
        <f>E2171*_xlfn.XLOOKUP(D2171,TRUnits!A:A,TRUnits!C:C, 0)</f>
        <v>0</v>
      </c>
    </row>
    <row r="2172" spans="1:9" ht="15.75" customHeight="1" x14ac:dyDescent="0.25">
      <c r="A2172" s="2" t="s">
        <v>518</v>
      </c>
      <c r="B2172" s="2">
        <v>4</v>
      </c>
      <c r="C2172" s="2" t="s">
        <v>10</v>
      </c>
      <c r="D2172" s="7" t="s">
        <v>34</v>
      </c>
      <c r="E2172" s="2">
        <v>1</v>
      </c>
      <c r="H2172" s="4">
        <f>E2172*_xlfn.XLOOKUP(D2172,TRUnits!A:A,TRUnits!B:B, 0)</f>
        <v>0</v>
      </c>
      <c r="I2172" s="4">
        <f>E2172*_xlfn.XLOOKUP(D2172,TRUnits!A:A,TRUnits!C:C, 0)</f>
        <v>0</v>
      </c>
    </row>
    <row r="2173" spans="1:9" ht="15.75" customHeight="1" x14ac:dyDescent="0.25">
      <c r="A2173" s="2" t="s">
        <v>518</v>
      </c>
      <c r="B2173" s="2">
        <v>5</v>
      </c>
      <c r="C2173" s="2" t="s">
        <v>10</v>
      </c>
      <c r="E2173" s="2"/>
      <c r="F2173">
        <v>4</v>
      </c>
      <c r="H2173" s="4">
        <f>E2173*_xlfn.XLOOKUP(D2173,TRUnits!A:A,TRUnits!B:B, 0)</f>
        <v>0</v>
      </c>
      <c r="I2173" s="4">
        <f>E2173*_xlfn.XLOOKUP(D2173,TRUnits!A:A,TRUnits!C:C, 0)</f>
        <v>0</v>
      </c>
    </row>
    <row r="2174" spans="1:9" ht="15.75" customHeight="1" x14ac:dyDescent="0.25">
      <c r="A2174" s="2" t="s">
        <v>518</v>
      </c>
      <c r="B2174" s="2">
        <v>6</v>
      </c>
      <c r="C2174" s="2" t="s">
        <v>10</v>
      </c>
      <c r="E2174" s="2"/>
      <c r="F2174">
        <v>4</v>
      </c>
      <c r="H2174" s="4">
        <f>E2174*_xlfn.XLOOKUP(D2174,TRUnits!A:A,TRUnits!B:B, 0)</f>
        <v>0</v>
      </c>
      <c r="I2174" s="4">
        <f>E2174*_xlfn.XLOOKUP(D2174,TRUnits!A:A,TRUnits!C:C, 0)</f>
        <v>0</v>
      </c>
    </row>
    <row r="2175" spans="1:9" ht="15.75" customHeight="1" x14ac:dyDescent="0.25">
      <c r="A2175" s="2" t="s">
        <v>518</v>
      </c>
      <c r="B2175" s="2">
        <v>7</v>
      </c>
      <c r="C2175" s="2" t="s">
        <v>10</v>
      </c>
      <c r="E2175" s="2"/>
      <c r="F2175">
        <v>4</v>
      </c>
      <c r="H2175" s="4">
        <f>E2175*_xlfn.XLOOKUP(D2175,TRUnits!A:A,TRUnits!B:B, 0)</f>
        <v>0</v>
      </c>
      <c r="I2175" s="4">
        <f>E2175*_xlfn.XLOOKUP(D2175,TRUnits!A:A,TRUnits!C:C, 0)</f>
        <v>0</v>
      </c>
    </row>
    <row r="2176" spans="1:9" ht="15.75" customHeight="1" x14ac:dyDescent="0.25">
      <c r="A2176" s="2" t="s">
        <v>519</v>
      </c>
      <c r="B2176" s="2">
        <v>1</v>
      </c>
      <c r="C2176" s="2">
        <v>0</v>
      </c>
      <c r="E2176" s="2"/>
      <c r="H2176" s="4">
        <f>E2176*_xlfn.XLOOKUP(D2176,TRUnits!A:A,TRUnits!B:B, 0)</f>
        <v>0</v>
      </c>
      <c r="I2176" s="4">
        <f>E2176*_xlfn.XLOOKUP(D2176,TRUnits!A:A,TRUnits!C:C, 0)</f>
        <v>0</v>
      </c>
    </row>
    <row r="2177" spans="1:9" ht="15.75" customHeight="1" x14ac:dyDescent="0.25">
      <c r="A2177" s="2" t="s">
        <v>519</v>
      </c>
      <c r="B2177" s="2">
        <v>2</v>
      </c>
      <c r="C2177" s="2">
        <v>0</v>
      </c>
      <c r="E2177" s="2"/>
      <c r="H2177" s="4">
        <f>E2177*_xlfn.XLOOKUP(D2177,TRUnits!A:A,TRUnits!B:B, 0)</f>
        <v>0</v>
      </c>
      <c r="I2177" s="4">
        <f>E2177*_xlfn.XLOOKUP(D2177,TRUnits!A:A,TRUnits!C:C, 0)</f>
        <v>0</v>
      </c>
    </row>
    <row r="2178" spans="1:9" ht="15.75" customHeight="1" x14ac:dyDescent="0.25">
      <c r="A2178" s="2" t="s">
        <v>519</v>
      </c>
      <c r="B2178" s="2">
        <v>3</v>
      </c>
      <c r="C2178" s="2">
        <v>0</v>
      </c>
      <c r="E2178" s="2"/>
      <c r="H2178" s="4">
        <f>E2178*_xlfn.XLOOKUP(D2178,TRUnits!A:A,TRUnits!B:B, 0)</f>
        <v>0</v>
      </c>
      <c r="I2178" s="4">
        <f>E2178*_xlfn.XLOOKUP(D2178,TRUnits!A:A,TRUnits!C:C, 0)</f>
        <v>0</v>
      </c>
    </row>
    <row r="2179" spans="1:9" ht="15.75" customHeight="1" x14ac:dyDescent="0.25">
      <c r="A2179" s="2" t="s">
        <v>519</v>
      </c>
      <c r="B2179" s="2">
        <v>4</v>
      </c>
      <c r="C2179" s="2">
        <v>0</v>
      </c>
      <c r="E2179" s="2"/>
      <c r="H2179" s="4">
        <f>E2179*_xlfn.XLOOKUP(D2179,TRUnits!A:A,TRUnits!B:B, 0)</f>
        <v>0</v>
      </c>
      <c r="I2179" s="4">
        <f>E2179*_xlfn.XLOOKUP(D2179,TRUnits!A:A,TRUnits!C:C, 0)</f>
        <v>0</v>
      </c>
    </row>
    <row r="2180" spans="1:9" ht="15.75" customHeight="1" x14ac:dyDescent="0.25">
      <c r="A2180" s="2" t="s">
        <v>519</v>
      </c>
      <c r="B2180" s="2">
        <v>5</v>
      </c>
      <c r="C2180" s="2">
        <v>0</v>
      </c>
      <c r="E2180" s="2"/>
      <c r="H2180" s="4">
        <f>E2180*_xlfn.XLOOKUP(D2180,TRUnits!A:A,TRUnits!B:B, 0)</f>
        <v>0</v>
      </c>
      <c r="I2180" s="4">
        <f>E2180*_xlfn.XLOOKUP(D2180,TRUnits!A:A,TRUnits!C:C, 0)</f>
        <v>0</v>
      </c>
    </row>
    <row r="2181" spans="1:9" ht="15.75" customHeight="1" x14ac:dyDescent="0.25">
      <c r="A2181" s="2" t="s">
        <v>519</v>
      </c>
      <c r="B2181" s="2">
        <v>6</v>
      </c>
      <c r="C2181" s="2">
        <v>0</v>
      </c>
      <c r="E2181" s="2"/>
      <c r="H2181" s="4">
        <f>E2181*_xlfn.XLOOKUP(D2181,TRUnits!A:A,TRUnits!B:B, 0)</f>
        <v>0</v>
      </c>
      <c r="I2181" s="4">
        <f>E2181*_xlfn.XLOOKUP(D2181,TRUnits!A:A,TRUnits!C:C, 0)</f>
        <v>0</v>
      </c>
    </row>
    <row r="2182" spans="1:9" ht="15.75" customHeight="1" x14ac:dyDescent="0.25">
      <c r="A2182" s="2" t="s">
        <v>519</v>
      </c>
      <c r="B2182" s="2">
        <v>7</v>
      </c>
      <c r="C2182" s="2">
        <v>0</v>
      </c>
      <c r="E2182" s="2"/>
      <c r="H2182" s="4">
        <f>E2182*_xlfn.XLOOKUP(D2182,TRUnits!A:A,TRUnits!B:B, 0)</f>
        <v>0</v>
      </c>
      <c r="I2182" s="4">
        <f>E2182*_xlfn.XLOOKUP(D2182,TRUnits!A:A,TRUnits!C:C, 0)</f>
        <v>0</v>
      </c>
    </row>
    <row r="2183" spans="1:9" ht="15.75" customHeight="1" x14ac:dyDescent="0.25">
      <c r="A2183" s="4" t="s">
        <v>520</v>
      </c>
      <c r="B2183" s="4">
        <v>1</v>
      </c>
      <c r="C2183" s="4" t="s">
        <v>45</v>
      </c>
      <c r="D2183" s="4" t="s">
        <v>64</v>
      </c>
      <c r="E2183" s="4">
        <v>1</v>
      </c>
      <c r="H2183" s="4">
        <f>E2183*_xlfn.XLOOKUP(D2183,TRUnits!A:A,TRUnits!B:B, 0)</f>
        <v>620</v>
      </c>
      <c r="I2183" s="4">
        <f>E2183*_xlfn.XLOOKUP(D2183,TRUnits!A:A,TRUnits!C:C, 0)</f>
        <v>0</v>
      </c>
    </row>
    <row r="2184" spans="1:9" ht="15.75" customHeight="1" x14ac:dyDescent="0.25">
      <c r="A2184" s="2" t="s">
        <v>520</v>
      </c>
      <c r="B2184" s="2">
        <v>1</v>
      </c>
      <c r="C2184" s="2" t="s">
        <v>45</v>
      </c>
      <c r="D2184" s="2" t="s">
        <v>34</v>
      </c>
      <c r="E2184" s="2">
        <v>1</v>
      </c>
      <c r="H2184" s="4">
        <f>E2184*_xlfn.XLOOKUP(D2184,TRUnits!A:A,TRUnits!B:B, 0)</f>
        <v>0</v>
      </c>
      <c r="I2184" s="4">
        <f>E2184*_xlfn.XLOOKUP(D2184,TRUnits!A:A,TRUnits!C:C, 0)</f>
        <v>0</v>
      </c>
    </row>
    <row r="2185" spans="1:9" ht="15.75" customHeight="1" x14ac:dyDescent="0.25">
      <c r="A2185" s="2" t="s">
        <v>520</v>
      </c>
      <c r="B2185" s="2">
        <v>2</v>
      </c>
      <c r="C2185" s="2" t="s">
        <v>45</v>
      </c>
      <c r="E2185" s="2"/>
      <c r="F2185">
        <v>1</v>
      </c>
      <c r="H2185" s="4">
        <f>E2185*_xlfn.XLOOKUP(D2185,TRUnits!A:A,TRUnits!B:B, 0)</f>
        <v>0</v>
      </c>
      <c r="I2185" s="4">
        <f>E2185*_xlfn.XLOOKUP(D2185,TRUnits!A:A,TRUnits!C:C, 0)</f>
        <v>0</v>
      </c>
    </row>
    <row r="2186" spans="1:9" ht="15.75" customHeight="1" x14ac:dyDescent="0.25">
      <c r="A2186" s="2" t="s">
        <v>520</v>
      </c>
      <c r="B2186" s="2">
        <v>3</v>
      </c>
      <c r="C2186" s="2" t="s">
        <v>74</v>
      </c>
      <c r="E2186" s="2"/>
      <c r="H2186" s="4">
        <f>E2186*_xlfn.XLOOKUP(D2186,TRUnits!A:A,TRUnits!B:B, 0)</f>
        <v>0</v>
      </c>
      <c r="I2186" s="4">
        <f>E2186*_xlfn.XLOOKUP(D2186,TRUnits!A:A,TRUnits!C:C, 0)</f>
        <v>0</v>
      </c>
    </row>
    <row r="2187" spans="1:9" ht="15.75" customHeight="1" x14ac:dyDescent="0.25">
      <c r="A2187" s="2" t="s">
        <v>520</v>
      </c>
      <c r="B2187" s="2">
        <v>4</v>
      </c>
      <c r="C2187" s="2" t="s">
        <v>74</v>
      </c>
      <c r="E2187" s="2"/>
      <c r="H2187" s="4">
        <f>E2187*_xlfn.XLOOKUP(D2187,TRUnits!A:A,TRUnits!B:B, 0)</f>
        <v>0</v>
      </c>
      <c r="I2187" s="4">
        <f>E2187*_xlfn.XLOOKUP(D2187,TRUnits!A:A,TRUnits!C:C, 0)</f>
        <v>0</v>
      </c>
    </row>
    <row r="2188" spans="1:9" ht="15.75" customHeight="1" x14ac:dyDescent="0.25">
      <c r="A2188" s="2" t="s">
        <v>520</v>
      </c>
      <c r="B2188" s="2">
        <v>5</v>
      </c>
      <c r="C2188" s="2" t="s">
        <v>74</v>
      </c>
      <c r="E2188" s="2"/>
      <c r="H2188" s="4">
        <f>E2188*_xlfn.XLOOKUP(D2188,TRUnits!A:A,TRUnits!B:B, 0)</f>
        <v>0</v>
      </c>
      <c r="I2188" s="4">
        <f>E2188*_xlfn.XLOOKUP(D2188,TRUnits!A:A,TRUnits!C:C, 0)</f>
        <v>0</v>
      </c>
    </row>
    <row r="2189" spans="1:9" ht="15.75" customHeight="1" x14ac:dyDescent="0.25">
      <c r="A2189" s="2" t="s">
        <v>520</v>
      </c>
      <c r="B2189" s="2">
        <v>6</v>
      </c>
      <c r="C2189" s="2" t="s">
        <v>63</v>
      </c>
      <c r="D2189" s="2" t="s">
        <v>34</v>
      </c>
      <c r="E2189" s="2">
        <v>1</v>
      </c>
      <c r="H2189" s="4">
        <f>E2189*_xlfn.XLOOKUP(D2189,TRUnits!A:A,TRUnits!B:B, 0)</f>
        <v>0</v>
      </c>
      <c r="I2189" s="4">
        <f>E2189*_xlfn.XLOOKUP(D2189,TRUnits!A:A,TRUnits!C:C, 0)</f>
        <v>0</v>
      </c>
    </row>
    <row r="2190" spans="1:9" ht="15.75" customHeight="1" x14ac:dyDescent="0.25">
      <c r="A2190" s="2" t="s">
        <v>520</v>
      </c>
      <c r="B2190" s="2">
        <v>7</v>
      </c>
      <c r="C2190" s="2" t="s">
        <v>10</v>
      </c>
      <c r="D2190" s="7" t="s">
        <v>34</v>
      </c>
      <c r="E2190" s="2">
        <v>1</v>
      </c>
      <c r="H2190" s="4">
        <f>E2190*_xlfn.XLOOKUP(D2190,TRUnits!A:A,TRUnits!B:B, 0)</f>
        <v>0</v>
      </c>
      <c r="I2190" s="4">
        <f>E2190*_xlfn.XLOOKUP(D2190,TRUnits!A:A,TRUnits!C:C, 0)</f>
        <v>0</v>
      </c>
    </row>
    <row r="2191" spans="1:9" ht="15.75" customHeight="1" x14ac:dyDescent="0.25">
      <c r="A2191" s="2" t="s">
        <v>521</v>
      </c>
      <c r="B2191" s="2">
        <v>1</v>
      </c>
      <c r="C2191" s="2" t="s">
        <v>1446</v>
      </c>
      <c r="D2191" s="3" t="s">
        <v>34</v>
      </c>
      <c r="E2191" s="2"/>
      <c r="H2191" s="4">
        <f>E2191*_xlfn.XLOOKUP(D2191,TRUnits!A:A,TRUnits!B:B, 0)</f>
        <v>0</v>
      </c>
      <c r="I2191" s="4">
        <f>E2191*_xlfn.XLOOKUP(D2191,TRUnits!A:A,TRUnits!C:C, 0)</f>
        <v>0</v>
      </c>
    </row>
    <row r="2192" spans="1:9" ht="15.75" customHeight="1" x14ac:dyDescent="0.25">
      <c r="A2192" s="2" t="s">
        <v>521</v>
      </c>
      <c r="B2192" s="2">
        <v>2</v>
      </c>
      <c r="C2192" s="2" t="s">
        <v>1446</v>
      </c>
      <c r="E2192" s="2"/>
      <c r="F2192">
        <v>1</v>
      </c>
      <c r="H2192" s="4">
        <f>E2192*_xlfn.XLOOKUP(D2192,TRUnits!A:A,TRUnits!B:B, 0)</f>
        <v>0</v>
      </c>
      <c r="I2192" s="4">
        <f>E2192*_xlfn.XLOOKUP(D2192,TRUnits!A:A,TRUnits!C:C, 0)</f>
        <v>0</v>
      </c>
    </row>
    <row r="2193" spans="1:9" ht="15.75" customHeight="1" x14ac:dyDescent="0.25">
      <c r="A2193" s="2" t="s">
        <v>521</v>
      </c>
      <c r="B2193" s="2">
        <v>3</v>
      </c>
      <c r="C2193" s="2" t="s">
        <v>1446</v>
      </c>
      <c r="E2193" s="2"/>
      <c r="F2193">
        <v>1</v>
      </c>
      <c r="H2193" s="4">
        <f>E2193*_xlfn.XLOOKUP(D2193,TRUnits!A:A,TRUnits!B:B, 0)</f>
        <v>0</v>
      </c>
      <c r="I2193" s="4">
        <f>E2193*_xlfn.XLOOKUP(D2193,TRUnits!A:A,TRUnits!C:C, 0)</f>
        <v>0</v>
      </c>
    </row>
    <row r="2194" spans="1:9" ht="15.75" customHeight="1" x14ac:dyDescent="0.25">
      <c r="A2194" s="2" t="s">
        <v>521</v>
      </c>
      <c r="B2194" s="2">
        <v>4</v>
      </c>
      <c r="C2194" s="2" t="s">
        <v>1446</v>
      </c>
      <c r="E2194" s="2"/>
      <c r="F2194">
        <v>1</v>
      </c>
      <c r="H2194" s="4">
        <f>E2194*_xlfn.XLOOKUP(D2194,TRUnits!A:A,TRUnits!B:B, 0)</f>
        <v>0</v>
      </c>
      <c r="I2194" s="4">
        <f>E2194*_xlfn.XLOOKUP(D2194,TRUnits!A:A,TRUnits!C:C, 0)</f>
        <v>0</v>
      </c>
    </row>
    <row r="2195" spans="1:9" ht="15.75" customHeight="1" x14ac:dyDescent="0.25">
      <c r="A2195" s="2" t="s">
        <v>521</v>
      </c>
      <c r="B2195" s="2">
        <v>5</v>
      </c>
      <c r="C2195" s="2" t="s">
        <v>1446</v>
      </c>
      <c r="E2195" s="2"/>
      <c r="F2195">
        <v>1</v>
      </c>
      <c r="H2195" s="4">
        <f>E2195*_xlfn.XLOOKUP(D2195,TRUnits!A:A,TRUnits!B:B, 0)</f>
        <v>0</v>
      </c>
      <c r="I2195" s="4">
        <f>E2195*_xlfn.XLOOKUP(D2195,TRUnits!A:A,TRUnits!C:C, 0)</f>
        <v>0</v>
      </c>
    </row>
    <row r="2196" spans="1:9" ht="15.75" customHeight="1" x14ac:dyDescent="0.25">
      <c r="A2196" s="2" t="s">
        <v>521</v>
      </c>
      <c r="B2196" s="2">
        <v>6</v>
      </c>
      <c r="C2196" s="2" t="s">
        <v>1446</v>
      </c>
      <c r="E2196" s="2"/>
      <c r="F2196">
        <v>1</v>
      </c>
      <c r="H2196" s="4">
        <f>E2196*_xlfn.XLOOKUP(D2196,TRUnits!A:A,TRUnits!B:B, 0)</f>
        <v>0</v>
      </c>
      <c r="I2196" s="4">
        <f>E2196*_xlfn.XLOOKUP(D2196,TRUnits!A:A,TRUnits!C:C, 0)</f>
        <v>0</v>
      </c>
    </row>
    <row r="2197" spans="1:9" ht="15.75" customHeight="1" x14ac:dyDescent="0.25">
      <c r="A2197" s="2" t="s">
        <v>521</v>
      </c>
      <c r="B2197" s="2">
        <v>7</v>
      </c>
      <c r="C2197" s="2" t="s">
        <v>1446</v>
      </c>
      <c r="E2197" s="2"/>
      <c r="F2197">
        <v>1</v>
      </c>
      <c r="H2197" s="4">
        <f>E2197*_xlfn.XLOOKUP(D2197,TRUnits!A:A,TRUnits!B:B, 0)</f>
        <v>0</v>
      </c>
      <c r="I2197" s="4">
        <f>E2197*_xlfn.XLOOKUP(D2197,TRUnits!A:A,TRUnits!C:C, 0)</f>
        <v>0</v>
      </c>
    </row>
    <row r="2198" spans="1:9" ht="15.75" customHeight="1" x14ac:dyDescent="0.25">
      <c r="A2198" s="2" t="s">
        <v>522</v>
      </c>
      <c r="B2198" s="2">
        <v>1</v>
      </c>
      <c r="C2198" s="2" t="s">
        <v>45</v>
      </c>
      <c r="D2198" s="2" t="s">
        <v>53</v>
      </c>
      <c r="E2198" s="2">
        <v>1</v>
      </c>
      <c r="H2198" s="4">
        <f>E2198*_xlfn.XLOOKUP(D2198,TRUnits!A:A,TRUnits!B:B, 0)</f>
        <v>4616</v>
      </c>
      <c r="I2198" s="4">
        <f>E2198*_xlfn.XLOOKUP(D2198,TRUnits!A:A,TRUnits!C:C, 0)</f>
        <v>0</v>
      </c>
    </row>
    <row r="2199" spans="1:9" ht="15.75" customHeight="1" x14ac:dyDescent="0.25">
      <c r="A2199" s="4" t="s">
        <v>522</v>
      </c>
      <c r="B2199" s="4">
        <v>1</v>
      </c>
      <c r="C2199" s="4" t="s">
        <v>45</v>
      </c>
      <c r="D2199" s="4" t="s">
        <v>34</v>
      </c>
      <c r="E2199" s="4">
        <v>1</v>
      </c>
      <c r="H2199" s="4">
        <f>E2199*_xlfn.XLOOKUP(D2199,TRUnits!A:A,TRUnits!B:B, 0)</f>
        <v>0</v>
      </c>
      <c r="I2199" s="4">
        <f>E2199*_xlfn.XLOOKUP(D2199,TRUnits!A:A,TRUnits!C:C, 0)</f>
        <v>0</v>
      </c>
    </row>
    <row r="2200" spans="1:9" ht="15.75" customHeight="1" x14ac:dyDescent="0.25">
      <c r="A2200" s="2" t="s">
        <v>522</v>
      </c>
      <c r="B2200" s="2">
        <v>2</v>
      </c>
      <c r="C2200" s="2" t="s">
        <v>45</v>
      </c>
      <c r="E2200" s="2"/>
      <c r="F2200">
        <v>1</v>
      </c>
      <c r="H2200" s="4">
        <f>E2200*_xlfn.XLOOKUP(D2200,TRUnits!A:A,TRUnits!B:B, 0)</f>
        <v>0</v>
      </c>
      <c r="I2200" s="4">
        <f>E2200*_xlfn.XLOOKUP(D2200,TRUnits!A:A,TRUnits!C:C, 0)</f>
        <v>0</v>
      </c>
    </row>
    <row r="2201" spans="1:9" ht="15.75" customHeight="1" x14ac:dyDescent="0.25">
      <c r="A2201" s="2" t="s">
        <v>522</v>
      </c>
      <c r="B2201" s="2">
        <v>3</v>
      </c>
      <c r="C2201" s="2" t="s">
        <v>74</v>
      </c>
      <c r="E2201" s="2"/>
      <c r="H2201" s="4">
        <f>E2201*_xlfn.XLOOKUP(D2201,TRUnits!A:A,TRUnits!B:B, 0)</f>
        <v>0</v>
      </c>
      <c r="I2201" s="4">
        <f>E2201*_xlfn.XLOOKUP(D2201,TRUnits!A:A,TRUnits!C:C, 0)</f>
        <v>0</v>
      </c>
    </row>
    <row r="2202" spans="1:9" ht="15.75" customHeight="1" x14ac:dyDescent="0.25">
      <c r="A2202" s="2" t="s">
        <v>522</v>
      </c>
      <c r="B2202" s="2">
        <v>4</v>
      </c>
      <c r="C2202" s="2" t="s">
        <v>74</v>
      </c>
      <c r="E2202" s="2"/>
      <c r="H2202" s="4">
        <f>E2202*_xlfn.XLOOKUP(D2202,TRUnits!A:A,TRUnits!B:B, 0)</f>
        <v>0</v>
      </c>
      <c r="I2202" s="4">
        <f>E2202*_xlfn.XLOOKUP(D2202,TRUnits!A:A,TRUnits!C:C, 0)</f>
        <v>0</v>
      </c>
    </row>
    <row r="2203" spans="1:9" ht="15.75" customHeight="1" x14ac:dyDescent="0.25">
      <c r="A2203" s="2" t="s">
        <v>522</v>
      </c>
      <c r="B2203" s="2">
        <v>5</v>
      </c>
      <c r="C2203" s="2" t="s">
        <v>74</v>
      </c>
      <c r="E2203" s="2"/>
      <c r="H2203" s="4">
        <f>E2203*_xlfn.XLOOKUP(D2203,TRUnits!A:A,TRUnits!B:B, 0)</f>
        <v>0</v>
      </c>
      <c r="I2203" s="4">
        <f>E2203*_xlfn.XLOOKUP(D2203,TRUnits!A:A,TRUnits!C:C, 0)</f>
        <v>0</v>
      </c>
    </row>
    <row r="2204" spans="1:9" ht="15.75" customHeight="1" x14ac:dyDescent="0.25">
      <c r="A2204" s="2" t="s">
        <v>522</v>
      </c>
      <c r="B2204" s="2">
        <v>6</v>
      </c>
      <c r="C2204" s="2" t="s">
        <v>74</v>
      </c>
      <c r="E2204" s="2"/>
      <c r="H2204" s="4">
        <f>E2204*_xlfn.XLOOKUP(D2204,TRUnits!A:A,TRUnits!B:B, 0)</f>
        <v>0</v>
      </c>
      <c r="I2204" s="4">
        <f>E2204*_xlfn.XLOOKUP(D2204,TRUnits!A:A,TRUnits!C:C, 0)</f>
        <v>0</v>
      </c>
    </row>
    <row r="2205" spans="1:9" ht="15.75" customHeight="1" x14ac:dyDescent="0.25">
      <c r="A2205" s="2" t="s">
        <v>522</v>
      </c>
      <c r="B2205" s="2">
        <v>7</v>
      </c>
      <c r="C2205" s="2" t="s">
        <v>74</v>
      </c>
      <c r="E2205" s="2"/>
      <c r="H2205" s="4">
        <f>E2205*_xlfn.XLOOKUP(D2205,TRUnits!A:A,TRUnits!B:B, 0)</f>
        <v>0</v>
      </c>
      <c r="I2205" s="4">
        <f>E2205*_xlfn.XLOOKUP(D2205,TRUnits!A:A,TRUnits!C:C, 0)</f>
        <v>0</v>
      </c>
    </row>
    <row r="2206" spans="1:9" ht="15.75" customHeight="1" x14ac:dyDescent="0.25">
      <c r="A2206" s="2" t="s">
        <v>523</v>
      </c>
      <c r="B2206" s="2">
        <v>1</v>
      </c>
      <c r="C2206" s="2" t="s">
        <v>63</v>
      </c>
      <c r="D2206" s="2" t="s">
        <v>36</v>
      </c>
      <c r="E2206" s="2">
        <v>1</v>
      </c>
      <c r="H2206" s="4">
        <f>E2206*_xlfn.XLOOKUP(D2206,TRUnits!A:A,TRUnits!B:B, 0)</f>
        <v>2869</v>
      </c>
      <c r="I2206" s="4">
        <f>E2206*_xlfn.XLOOKUP(D2206,TRUnits!A:A,TRUnits!C:C, 0)</f>
        <v>0</v>
      </c>
    </row>
    <row r="2207" spans="1:9" ht="15.75" customHeight="1" x14ac:dyDescent="0.25">
      <c r="A2207" s="4" t="s">
        <v>523</v>
      </c>
      <c r="B2207" s="4">
        <v>1</v>
      </c>
      <c r="C2207" s="4" t="s">
        <v>63</v>
      </c>
      <c r="D2207" s="4" t="s">
        <v>34</v>
      </c>
      <c r="E2207" s="4">
        <v>1</v>
      </c>
      <c r="H2207" s="4">
        <f>E2207*_xlfn.XLOOKUP(D2207,TRUnits!A:A,TRUnits!B:B, 0)</f>
        <v>0</v>
      </c>
      <c r="I2207" s="4">
        <f>E2207*_xlfn.XLOOKUP(D2207,TRUnits!A:A,TRUnits!C:C, 0)</f>
        <v>0</v>
      </c>
    </row>
    <row r="2208" spans="1:9" ht="15.75" customHeight="1" x14ac:dyDescent="0.25">
      <c r="A2208" s="2" t="s">
        <v>523</v>
      </c>
      <c r="B2208" s="2">
        <v>2</v>
      </c>
      <c r="C2208" s="2" t="s">
        <v>63</v>
      </c>
      <c r="F2208" s="2">
        <v>1</v>
      </c>
      <c r="H2208" s="4">
        <f>E2208*_xlfn.XLOOKUP(D2208,TRUnits!A:A,TRUnits!B:B, 0)</f>
        <v>0</v>
      </c>
      <c r="I2208" s="4">
        <f>E2208*_xlfn.XLOOKUP(D2208,TRUnits!A:A,TRUnits!C:C, 0)</f>
        <v>0</v>
      </c>
    </row>
    <row r="2209" spans="1:9" ht="15.75" customHeight="1" x14ac:dyDescent="0.25">
      <c r="A2209" s="2" t="s">
        <v>523</v>
      </c>
      <c r="B2209" s="2">
        <v>3</v>
      </c>
      <c r="C2209" s="2" t="s">
        <v>63</v>
      </c>
      <c r="F2209" s="2">
        <v>1</v>
      </c>
      <c r="H2209" s="4">
        <f>E2209*_xlfn.XLOOKUP(D2209,TRUnits!A:A,TRUnits!B:B, 0)</f>
        <v>0</v>
      </c>
      <c r="I2209" s="4">
        <f>E2209*_xlfn.XLOOKUP(D2209,TRUnits!A:A,TRUnits!C:C, 0)</f>
        <v>0</v>
      </c>
    </row>
    <row r="2210" spans="1:9" ht="15.75" customHeight="1" x14ac:dyDescent="0.25">
      <c r="A2210" s="2" t="s">
        <v>523</v>
      </c>
      <c r="B2210" s="2">
        <v>4</v>
      </c>
      <c r="C2210" s="2" t="s">
        <v>63</v>
      </c>
      <c r="F2210" s="2">
        <v>1</v>
      </c>
      <c r="H2210" s="4">
        <f>E2210*_xlfn.XLOOKUP(D2210,TRUnits!A:A,TRUnits!B:B, 0)</f>
        <v>0</v>
      </c>
      <c r="I2210" s="4">
        <f>E2210*_xlfn.XLOOKUP(D2210,TRUnits!A:A,TRUnits!C:C, 0)</f>
        <v>0</v>
      </c>
    </row>
    <row r="2211" spans="1:9" ht="15.75" customHeight="1" x14ac:dyDescent="0.25">
      <c r="A2211" s="2" t="s">
        <v>523</v>
      </c>
      <c r="B2211" s="2">
        <v>5</v>
      </c>
      <c r="C2211" s="2" t="s">
        <v>74</v>
      </c>
      <c r="E2211" s="2"/>
      <c r="H2211" s="4">
        <f>E2211*_xlfn.XLOOKUP(D2211,TRUnits!A:A,TRUnits!B:B, 0)</f>
        <v>0</v>
      </c>
      <c r="I2211" s="4">
        <f>E2211*_xlfn.XLOOKUP(D2211,TRUnits!A:A,TRUnits!C:C, 0)</f>
        <v>0</v>
      </c>
    </row>
    <row r="2212" spans="1:9" ht="15.75" customHeight="1" x14ac:dyDescent="0.25">
      <c r="A2212" s="2" t="s">
        <v>523</v>
      </c>
      <c r="B2212" s="2">
        <v>6</v>
      </c>
      <c r="C2212" s="2" t="s">
        <v>74</v>
      </c>
      <c r="E2212" s="2"/>
      <c r="H2212" s="4">
        <f>E2212*_xlfn.XLOOKUP(D2212,TRUnits!A:A,TRUnits!B:B, 0)</f>
        <v>0</v>
      </c>
      <c r="I2212" s="4">
        <f>E2212*_xlfn.XLOOKUP(D2212,TRUnits!A:A,TRUnits!C:C, 0)</f>
        <v>0</v>
      </c>
    </row>
    <row r="2213" spans="1:9" ht="15.75" customHeight="1" x14ac:dyDescent="0.25">
      <c r="A2213" s="2" t="s">
        <v>523</v>
      </c>
      <c r="B2213" s="2">
        <v>7</v>
      </c>
      <c r="C2213" s="2" t="s">
        <v>74</v>
      </c>
      <c r="E2213" s="2"/>
      <c r="H2213" s="4">
        <f>E2213*_xlfn.XLOOKUP(D2213,TRUnits!A:A,TRUnits!B:B, 0)</f>
        <v>0</v>
      </c>
      <c r="I2213" s="4">
        <f>E2213*_xlfn.XLOOKUP(D2213,TRUnits!A:A,TRUnits!C:C, 0)</f>
        <v>0</v>
      </c>
    </row>
    <row r="2214" spans="1:9" ht="15.75" customHeight="1" x14ac:dyDescent="0.25">
      <c r="A2214" s="2" t="s">
        <v>524</v>
      </c>
      <c r="B2214" s="2">
        <v>1</v>
      </c>
      <c r="C2214" s="2" t="s">
        <v>74</v>
      </c>
      <c r="E2214" s="2"/>
      <c r="H2214" s="4">
        <f>E2214*_xlfn.XLOOKUP(D2214,TRUnits!A:A,TRUnits!B:B, 0)</f>
        <v>0</v>
      </c>
      <c r="I2214" s="4">
        <f>E2214*_xlfn.XLOOKUP(D2214,TRUnits!A:A,TRUnits!C:C, 0)</f>
        <v>0</v>
      </c>
    </row>
    <row r="2215" spans="1:9" ht="15.75" customHeight="1" x14ac:dyDescent="0.25">
      <c r="A2215" s="2" t="s">
        <v>524</v>
      </c>
      <c r="B2215" s="2">
        <v>2</v>
      </c>
      <c r="C2215" s="2" t="s">
        <v>74</v>
      </c>
      <c r="E2215" s="2"/>
      <c r="H2215" s="4">
        <f>E2215*_xlfn.XLOOKUP(D2215,TRUnits!A:A,TRUnits!B:B, 0)</f>
        <v>0</v>
      </c>
      <c r="I2215" s="4">
        <f>E2215*_xlfn.XLOOKUP(D2215,TRUnits!A:A,TRUnits!C:C, 0)</f>
        <v>0</v>
      </c>
    </row>
    <row r="2216" spans="1:9" ht="15.75" customHeight="1" x14ac:dyDescent="0.25">
      <c r="A2216" s="2" t="s">
        <v>524</v>
      </c>
      <c r="B2216" s="2">
        <v>3</v>
      </c>
      <c r="C2216" s="2" t="s">
        <v>74</v>
      </c>
      <c r="E2216" s="2"/>
      <c r="H2216" s="4">
        <f>E2216*_xlfn.XLOOKUP(D2216,TRUnits!A:A,TRUnits!B:B, 0)</f>
        <v>0</v>
      </c>
      <c r="I2216" s="4">
        <f>E2216*_xlfn.XLOOKUP(D2216,TRUnits!A:A,TRUnits!C:C, 0)</f>
        <v>0</v>
      </c>
    </row>
    <row r="2217" spans="1:9" ht="15.75" customHeight="1" x14ac:dyDescent="0.25">
      <c r="A2217" s="2" t="s">
        <v>524</v>
      </c>
      <c r="B2217" s="2">
        <v>4</v>
      </c>
      <c r="C2217" s="2" t="s">
        <v>74</v>
      </c>
      <c r="E2217" s="2"/>
      <c r="H2217" s="4">
        <f>E2217*_xlfn.XLOOKUP(D2217,TRUnits!A:A,TRUnits!B:B, 0)</f>
        <v>0</v>
      </c>
      <c r="I2217" s="4">
        <f>E2217*_xlfn.XLOOKUP(D2217,TRUnits!A:A,TRUnits!C:C, 0)</f>
        <v>0</v>
      </c>
    </row>
    <row r="2218" spans="1:9" ht="15.75" customHeight="1" x14ac:dyDescent="0.25">
      <c r="A2218" s="2" t="s">
        <v>524</v>
      </c>
      <c r="B2218" s="2">
        <v>5</v>
      </c>
      <c r="C2218" s="2" t="s">
        <v>74</v>
      </c>
      <c r="E2218" s="2"/>
      <c r="H2218" s="4">
        <f>E2218*_xlfn.XLOOKUP(D2218,TRUnits!A:A,TRUnits!B:B, 0)</f>
        <v>0</v>
      </c>
      <c r="I2218" s="4">
        <f>E2218*_xlfn.XLOOKUP(D2218,TRUnits!A:A,TRUnits!C:C, 0)</f>
        <v>0</v>
      </c>
    </row>
    <row r="2219" spans="1:9" ht="15.75" customHeight="1" x14ac:dyDescent="0.25">
      <c r="A2219" s="2" t="s">
        <v>524</v>
      </c>
      <c r="B2219" s="2">
        <v>6</v>
      </c>
      <c r="C2219" s="2" t="s">
        <v>74</v>
      </c>
      <c r="E2219" s="2"/>
      <c r="H2219" s="4">
        <f>E2219*_xlfn.XLOOKUP(D2219,TRUnits!A:A,TRUnits!B:B, 0)</f>
        <v>0</v>
      </c>
      <c r="I2219" s="4">
        <f>E2219*_xlfn.XLOOKUP(D2219,TRUnits!A:A,TRUnits!C:C, 0)</f>
        <v>0</v>
      </c>
    </row>
    <row r="2220" spans="1:9" ht="15.75" customHeight="1" x14ac:dyDescent="0.25">
      <c r="A2220" s="2" t="s">
        <v>524</v>
      </c>
      <c r="B2220" s="2">
        <v>7</v>
      </c>
      <c r="C2220" s="2" t="s">
        <v>74</v>
      </c>
      <c r="E2220" s="2"/>
      <c r="H2220" s="4">
        <f>E2220*_xlfn.XLOOKUP(D2220,TRUnits!A:A,TRUnits!B:B, 0)</f>
        <v>0</v>
      </c>
      <c r="I2220" s="4">
        <f>E2220*_xlfn.XLOOKUP(D2220,TRUnits!A:A,TRUnits!C:C, 0)</f>
        <v>0</v>
      </c>
    </row>
    <row r="2221" spans="1:9" ht="15.75" customHeight="1" x14ac:dyDescent="0.25">
      <c r="A2221" s="2" t="s">
        <v>525</v>
      </c>
      <c r="B2221" s="2">
        <v>1</v>
      </c>
      <c r="C2221" s="2" t="s">
        <v>45</v>
      </c>
      <c r="D2221" s="2" t="s">
        <v>64</v>
      </c>
      <c r="E2221" s="2">
        <v>1</v>
      </c>
      <c r="H2221" s="4">
        <f>E2221*_xlfn.XLOOKUP(D2221,TRUnits!A:A,TRUnits!B:B, 0)</f>
        <v>620</v>
      </c>
      <c r="I2221" s="4">
        <f>E2221*_xlfn.XLOOKUP(D2221,TRUnits!A:A,TRUnits!C:C, 0)</f>
        <v>0</v>
      </c>
    </row>
    <row r="2222" spans="1:9" ht="15.75" customHeight="1" x14ac:dyDescent="0.25">
      <c r="A2222" s="4" t="s">
        <v>525</v>
      </c>
      <c r="B2222" s="4">
        <v>1</v>
      </c>
      <c r="C2222" s="4" t="s">
        <v>45</v>
      </c>
      <c r="D2222" s="4" t="s">
        <v>34</v>
      </c>
      <c r="E2222" s="4">
        <v>1</v>
      </c>
      <c r="H2222" s="4">
        <f>E2222*_xlfn.XLOOKUP(D2222,TRUnits!A:A,TRUnits!B:B, 0)</f>
        <v>0</v>
      </c>
      <c r="I2222" s="4">
        <f>E2222*_xlfn.XLOOKUP(D2222,TRUnits!A:A,TRUnits!C:C, 0)</f>
        <v>0</v>
      </c>
    </row>
    <row r="2223" spans="1:9" ht="15.75" customHeight="1" x14ac:dyDescent="0.25">
      <c r="A2223" s="2" t="s">
        <v>525</v>
      </c>
      <c r="B2223" s="2">
        <v>2</v>
      </c>
      <c r="C2223" s="2" t="s">
        <v>45</v>
      </c>
      <c r="E2223" s="2"/>
      <c r="F2223">
        <v>1</v>
      </c>
      <c r="H2223" s="4">
        <f>E2223*_xlfn.XLOOKUP(D2223,TRUnits!A:A,TRUnits!B:B, 0)</f>
        <v>0</v>
      </c>
      <c r="I2223" s="4">
        <f>E2223*_xlfn.XLOOKUP(D2223,TRUnits!A:A,TRUnits!C:C, 0)</f>
        <v>0</v>
      </c>
    </row>
    <row r="2224" spans="1:9" ht="15.75" customHeight="1" x14ac:dyDescent="0.25">
      <c r="A2224" s="2" t="s">
        <v>525</v>
      </c>
      <c r="B2224" s="2">
        <v>3</v>
      </c>
      <c r="C2224" s="2" t="s">
        <v>45</v>
      </c>
      <c r="E2224" s="2"/>
      <c r="F2224">
        <v>1</v>
      </c>
      <c r="H2224" s="4">
        <f>E2224*_xlfn.XLOOKUP(D2224,TRUnits!A:A,TRUnits!B:B, 0)</f>
        <v>0</v>
      </c>
      <c r="I2224" s="4">
        <f>E2224*_xlfn.XLOOKUP(D2224,TRUnits!A:A,TRUnits!C:C, 0)</f>
        <v>0</v>
      </c>
    </row>
    <row r="2225" spans="1:9" ht="15.75" customHeight="1" x14ac:dyDescent="0.25">
      <c r="A2225" s="2" t="s">
        <v>525</v>
      </c>
      <c r="B2225" s="2">
        <v>4</v>
      </c>
      <c r="C2225" s="2" t="s">
        <v>45</v>
      </c>
      <c r="E2225" s="2"/>
      <c r="F2225">
        <v>1</v>
      </c>
      <c r="H2225" s="4">
        <f>E2225*_xlfn.XLOOKUP(D2225,TRUnits!A:A,TRUnits!B:B, 0)</f>
        <v>0</v>
      </c>
      <c r="I2225" s="4">
        <f>E2225*_xlfn.XLOOKUP(D2225,TRUnits!A:A,TRUnits!C:C, 0)</f>
        <v>0</v>
      </c>
    </row>
    <row r="2226" spans="1:9" ht="15.75" customHeight="1" x14ac:dyDescent="0.25">
      <c r="A2226" s="2" t="s">
        <v>525</v>
      </c>
      <c r="B2226" s="2">
        <v>5</v>
      </c>
      <c r="C2226" s="2" t="s">
        <v>45</v>
      </c>
      <c r="E2226" s="2"/>
      <c r="F2226">
        <v>1</v>
      </c>
      <c r="H2226" s="4">
        <f>E2226*_xlfn.XLOOKUP(D2226,TRUnits!A:A,TRUnits!B:B, 0)</f>
        <v>0</v>
      </c>
      <c r="I2226" s="4">
        <f>E2226*_xlfn.XLOOKUP(D2226,TRUnits!A:A,TRUnits!C:C, 0)</f>
        <v>0</v>
      </c>
    </row>
    <row r="2227" spans="1:9" ht="15.75" customHeight="1" x14ac:dyDescent="0.25">
      <c r="A2227" s="2" t="s">
        <v>525</v>
      </c>
      <c r="B2227" s="2">
        <v>6</v>
      </c>
      <c r="C2227" s="2" t="s">
        <v>63</v>
      </c>
      <c r="D2227" s="2" t="s">
        <v>64</v>
      </c>
      <c r="E2227" s="2">
        <v>1</v>
      </c>
      <c r="H2227" s="4">
        <f>E2227*_xlfn.XLOOKUP(D2227,TRUnits!A:A,TRUnits!B:B, 0)</f>
        <v>620</v>
      </c>
      <c r="I2227" s="4">
        <f>E2227*_xlfn.XLOOKUP(D2227,TRUnits!A:A,TRUnits!C:C, 0)</f>
        <v>0</v>
      </c>
    </row>
    <row r="2228" spans="1:9" ht="15.75" customHeight="1" x14ac:dyDescent="0.25">
      <c r="A2228" s="4" t="s">
        <v>525</v>
      </c>
      <c r="B2228" s="4">
        <v>6</v>
      </c>
      <c r="C2228" s="4" t="s">
        <v>63</v>
      </c>
      <c r="D2228" s="4" t="s">
        <v>34</v>
      </c>
      <c r="E2228" s="4">
        <v>1</v>
      </c>
      <c r="H2228" s="4">
        <f>E2228*_xlfn.XLOOKUP(D2228,TRUnits!A:A,TRUnits!B:B, 0)</f>
        <v>0</v>
      </c>
      <c r="I2228" s="4">
        <f>E2228*_xlfn.XLOOKUP(D2228,TRUnits!A:A,TRUnits!C:C, 0)</f>
        <v>0</v>
      </c>
    </row>
    <row r="2229" spans="1:9" ht="15.75" customHeight="1" x14ac:dyDescent="0.25">
      <c r="A2229" s="2" t="s">
        <v>525</v>
      </c>
      <c r="B2229" s="2">
        <v>7</v>
      </c>
      <c r="C2229" s="2" t="s">
        <v>63</v>
      </c>
      <c r="F2229" s="2">
        <v>6</v>
      </c>
      <c r="H2229" s="4">
        <f>E2229*_xlfn.XLOOKUP(D2229,TRUnits!A:A,TRUnits!B:B, 0)</f>
        <v>0</v>
      </c>
      <c r="I2229" s="4">
        <f>E2229*_xlfn.XLOOKUP(D2229,TRUnits!A:A,TRUnits!C:C, 0)</f>
        <v>0</v>
      </c>
    </row>
    <row r="2230" spans="1:9" ht="15.75" customHeight="1" x14ac:dyDescent="0.25">
      <c r="A2230" s="2" t="s">
        <v>526</v>
      </c>
      <c r="B2230" s="2">
        <v>1</v>
      </c>
      <c r="C2230" s="2" t="s">
        <v>1446</v>
      </c>
      <c r="D2230" t="s">
        <v>34</v>
      </c>
      <c r="E2230" s="2"/>
      <c r="H2230" s="4">
        <f>E2230*_xlfn.XLOOKUP(D2230,TRUnits!A:A,TRUnits!B:B, 0)</f>
        <v>0</v>
      </c>
      <c r="I2230" s="4">
        <f>E2230*_xlfn.XLOOKUP(D2230,TRUnits!A:A,TRUnits!C:C, 0)</f>
        <v>0</v>
      </c>
    </row>
    <row r="2231" spans="1:9" ht="15.75" customHeight="1" x14ac:dyDescent="0.25">
      <c r="A2231" s="2" t="s">
        <v>526</v>
      </c>
      <c r="B2231" s="2">
        <v>2</v>
      </c>
      <c r="C2231" s="2" t="s">
        <v>1446</v>
      </c>
      <c r="E2231" s="2"/>
      <c r="F2231">
        <v>1</v>
      </c>
      <c r="H2231" s="4">
        <f>E2231*_xlfn.XLOOKUP(D2231,TRUnits!A:A,TRUnits!B:B, 0)</f>
        <v>0</v>
      </c>
      <c r="I2231" s="4">
        <f>E2231*_xlfn.XLOOKUP(D2231,TRUnits!A:A,TRUnits!C:C, 0)</f>
        <v>0</v>
      </c>
    </row>
    <row r="2232" spans="1:9" ht="15.75" customHeight="1" x14ac:dyDescent="0.25">
      <c r="A2232" s="2" t="s">
        <v>526</v>
      </c>
      <c r="B2232" s="2">
        <v>3</v>
      </c>
      <c r="C2232" s="2" t="s">
        <v>1446</v>
      </c>
      <c r="E2232" s="2"/>
      <c r="F2232">
        <v>1</v>
      </c>
      <c r="H2232" s="4">
        <f>E2232*_xlfn.XLOOKUP(D2232,TRUnits!A:A,TRUnits!B:B, 0)</f>
        <v>0</v>
      </c>
      <c r="I2232" s="4">
        <f>E2232*_xlfn.XLOOKUP(D2232,TRUnits!A:A,TRUnits!C:C, 0)</f>
        <v>0</v>
      </c>
    </row>
    <row r="2233" spans="1:9" ht="15.75" customHeight="1" x14ac:dyDescent="0.25">
      <c r="A2233" s="2" t="s">
        <v>526</v>
      </c>
      <c r="B2233" s="2">
        <v>4</v>
      </c>
      <c r="C2233" s="2" t="s">
        <v>1446</v>
      </c>
      <c r="E2233" s="2"/>
      <c r="F2233">
        <v>1</v>
      </c>
      <c r="H2233" s="4">
        <f>E2233*_xlfn.XLOOKUP(D2233,TRUnits!A:A,TRUnits!B:B, 0)</f>
        <v>0</v>
      </c>
      <c r="I2233" s="4">
        <f>E2233*_xlfn.XLOOKUP(D2233,TRUnits!A:A,TRUnits!C:C, 0)</f>
        <v>0</v>
      </c>
    </row>
    <row r="2234" spans="1:9" ht="15.75" customHeight="1" x14ac:dyDescent="0.25">
      <c r="A2234" s="2" t="s">
        <v>526</v>
      </c>
      <c r="B2234" s="2">
        <v>5</v>
      </c>
      <c r="C2234" s="2" t="s">
        <v>1446</v>
      </c>
      <c r="E2234" s="2"/>
      <c r="F2234">
        <v>1</v>
      </c>
      <c r="H2234" s="4">
        <f>E2234*_xlfn.XLOOKUP(D2234,TRUnits!A:A,TRUnits!B:B, 0)</f>
        <v>0</v>
      </c>
      <c r="I2234" s="4">
        <f>E2234*_xlfn.XLOOKUP(D2234,TRUnits!A:A,TRUnits!C:C, 0)</f>
        <v>0</v>
      </c>
    </row>
    <row r="2235" spans="1:9" ht="15.75" customHeight="1" x14ac:dyDescent="0.25">
      <c r="A2235" s="2" t="s">
        <v>526</v>
      </c>
      <c r="B2235" s="2">
        <v>6</v>
      </c>
      <c r="C2235" s="2" t="s">
        <v>1446</v>
      </c>
      <c r="E2235" s="2"/>
      <c r="F2235">
        <v>1</v>
      </c>
      <c r="H2235" s="4">
        <f>E2235*_xlfn.XLOOKUP(D2235,TRUnits!A:A,TRUnits!B:B, 0)</f>
        <v>0</v>
      </c>
      <c r="I2235" s="4">
        <f>E2235*_xlfn.XLOOKUP(D2235,TRUnits!A:A,TRUnits!C:C, 0)</f>
        <v>0</v>
      </c>
    </row>
    <row r="2236" spans="1:9" ht="15.75" customHeight="1" x14ac:dyDescent="0.25">
      <c r="A2236" s="2" t="s">
        <v>526</v>
      </c>
      <c r="B2236" s="2">
        <v>7</v>
      </c>
      <c r="C2236" s="2" t="s">
        <v>1446</v>
      </c>
      <c r="E2236" s="2"/>
      <c r="F2236">
        <v>1</v>
      </c>
      <c r="H2236" s="4">
        <f>E2236*_xlfn.XLOOKUP(D2236,TRUnits!A:A,TRUnits!B:B, 0)</f>
        <v>0</v>
      </c>
      <c r="I2236" s="4">
        <f>E2236*_xlfn.XLOOKUP(D2236,TRUnits!A:A,TRUnits!C:C, 0)</f>
        <v>0</v>
      </c>
    </row>
    <row r="2237" spans="1:9" ht="15.75" customHeight="1" x14ac:dyDescent="0.25">
      <c r="A2237" s="2" t="s">
        <v>527</v>
      </c>
      <c r="B2237" s="2">
        <v>1</v>
      </c>
      <c r="C2237" s="2" t="s">
        <v>45</v>
      </c>
      <c r="D2237" s="2" t="s">
        <v>53</v>
      </c>
      <c r="E2237" s="2">
        <v>1</v>
      </c>
      <c r="H2237" s="4">
        <f>E2237*_xlfn.XLOOKUP(D2237,TRUnits!A:A,TRUnits!B:B, 0)</f>
        <v>4616</v>
      </c>
      <c r="I2237" s="4">
        <f>E2237*_xlfn.XLOOKUP(D2237,TRUnits!A:A,TRUnits!C:C, 0)</f>
        <v>0</v>
      </c>
    </row>
    <row r="2238" spans="1:9" ht="15.75" customHeight="1" x14ac:dyDescent="0.25">
      <c r="A2238" s="4" t="s">
        <v>527</v>
      </c>
      <c r="B2238" s="4">
        <v>1</v>
      </c>
      <c r="C2238" s="4" t="s">
        <v>45</v>
      </c>
      <c r="D2238" s="4" t="s">
        <v>34</v>
      </c>
      <c r="E2238" s="4">
        <v>1</v>
      </c>
      <c r="H2238" s="4">
        <f>E2238*_xlfn.XLOOKUP(D2238,TRUnits!A:A,TRUnits!B:B, 0)</f>
        <v>0</v>
      </c>
      <c r="I2238" s="4">
        <f>E2238*_xlfn.XLOOKUP(D2238,TRUnits!A:A,TRUnits!C:C, 0)</f>
        <v>0</v>
      </c>
    </row>
    <row r="2239" spans="1:9" ht="15.75" customHeight="1" x14ac:dyDescent="0.25">
      <c r="A2239" s="4" t="s">
        <v>527</v>
      </c>
      <c r="B2239" s="4">
        <v>2</v>
      </c>
      <c r="C2239" s="4" t="s">
        <v>63</v>
      </c>
      <c r="D2239" s="4" t="s">
        <v>53</v>
      </c>
      <c r="E2239" s="4">
        <v>1</v>
      </c>
      <c r="H2239" s="4">
        <f>E2239*_xlfn.XLOOKUP(D2239,TRUnits!A:A,TRUnits!B:B, 0)</f>
        <v>4616</v>
      </c>
      <c r="I2239" s="4">
        <f>E2239*_xlfn.XLOOKUP(D2239,TRUnits!A:A,TRUnits!C:C, 0)</f>
        <v>0</v>
      </c>
    </row>
    <row r="2240" spans="1:9" ht="15.75" customHeight="1" x14ac:dyDescent="0.25">
      <c r="A2240" s="2" t="s">
        <v>527</v>
      </c>
      <c r="B2240" s="2">
        <v>2</v>
      </c>
      <c r="C2240" s="2" t="s">
        <v>63</v>
      </c>
      <c r="D2240" s="2" t="s">
        <v>34</v>
      </c>
      <c r="E2240" s="2">
        <v>1</v>
      </c>
      <c r="H2240" s="4">
        <f>E2240*_xlfn.XLOOKUP(D2240,TRUnits!A:A,TRUnits!B:B, 0)</f>
        <v>0</v>
      </c>
      <c r="I2240" s="4">
        <f>E2240*_xlfn.XLOOKUP(D2240,TRUnits!A:A,TRUnits!C:C, 0)</f>
        <v>0</v>
      </c>
    </row>
    <row r="2241" spans="1:9" ht="15.75" customHeight="1" x14ac:dyDescent="0.25">
      <c r="A2241" s="2" t="s">
        <v>527</v>
      </c>
      <c r="B2241" s="2">
        <v>3</v>
      </c>
      <c r="C2241" s="2" t="s">
        <v>10</v>
      </c>
      <c r="D2241" s="7" t="s">
        <v>34</v>
      </c>
      <c r="E2241" s="2">
        <v>1</v>
      </c>
      <c r="H2241" s="4">
        <f>E2241*_xlfn.XLOOKUP(D2241,TRUnits!A:A,TRUnits!B:B, 0)</f>
        <v>0</v>
      </c>
      <c r="I2241" s="4">
        <f>E2241*_xlfn.XLOOKUP(D2241,TRUnits!A:A,TRUnits!C:C, 0)</f>
        <v>0</v>
      </c>
    </row>
    <row r="2242" spans="1:9" ht="15.75" customHeight="1" x14ac:dyDescent="0.25">
      <c r="A2242" s="2" t="s">
        <v>527</v>
      </c>
      <c r="B2242" s="2">
        <v>4</v>
      </c>
      <c r="C2242" s="2" t="s">
        <v>10</v>
      </c>
      <c r="E2242" s="2"/>
      <c r="F2242">
        <v>3</v>
      </c>
      <c r="H2242" s="4">
        <f>E2242*_xlfn.XLOOKUP(D2242,TRUnits!A:A,TRUnits!B:B, 0)</f>
        <v>0</v>
      </c>
      <c r="I2242" s="4">
        <f>E2242*_xlfn.XLOOKUP(D2242,TRUnits!A:A,TRUnits!C:C, 0)</f>
        <v>0</v>
      </c>
    </row>
    <row r="2243" spans="1:9" ht="15.75" customHeight="1" x14ac:dyDescent="0.25">
      <c r="A2243" s="2" t="s">
        <v>527</v>
      </c>
      <c r="B2243" s="2">
        <v>5</v>
      </c>
      <c r="C2243" s="2" t="s">
        <v>10</v>
      </c>
      <c r="E2243" s="2"/>
      <c r="F2243">
        <v>3</v>
      </c>
      <c r="H2243" s="4">
        <f>E2243*_xlfn.XLOOKUP(D2243,TRUnits!A:A,TRUnits!B:B, 0)</f>
        <v>0</v>
      </c>
      <c r="I2243" s="4">
        <f>E2243*_xlfn.XLOOKUP(D2243,TRUnits!A:A,TRUnits!C:C, 0)</f>
        <v>0</v>
      </c>
    </row>
    <row r="2244" spans="1:9" ht="15.75" customHeight="1" x14ac:dyDescent="0.25">
      <c r="A2244" s="2" t="s">
        <v>527</v>
      </c>
      <c r="B2244" s="2">
        <v>6</v>
      </c>
      <c r="C2244" s="2" t="s">
        <v>10</v>
      </c>
      <c r="E2244" s="2"/>
      <c r="F2244">
        <v>3</v>
      </c>
      <c r="H2244" s="4">
        <f>E2244*_xlfn.XLOOKUP(D2244,TRUnits!A:A,TRUnits!B:B, 0)</f>
        <v>0</v>
      </c>
      <c r="I2244" s="4">
        <f>E2244*_xlfn.XLOOKUP(D2244,TRUnits!A:A,TRUnits!C:C, 0)</f>
        <v>0</v>
      </c>
    </row>
    <row r="2245" spans="1:9" ht="15.75" customHeight="1" x14ac:dyDescent="0.25">
      <c r="A2245" s="2" t="s">
        <v>527</v>
      </c>
      <c r="B2245" s="2">
        <v>7</v>
      </c>
      <c r="C2245" s="2" t="s">
        <v>10</v>
      </c>
      <c r="E2245" s="2"/>
      <c r="F2245">
        <v>3</v>
      </c>
      <c r="H2245" s="4">
        <f>E2245*_xlfn.XLOOKUP(D2245,TRUnits!A:A,TRUnits!B:B, 0)</f>
        <v>0</v>
      </c>
      <c r="I2245" s="4">
        <f>E2245*_xlfn.XLOOKUP(D2245,TRUnits!A:A,TRUnits!C:C, 0)</f>
        <v>0</v>
      </c>
    </row>
    <row r="2246" spans="1:9" ht="15.75" customHeight="1" x14ac:dyDescent="0.25">
      <c r="A2246" s="2" t="s">
        <v>528</v>
      </c>
      <c r="B2246" s="2">
        <v>1</v>
      </c>
      <c r="C2246" s="2" t="s">
        <v>45</v>
      </c>
      <c r="D2246" s="2" t="s">
        <v>36</v>
      </c>
      <c r="E2246" s="2">
        <v>1</v>
      </c>
      <c r="H2246" s="4">
        <f>E2246*_xlfn.XLOOKUP(D2246,TRUnits!A:A,TRUnits!B:B, 0)</f>
        <v>2869</v>
      </c>
      <c r="I2246" s="4">
        <f>E2246*_xlfn.XLOOKUP(D2246,TRUnits!A:A,TRUnits!C:C, 0)</f>
        <v>0</v>
      </c>
    </row>
    <row r="2247" spans="1:9" ht="15.75" customHeight="1" x14ac:dyDescent="0.25">
      <c r="A2247" s="4" t="s">
        <v>528</v>
      </c>
      <c r="B2247" s="4">
        <v>1</v>
      </c>
      <c r="C2247" s="4" t="s">
        <v>45</v>
      </c>
      <c r="D2247" s="4" t="s">
        <v>34</v>
      </c>
      <c r="E2247" s="4">
        <v>1</v>
      </c>
      <c r="H2247" s="4">
        <f>E2247*_xlfn.XLOOKUP(D2247,TRUnits!A:A,TRUnits!B:B, 0)</f>
        <v>0</v>
      </c>
      <c r="I2247" s="4">
        <f>E2247*_xlfn.XLOOKUP(D2247,TRUnits!A:A,TRUnits!C:C, 0)</f>
        <v>0</v>
      </c>
    </row>
    <row r="2248" spans="1:9" ht="15.75" customHeight="1" x14ac:dyDescent="0.25">
      <c r="A2248" s="2" t="s">
        <v>528</v>
      </c>
      <c r="B2248" s="2">
        <v>2</v>
      </c>
      <c r="C2248" s="2" t="s">
        <v>45</v>
      </c>
      <c r="E2248" s="2"/>
      <c r="F2248">
        <v>1</v>
      </c>
      <c r="H2248" s="4">
        <f>E2248*_xlfn.XLOOKUP(D2248,TRUnits!A:A,TRUnits!B:B, 0)</f>
        <v>0</v>
      </c>
      <c r="I2248" s="4">
        <f>E2248*_xlfn.XLOOKUP(D2248,TRUnits!A:A,TRUnits!C:C, 0)</f>
        <v>0</v>
      </c>
    </row>
    <row r="2249" spans="1:9" ht="15.75" customHeight="1" x14ac:dyDescent="0.25">
      <c r="A2249" s="2" t="s">
        <v>528</v>
      </c>
      <c r="B2249" s="2">
        <v>3</v>
      </c>
      <c r="C2249" s="2" t="s">
        <v>45</v>
      </c>
      <c r="E2249" s="2"/>
      <c r="F2249">
        <v>1</v>
      </c>
      <c r="H2249" s="4">
        <f>E2249*_xlfn.XLOOKUP(D2249,TRUnits!A:A,TRUnits!B:B, 0)</f>
        <v>0</v>
      </c>
      <c r="I2249" s="4">
        <f>E2249*_xlfn.XLOOKUP(D2249,TRUnits!A:A,TRUnits!C:C, 0)</f>
        <v>0</v>
      </c>
    </row>
    <row r="2250" spans="1:9" ht="15.75" customHeight="1" x14ac:dyDescent="0.25">
      <c r="A2250" s="2" t="s">
        <v>528</v>
      </c>
      <c r="B2250" s="2">
        <v>4</v>
      </c>
      <c r="C2250" s="2" t="s">
        <v>10</v>
      </c>
      <c r="D2250" s="2" t="s">
        <v>51</v>
      </c>
      <c r="E2250" s="2">
        <v>1</v>
      </c>
      <c r="H2250" s="4">
        <f>E2250*_xlfn.XLOOKUP(D2250,TRUnits!A:A,TRUnits!B:B, 0)</f>
        <v>2869</v>
      </c>
      <c r="I2250" s="4">
        <f>E2250*_xlfn.XLOOKUP(D2250,TRUnits!A:A,TRUnits!C:C, 0)</f>
        <v>0</v>
      </c>
    </row>
    <row r="2251" spans="1:9" ht="15.75" customHeight="1" x14ac:dyDescent="0.25">
      <c r="A2251" s="4" t="s">
        <v>528</v>
      </c>
      <c r="B2251" s="4">
        <v>4</v>
      </c>
      <c r="C2251" s="4" t="s">
        <v>10</v>
      </c>
      <c r="D2251" s="4" t="s">
        <v>34</v>
      </c>
      <c r="E2251" s="4">
        <v>1</v>
      </c>
      <c r="H2251" s="4">
        <f>E2251*_xlfn.XLOOKUP(D2251,TRUnits!A:A,TRUnits!B:B, 0)</f>
        <v>0</v>
      </c>
      <c r="I2251" s="4">
        <f>E2251*_xlfn.XLOOKUP(D2251,TRUnits!A:A,TRUnits!C:C, 0)</f>
        <v>0</v>
      </c>
    </row>
    <row r="2252" spans="1:9" ht="15.75" customHeight="1" x14ac:dyDescent="0.25">
      <c r="A2252" s="2" t="s">
        <v>528</v>
      </c>
      <c r="B2252" s="2">
        <v>5</v>
      </c>
      <c r="C2252" s="2" t="s">
        <v>45</v>
      </c>
      <c r="D2252" s="2"/>
      <c r="E2252" s="2"/>
      <c r="F2252">
        <v>1</v>
      </c>
      <c r="H2252" s="4">
        <f>E2252*_xlfn.XLOOKUP(D2252,TRUnits!A:A,TRUnits!B:B, 0)</f>
        <v>0</v>
      </c>
      <c r="I2252" s="4">
        <f>E2252*_xlfn.XLOOKUP(D2252,TRUnits!A:A,TRUnits!C:C, 0)</f>
        <v>0</v>
      </c>
    </row>
    <row r="2253" spans="1:9" ht="15.75" customHeight="1" x14ac:dyDescent="0.25">
      <c r="A2253" s="2" t="s">
        <v>528</v>
      </c>
      <c r="B2253" s="2">
        <v>6</v>
      </c>
      <c r="C2253" s="2" t="s">
        <v>45</v>
      </c>
      <c r="E2253" s="2"/>
      <c r="F2253">
        <v>1</v>
      </c>
      <c r="H2253" s="4">
        <f>E2253*_xlfn.XLOOKUP(D2253,TRUnits!A:A,TRUnits!B:B, 0)</f>
        <v>0</v>
      </c>
      <c r="I2253" s="4">
        <f>E2253*_xlfn.XLOOKUP(D2253,TRUnits!A:A,TRUnits!C:C, 0)</f>
        <v>0</v>
      </c>
    </row>
    <row r="2254" spans="1:9" ht="15.75" customHeight="1" x14ac:dyDescent="0.25">
      <c r="A2254" s="2" t="s">
        <v>528</v>
      </c>
      <c r="B2254" s="2">
        <v>7</v>
      </c>
      <c r="C2254" s="2" t="s">
        <v>45</v>
      </c>
      <c r="E2254" s="2"/>
      <c r="F2254">
        <v>1</v>
      </c>
      <c r="H2254" s="4">
        <f>E2254*_xlfn.XLOOKUP(D2254,TRUnits!A:A,TRUnits!B:B, 0)</f>
        <v>0</v>
      </c>
      <c r="I2254" s="4">
        <f>E2254*_xlfn.XLOOKUP(D2254,TRUnits!A:A,TRUnits!C:C, 0)</f>
        <v>0</v>
      </c>
    </row>
    <row r="2255" spans="1:9" ht="15.75" customHeight="1" x14ac:dyDescent="0.25">
      <c r="A2255" s="2" t="s">
        <v>529</v>
      </c>
      <c r="B2255" s="2">
        <v>1</v>
      </c>
      <c r="C2255" s="2" t="s">
        <v>1446</v>
      </c>
      <c r="D2255" t="s">
        <v>34</v>
      </c>
      <c r="E2255" s="2">
        <v>1</v>
      </c>
      <c r="H2255" s="4">
        <f>E2255*_xlfn.XLOOKUP(D2255,TRUnits!A:A,TRUnits!B:B, 0)</f>
        <v>0</v>
      </c>
      <c r="I2255" s="4">
        <f>E2255*_xlfn.XLOOKUP(D2255,TRUnits!A:A,TRUnits!C:C, 0)</f>
        <v>0</v>
      </c>
    </row>
    <row r="2256" spans="1:9" ht="15.75" customHeight="1" x14ac:dyDescent="0.25">
      <c r="A2256" s="2" t="s">
        <v>529</v>
      </c>
      <c r="B2256" s="2">
        <v>2</v>
      </c>
      <c r="C2256" s="2" t="s">
        <v>1446</v>
      </c>
      <c r="E2256" s="2"/>
      <c r="F2256">
        <v>1</v>
      </c>
      <c r="H2256" s="4">
        <f>E2256*_xlfn.XLOOKUP(D2256,TRUnits!A:A,TRUnits!B:B, 0)</f>
        <v>0</v>
      </c>
      <c r="I2256" s="4">
        <f>E2256*_xlfn.XLOOKUP(D2256,TRUnits!A:A,TRUnits!C:C, 0)</f>
        <v>0</v>
      </c>
    </row>
    <row r="2257" spans="1:9" ht="15.75" customHeight="1" x14ac:dyDescent="0.25">
      <c r="A2257" s="2" t="s">
        <v>529</v>
      </c>
      <c r="B2257" s="2">
        <v>3</v>
      </c>
      <c r="C2257" s="2" t="s">
        <v>1446</v>
      </c>
      <c r="E2257" s="2"/>
      <c r="F2257">
        <v>1</v>
      </c>
      <c r="H2257" s="4">
        <f>E2257*_xlfn.XLOOKUP(D2257,TRUnits!A:A,TRUnits!B:B, 0)</f>
        <v>0</v>
      </c>
      <c r="I2257" s="4">
        <f>E2257*_xlfn.XLOOKUP(D2257,TRUnits!A:A,TRUnits!C:C, 0)</f>
        <v>0</v>
      </c>
    </row>
    <row r="2258" spans="1:9" ht="15.75" customHeight="1" x14ac:dyDescent="0.25">
      <c r="A2258" s="2" t="s">
        <v>529</v>
      </c>
      <c r="B2258" s="2">
        <v>4</v>
      </c>
      <c r="C2258" s="2" t="s">
        <v>1446</v>
      </c>
      <c r="E2258" s="2"/>
      <c r="F2258">
        <v>1</v>
      </c>
      <c r="H2258" s="4">
        <f>E2258*_xlfn.XLOOKUP(D2258,TRUnits!A:A,TRUnits!B:B, 0)</f>
        <v>0</v>
      </c>
      <c r="I2258" s="4">
        <f>E2258*_xlfn.XLOOKUP(D2258,TRUnits!A:A,TRUnits!C:C, 0)</f>
        <v>0</v>
      </c>
    </row>
    <row r="2259" spans="1:9" ht="15.75" customHeight="1" x14ac:dyDescent="0.25">
      <c r="A2259" s="2" t="s">
        <v>529</v>
      </c>
      <c r="B2259" s="2">
        <v>5</v>
      </c>
      <c r="C2259" s="2" t="s">
        <v>1446</v>
      </c>
      <c r="E2259" s="2"/>
      <c r="F2259">
        <v>1</v>
      </c>
      <c r="H2259" s="4">
        <f>E2259*_xlfn.XLOOKUP(D2259,TRUnits!A:A,TRUnits!B:B, 0)</f>
        <v>0</v>
      </c>
      <c r="I2259" s="4">
        <f>E2259*_xlfn.XLOOKUP(D2259,TRUnits!A:A,TRUnits!C:C, 0)</f>
        <v>0</v>
      </c>
    </row>
    <row r="2260" spans="1:9" ht="15.75" customHeight="1" x14ac:dyDescent="0.25">
      <c r="A2260" s="2" t="s">
        <v>529</v>
      </c>
      <c r="B2260" s="2">
        <v>6</v>
      </c>
      <c r="C2260" s="2" t="s">
        <v>1446</v>
      </c>
      <c r="E2260" s="2"/>
      <c r="F2260">
        <v>1</v>
      </c>
      <c r="H2260" s="4">
        <f>E2260*_xlfn.XLOOKUP(D2260,TRUnits!A:A,TRUnits!B:B, 0)</f>
        <v>0</v>
      </c>
      <c r="I2260" s="4">
        <f>E2260*_xlfn.XLOOKUP(D2260,TRUnits!A:A,TRUnits!C:C, 0)</f>
        <v>0</v>
      </c>
    </row>
    <row r="2261" spans="1:9" ht="15.75" customHeight="1" x14ac:dyDescent="0.25">
      <c r="A2261" s="2" t="s">
        <v>529</v>
      </c>
      <c r="B2261" s="2">
        <v>7</v>
      </c>
      <c r="C2261" s="2" t="s">
        <v>1446</v>
      </c>
      <c r="E2261" s="2"/>
      <c r="F2261">
        <v>1</v>
      </c>
      <c r="H2261" s="4">
        <f>E2261*_xlfn.XLOOKUP(D2261,TRUnits!A:A,TRUnits!B:B, 0)</f>
        <v>0</v>
      </c>
      <c r="I2261" s="4">
        <f>E2261*_xlfn.XLOOKUP(D2261,TRUnits!A:A,TRUnits!C:C, 0)</f>
        <v>0</v>
      </c>
    </row>
    <row r="2262" spans="1:9" ht="15.75" customHeight="1" x14ac:dyDescent="0.25">
      <c r="A2262" s="2" t="s">
        <v>530</v>
      </c>
      <c r="B2262" s="2">
        <v>1</v>
      </c>
      <c r="C2262" s="2" t="s">
        <v>10</v>
      </c>
      <c r="D2262" s="7" t="s">
        <v>34</v>
      </c>
      <c r="E2262" s="2">
        <v>1</v>
      </c>
      <c r="H2262" s="4">
        <f>E2262*_xlfn.XLOOKUP(D2262,TRUnits!A:A,TRUnits!B:B, 0)</f>
        <v>0</v>
      </c>
      <c r="I2262" s="4">
        <f>E2262*_xlfn.XLOOKUP(D2262,TRUnits!A:A,TRUnits!C:C, 0)</f>
        <v>0</v>
      </c>
    </row>
    <row r="2263" spans="1:9" ht="15.75" customHeight="1" x14ac:dyDescent="0.25">
      <c r="A2263" s="2" t="s">
        <v>530</v>
      </c>
      <c r="B2263" s="2">
        <v>2</v>
      </c>
      <c r="C2263" s="2" t="s">
        <v>10</v>
      </c>
      <c r="E2263" s="2"/>
      <c r="F2263">
        <v>1</v>
      </c>
      <c r="H2263" s="4">
        <f>E2263*_xlfn.XLOOKUP(D2263,TRUnits!A:A,TRUnits!B:B, 0)</f>
        <v>0</v>
      </c>
      <c r="I2263" s="4">
        <f>E2263*_xlfn.XLOOKUP(D2263,TRUnits!A:A,TRUnits!C:C, 0)</f>
        <v>0</v>
      </c>
    </row>
    <row r="2264" spans="1:9" ht="15.75" customHeight="1" x14ac:dyDescent="0.25">
      <c r="A2264" s="2" t="s">
        <v>530</v>
      </c>
      <c r="B2264" s="2">
        <v>3</v>
      </c>
      <c r="C2264" s="2" t="s">
        <v>10</v>
      </c>
      <c r="E2264" s="2"/>
      <c r="F2264">
        <v>1</v>
      </c>
      <c r="H2264" s="4">
        <f>E2264*_xlfn.XLOOKUP(D2264,TRUnits!A:A,TRUnits!B:B, 0)</f>
        <v>0</v>
      </c>
      <c r="I2264" s="4">
        <f>E2264*_xlfn.XLOOKUP(D2264,TRUnits!A:A,TRUnits!C:C, 0)</f>
        <v>0</v>
      </c>
    </row>
    <row r="2265" spans="1:9" ht="15.75" customHeight="1" x14ac:dyDescent="0.25">
      <c r="A2265" s="2" t="s">
        <v>530</v>
      </c>
      <c r="B2265" s="2">
        <v>4</v>
      </c>
      <c r="C2265" s="2" t="s">
        <v>45</v>
      </c>
      <c r="D2265" s="2" t="s">
        <v>34</v>
      </c>
      <c r="E2265" s="2">
        <v>1</v>
      </c>
      <c r="H2265" s="4">
        <f>E2265*_xlfn.XLOOKUP(D2265,TRUnits!A:A,TRUnits!B:B, 0)</f>
        <v>0</v>
      </c>
      <c r="I2265" s="4">
        <f>E2265*_xlfn.XLOOKUP(D2265,TRUnits!A:A,TRUnits!C:C, 0)</f>
        <v>0</v>
      </c>
    </row>
    <row r="2266" spans="1:9" ht="15.75" customHeight="1" x14ac:dyDescent="0.25">
      <c r="A2266" s="2" t="s">
        <v>530</v>
      </c>
      <c r="B2266" s="2">
        <v>5</v>
      </c>
      <c r="C2266" s="2" t="s">
        <v>45</v>
      </c>
      <c r="E2266" s="2"/>
      <c r="F2266">
        <v>4</v>
      </c>
      <c r="H2266" s="4">
        <f>E2266*_xlfn.XLOOKUP(D2266,TRUnits!A:A,TRUnits!B:B, 0)</f>
        <v>0</v>
      </c>
      <c r="I2266" s="4">
        <f>E2266*_xlfn.XLOOKUP(D2266,TRUnits!A:A,TRUnits!C:C, 0)</f>
        <v>0</v>
      </c>
    </row>
    <row r="2267" spans="1:9" ht="15.75" customHeight="1" x14ac:dyDescent="0.25">
      <c r="A2267" s="2" t="s">
        <v>530</v>
      </c>
      <c r="B2267" s="2">
        <v>6</v>
      </c>
      <c r="C2267" s="2" t="s">
        <v>10</v>
      </c>
      <c r="D2267" s="2"/>
      <c r="E2267" s="2"/>
      <c r="F2267">
        <v>1</v>
      </c>
      <c r="H2267" s="4">
        <f>E2267*_xlfn.XLOOKUP(D2267,TRUnits!A:A,TRUnits!B:B, 0)</f>
        <v>0</v>
      </c>
      <c r="I2267" s="4">
        <f>E2267*_xlfn.XLOOKUP(D2267,TRUnits!A:A,TRUnits!C:C, 0)</f>
        <v>0</v>
      </c>
    </row>
    <row r="2268" spans="1:9" ht="15.75" customHeight="1" x14ac:dyDescent="0.25">
      <c r="A2268" s="2" t="s">
        <v>530</v>
      </c>
      <c r="B2268" s="2">
        <v>7</v>
      </c>
      <c r="C2268" s="2" t="s">
        <v>10</v>
      </c>
      <c r="E2268" s="2"/>
      <c r="F2268">
        <v>1</v>
      </c>
      <c r="H2268" s="4">
        <f>E2268*_xlfn.XLOOKUP(D2268,TRUnits!A:A,TRUnits!B:B, 0)</f>
        <v>0</v>
      </c>
      <c r="I2268" s="4">
        <f>E2268*_xlfn.XLOOKUP(D2268,TRUnits!A:A,TRUnits!C:C, 0)</f>
        <v>0</v>
      </c>
    </row>
    <row r="2269" spans="1:9" ht="15.75" customHeight="1" x14ac:dyDescent="0.25">
      <c r="A2269" s="4" t="s">
        <v>531</v>
      </c>
      <c r="B2269" s="4">
        <v>1</v>
      </c>
      <c r="C2269" s="4" t="s">
        <v>45</v>
      </c>
      <c r="D2269" s="4" t="s">
        <v>36</v>
      </c>
      <c r="E2269" s="4">
        <v>1</v>
      </c>
      <c r="H2269" s="4">
        <f>E2269*_xlfn.XLOOKUP(D2269,TRUnits!A:A,TRUnits!B:B, 0)</f>
        <v>2869</v>
      </c>
      <c r="I2269" s="4">
        <f>E2269*_xlfn.XLOOKUP(D2269,TRUnits!A:A,TRUnits!C:C, 0)</f>
        <v>0</v>
      </c>
    </row>
    <row r="2270" spans="1:9" ht="15.75" customHeight="1" x14ac:dyDescent="0.25">
      <c r="A2270" s="2" t="s">
        <v>531</v>
      </c>
      <c r="B2270" s="2">
        <v>1</v>
      </c>
      <c r="C2270" s="2" t="s">
        <v>45</v>
      </c>
      <c r="D2270" s="2" t="s">
        <v>34</v>
      </c>
      <c r="E2270" s="2">
        <v>1</v>
      </c>
      <c r="H2270" s="4">
        <f>E2270*_xlfn.XLOOKUP(D2270,TRUnits!A:A,TRUnits!B:B, 0)</f>
        <v>0</v>
      </c>
      <c r="I2270" s="4">
        <f>E2270*_xlfn.XLOOKUP(D2270,TRUnits!A:A,TRUnits!C:C, 0)</f>
        <v>0</v>
      </c>
    </row>
    <row r="2271" spans="1:9" ht="15.75" customHeight="1" x14ac:dyDescent="0.25">
      <c r="A2271" s="2" t="s">
        <v>531</v>
      </c>
      <c r="B2271" s="2">
        <v>2</v>
      </c>
      <c r="C2271" s="2" t="s">
        <v>10</v>
      </c>
      <c r="D2271" s="2" t="s">
        <v>51</v>
      </c>
      <c r="E2271" s="2">
        <v>1</v>
      </c>
      <c r="H2271" s="4">
        <f>E2271*_xlfn.XLOOKUP(D2271,TRUnits!A:A,TRUnits!B:B, 0)</f>
        <v>2869</v>
      </c>
      <c r="I2271" s="4">
        <f>E2271*_xlfn.XLOOKUP(D2271,TRUnits!A:A,TRUnits!C:C, 0)</f>
        <v>0</v>
      </c>
    </row>
    <row r="2272" spans="1:9" ht="15.75" customHeight="1" x14ac:dyDescent="0.25">
      <c r="A2272" s="4" t="s">
        <v>531</v>
      </c>
      <c r="B2272" s="4">
        <v>2</v>
      </c>
      <c r="C2272" s="4" t="s">
        <v>10</v>
      </c>
      <c r="D2272" s="4" t="s">
        <v>34</v>
      </c>
      <c r="E2272" s="4">
        <v>1</v>
      </c>
      <c r="H2272" s="4">
        <f>E2272*_xlfn.XLOOKUP(D2272,TRUnits!A:A,TRUnits!B:B, 0)</f>
        <v>0</v>
      </c>
      <c r="I2272" s="4">
        <f>E2272*_xlfn.XLOOKUP(D2272,TRUnits!A:A,TRUnits!C:C, 0)</f>
        <v>0</v>
      </c>
    </row>
    <row r="2273" spans="1:9" ht="15.75" customHeight="1" x14ac:dyDescent="0.25">
      <c r="A2273" s="2" t="s">
        <v>531</v>
      </c>
      <c r="B2273" s="2">
        <v>3</v>
      </c>
      <c r="C2273" s="2" t="s">
        <v>10</v>
      </c>
      <c r="E2273" s="2"/>
      <c r="F2273">
        <v>2</v>
      </c>
      <c r="H2273" s="4">
        <f>E2273*_xlfn.XLOOKUP(D2273,TRUnits!A:A,TRUnits!B:B, 0)</f>
        <v>0</v>
      </c>
      <c r="I2273" s="4">
        <f>E2273*_xlfn.XLOOKUP(D2273,TRUnits!A:A,TRUnits!C:C, 0)</f>
        <v>0</v>
      </c>
    </row>
    <row r="2274" spans="1:9" ht="15.75" customHeight="1" x14ac:dyDescent="0.25">
      <c r="A2274" s="2" t="s">
        <v>531</v>
      </c>
      <c r="B2274" s="2">
        <v>4</v>
      </c>
      <c r="C2274" s="2" t="s">
        <v>10</v>
      </c>
      <c r="E2274" s="2"/>
      <c r="F2274">
        <v>2</v>
      </c>
      <c r="H2274" s="4">
        <f>E2274*_xlfn.XLOOKUP(D2274,TRUnits!A:A,TRUnits!B:B, 0)</f>
        <v>0</v>
      </c>
      <c r="I2274" s="4">
        <f>E2274*_xlfn.XLOOKUP(D2274,TRUnits!A:A,TRUnits!C:C, 0)</f>
        <v>0</v>
      </c>
    </row>
    <row r="2275" spans="1:9" ht="15.75" customHeight="1" x14ac:dyDescent="0.25">
      <c r="A2275" s="2" t="s">
        <v>531</v>
      </c>
      <c r="B2275" s="2">
        <v>5</v>
      </c>
      <c r="C2275" s="2" t="s">
        <v>10</v>
      </c>
      <c r="E2275" s="2"/>
      <c r="F2275">
        <v>2</v>
      </c>
      <c r="H2275" s="4">
        <f>E2275*_xlfn.XLOOKUP(D2275,TRUnits!A:A,TRUnits!B:B, 0)</f>
        <v>0</v>
      </c>
      <c r="I2275" s="4">
        <f>E2275*_xlfn.XLOOKUP(D2275,TRUnits!A:A,TRUnits!C:C, 0)</f>
        <v>0</v>
      </c>
    </row>
    <row r="2276" spans="1:9" ht="15.75" customHeight="1" x14ac:dyDescent="0.25">
      <c r="A2276" s="2" t="s">
        <v>531</v>
      </c>
      <c r="B2276" s="2">
        <v>6</v>
      </c>
      <c r="C2276" s="2" t="s">
        <v>10</v>
      </c>
      <c r="E2276" s="2"/>
      <c r="F2276">
        <v>2</v>
      </c>
      <c r="H2276" s="4">
        <f>E2276*_xlfn.XLOOKUP(D2276,TRUnits!A:A,TRUnits!B:B, 0)</f>
        <v>0</v>
      </c>
      <c r="I2276" s="4">
        <f>E2276*_xlfn.XLOOKUP(D2276,TRUnits!A:A,TRUnits!C:C, 0)</f>
        <v>0</v>
      </c>
    </row>
    <row r="2277" spans="1:9" ht="15.75" customHeight="1" x14ac:dyDescent="0.25">
      <c r="A2277" s="2" t="s">
        <v>531</v>
      </c>
      <c r="B2277" s="2">
        <v>7</v>
      </c>
      <c r="C2277" s="2" t="s">
        <v>10</v>
      </c>
      <c r="E2277" s="2"/>
      <c r="F2277">
        <v>2</v>
      </c>
      <c r="H2277" s="4">
        <f>E2277*_xlfn.XLOOKUP(D2277,TRUnits!A:A,TRUnits!B:B, 0)</f>
        <v>0</v>
      </c>
      <c r="I2277" s="4">
        <f>E2277*_xlfn.XLOOKUP(D2277,TRUnits!A:A,TRUnits!C:C, 0)</f>
        <v>0</v>
      </c>
    </row>
    <row r="2278" spans="1:9" ht="15.75" customHeight="1" x14ac:dyDescent="0.25">
      <c r="A2278" s="2" t="s">
        <v>532</v>
      </c>
      <c r="B2278" s="2">
        <v>1</v>
      </c>
      <c r="C2278" s="2" t="s">
        <v>45</v>
      </c>
      <c r="D2278" s="7" t="s">
        <v>34</v>
      </c>
      <c r="E2278" s="2">
        <v>1</v>
      </c>
      <c r="H2278" s="4">
        <f>E2278*_xlfn.XLOOKUP(D2278,TRUnits!A:A,TRUnits!B:B, 0)</f>
        <v>0</v>
      </c>
      <c r="I2278" s="4">
        <f>E2278*_xlfn.XLOOKUP(D2278,TRUnits!A:A,TRUnits!C:C, 0)</f>
        <v>0</v>
      </c>
    </row>
    <row r="2279" spans="1:9" ht="15.75" customHeight="1" x14ac:dyDescent="0.25">
      <c r="A2279" s="2" t="s">
        <v>532</v>
      </c>
      <c r="B2279" s="2">
        <v>2</v>
      </c>
      <c r="C2279" s="2" t="s">
        <v>45</v>
      </c>
      <c r="E2279" s="2"/>
      <c r="F2279">
        <v>1</v>
      </c>
      <c r="H2279" s="4">
        <f>E2279*_xlfn.XLOOKUP(D2279,TRUnits!A:A,TRUnits!B:B, 0)</f>
        <v>0</v>
      </c>
      <c r="I2279" s="4">
        <f>E2279*_xlfn.XLOOKUP(D2279,TRUnits!A:A,TRUnits!C:C, 0)</f>
        <v>0</v>
      </c>
    </row>
    <row r="2280" spans="1:9" ht="15.75" customHeight="1" x14ac:dyDescent="0.25">
      <c r="A2280" s="2" t="s">
        <v>532</v>
      </c>
      <c r="B2280" s="2">
        <v>3</v>
      </c>
      <c r="C2280" s="2" t="s">
        <v>45</v>
      </c>
      <c r="E2280" s="2"/>
      <c r="F2280">
        <v>1</v>
      </c>
      <c r="H2280" s="4">
        <f>E2280*_xlfn.XLOOKUP(D2280,TRUnits!A:A,TRUnits!B:B, 0)</f>
        <v>0</v>
      </c>
      <c r="I2280" s="4">
        <f>E2280*_xlfn.XLOOKUP(D2280,TRUnits!A:A,TRUnits!C:C, 0)</f>
        <v>0</v>
      </c>
    </row>
    <row r="2281" spans="1:9" ht="15.75" customHeight="1" x14ac:dyDescent="0.25">
      <c r="A2281" s="2" t="s">
        <v>532</v>
      </c>
      <c r="B2281" s="2">
        <v>4</v>
      </c>
      <c r="C2281" s="2" t="s">
        <v>10</v>
      </c>
      <c r="D2281" s="7" t="s">
        <v>34</v>
      </c>
      <c r="E2281" s="2">
        <v>1</v>
      </c>
      <c r="H2281" s="4">
        <f>E2281*_xlfn.XLOOKUP(D2281,TRUnits!A:A,TRUnits!B:B, 0)</f>
        <v>0</v>
      </c>
      <c r="I2281" s="4">
        <f>E2281*_xlfn.XLOOKUP(D2281,TRUnits!A:A,TRUnits!C:C, 0)</f>
        <v>0</v>
      </c>
    </row>
    <row r="2282" spans="1:9" ht="15.75" customHeight="1" x14ac:dyDescent="0.25">
      <c r="A2282" s="2" t="s">
        <v>532</v>
      </c>
      <c r="B2282" s="2">
        <v>5</v>
      </c>
      <c r="C2282" s="2" t="s">
        <v>10</v>
      </c>
      <c r="E2282" s="2"/>
      <c r="F2282">
        <v>4</v>
      </c>
      <c r="H2282" s="4">
        <f>E2282*_xlfn.XLOOKUP(D2282,TRUnits!A:A,TRUnits!B:B, 0)</f>
        <v>0</v>
      </c>
      <c r="I2282" s="4">
        <f>E2282*_xlfn.XLOOKUP(D2282,TRUnits!A:A,TRUnits!C:C, 0)</f>
        <v>0</v>
      </c>
    </row>
    <row r="2283" spans="1:9" ht="15.75" customHeight="1" x14ac:dyDescent="0.25">
      <c r="A2283" s="2" t="s">
        <v>532</v>
      </c>
      <c r="B2283" s="2">
        <v>6</v>
      </c>
      <c r="C2283" s="2" t="s">
        <v>10</v>
      </c>
      <c r="E2283" s="2"/>
      <c r="F2283">
        <v>4</v>
      </c>
      <c r="H2283" s="4">
        <f>E2283*_xlfn.XLOOKUP(D2283,TRUnits!A:A,TRUnits!B:B, 0)</f>
        <v>0</v>
      </c>
      <c r="I2283" s="4">
        <f>E2283*_xlfn.XLOOKUP(D2283,TRUnits!A:A,TRUnits!C:C, 0)</f>
        <v>0</v>
      </c>
    </row>
    <row r="2284" spans="1:9" ht="15.75" customHeight="1" x14ac:dyDescent="0.25">
      <c r="A2284" s="2" t="s">
        <v>532</v>
      </c>
      <c r="B2284" s="2">
        <v>7</v>
      </c>
      <c r="C2284" s="2" t="s">
        <v>10</v>
      </c>
      <c r="E2284" s="2"/>
      <c r="F2284">
        <v>4</v>
      </c>
      <c r="H2284" s="4">
        <f>E2284*_xlfn.XLOOKUP(D2284,TRUnits!A:A,TRUnits!B:B, 0)</f>
        <v>0</v>
      </c>
      <c r="I2284" s="4">
        <f>E2284*_xlfn.XLOOKUP(D2284,TRUnits!A:A,TRUnits!C:C, 0)</f>
        <v>0</v>
      </c>
    </row>
    <row r="2285" spans="1:9" ht="15.75" customHeight="1" x14ac:dyDescent="0.25">
      <c r="A2285" s="2" t="s">
        <v>533</v>
      </c>
      <c r="B2285" s="2">
        <v>1</v>
      </c>
      <c r="C2285" s="2" t="s">
        <v>114</v>
      </c>
      <c r="D2285" s="7" t="s">
        <v>34</v>
      </c>
      <c r="E2285" s="2">
        <v>1</v>
      </c>
      <c r="H2285" s="4">
        <f>E2285*_xlfn.XLOOKUP(D2285,TRUnits!A:A,TRUnits!B:B, 0)</f>
        <v>0</v>
      </c>
      <c r="I2285" s="4">
        <f>E2285*_xlfn.XLOOKUP(D2285,TRUnits!A:A,TRUnits!C:C, 0)</f>
        <v>0</v>
      </c>
    </row>
    <row r="2286" spans="1:9" ht="15.75" customHeight="1" x14ac:dyDescent="0.25">
      <c r="A2286" s="2" t="s">
        <v>533</v>
      </c>
      <c r="B2286" s="2">
        <v>2</v>
      </c>
      <c r="C2286" s="2" t="s">
        <v>114</v>
      </c>
      <c r="F2286" s="2">
        <v>1</v>
      </c>
      <c r="H2286" s="4">
        <f>E2286*_xlfn.XLOOKUP(D2286,TRUnits!A:A,TRUnits!B:B, 0)</f>
        <v>0</v>
      </c>
      <c r="I2286" s="4">
        <f>E2286*_xlfn.XLOOKUP(D2286,TRUnits!A:A,TRUnits!C:C, 0)</f>
        <v>0</v>
      </c>
    </row>
    <row r="2287" spans="1:9" ht="15.75" customHeight="1" x14ac:dyDescent="0.25">
      <c r="A2287" s="2" t="s">
        <v>533</v>
      </c>
      <c r="B2287" s="2">
        <v>3</v>
      </c>
      <c r="C2287" s="2" t="s">
        <v>114</v>
      </c>
      <c r="F2287" s="2">
        <v>1</v>
      </c>
      <c r="H2287" s="4">
        <f>E2287*_xlfn.XLOOKUP(D2287,TRUnits!A:A,TRUnits!B:B, 0)</f>
        <v>0</v>
      </c>
      <c r="I2287" s="4">
        <f>E2287*_xlfn.XLOOKUP(D2287,TRUnits!A:A,TRUnits!C:C, 0)</f>
        <v>0</v>
      </c>
    </row>
    <row r="2288" spans="1:9" ht="15.75" customHeight="1" x14ac:dyDescent="0.25">
      <c r="A2288" s="2" t="s">
        <v>533</v>
      </c>
      <c r="B2288" s="2">
        <v>4</v>
      </c>
      <c r="C2288" s="2" t="s">
        <v>114</v>
      </c>
      <c r="F2288" s="2">
        <v>1</v>
      </c>
      <c r="H2288" s="4">
        <f>E2288*_xlfn.XLOOKUP(D2288,TRUnits!A:A,TRUnits!B:B, 0)</f>
        <v>0</v>
      </c>
      <c r="I2288" s="4">
        <f>E2288*_xlfn.XLOOKUP(D2288,TRUnits!A:A,TRUnits!C:C, 0)</f>
        <v>0</v>
      </c>
    </row>
    <row r="2289" spans="1:9" ht="15.75" customHeight="1" x14ac:dyDescent="0.25">
      <c r="A2289" s="2" t="s">
        <v>533</v>
      </c>
      <c r="B2289" s="2">
        <v>5</v>
      </c>
      <c r="C2289" s="2" t="s">
        <v>114</v>
      </c>
      <c r="F2289" s="2">
        <v>1</v>
      </c>
      <c r="H2289" s="4">
        <f>E2289*_xlfn.XLOOKUP(D2289,TRUnits!A:A,TRUnits!B:B, 0)</f>
        <v>0</v>
      </c>
      <c r="I2289" s="4">
        <f>E2289*_xlfn.XLOOKUP(D2289,TRUnits!A:A,TRUnits!C:C, 0)</f>
        <v>0</v>
      </c>
    </row>
    <row r="2290" spans="1:9" ht="15.75" customHeight="1" x14ac:dyDescent="0.25">
      <c r="A2290" s="2" t="s">
        <v>533</v>
      </c>
      <c r="B2290" s="2">
        <v>6</v>
      </c>
      <c r="C2290" s="2" t="s">
        <v>114</v>
      </c>
      <c r="F2290" s="2">
        <v>1</v>
      </c>
      <c r="H2290" s="4">
        <f>E2290*_xlfn.XLOOKUP(D2290,TRUnits!A:A,TRUnits!B:B, 0)</f>
        <v>0</v>
      </c>
      <c r="I2290" s="4">
        <f>E2290*_xlfn.XLOOKUP(D2290,TRUnits!A:A,TRUnits!C:C, 0)</f>
        <v>0</v>
      </c>
    </row>
    <row r="2291" spans="1:9" ht="15.75" customHeight="1" x14ac:dyDescent="0.25">
      <c r="A2291" s="2" t="s">
        <v>533</v>
      </c>
      <c r="B2291" s="2">
        <v>7</v>
      </c>
      <c r="C2291" s="2" t="s">
        <v>45</v>
      </c>
      <c r="D2291" s="7" t="s">
        <v>34</v>
      </c>
      <c r="E2291" s="2">
        <v>1</v>
      </c>
      <c r="H2291" s="4">
        <f>E2291*_xlfn.XLOOKUP(D2291,TRUnits!A:A,TRUnits!B:B, 0)</f>
        <v>0</v>
      </c>
      <c r="I2291" s="4">
        <f>E2291*_xlfn.XLOOKUP(D2291,TRUnits!A:A,TRUnits!C:C, 0)</f>
        <v>0</v>
      </c>
    </row>
    <row r="2292" spans="1:9" ht="15.75" customHeight="1" x14ac:dyDescent="0.25">
      <c r="A2292" s="2" t="s">
        <v>535</v>
      </c>
      <c r="B2292" s="2">
        <v>1</v>
      </c>
      <c r="C2292" s="2" t="s">
        <v>74</v>
      </c>
      <c r="E2292" s="2"/>
      <c r="H2292" s="4">
        <f>E2292*_xlfn.XLOOKUP(D2292,TRUnits!A:A,TRUnits!B:B, 0)</f>
        <v>0</v>
      </c>
      <c r="I2292" s="4">
        <f>E2292*_xlfn.XLOOKUP(D2292,TRUnits!A:A,TRUnits!C:C, 0)</f>
        <v>0</v>
      </c>
    </row>
    <row r="2293" spans="1:9" ht="15.75" customHeight="1" x14ac:dyDescent="0.25">
      <c r="A2293" s="2" t="s">
        <v>535</v>
      </c>
      <c r="B2293" s="2">
        <v>2</v>
      </c>
      <c r="C2293" s="2" t="s">
        <v>74</v>
      </c>
      <c r="E2293" s="2"/>
      <c r="H2293" s="4">
        <f>E2293*_xlfn.XLOOKUP(D2293,TRUnits!A:A,TRUnits!B:B, 0)</f>
        <v>0</v>
      </c>
      <c r="I2293" s="4">
        <f>E2293*_xlfn.XLOOKUP(D2293,TRUnits!A:A,TRUnits!C:C, 0)</f>
        <v>0</v>
      </c>
    </row>
    <row r="2294" spans="1:9" ht="15.75" customHeight="1" x14ac:dyDescent="0.25">
      <c r="A2294" s="2" t="s">
        <v>535</v>
      </c>
      <c r="B2294" s="2">
        <v>3</v>
      </c>
      <c r="C2294" s="2" t="s">
        <v>74</v>
      </c>
      <c r="E2294" s="2"/>
      <c r="H2294" s="4">
        <f>E2294*_xlfn.XLOOKUP(D2294,TRUnits!A:A,TRUnits!B:B, 0)</f>
        <v>0</v>
      </c>
      <c r="I2294" s="4">
        <f>E2294*_xlfn.XLOOKUP(D2294,TRUnits!A:A,TRUnits!C:C, 0)</f>
        <v>0</v>
      </c>
    </row>
    <row r="2295" spans="1:9" ht="15.75" customHeight="1" x14ac:dyDescent="0.25">
      <c r="A2295" s="2" t="s">
        <v>535</v>
      </c>
      <c r="B2295" s="2">
        <v>4</v>
      </c>
      <c r="C2295" s="2" t="s">
        <v>74</v>
      </c>
      <c r="E2295" s="2"/>
      <c r="H2295" s="4">
        <f>E2295*_xlfn.XLOOKUP(D2295,TRUnits!A:A,TRUnits!B:B, 0)</f>
        <v>0</v>
      </c>
      <c r="I2295" s="4">
        <f>E2295*_xlfn.XLOOKUP(D2295,TRUnits!A:A,TRUnits!C:C, 0)</f>
        <v>0</v>
      </c>
    </row>
    <row r="2296" spans="1:9" ht="15.75" customHeight="1" x14ac:dyDescent="0.25">
      <c r="A2296" s="2" t="s">
        <v>535</v>
      </c>
      <c r="B2296" s="2">
        <v>5</v>
      </c>
      <c r="C2296" s="2" t="s">
        <v>74</v>
      </c>
      <c r="E2296" s="2"/>
      <c r="H2296" s="4">
        <f>E2296*_xlfn.XLOOKUP(D2296,TRUnits!A:A,TRUnits!B:B, 0)</f>
        <v>0</v>
      </c>
      <c r="I2296" s="4">
        <f>E2296*_xlfn.XLOOKUP(D2296,TRUnits!A:A,TRUnits!C:C, 0)</f>
        <v>0</v>
      </c>
    </row>
    <row r="2297" spans="1:9" ht="15.75" customHeight="1" x14ac:dyDescent="0.25">
      <c r="A2297" s="2" t="s">
        <v>535</v>
      </c>
      <c r="B2297" s="2">
        <v>6</v>
      </c>
      <c r="C2297" s="2" t="s">
        <v>74</v>
      </c>
      <c r="E2297" s="2"/>
      <c r="H2297" s="4">
        <f>E2297*_xlfn.XLOOKUP(D2297,TRUnits!A:A,TRUnits!B:B, 0)</f>
        <v>0</v>
      </c>
      <c r="I2297" s="4">
        <f>E2297*_xlfn.XLOOKUP(D2297,TRUnits!A:A,TRUnits!C:C, 0)</f>
        <v>0</v>
      </c>
    </row>
    <row r="2298" spans="1:9" ht="15.75" customHeight="1" x14ac:dyDescent="0.25">
      <c r="A2298" s="2" t="s">
        <v>535</v>
      </c>
      <c r="B2298" s="2">
        <v>7</v>
      </c>
      <c r="C2298" s="2" t="s">
        <v>74</v>
      </c>
      <c r="E2298" s="2"/>
      <c r="H2298" s="4">
        <f>E2298*_xlfn.XLOOKUP(D2298,TRUnits!A:A,TRUnits!B:B, 0)</f>
        <v>0</v>
      </c>
      <c r="I2298" s="4">
        <f>E2298*_xlfn.XLOOKUP(D2298,TRUnits!A:A,TRUnits!C:C, 0)</f>
        <v>0</v>
      </c>
    </row>
    <row r="2299" spans="1:9" ht="15.75" customHeight="1" x14ac:dyDescent="0.25">
      <c r="A2299" s="2" t="s">
        <v>536</v>
      </c>
      <c r="B2299" s="2">
        <v>1</v>
      </c>
      <c r="C2299" s="2">
        <v>0</v>
      </c>
      <c r="E2299" s="2"/>
      <c r="H2299" s="4">
        <f>E2299*_xlfn.XLOOKUP(D2299,TRUnits!A:A,TRUnits!B:B, 0)</f>
        <v>0</v>
      </c>
      <c r="I2299" s="4">
        <f>E2299*_xlfn.XLOOKUP(D2299,TRUnits!A:A,TRUnits!C:C, 0)</f>
        <v>0</v>
      </c>
    </row>
    <row r="2300" spans="1:9" ht="15.75" customHeight="1" x14ac:dyDescent="0.25">
      <c r="A2300" s="2" t="s">
        <v>536</v>
      </c>
      <c r="B2300" s="2">
        <v>2</v>
      </c>
      <c r="C2300" s="2">
        <v>0</v>
      </c>
      <c r="E2300" s="2"/>
      <c r="H2300" s="4">
        <f>E2300*_xlfn.XLOOKUP(D2300,TRUnits!A:A,TRUnits!B:B, 0)</f>
        <v>0</v>
      </c>
      <c r="I2300" s="4">
        <f>E2300*_xlfn.XLOOKUP(D2300,TRUnits!A:A,TRUnits!C:C, 0)</f>
        <v>0</v>
      </c>
    </row>
    <row r="2301" spans="1:9" ht="15.75" customHeight="1" x14ac:dyDescent="0.25">
      <c r="A2301" s="2" t="s">
        <v>536</v>
      </c>
      <c r="B2301" s="2">
        <v>3</v>
      </c>
      <c r="C2301" s="2">
        <v>0</v>
      </c>
      <c r="E2301" s="2"/>
      <c r="H2301" s="4">
        <f>E2301*_xlfn.XLOOKUP(D2301,TRUnits!A:A,TRUnits!B:B, 0)</f>
        <v>0</v>
      </c>
      <c r="I2301" s="4">
        <f>E2301*_xlfn.XLOOKUP(D2301,TRUnits!A:A,TRUnits!C:C, 0)</f>
        <v>0</v>
      </c>
    </row>
    <row r="2302" spans="1:9" ht="15.75" customHeight="1" x14ac:dyDescent="0.25">
      <c r="A2302" s="2" t="s">
        <v>536</v>
      </c>
      <c r="B2302" s="2">
        <v>4</v>
      </c>
      <c r="C2302" s="2">
        <v>0</v>
      </c>
      <c r="E2302" s="2"/>
      <c r="H2302" s="4">
        <f>E2302*_xlfn.XLOOKUP(D2302,TRUnits!A:A,TRUnits!B:B, 0)</f>
        <v>0</v>
      </c>
      <c r="I2302" s="4">
        <f>E2302*_xlfn.XLOOKUP(D2302,TRUnits!A:A,TRUnits!C:C, 0)</f>
        <v>0</v>
      </c>
    </row>
    <row r="2303" spans="1:9" ht="15.75" customHeight="1" x14ac:dyDescent="0.25">
      <c r="A2303" s="2" t="s">
        <v>536</v>
      </c>
      <c r="B2303" s="2">
        <v>5</v>
      </c>
      <c r="C2303" s="2">
        <v>0</v>
      </c>
      <c r="E2303" s="2"/>
      <c r="H2303" s="4">
        <f>E2303*_xlfn.XLOOKUP(D2303,TRUnits!A:A,TRUnits!B:B, 0)</f>
        <v>0</v>
      </c>
      <c r="I2303" s="4">
        <f>E2303*_xlfn.XLOOKUP(D2303,TRUnits!A:A,TRUnits!C:C, 0)</f>
        <v>0</v>
      </c>
    </row>
    <row r="2304" spans="1:9" ht="15.75" customHeight="1" x14ac:dyDescent="0.25">
      <c r="A2304" s="2" t="s">
        <v>536</v>
      </c>
      <c r="B2304" s="2">
        <v>6</v>
      </c>
      <c r="C2304" s="2">
        <v>0</v>
      </c>
      <c r="E2304" s="2"/>
      <c r="H2304" s="4">
        <f>E2304*_xlfn.XLOOKUP(D2304,TRUnits!A:A,TRUnits!B:B, 0)</f>
        <v>0</v>
      </c>
      <c r="I2304" s="4">
        <f>E2304*_xlfn.XLOOKUP(D2304,TRUnits!A:A,TRUnits!C:C, 0)</f>
        <v>0</v>
      </c>
    </row>
    <row r="2305" spans="1:9" ht="15.75" customHeight="1" x14ac:dyDescent="0.25">
      <c r="A2305" s="2" t="s">
        <v>536</v>
      </c>
      <c r="B2305" s="2">
        <v>7</v>
      </c>
      <c r="C2305" s="2">
        <v>0</v>
      </c>
      <c r="E2305" s="2"/>
      <c r="H2305" s="4">
        <f>E2305*_xlfn.XLOOKUP(D2305,TRUnits!A:A,TRUnits!B:B, 0)</f>
        <v>0</v>
      </c>
      <c r="I2305" s="4">
        <f>E2305*_xlfn.XLOOKUP(D2305,TRUnits!A:A,TRUnits!C:C, 0)</f>
        <v>0</v>
      </c>
    </row>
    <row r="2306" spans="1:9" ht="15.75" customHeight="1" x14ac:dyDescent="0.25">
      <c r="A2306" s="2" t="s">
        <v>537</v>
      </c>
      <c r="B2306" s="2">
        <v>1</v>
      </c>
      <c r="C2306" s="2" t="s">
        <v>45</v>
      </c>
      <c r="D2306" s="2" t="s">
        <v>25</v>
      </c>
      <c r="E2306" s="2">
        <v>1</v>
      </c>
      <c r="H2306" s="4">
        <f>E2306*_xlfn.XLOOKUP(D2306,TRUnits!A:A,TRUnits!B:B, 0)</f>
        <v>1714</v>
      </c>
      <c r="I2306" s="4">
        <f>E2306*_xlfn.XLOOKUP(D2306,TRUnits!A:A,TRUnits!C:C, 0)</f>
        <v>0</v>
      </c>
    </row>
    <row r="2307" spans="1:9" ht="15.75" customHeight="1" x14ac:dyDescent="0.25">
      <c r="A2307" s="4" t="s">
        <v>537</v>
      </c>
      <c r="B2307" s="4">
        <v>1</v>
      </c>
      <c r="C2307" s="4" t="s">
        <v>45</v>
      </c>
      <c r="D2307" s="4" t="s">
        <v>34</v>
      </c>
      <c r="E2307" s="4">
        <v>1</v>
      </c>
      <c r="H2307" s="4">
        <f>E2307*_xlfn.XLOOKUP(D2307,TRUnits!A:A,TRUnits!B:B, 0)</f>
        <v>0</v>
      </c>
      <c r="I2307" s="4">
        <f>E2307*_xlfn.XLOOKUP(D2307,TRUnits!A:A,TRUnits!C:C, 0)</f>
        <v>0</v>
      </c>
    </row>
    <row r="2308" spans="1:9" ht="15.75" customHeight="1" x14ac:dyDescent="0.25">
      <c r="A2308" s="2" t="s">
        <v>537</v>
      </c>
      <c r="B2308" s="2">
        <v>2</v>
      </c>
      <c r="C2308" s="2" t="s">
        <v>89</v>
      </c>
      <c r="D2308" s="2" t="s">
        <v>25</v>
      </c>
      <c r="E2308" s="2">
        <v>1</v>
      </c>
      <c r="H2308" s="4">
        <f>E2308*_xlfn.XLOOKUP(D2308,TRUnits!A:A,TRUnits!B:B, 0)</f>
        <v>1714</v>
      </c>
      <c r="I2308" s="4">
        <f>E2308*_xlfn.XLOOKUP(D2308,TRUnits!A:A,TRUnits!C:C, 0)</f>
        <v>0</v>
      </c>
    </row>
    <row r="2309" spans="1:9" ht="15.75" customHeight="1" x14ac:dyDescent="0.25">
      <c r="A2309" s="4" t="s">
        <v>537</v>
      </c>
      <c r="B2309" s="4">
        <v>2</v>
      </c>
      <c r="C2309" s="4" t="s">
        <v>89</v>
      </c>
      <c r="D2309" s="4" t="s">
        <v>34</v>
      </c>
      <c r="E2309" s="4">
        <v>1</v>
      </c>
      <c r="H2309" s="4">
        <f>E2309*_xlfn.XLOOKUP(D2309,TRUnits!A:A,TRUnits!B:B, 0)</f>
        <v>0</v>
      </c>
      <c r="I2309" s="4">
        <f>E2309*_xlfn.XLOOKUP(D2309,TRUnits!A:A,TRUnits!C:C, 0)</f>
        <v>0</v>
      </c>
    </row>
    <row r="2310" spans="1:9" ht="15.75" customHeight="1" x14ac:dyDescent="0.25">
      <c r="A2310" s="2" t="s">
        <v>537</v>
      </c>
      <c r="B2310" s="2">
        <v>3</v>
      </c>
      <c r="C2310" s="2" t="s">
        <v>63</v>
      </c>
      <c r="D2310" s="2" t="s">
        <v>34</v>
      </c>
      <c r="E2310" s="2">
        <v>1</v>
      </c>
      <c r="H2310" s="4">
        <f>E2310*_xlfn.XLOOKUP(D2310,TRUnits!A:A,TRUnits!B:B, 0)</f>
        <v>0</v>
      </c>
      <c r="I2310" s="4">
        <f>E2310*_xlfn.XLOOKUP(D2310,TRUnits!A:A,TRUnits!C:C, 0)</f>
        <v>0</v>
      </c>
    </row>
    <row r="2311" spans="1:9" ht="15.75" customHeight="1" x14ac:dyDescent="0.25">
      <c r="A2311" s="2" t="s">
        <v>537</v>
      </c>
      <c r="B2311" s="2">
        <v>4</v>
      </c>
      <c r="C2311" s="2" t="s">
        <v>63</v>
      </c>
      <c r="F2311" s="2">
        <v>3</v>
      </c>
      <c r="H2311" s="4">
        <f>E2311*_xlfn.XLOOKUP(D2311,TRUnits!A:A,TRUnits!B:B, 0)</f>
        <v>0</v>
      </c>
      <c r="I2311" s="4">
        <f>E2311*_xlfn.XLOOKUP(D2311,TRUnits!A:A,TRUnits!C:C, 0)</f>
        <v>0</v>
      </c>
    </row>
    <row r="2312" spans="1:9" ht="15.75" customHeight="1" x14ac:dyDescent="0.25">
      <c r="A2312" s="2" t="s">
        <v>537</v>
      </c>
      <c r="B2312" s="2">
        <v>5</v>
      </c>
      <c r="C2312" s="2" t="s">
        <v>63</v>
      </c>
      <c r="F2312" s="2">
        <v>3</v>
      </c>
      <c r="H2312" s="4">
        <f>E2312*_xlfn.XLOOKUP(D2312,TRUnits!A:A,TRUnits!B:B, 0)</f>
        <v>0</v>
      </c>
      <c r="I2312" s="4">
        <f>E2312*_xlfn.XLOOKUP(D2312,TRUnits!A:A,TRUnits!C:C, 0)</f>
        <v>0</v>
      </c>
    </row>
    <row r="2313" spans="1:9" ht="15.75" customHeight="1" x14ac:dyDescent="0.25">
      <c r="A2313" s="2" t="s">
        <v>537</v>
      </c>
      <c r="B2313" s="2">
        <v>6</v>
      </c>
      <c r="C2313" s="2" t="s">
        <v>63</v>
      </c>
      <c r="F2313" s="2">
        <v>3</v>
      </c>
      <c r="H2313" s="4">
        <f>E2313*_xlfn.XLOOKUP(D2313,TRUnits!A:A,TRUnits!B:B, 0)</f>
        <v>0</v>
      </c>
      <c r="I2313" s="4">
        <f>E2313*_xlfn.XLOOKUP(D2313,TRUnits!A:A,TRUnits!C:C, 0)</f>
        <v>0</v>
      </c>
    </row>
    <row r="2314" spans="1:9" ht="15.75" customHeight="1" x14ac:dyDescent="0.25">
      <c r="A2314" s="2" t="s">
        <v>537</v>
      </c>
      <c r="B2314" s="2">
        <v>7</v>
      </c>
      <c r="C2314" s="2" t="s">
        <v>63</v>
      </c>
      <c r="F2314" s="2">
        <v>3</v>
      </c>
      <c r="H2314" s="4">
        <f>E2314*_xlfn.XLOOKUP(D2314,TRUnits!A:A,TRUnits!B:B, 0)</f>
        <v>0</v>
      </c>
      <c r="I2314" s="4">
        <f>E2314*_xlfn.XLOOKUP(D2314,TRUnits!A:A,TRUnits!C:C, 0)</f>
        <v>0</v>
      </c>
    </row>
    <row r="2315" spans="1:9" ht="15.75" customHeight="1" x14ac:dyDescent="0.25">
      <c r="A2315" s="2" t="s">
        <v>538</v>
      </c>
      <c r="B2315" s="2">
        <v>1</v>
      </c>
      <c r="C2315" s="2" t="s">
        <v>63</v>
      </c>
      <c r="D2315" s="2" t="s">
        <v>34</v>
      </c>
      <c r="E2315" s="2">
        <v>1</v>
      </c>
      <c r="H2315" s="4">
        <f>E2315*_xlfn.XLOOKUP(D2315,TRUnits!A:A,TRUnits!B:B, 0)</f>
        <v>0</v>
      </c>
      <c r="I2315" s="4">
        <f>E2315*_xlfn.XLOOKUP(D2315,TRUnits!A:A,TRUnits!C:C, 0)</f>
        <v>0</v>
      </c>
    </row>
    <row r="2316" spans="1:9" ht="15.75" customHeight="1" x14ac:dyDescent="0.25">
      <c r="A2316" s="2" t="s">
        <v>538</v>
      </c>
      <c r="B2316" s="2">
        <v>2</v>
      </c>
      <c r="C2316" s="2" t="s">
        <v>63</v>
      </c>
      <c r="F2316" s="2">
        <v>1</v>
      </c>
      <c r="H2316" s="4">
        <f>E2316*_xlfn.XLOOKUP(D2316,TRUnits!A:A,TRUnits!B:B, 0)</f>
        <v>0</v>
      </c>
      <c r="I2316" s="4">
        <f>E2316*_xlfn.XLOOKUP(D2316,TRUnits!A:A,TRUnits!C:C, 0)</f>
        <v>0</v>
      </c>
    </row>
    <row r="2317" spans="1:9" ht="15.75" customHeight="1" x14ac:dyDescent="0.25">
      <c r="A2317" s="2" t="s">
        <v>538</v>
      </c>
      <c r="B2317" s="2">
        <v>3</v>
      </c>
      <c r="C2317" s="2" t="s">
        <v>10</v>
      </c>
      <c r="D2317" s="2" t="s">
        <v>33</v>
      </c>
      <c r="E2317" s="2">
        <v>1</v>
      </c>
      <c r="H2317" s="4">
        <f>E2317*_xlfn.XLOOKUP(D2317,TRUnits!A:A,TRUnits!B:B, 0)</f>
        <v>1714</v>
      </c>
      <c r="I2317" s="4">
        <f>E2317*_xlfn.XLOOKUP(D2317,TRUnits!A:A,TRUnits!C:C, 0)</f>
        <v>0</v>
      </c>
    </row>
    <row r="2318" spans="1:9" ht="15.75" customHeight="1" x14ac:dyDescent="0.25">
      <c r="A2318" s="4" t="s">
        <v>538</v>
      </c>
      <c r="B2318" s="4">
        <v>3</v>
      </c>
      <c r="C2318" s="4" t="s">
        <v>10</v>
      </c>
      <c r="D2318" s="4" t="s">
        <v>34</v>
      </c>
      <c r="E2318" s="4">
        <v>1</v>
      </c>
      <c r="H2318" s="4">
        <f>E2318*_xlfn.XLOOKUP(D2318,TRUnits!A:A,TRUnits!B:B, 0)</f>
        <v>0</v>
      </c>
      <c r="I2318" s="4">
        <f>E2318*_xlfn.XLOOKUP(D2318,TRUnits!A:A,TRUnits!C:C, 0)</f>
        <v>0</v>
      </c>
    </row>
    <row r="2319" spans="1:9" ht="15.75" customHeight="1" x14ac:dyDescent="0.25">
      <c r="A2319" s="2" t="s">
        <v>538</v>
      </c>
      <c r="B2319" s="2">
        <v>4</v>
      </c>
      <c r="C2319" s="2" t="s">
        <v>10</v>
      </c>
      <c r="E2319" s="2"/>
      <c r="F2319">
        <v>3</v>
      </c>
      <c r="H2319" s="4">
        <f>E2319*_xlfn.XLOOKUP(D2319,TRUnits!A:A,TRUnits!B:B, 0)</f>
        <v>0</v>
      </c>
      <c r="I2319" s="4">
        <f>E2319*_xlfn.XLOOKUP(D2319,TRUnits!A:A,TRUnits!C:C, 0)</f>
        <v>0</v>
      </c>
    </row>
    <row r="2320" spans="1:9" ht="15.75" customHeight="1" x14ac:dyDescent="0.25">
      <c r="A2320" s="2" t="s">
        <v>538</v>
      </c>
      <c r="B2320" s="2">
        <v>5</v>
      </c>
      <c r="C2320" s="2" t="s">
        <v>10</v>
      </c>
      <c r="E2320" s="2"/>
      <c r="F2320">
        <v>3</v>
      </c>
      <c r="H2320" s="4">
        <f>E2320*_xlfn.XLOOKUP(D2320,TRUnits!A:A,TRUnits!B:B, 0)</f>
        <v>0</v>
      </c>
      <c r="I2320" s="4">
        <f>E2320*_xlfn.XLOOKUP(D2320,TRUnits!A:A,TRUnits!C:C, 0)</f>
        <v>0</v>
      </c>
    </row>
    <row r="2321" spans="1:9" ht="15.75" customHeight="1" x14ac:dyDescent="0.25">
      <c r="A2321" s="2" t="s">
        <v>538</v>
      </c>
      <c r="B2321" s="2">
        <v>6</v>
      </c>
      <c r="C2321" s="2" t="s">
        <v>10</v>
      </c>
      <c r="E2321" s="2"/>
      <c r="F2321">
        <v>3</v>
      </c>
      <c r="H2321" s="4">
        <f>E2321*_xlfn.XLOOKUP(D2321,TRUnits!A:A,TRUnits!B:B, 0)</f>
        <v>0</v>
      </c>
      <c r="I2321" s="4">
        <f>E2321*_xlfn.XLOOKUP(D2321,TRUnits!A:A,TRUnits!C:C, 0)</f>
        <v>0</v>
      </c>
    </row>
    <row r="2322" spans="1:9" ht="15.75" customHeight="1" x14ac:dyDescent="0.25">
      <c r="A2322" s="2" t="s">
        <v>538</v>
      </c>
      <c r="B2322" s="2">
        <v>7</v>
      </c>
      <c r="C2322" s="2" t="s">
        <v>10</v>
      </c>
      <c r="E2322" s="2"/>
      <c r="F2322">
        <v>3</v>
      </c>
      <c r="H2322" s="4">
        <f>E2322*_xlfn.XLOOKUP(D2322,TRUnits!A:A,TRUnits!B:B, 0)</f>
        <v>0</v>
      </c>
      <c r="I2322" s="4">
        <f>E2322*_xlfn.XLOOKUP(D2322,TRUnits!A:A,TRUnits!C:C, 0)</f>
        <v>0</v>
      </c>
    </row>
    <row r="2323" spans="1:9" ht="15.75" customHeight="1" x14ac:dyDescent="0.25">
      <c r="A2323" s="2" t="s">
        <v>539</v>
      </c>
      <c r="B2323" s="2">
        <v>1</v>
      </c>
      <c r="C2323" s="2" t="s">
        <v>45</v>
      </c>
      <c r="D2323" s="2" t="s">
        <v>36</v>
      </c>
      <c r="E2323" s="2">
        <v>1</v>
      </c>
      <c r="H2323" s="4">
        <f>E2323*_xlfn.XLOOKUP(D2323,TRUnits!A:A,TRUnits!B:B, 0)</f>
        <v>2869</v>
      </c>
      <c r="I2323" s="4">
        <f>E2323*_xlfn.XLOOKUP(D2323,TRUnits!A:A,TRUnits!C:C, 0)</f>
        <v>0</v>
      </c>
    </row>
    <row r="2324" spans="1:9" ht="15.75" customHeight="1" x14ac:dyDescent="0.25">
      <c r="A2324" s="4" t="s">
        <v>539</v>
      </c>
      <c r="B2324" s="4">
        <v>1</v>
      </c>
      <c r="C2324" s="4" t="s">
        <v>45</v>
      </c>
      <c r="D2324" s="4" t="s">
        <v>34</v>
      </c>
      <c r="E2324" s="4">
        <v>1</v>
      </c>
      <c r="H2324" s="4">
        <f>E2324*_xlfn.XLOOKUP(D2324,TRUnits!A:A,TRUnits!B:B, 0)</f>
        <v>0</v>
      </c>
      <c r="I2324" s="4">
        <f>E2324*_xlfn.XLOOKUP(D2324,TRUnits!A:A,TRUnits!C:C, 0)</f>
        <v>0</v>
      </c>
    </row>
    <row r="2325" spans="1:9" ht="15.75" customHeight="1" x14ac:dyDescent="0.25">
      <c r="A2325" s="2" t="s">
        <v>539</v>
      </c>
      <c r="B2325" s="2">
        <v>2</v>
      </c>
      <c r="C2325" s="2" t="s">
        <v>89</v>
      </c>
      <c r="D2325" s="2" t="s">
        <v>36</v>
      </c>
      <c r="E2325" s="2">
        <v>1</v>
      </c>
      <c r="H2325" s="4">
        <f>E2325*_xlfn.XLOOKUP(D2325,TRUnits!A:A,TRUnits!B:B, 0)</f>
        <v>2869</v>
      </c>
      <c r="I2325" s="4">
        <f>E2325*_xlfn.XLOOKUP(D2325,TRUnits!A:A,TRUnits!C:C, 0)</f>
        <v>0</v>
      </c>
    </row>
    <row r="2326" spans="1:9" ht="15.75" customHeight="1" x14ac:dyDescent="0.25">
      <c r="A2326" s="4" t="s">
        <v>539</v>
      </c>
      <c r="B2326" s="4">
        <v>2</v>
      </c>
      <c r="C2326" s="4" t="s">
        <v>89</v>
      </c>
      <c r="D2326" s="4" t="s">
        <v>34</v>
      </c>
      <c r="E2326" s="4">
        <v>1</v>
      </c>
      <c r="H2326" s="4">
        <f>E2326*_xlfn.XLOOKUP(D2326,TRUnits!A:A,TRUnits!B:B, 0)</f>
        <v>0</v>
      </c>
      <c r="I2326" s="4">
        <f>E2326*_xlfn.XLOOKUP(D2326,TRUnits!A:A,TRUnits!C:C, 0)</f>
        <v>0</v>
      </c>
    </row>
    <row r="2327" spans="1:9" ht="15.75" customHeight="1" x14ac:dyDescent="0.25">
      <c r="A2327" s="2" t="s">
        <v>539</v>
      </c>
      <c r="B2327" s="2">
        <v>3</v>
      </c>
      <c r="C2327" s="2" t="s">
        <v>10</v>
      </c>
      <c r="D2327" s="2" t="s">
        <v>51</v>
      </c>
      <c r="E2327" s="2">
        <v>1</v>
      </c>
      <c r="H2327" s="4">
        <f>E2327*_xlfn.XLOOKUP(D2327,TRUnits!A:A,TRUnits!B:B, 0)</f>
        <v>2869</v>
      </c>
      <c r="I2327" s="4">
        <f>E2327*_xlfn.XLOOKUP(D2327,TRUnits!A:A,TRUnits!C:C, 0)</f>
        <v>0</v>
      </c>
    </row>
    <row r="2328" spans="1:9" ht="15.75" customHeight="1" x14ac:dyDescent="0.25">
      <c r="A2328" s="4" t="s">
        <v>539</v>
      </c>
      <c r="B2328" s="4">
        <v>3</v>
      </c>
      <c r="C2328" s="4" t="s">
        <v>10</v>
      </c>
      <c r="D2328" s="4" t="s">
        <v>34</v>
      </c>
      <c r="E2328" s="4">
        <v>1</v>
      </c>
      <c r="H2328" s="4">
        <f>E2328*_xlfn.XLOOKUP(D2328,TRUnits!A:A,TRUnits!B:B, 0)</f>
        <v>0</v>
      </c>
      <c r="I2328" s="4">
        <f>E2328*_xlfn.XLOOKUP(D2328,TRUnits!A:A,TRUnits!C:C, 0)</f>
        <v>0</v>
      </c>
    </row>
    <row r="2329" spans="1:9" ht="15.75" customHeight="1" x14ac:dyDescent="0.25">
      <c r="A2329" s="2" t="s">
        <v>539</v>
      </c>
      <c r="B2329" s="2">
        <v>4</v>
      </c>
      <c r="C2329" s="2" t="s">
        <v>45</v>
      </c>
      <c r="D2329" s="2" t="s">
        <v>36</v>
      </c>
      <c r="E2329" s="2">
        <v>1</v>
      </c>
      <c r="H2329" s="4">
        <f>E2329*_xlfn.XLOOKUP(D2329,TRUnits!A:A,TRUnits!B:B, 0)</f>
        <v>2869</v>
      </c>
      <c r="I2329" s="4">
        <f>E2329*_xlfn.XLOOKUP(D2329,TRUnits!A:A,TRUnits!C:C, 0)</f>
        <v>0</v>
      </c>
    </row>
    <row r="2330" spans="1:9" ht="15.75" customHeight="1" x14ac:dyDescent="0.25">
      <c r="A2330" s="4" t="s">
        <v>539</v>
      </c>
      <c r="B2330" s="4">
        <v>4</v>
      </c>
      <c r="C2330" s="4" t="s">
        <v>45</v>
      </c>
      <c r="D2330" s="4" t="s">
        <v>34</v>
      </c>
      <c r="E2330" s="4">
        <v>1</v>
      </c>
      <c r="H2330" s="4">
        <f>E2330*_xlfn.XLOOKUP(D2330,TRUnits!A:A,TRUnits!B:B, 0)</f>
        <v>0</v>
      </c>
      <c r="I2330" s="4">
        <f>E2330*_xlfn.XLOOKUP(D2330,TRUnits!A:A,TRUnits!C:C, 0)</f>
        <v>0</v>
      </c>
    </row>
    <row r="2331" spans="1:9" ht="15.75" customHeight="1" x14ac:dyDescent="0.25">
      <c r="A2331" s="2" t="s">
        <v>539</v>
      </c>
      <c r="B2331" s="2">
        <v>5</v>
      </c>
      <c r="C2331" s="2" t="s">
        <v>10</v>
      </c>
      <c r="D2331" s="2" t="s">
        <v>51</v>
      </c>
      <c r="E2331" s="2">
        <v>1</v>
      </c>
      <c r="H2331" s="4">
        <f>E2331*_xlfn.XLOOKUP(D2331,TRUnits!A:A,TRUnits!B:B, 0)</f>
        <v>2869</v>
      </c>
      <c r="I2331" s="4">
        <f>E2331*_xlfn.XLOOKUP(D2331,TRUnits!A:A,TRUnits!C:C, 0)</f>
        <v>0</v>
      </c>
    </row>
    <row r="2332" spans="1:9" ht="15.75" customHeight="1" x14ac:dyDescent="0.25">
      <c r="A2332" s="4" t="s">
        <v>539</v>
      </c>
      <c r="B2332" s="4">
        <v>5</v>
      </c>
      <c r="C2332" s="4" t="s">
        <v>10</v>
      </c>
      <c r="D2332" s="4" t="s">
        <v>34</v>
      </c>
      <c r="E2332" s="4">
        <v>1</v>
      </c>
      <c r="H2332" s="4">
        <f>E2332*_xlfn.XLOOKUP(D2332,TRUnits!A:A,TRUnits!B:B, 0)</f>
        <v>0</v>
      </c>
      <c r="I2332" s="4">
        <f>E2332*_xlfn.XLOOKUP(D2332,TRUnits!A:A,TRUnits!C:C, 0)</f>
        <v>0</v>
      </c>
    </row>
    <row r="2333" spans="1:9" ht="15.75" customHeight="1" x14ac:dyDescent="0.25">
      <c r="A2333" s="2" t="s">
        <v>539</v>
      </c>
      <c r="B2333" s="2">
        <v>6</v>
      </c>
      <c r="C2333" s="2" t="s">
        <v>10</v>
      </c>
      <c r="E2333" s="2"/>
      <c r="F2333">
        <v>5</v>
      </c>
      <c r="H2333" s="4">
        <f>E2333*_xlfn.XLOOKUP(D2333,TRUnits!A:A,TRUnits!B:B, 0)</f>
        <v>0</v>
      </c>
      <c r="I2333" s="4">
        <f>E2333*_xlfn.XLOOKUP(D2333,TRUnits!A:A,TRUnits!C:C, 0)</f>
        <v>0</v>
      </c>
    </row>
    <row r="2334" spans="1:9" ht="15.75" customHeight="1" x14ac:dyDescent="0.25">
      <c r="A2334" s="2" t="s">
        <v>539</v>
      </c>
      <c r="B2334" s="2">
        <v>7</v>
      </c>
      <c r="C2334" s="2" t="s">
        <v>10</v>
      </c>
      <c r="E2334" s="2"/>
      <c r="F2334">
        <v>5</v>
      </c>
      <c r="H2334" s="4">
        <f>E2334*_xlfn.XLOOKUP(D2334,TRUnits!A:A,TRUnits!B:B, 0)</f>
        <v>0</v>
      </c>
      <c r="I2334" s="4">
        <f>E2334*_xlfn.XLOOKUP(D2334,TRUnits!A:A,TRUnits!C:C, 0)</f>
        <v>0</v>
      </c>
    </row>
    <row r="2335" spans="1:9" ht="15.75" customHeight="1" x14ac:dyDescent="0.25">
      <c r="A2335" s="4" t="s">
        <v>540</v>
      </c>
      <c r="B2335" s="4">
        <v>1</v>
      </c>
      <c r="C2335" s="4" t="s">
        <v>89</v>
      </c>
      <c r="D2335" s="4" t="s">
        <v>36</v>
      </c>
      <c r="E2335" s="4">
        <v>1</v>
      </c>
      <c r="H2335" s="4">
        <f>E2335*_xlfn.XLOOKUP(D2335,TRUnits!A:A,TRUnits!B:B, 0)</f>
        <v>2869</v>
      </c>
      <c r="I2335" s="4">
        <f>E2335*_xlfn.XLOOKUP(D2335,TRUnits!A:A,TRUnits!C:C, 0)</f>
        <v>0</v>
      </c>
    </row>
    <row r="2336" spans="1:9" ht="15.75" customHeight="1" x14ac:dyDescent="0.25">
      <c r="A2336" s="2" t="s">
        <v>540</v>
      </c>
      <c r="B2336" s="2">
        <v>1</v>
      </c>
      <c r="C2336" s="2" t="s">
        <v>89</v>
      </c>
      <c r="D2336" s="2" t="s">
        <v>34</v>
      </c>
      <c r="E2336" s="2">
        <v>1</v>
      </c>
      <c r="H2336" s="4">
        <f>E2336*_xlfn.XLOOKUP(D2336,TRUnits!A:A,TRUnits!B:B, 0)</f>
        <v>0</v>
      </c>
      <c r="I2336" s="4">
        <f>E2336*_xlfn.XLOOKUP(D2336,TRUnits!A:A,TRUnits!C:C, 0)</f>
        <v>0</v>
      </c>
    </row>
    <row r="2337" spans="1:9" ht="15.75" customHeight="1" x14ac:dyDescent="0.25">
      <c r="A2337" s="2" t="s">
        <v>540</v>
      </c>
      <c r="B2337" s="2">
        <v>2</v>
      </c>
      <c r="C2337" s="2" t="s">
        <v>89</v>
      </c>
      <c r="F2337" s="2">
        <v>1</v>
      </c>
      <c r="H2337" s="4">
        <f>E2337*_xlfn.XLOOKUP(D2337,TRUnits!A:A,TRUnits!B:B, 0)</f>
        <v>0</v>
      </c>
      <c r="I2337" s="4">
        <f>E2337*_xlfn.XLOOKUP(D2337,TRUnits!A:A,TRUnits!C:C, 0)</f>
        <v>0</v>
      </c>
    </row>
    <row r="2338" spans="1:9" ht="15.75" customHeight="1" x14ac:dyDescent="0.25">
      <c r="A2338" s="2" t="s">
        <v>540</v>
      </c>
      <c r="B2338" s="2">
        <v>3</v>
      </c>
      <c r="C2338" s="2" t="s">
        <v>45</v>
      </c>
      <c r="D2338" s="4" t="s">
        <v>34</v>
      </c>
      <c r="E2338" s="2">
        <v>1</v>
      </c>
      <c r="H2338" s="4">
        <f>E2338*_xlfn.XLOOKUP(D2338,TRUnits!A:A,TRUnits!B:B, 0)</f>
        <v>0</v>
      </c>
      <c r="I2338" s="4">
        <f>E2338*_xlfn.XLOOKUP(D2338,TRUnits!A:A,TRUnits!C:C, 0)</f>
        <v>0</v>
      </c>
    </row>
    <row r="2339" spans="1:9" ht="15.75" customHeight="1" x14ac:dyDescent="0.25">
      <c r="A2339" s="2" t="s">
        <v>540</v>
      </c>
      <c r="B2339" s="2">
        <v>4</v>
      </c>
      <c r="C2339" s="2" t="s">
        <v>10</v>
      </c>
      <c r="D2339" s="4" t="s">
        <v>34</v>
      </c>
      <c r="E2339" s="2">
        <v>1</v>
      </c>
      <c r="H2339" s="4">
        <f>E2339*_xlfn.XLOOKUP(D2339,TRUnits!A:A,TRUnits!B:B, 0)</f>
        <v>0</v>
      </c>
      <c r="I2339" s="4">
        <f>E2339*_xlfn.XLOOKUP(D2339,TRUnits!A:A,TRUnits!C:C, 0)</f>
        <v>0</v>
      </c>
    </row>
    <row r="2340" spans="1:9" ht="15.75" customHeight="1" x14ac:dyDescent="0.25">
      <c r="A2340" s="2" t="s">
        <v>540</v>
      </c>
      <c r="B2340" s="2">
        <v>5</v>
      </c>
      <c r="C2340" s="2" t="s">
        <v>45</v>
      </c>
      <c r="D2340" s="4" t="s">
        <v>34</v>
      </c>
      <c r="E2340" s="2">
        <v>1</v>
      </c>
      <c r="H2340" s="4">
        <f>E2340*_xlfn.XLOOKUP(D2340,TRUnits!A:A,TRUnits!B:B, 0)</f>
        <v>0</v>
      </c>
      <c r="I2340" s="4">
        <f>E2340*_xlfn.XLOOKUP(D2340,TRUnits!A:A,TRUnits!C:C, 0)</f>
        <v>0</v>
      </c>
    </row>
    <row r="2341" spans="1:9" ht="15.75" customHeight="1" x14ac:dyDescent="0.25">
      <c r="A2341" s="2" t="s">
        <v>540</v>
      </c>
      <c r="B2341" s="2">
        <v>6</v>
      </c>
      <c r="C2341" s="2" t="s">
        <v>10</v>
      </c>
      <c r="D2341" s="4" t="s">
        <v>34</v>
      </c>
      <c r="E2341" s="2">
        <v>1</v>
      </c>
      <c r="H2341" s="4">
        <f>E2341*_xlfn.XLOOKUP(D2341,TRUnits!A:A,TRUnits!B:B, 0)</f>
        <v>0</v>
      </c>
      <c r="I2341" s="4">
        <f>E2341*_xlfn.XLOOKUP(D2341,TRUnits!A:A,TRUnits!C:C, 0)</f>
        <v>0</v>
      </c>
    </row>
    <row r="2342" spans="1:9" ht="15.75" customHeight="1" x14ac:dyDescent="0.25">
      <c r="A2342" s="2" t="s">
        <v>540</v>
      </c>
      <c r="B2342" s="2">
        <v>7</v>
      </c>
      <c r="C2342" s="2" t="s">
        <v>10</v>
      </c>
      <c r="E2342" s="2"/>
      <c r="F2342">
        <v>6</v>
      </c>
      <c r="H2342" s="4">
        <f>E2342*_xlfn.XLOOKUP(D2342,TRUnits!A:A,TRUnits!B:B, 0)</f>
        <v>0</v>
      </c>
      <c r="I2342" s="4">
        <f>E2342*_xlfn.XLOOKUP(D2342,TRUnits!A:A,TRUnits!C:C, 0)</f>
        <v>0</v>
      </c>
    </row>
    <row r="2343" spans="1:9" ht="15.75" customHeight="1" x14ac:dyDescent="0.25">
      <c r="A2343" s="2" t="s">
        <v>541</v>
      </c>
      <c r="B2343" s="2">
        <v>1</v>
      </c>
      <c r="C2343" s="2">
        <v>0</v>
      </c>
      <c r="E2343" s="2"/>
      <c r="H2343" s="4">
        <f>E2343*_xlfn.XLOOKUP(D2343,TRUnits!A:A,TRUnits!B:B, 0)</f>
        <v>0</v>
      </c>
      <c r="I2343" s="4">
        <f>E2343*_xlfn.XLOOKUP(D2343,TRUnits!A:A,TRUnits!C:C, 0)</f>
        <v>0</v>
      </c>
    </row>
    <row r="2344" spans="1:9" ht="15.75" customHeight="1" x14ac:dyDescent="0.25">
      <c r="A2344" s="2" t="s">
        <v>541</v>
      </c>
      <c r="B2344" s="2">
        <v>2</v>
      </c>
      <c r="C2344" s="2">
        <v>0</v>
      </c>
      <c r="E2344" s="2"/>
      <c r="H2344" s="4">
        <f>E2344*_xlfn.XLOOKUP(D2344,TRUnits!A:A,TRUnits!B:B, 0)</f>
        <v>0</v>
      </c>
      <c r="I2344" s="4">
        <f>E2344*_xlfn.XLOOKUP(D2344,TRUnits!A:A,TRUnits!C:C, 0)</f>
        <v>0</v>
      </c>
    </row>
    <row r="2345" spans="1:9" ht="15.75" customHeight="1" x14ac:dyDescent="0.25">
      <c r="A2345" s="2" t="s">
        <v>541</v>
      </c>
      <c r="B2345" s="2">
        <v>3</v>
      </c>
      <c r="C2345" s="2">
        <v>0</v>
      </c>
      <c r="E2345" s="2"/>
      <c r="H2345" s="4">
        <f>E2345*_xlfn.XLOOKUP(D2345,TRUnits!A:A,TRUnits!B:B, 0)</f>
        <v>0</v>
      </c>
      <c r="I2345" s="4">
        <f>E2345*_xlfn.XLOOKUP(D2345,TRUnits!A:A,TRUnits!C:C, 0)</f>
        <v>0</v>
      </c>
    </row>
    <row r="2346" spans="1:9" ht="15.75" customHeight="1" x14ac:dyDescent="0.25">
      <c r="A2346" s="2" t="s">
        <v>541</v>
      </c>
      <c r="B2346" s="2">
        <v>4</v>
      </c>
      <c r="C2346" s="2">
        <v>0</v>
      </c>
      <c r="E2346" s="2"/>
      <c r="H2346" s="4">
        <f>E2346*_xlfn.XLOOKUP(D2346,TRUnits!A:A,TRUnits!B:B, 0)</f>
        <v>0</v>
      </c>
      <c r="I2346" s="4">
        <f>E2346*_xlfn.XLOOKUP(D2346,TRUnits!A:A,TRUnits!C:C, 0)</f>
        <v>0</v>
      </c>
    </row>
    <row r="2347" spans="1:9" ht="15.75" customHeight="1" x14ac:dyDescent="0.25">
      <c r="A2347" s="2" t="s">
        <v>541</v>
      </c>
      <c r="B2347" s="2">
        <v>5</v>
      </c>
      <c r="C2347" s="2">
        <v>0</v>
      </c>
      <c r="E2347" s="2"/>
      <c r="H2347" s="4">
        <f>E2347*_xlfn.XLOOKUP(D2347,TRUnits!A:A,TRUnits!B:B, 0)</f>
        <v>0</v>
      </c>
      <c r="I2347" s="4">
        <f>E2347*_xlfn.XLOOKUP(D2347,TRUnits!A:A,TRUnits!C:C, 0)</f>
        <v>0</v>
      </c>
    </row>
    <row r="2348" spans="1:9" ht="15.75" customHeight="1" x14ac:dyDescent="0.25">
      <c r="A2348" s="2" t="s">
        <v>541</v>
      </c>
      <c r="B2348" s="2">
        <v>6</v>
      </c>
      <c r="C2348" s="2">
        <v>0</v>
      </c>
      <c r="E2348" s="2"/>
      <c r="H2348" s="4">
        <f>E2348*_xlfn.XLOOKUP(D2348,TRUnits!A:A,TRUnits!B:B, 0)</f>
        <v>0</v>
      </c>
      <c r="I2348" s="4">
        <f>E2348*_xlfn.XLOOKUP(D2348,TRUnits!A:A,TRUnits!C:C, 0)</f>
        <v>0</v>
      </c>
    </row>
    <row r="2349" spans="1:9" ht="15.75" customHeight="1" x14ac:dyDescent="0.25">
      <c r="A2349" s="2" t="s">
        <v>541</v>
      </c>
      <c r="B2349" s="2">
        <v>7</v>
      </c>
      <c r="C2349" s="2">
        <v>0</v>
      </c>
      <c r="E2349" s="2"/>
      <c r="H2349" s="4">
        <f>E2349*_xlfn.XLOOKUP(D2349,TRUnits!A:A,TRUnits!B:B, 0)</f>
        <v>0</v>
      </c>
      <c r="I2349" s="4">
        <f>E2349*_xlfn.XLOOKUP(D2349,TRUnits!A:A,TRUnits!C:C, 0)</f>
        <v>0</v>
      </c>
    </row>
    <row r="2350" spans="1:9" ht="15.75" customHeight="1" x14ac:dyDescent="0.25">
      <c r="A2350" s="2" t="s">
        <v>542</v>
      </c>
      <c r="B2350" s="2">
        <v>1</v>
      </c>
      <c r="C2350" s="2" t="s">
        <v>45</v>
      </c>
      <c r="D2350" s="2" t="s">
        <v>25</v>
      </c>
      <c r="E2350" s="2">
        <v>1</v>
      </c>
      <c r="H2350" s="4">
        <f>E2350*_xlfn.XLOOKUP(D2350,TRUnits!A:A,TRUnits!B:B, 0)</f>
        <v>1714</v>
      </c>
      <c r="I2350" s="4">
        <f>E2350*_xlfn.XLOOKUP(D2350,TRUnits!A:A,TRUnits!C:C, 0)</f>
        <v>0</v>
      </c>
    </row>
    <row r="2351" spans="1:9" ht="15.75" customHeight="1" x14ac:dyDescent="0.25">
      <c r="A2351" s="4" t="s">
        <v>542</v>
      </c>
      <c r="B2351" s="4">
        <v>1</v>
      </c>
      <c r="C2351" s="4" t="s">
        <v>45</v>
      </c>
      <c r="D2351" s="4" t="s">
        <v>34</v>
      </c>
      <c r="E2351" s="4">
        <v>1</v>
      </c>
      <c r="H2351" s="4">
        <f>E2351*_xlfn.XLOOKUP(D2351,TRUnits!A:A,TRUnits!B:B, 0)</f>
        <v>0</v>
      </c>
      <c r="I2351" s="4">
        <f>E2351*_xlfn.XLOOKUP(D2351,TRUnits!A:A,TRUnits!C:C, 0)</f>
        <v>0</v>
      </c>
    </row>
    <row r="2352" spans="1:9" ht="15.75" customHeight="1" x14ac:dyDescent="0.25">
      <c r="A2352" s="2" t="s">
        <v>542</v>
      </c>
      <c r="B2352" s="2">
        <v>2</v>
      </c>
      <c r="C2352" s="2" t="s">
        <v>10</v>
      </c>
      <c r="D2352" s="2" t="s">
        <v>33</v>
      </c>
      <c r="E2352" s="2">
        <v>1</v>
      </c>
      <c r="H2352" s="4">
        <f>E2352*_xlfn.XLOOKUP(D2352,TRUnits!A:A,TRUnits!B:B, 0)</f>
        <v>1714</v>
      </c>
      <c r="I2352" s="4">
        <f>E2352*_xlfn.XLOOKUP(D2352,TRUnits!A:A,TRUnits!C:C, 0)</f>
        <v>0</v>
      </c>
    </row>
    <row r="2353" spans="1:9" ht="15.75" customHeight="1" x14ac:dyDescent="0.25">
      <c r="A2353" s="4" t="s">
        <v>542</v>
      </c>
      <c r="B2353" s="4">
        <v>2</v>
      </c>
      <c r="C2353" s="4" t="s">
        <v>10</v>
      </c>
      <c r="D2353" s="4" t="s">
        <v>34</v>
      </c>
      <c r="E2353" s="4">
        <v>1</v>
      </c>
      <c r="H2353" s="4">
        <f>E2353*_xlfn.XLOOKUP(D2353,TRUnits!A:A,TRUnits!B:B, 0)</f>
        <v>0</v>
      </c>
      <c r="I2353" s="4">
        <f>E2353*_xlfn.XLOOKUP(D2353,TRUnits!A:A,TRUnits!C:C, 0)</f>
        <v>0</v>
      </c>
    </row>
    <row r="2354" spans="1:9" ht="15.75" customHeight="1" x14ac:dyDescent="0.25">
      <c r="A2354" s="2" t="s">
        <v>542</v>
      </c>
      <c r="B2354" s="2">
        <v>3</v>
      </c>
      <c r="C2354" s="2" t="s">
        <v>10</v>
      </c>
      <c r="E2354" s="2"/>
      <c r="F2354">
        <v>2</v>
      </c>
      <c r="H2354" s="4">
        <f>E2354*_xlfn.XLOOKUP(D2354,TRUnits!A:A,TRUnits!B:B, 0)</f>
        <v>0</v>
      </c>
      <c r="I2354" s="4">
        <f>E2354*_xlfn.XLOOKUP(D2354,TRUnits!A:A,TRUnits!C:C, 0)</f>
        <v>0</v>
      </c>
    </row>
    <row r="2355" spans="1:9" ht="15.75" customHeight="1" x14ac:dyDescent="0.25">
      <c r="A2355" s="2" t="s">
        <v>542</v>
      </c>
      <c r="B2355" s="2">
        <v>4</v>
      </c>
      <c r="C2355" s="2" t="s">
        <v>45</v>
      </c>
      <c r="D2355" s="2" t="s">
        <v>25</v>
      </c>
      <c r="E2355" s="2">
        <v>1</v>
      </c>
      <c r="H2355" s="4">
        <f>E2355*_xlfn.XLOOKUP(D2355,TRUnits!A:A,TRUnits!B:B, 0)</f>
        <v>1714</v>
      </c>
      <c r="I2355" s="4">
        <f>E2355*_xlfn.XLOOKUP(D2355,TRUnits!A:A,TRUnits!C:C, 0)</f>
        <v>0</v>
      </c>
    </row>
    <row r="2356" spans="1:9" ht="15.75" customHeight="1" x14ac:dyDescent="0.25">
      <c r="A2356" s="4" t="s">
        <v>542</v>
      </c>
      <c r="B2356" s="4">
        <v>4</v>
      </c>
      <c r="C2356" s="4" t="s">
        <v>45</v>
      </c>
      <c r="D2356" s="4" t="s">
        <v>34</v>
      </c>
      <c r="E2356" s="4">
        <v>1</v>
      </c>
      <c r="H2356" s="4">
        <f>E2356*_xlfn.XLOOKUP(D2356,TRUnits!A:A,TRUnits!B:B, 0)</f>
        <v>0</v>
      </c>
      <c r="I2356" s="4">
        <f>E2356*_xlfn.XLOOKUP(D2356,TRUnits!A:A,TRUnits!C:C, 0)</f>
        <v>0</v>
      </c>
    </row>
    <row r="2357" spans="1:9" ht="15.75" customHeight="1" x14ac:dyDescent="0.25">
      <c r="A2357" s="2" t="s">
        <v>542</v>
      </c>
      <c r="B2357" s="2">
        <v>5</v>
      </c>
      <c r="C2357" s="2" t="s">
        <v>45</v>
      </c>
      <c r="E2357" s="2"/>
      <c r="F2357">
        <v>4</v>
      </c>
      <c r="H2357" s="4">
        <f>E2357*_xlfn.XLOOKUP(D2357,TRUnits!A:A,TRUnits!B:B, 0)</f>
        <v>0</v>
      </c>
      <c r="I2357" s="4">
        <f>E2357*_xlfn.XLOOKUP(D2357,TRUnits!A:A,TRUnits!C:C, 0)</f>
        <v>0</v>
      </c>
    </row>
    <row r="2358" spans="1:9" ht="15.75" customHeight="1" x14ac:dyDescent="0.25">
      <c r="A2358" s="2" t="s">
        <v>542</v>
      </c>
      <c r="B2358" s="2">
        <v>6</v>
      </c>
      <c r="C2358" s="2" t="s">
        <v>10</v>
      </c>
      <c r="D2358" s="2" t="s">
        <v>33</v>
      </c>
      <c r="E2358" s="2">
        <v>1</v>
      </c>
      <c r="H2358" s="4">
        <f>E2358*_xlfn.XLOOKUP(D2358,TRUnits!A:A,TRUnits!B:B, 0)</f>
        <v>1714</v>
      </c>
      <c r="I2358" s="4">
        <f>E2358*_xlfn.XLOOKUP(D2358,TRUnits!A:A,TRUnits!C:C, 0)</f>
        <v>0</v>
      </c>
    </row>
    <row r="2359" spans="1:9" ht="15.75" customHeight="1" x14ac:dyDescent="0.25">
      <c r="A2359" s="4" t="s">
        <v>542</v>
      </c>
      <c r="B2359" s="4">
        <v>6</v>
      </c>
      <c r="C2359" s="4" t="s">
        <v>10</v>
      </c>
      <c r="D2359" s="4" t="s">
        <v>34</v>
      </c>
      <c r="E2359" s="4">
        <v>1</v>
      </c>
      <c r="H2359" s="4">
        <f>E2359*_xlfn.XLOOKUP(D2359,TRUnits!A:A,TRUnits!B:B, 0)</f>
        <v>0</v>
      </c>
      <c r="I2359" s="4">
        <f>E2359*_xlfn.XLOOKUP(D2359,TRUnits!A:A,TRUnits!C:C, 0)</f>
        <v>0</v>
      </c>
    </row>
    <row r="2360" spans="1:9" ht="15.75" customHeight="1" x14ac:dyDescent="0.25">
      <c r="A2360" s="2" t="s">
        <v>542</v>
      </c>
      <c r="B2360" s="2">
        <v>7</v>
      </c>
      <c r="C2360" s="2" t="s">
        <v>10</v>
      </c>
      <c r="E2360" s="2"/>
      <c r="F2360">
        <v>6</v>
      </c>
      <c r="H2360" s="4">
        <f>E2360*_xlfn.XLOOKUP(D2360,TRUnits!A:A,TRUnits!B:B, 0)</f>
        <v>0</v>
      </c>
      <c r="I2360" s="4">
        <f>E2360*_xlfn.XLOOKUP(D2360,TRUnits!A:A,TRUnits!C:C, 0)</f>
        <v>0</v>
      </c>
    </row>
    <row r="2361" spans="1:9" ht="15.75" customHeight="1" x14ac:dyDescent="0.25">
      <c r="A2361" s="2" t="s">
        <v>543</v>
      </c>
      <c r="B2361" s="2">
        <v>1</v>
      </c>
      <c r="C2361" s="2" t="s">
        <v>74</v>
      </c>
      <c r="E2361" s="2"/>
      <c r="H2361" s="4">
        <f>E2361*_xlfn.XLOOKUP(D2361,TRUnits!A:A,TRUnits!B:B, 0)</f>
        <v>0</v>
      </c>
      <c r="I2361" s="4">
        <f>E2361*_xlfn.XLOOKUP(D2361,TRUnits!A:A,TRUnits!C:C, 0)</f>
        <v>0</v>
      </c>
    </row>
    <row r="2362" spans="1:9" ht="15.75" customHeight="1" x14ac:dyDescent="0.25">
      <c r="A2362" s="2" t="s">
        <v>543</v>
      </c>
      <c r="B2362" s="2">
        <v>2</v>
      </c>
      <c r="C2362" s="2" t="s">
        <v>74</v>
      </c>
      <c r="E2362" s="2"/>
      <c r="H2362" s="4">
        <f>E2362*_xlfn.XLOOKUP(D2362,TRUnits!A:A,TRUnits!B:B, 0)</f>
        <v>0</v>
      </c>
      <c r="I2362" s="4">
        <f>E2362*_xlfn.XLOOKUP(D2362,TRUnits!A:A,TRUnits!C:C, 0)</f>
        <v>0</v>
      </c>
    </row>
    <row r="2363" spans="1:9" ht="15.75" customHeight="1" x14ac:dyDescent="0.25">
      <c r="A2363" s="2" t="s">
        <v>543</v>
      </c>
      <c r="B2363" s="2">
        <v>3</v>
      </c>
      <c r="C2363" s="2" t="s">
        <v>74</v>
      </c>
      <c r="E2363" s="2"/>
      <c r="H2363" s="4">
        <f>E2363*_xlfn.XLOOKUP(D2363,TRUnits!A:A,TRUnits!B:B, 0)</f>
        <v>0</v>
      </c>
      <c r="I2363" s="4">
        <f>E2363*_xlfn.XLOOKUP(D2363,TRUnits!A:A,TRUnits!C:C, 0)</f>
        <v>0</v>
      </c>
    </row>
    <row r="2364" spans="1:9" ht="15.75" customHeight="1" x14ac:dyDescent="0.25">
      <c r="A2364" s="2" t="s">
        <v>543</v>
      </c>
      <c r="B2364" s="2">
        <v>4</v>
      </c>
      <c r="C2364" s="2" t="s">
        <v>10</v>
      </c>
      <c r="D2364" s="2" t="s">
        <v>91</v>
      </c>
      <c r="E2364" s="2">
        <v>1</v>
      </c>
      <c r="H2364" s="4">
        <f>E2364*_xlfn.XLOOKUP(D2364,TRUnits!A:A,TRUnits!B:B, 0)</f>
        <v>620</v>
      </c>
      <c r="I2364" s="4">
        <f>E2364*_xlfn.XLOOKUP(D2364,TRUnits!A:A,TRUnits!C:C, 0)</f>
        <v>0</v>
      </c>
    </row>
    <row r="2365" spans="1:9" ht="15.75" customHeight="1" x14ac:dyDescent="0.25">
      <c r="A2365" s="4" t="s">
        <v>543</v>
      </c>
      <c r="B2365" s="4">
        <v>4</v>
      </c>
      <c r="C2365" s="4" t="s">
        <v>10</v>
      </c>
      <c r="D2365" s="4" t="s">
        <v>34</v>
      </c>
      <c r="E2365" s="4">
        <v>1</v>
      </c>
      <c r="H2365" s="4">
        <f>E2365*_xlfn.XLOOKUP(D2365,TRUnits!A:A,TRUnits!B:B, 0)</f>
        <v>0</v>
      </c>
      <c r="I2365" s="4">
        <f>E2365*_xlfn.XLOOKUP(D2365,TRUnits!A:A,TRUnits!C:C, 0)</f>
        <v>0</v>
      </c>
    </row>
    <row r="2366" spans="1:9" ht="15.75" customHeight="1" x14ac:dyDescent="0.25">
      <c r="A2366" s="2" t="s">
        <v>543</v>
      </c>
      <c r="B2366" s="2">
        <v>5</v>
      </c>
      <c r="C2366" s="2" t="s">
        <v>10</v>
      </c>
      <c r="E2366" s="2"/>
      <c r="F2366">
        <v>4</v>
      </c>
      <c r="H2366" s="4">
        <f>E2366*_xlfn.XLOOKUP(D2366,TRUnits!A:A,TRUnits!B:B, 0)</f>
        <v>0</v>
      </c>
      <c r="I2366" s="4">
        <f>E2366*_xlfn.XLOOKUP(D2366,TRUnits!A:A,TRUnits!C:C, 0)</f>
        <v>0</v>
      </c>
    </row>
    <row r="2367" spans="1:9" ht="15.75" customHeight="1" x14ac:dyDescent="0.25">
      <c r="A2367" s="2" t="s">
        <v>543</v>
      </c>
      <c r="B2367" s="2">
        <v>6</v>
      </c>
      <c r="C2367" s="2" t="s">
        <v>10</v>
      </c>
      <c r="E2367" s="2"/>
      <c r="F2367">
        <v>4</v>
      </c>
      <c r="H2367" s="4">
        <f>E2367*_xlfn.XLOOKUP(D2367,TRUnits!A:A,TRUnits!B:B, 0)</f>
        <v>0</v>
      </c>
      <c r="I2367" s="4">
        <f>E2367*_xlfn.XLOOKUP(D2367,TRUnits!A:A,TRUnits!C:C, 0)</f>
        <v>0</v>
      </c>
    </row>
    <row r="2368" spans="1:9" ht="15.75" customHeight="1" x14ac:dyDescent="0.25">
      <c r="A2368" s="2" t="s">
        <v>543</v>
      </c>
      <c r="B2368" s="2">
        <v>7</v>
      </c>
      <c r="C2368" s="2" t="s">
        <v>10</v>
      </c>
      <c r="E2368" s="2"/>
      <c r="F2368">
        <v>4</v>
      </c>
      <c r="H2368" s="4">
        <f>E2368*_xlfn.XLOOKUP(D2368,TRUnits!A:A,TRUnits!B:B, 0)</f>
        <v>0</v>
      </c>
      <c r="I2368" s="4">
        <f>E2368*_xlfn.XLOOKUP(D2368,TRUnits!A:A,TRUnits!C:C, 0)</f>
        <v>0</v>
      </c>
    </row>
    <row r="2369" spans="1:9" ht="15.75" customHeight="1" x14ac:dyDescent="0.25">
      <c r="A2369" s="4" t="s">
        <v>544</v>
      </c>
      <c r="B2369" s="2">
        <v>1</v>
      </c>
      <c r="C2369" s="4" t="s">
        <v>402</v>
      </c>
      <c r="D2369" s="7" t="s">
        <v>34</v>
      </c>
      <c r="E2369" s="2">
        <v>1</v>
      </c>
      <c r="H2369" s="4">
        <f>E2369*_xlfn.XLOOKUP(D2369,TRUnits!A:A,TRUnits!B:B, 0)</f>
        <v>0</v>
      </c>
      <c r="I2369" s="4">
        <f>E2369*_xlfn.XLOOKUP(D2369,TRUnits!A:A,TRUnits!C:C, 0)</f>
        <v>0</v>
      </c>
    </row>
    <row r="2370" spans="1:9" ht="15.75" customHeight="1" x14ac:dyDescent="0.25">
      <c r="A2370" s="4" t="s">
        <v>544</v>
      </c>
      <c r="B2370" s="2">
        <v>1</v>
      </c>
      <c r="C2370" s="4" t="s">
        <v>402</v>
      </c>
      <c r="D2370" s="2" t="s">
        <v>545</v>
      </c>
      <c r="E2370" s="2">
        <v>1</v>
      </c>
      <c r="H2370" s="4">
        <f>E2370*_xlfn.XLOOKUP(D2370,TRUnits!A:A,TRUnits!B:B, 0)</f>
        <v>0</v>
      </c>
      <c r="I2370" s="4">
        <f>E2370*_xlfn.XLOOKUP(D2370,TRUnits!A:A,TRUnits!C:C, 0)</f>
        <v>0</v>
      </c>
    </row>
    <row r="2371" spans="1:9" ht="15.75" customHeight="1" x14ac:dyDescent="0.25">
      <c r="A2371" s="2" t="s">
        <v>544</v>
      </c>
      <c r="B2371" s="2">
        <v>2</v>
      </c>
      <c r="C2371" s="2" t="s">
        <v>402</v>
      </c>
      <c r="E2371" s="2"/>
      <c r="F2371">
        <v>1</v>
      </c>
      <c r="H2371" s="4">
        <f>E2371*_xlfn.XLOOKUP(D2371,TRUnits!A:A,TRUnits!B:B, 0)</f>
        <v>0</v>
      </c>
      <c r="I2371" s="4">
        <f>E2371*_xlfn.XLOOKUP(D2371,TRUnits!A:A,TRUnits!C:C, 0)</f>
        <v>0</v>
      </c>
    </row>
    <row r="2372" spans="1:9" ht="15.75" customHeight="1" x14ac:dyDescent="0.25">
      <c r="A2372" s="2" t="s">
        <v>544</v>
      </c>
      <c r="B2372" s="2">
        <v>3</v>
      </c>
      <c r="C2372" s="2" t="s">
        <v>402</v>
      </c>
      <c r="E2372" s="2"/>
      <c r="F2372">
        <v>1</v>
      </c>
      <c r="H2372" s="4">
        <f>E2372*_xlfn.XLOOKUP(D2372,TRUnits!A:A,TRUnits!B:B, 0)</f>
        <v>0</v>
      </c>
      <c r="I2372" s="4">
        <f>E2372*_xlfn.XLOOKUP(D2372,TRUnits!A:A,TRUnits!C:C, 0)</f>
        <v>0</v>
      </c>
    </row>
    <row r="2373" spans="1:9" ht="15.75" customHeight="1" x14ac:dyDescent="0.25">
      <c r="A2373" s="2" t="s">
        <v>544</v>
      </c>
      <c r="B2373" s="2">
        <v>4</v>
      </c>
      <c r="C2373" s="2" t="s">
        <v>402</v>
      </c>
      <c r="E2373" s="2"/>
      <c r="F2373">
        <v>1</v>
      </c>
      <c r="H2373" s="4">
        <f>E2373*_xlfn.XLOOKUP(D2373,TRUnits!A:A,TRUnits!B:B, 0)</f>
        <v>0</v>
      </c>
      <c r="I2373" s="4">
        <f>E2373*_xlfn.XLOOKUP(D2373,TRUnits!A:A,TRUnits!C:C, 0)</f>
        <v>0</v>
      </c>
    </row>
    <row r="2374" spans="1:9" ht="15.75" customHeight="1" x14ac:dyDescent="0.25">
      <c r="A2374" s="2" t="s">
        <v>544</v>
      </c>
      <c r="B2374" s="2">
        <v>5</v>
      </c>
      <c r="C2374" s="2" t="s">
        <v>402</v>
      </c>
      <c r="E2374" s="2"/>
      <c r="F2374">
        <v>1</v>
      </c>
      <c r="H2374" s="4">
        <f>E2374*_xlfn.XLOOKUP(D2374,TRUnits!A:A,TRUnits!B:B, 0)</f>
        <v>0</v>
      </c>
      <c r="I2374" s="4">
        <f>E2374*_xlfn.XLOOKUP(D2374,TRUnits!A:A,TRUnits!C:C, 0)</f>
        <v>0</v>
      </c>
    </row>
    <row r="2375" spans="1:9" ht="15.75" customHeight="1" x14ac:dyDescent="0.25">
      <c r="A2375" s="2" t="s">
        <v>544</v>
      </c>
      <c r="B2375" s="2">
        <v>6</v>
      </c>
      <c r="C2375" s="2" t="s">
        <v>402</v>
      </c>
      <c r="E2375" s="2"/>
      <c r="F2375">
        <v>1</v>
      </c>
      <c r="H2375" s="4">
        <f>E2375*_xlfn.XLOOKUP(D2375,TRUnits!A:A,TRUnits!B:B, 0)</f>
        <v>0</v>
      </c>
      <c r="I2375" s="4">
        <f>E2375*_xlfn.XLOOKUP(D2375,TRUnits!A:A,TRUnits!C:C, 0)</f>
        <v>0</v>
      </c>
    </row>
    <row r="2376" spans="1:9" ht="15.75" customHeight="1" x14ac:dyDescent="0.25">
      <c r="A2376" s="2" t="s">
        <v>544</v>
      </c>
      <c r="B2376" s="2">
        <v>7</v>
      </c>
      <c r="C2376" s="2" t="s">
        <v>402</v>
      </c>
      <c r="E2376" s="2"/>
      <c r="F2376">
        <v>1</v>
      </c>
      <c r="H2376" s="4">
        <f>E2376*_xlfn.XLOOKUP(D2376,TRUnits!A:A,TRUnits!B:B, 0)</f>
        <v>0</v>
      </c>
      <c r="I2376" s="4">
        <f>E2376*_xlfn.XLOOKUP(D2376,TRUnits!A:A,TRUnits!C:C, 0)</f>
        <v>0</v>
      </c>
    </row>
    <row r="2377" spans="1:9" ht="15.75" customHeight="1" x14ac:dyDescent="0.25">
      <c r="A2377" s="2" t="s">
        <v>547</v>
      </c>
      <c r="B2377" s="2">
        <v>1</v>
      </c>
      <c r="C2377" s="2" t="s">
        <v>63</v>
      </c>
      <c r="D2377" s="7" t="s">
        <v>34</v>
      </c>
      <c r="E2377" s="2">
        <v>1</v>
      </c>
      <c r="H2377" s="4">
        <f>E2377*_xlfn.XLOOKUP(D2377,TRUnits!A:A,TRUnits!B:B, 0)</f>
        <v>0</v>
      </c>
      <c r="I2377" s="4">
        <f>E2377*_xlfn.XLOOKUP(D2377,TRUnits!A:A,TRUnits!C:C, 0)</f>
        <v>0</v>
      </c>
    </row>
    <row r="2378" spans="1:9" ht="15.75" customHeight="1" x14ac:dyDescent="0.25">
      <c r="A2378" s="2" t="s">
        <v>547</v>
      </c>
      <c r="B2378" s="2">
        <v>2</v>
      </c>
      <c r="C2378" s="2" t="s">
        <v>63</v>
      </c>
      <c r="F2378" s="2">
        <v>1</v>
      </c>
      <c r="H2378" s="4">
        <f>E2378*_xlfn.XLOOKUP(D2378,TRUnits!A:A,TRUnits!B:B, 0)</f>
        <v>0</v>
      </c>
      <c r="I2378" s="4">
        <f>E2378*_xlfn.XLOOKUP(D2378,TRUnits!A:A,TRUnits!C:C, 0)</f>
        <v>0</v>
      </c>
    </row>
    <row r="2379" spans="1:9" ht="15.75" customHeight="1" x14ac:dyDescent="0.25">
      <c r="A2379" s="2" t="s">
        <v>547</v>
      </c>
      <c r="B2379" s="2">
        <v>3</v>
      </c>
      <c r="C2379" s="2" t="s">
        <v>63</v>
      </c>
      <c r="F2379" s="2">
        <v>1</v>
      </c>
      <c r="H2379" s="4">
        <f>E2379*_xlfn.XLOOKUP(D2379,TRUnits!A:A,TRUnits!B:B, 0)</f>
        <v>0</v>
      </c>
      <c r="I2379" s="4">
        <f>E2379*_xlfn.XLOOKUP(D2379,TRUnits!A:A,TRUnits!C:C, 0)</f>
        <v>0</v>
      </c>
    </row>
    <row r="2380" spans="1:9" ht="15.75" customHeight="1" x14ac:dyDescent="0.25">
      <c r="A2380" s="2" t="s">
        <v>547</v>
      </c>
      <c r="B2380" s="2">
        <v>4</v>
      </c>
      <c r="C2380" s="2" t="s">
        <v>63</v>
      </c>
      <c r="F2380" s="2">
        <v>1</v>
      </c>
      <c r="H2380" s="4">
        <f>E2380*_xlfn.XLOOKUP(D2380,TRUnits!A:A,TRUnits!B:B, 0)</f>
        <v>0</v>
      </c>
      <c r="I2380" s="4">
        <f>E2380*_xlfn.XLOOKUP(D2380,TRUnits!A:A,TRUnits!C:C, 0)</f>
        <v>0</v>
      </c>
    </row>
    <row r="2381" spans="1:9" ht="15.75" customHeight="1" x14ac:dyDescent="0.25">
      <c r="A2381" s="2" t="s">
        <v>547</v>
      </c>
      <c r="B2381" s="2">
        <v>5</v>
      </c>
      <c r="C2381" s="2" t="s">
        <v>10</v>
      </c>
      <c r="D2381" s="7" t="s">
        <v>34</v>
      </c>
      <c r="E2381" s="2">
        <v>1</v>
      </c>
      <c r="H2381" s="4">
        <f>E2381*_xlfn.XLOOKUP(D2381,TRUnits!A:A,TRUnits!B:B, 0)</f>
        <v>0</v>
      </c>
      <c r="I2381" s="4">
        <f>E2381*_xlfn.XLOOKUP(D2381,TRUnits!A:A,TRUnits!C:C, 0)</f>
        <v>0</v>
      </c>
    </row>
    <row r="2382" spans="1:9" ht="15.75" customHeight="1" x14ac:dyDescent="0.25">
      <c r="A2382" s="2" t="s">
        <v>547</v>
      </c>
      <c r="B2382" s="2">
        <v>6</v>
      </c>
      <c r="C2382" s="2" t="s">
        <v>10</v>
      </c>
      <c r="E2382" s="2"/>
      <c r="F2382">
        <v>5</v>
      </c>
      <c r="H2382" s="4">
        <f>E2382*_xlfn.XLOOKUP(D2382,TRUnits!A:A,TRUnits!B:B, 0)</f>
        <v>0</v>
      </c>
      <c r="I2382" s="4">
        <f>E2382*_xlfn.XLOOKUP(D2382,TRUnits!A:A,TRUnits!C:C, 0)</f>
        <v>0</v>
      </c>
    </row>
    <row r="2383" spans="1:9" ht="15.75" customHeight="1" x14ac:dyDescent="0.25">
      <c r="A2383" s="2" t="s">
        <v>547</v>
      </c>
      <c r="B2383" s="2">
        <v>7</v>
      </c>
      <c r="C2383" s="2" t="s">
        <v>10</v>
      </c>
      <c r="E2383" s="2"/>
      <c r="F2383">
        <v>5</v>
      </c>
      <c r="H2383" s="4">
        <f>E2383*_xlfn.XLOOKUP(D2383,TRUnits!A:A,TRUnits!B:B, 0)</f>
        <v>0</v>
      </c>
      <c r="I2383" s="4">
        <f>E2383*_xlfn.XLOOKUP(D2383,TRUnits!A:A,TRUnits!C:C, 0)</f>
        <v>0</v>
      </c>
    </row>
    <row r="2384" spans="1:9" ht="15.75" customHeight="1" x14ac:dyDescent="0.25">
      <c r="A2384" s="2" t="s">
        <v>548</v>
      </c>
      <c r="B2384" s="2">
        <v>1</v>
      </c>
      <c r="C2384" s="2" t="s">
        <v>78</v>
      </c>
      <c r="D2384" s="2" t="s">
        <v>36</v>
      </c>
      <c r="E2384" s="2">
        <v>1</v>
      </c>
      <c r="H2384" s="4">
        <f>E2384*_xlfn.XLOOKUP(D2384,TRUnits!A:A,TRUnits!B:B, 0)</f>
        <v>2869</v>
      </c>
      <c r="I2384" s="4">
        <f>E2384*_xlfn.XLOOKUP(D2384,TRUnits!A:A,TRUnits!C:C, 0)</f>
        <v>0</v>
      </c>
    </row>
    <row r="2385" spans="1:9" ht="15.75" customHeight="1" x14ac:dyDescent="0.25">
      <c r="A2385" s="4" t="s">
        <v>548</v>
      </c>
      <c r="B2385" s="4">
        <v>1</v>
      </c>
      <c r="C2385" s="4" t="s">
        <v>78</v>
      </c>
      <c r="D2385" s="4" t="s">
        <v>34</v>
      </c>
      <c r="E2385" s="4">
        <v>1</v>
      </c>
      <c r="H2385" s="4">
        <f>E2385*_xlfn.XLOOKUP(D2385,TRUnits!A:A,TRUnits!B:B, 0)</f>
        <v>0</v>
      </c>
      <c r="I2385" s="4">
        <f>E2385*_xlfn.XLOOKUP(D2385,TRUnits!A:A,TRUnits!C:C, 0)</f>
        <v>0</v>
      </c>
    </row>
    <row r="2386" spans="1:9" ht="15.75" customHeight="1" x14ac:dyDescent="0.25">
      <c r="A2386" s="2" t="s">
        <v>548</v>
      </c>
      <c r="B2386" s="2">
        <v>2</v>
      </c>
      <c r="C2386" s="2" t="s">
        <v>10</v>
      </c>
      <c r="D2386" s="2" t="s">
        <v>51</v>
      </c>
      <c r="E2386" s="2">
        <v>1</v>
      </c>
      <c r="H2386" s="4">
        <f>E2386*_xlfn.XLOOKUP(D2386,TRUnits!A:A,TRUnits!B:B, 0)</f>
        <v>2869</v>
      </c>
      <c r="I2386" s="4">
        <f>E2386*_xlfn.XLOOKUP(D2386,TRUnits!A:A,TRUnits!C:C, 0)</f>
        <v>0</v>
      </c>
    </row>
    <row r="2387" spans="1:9" ht="15.75" customHeight="1" x14ac:dyDescent="0.25">
      <c r="A2387" s="4" t="s">
        <v>548</v>
      </c>
      <c r="B2387" s="4">
        <v>2</v>
      </c>
      <c r="C2387" s="4" t="s">
        <v>10</v>
      </c>
      <c r="D2387" s="4" t="s">
        <v>34</v>
      </c>
      <c r="E2387" s="4">
        <v>1</v>
      </c>
      <c r="H2387" s="4">
        <f>E2387*_xlfn.XLOOKUP(D2387,TRUnits!A:A,TRUnits!B:B, 0)</f>
        <v>0</v>
      </c>
      <c r="I2387" s="4">
        <f>E2387*_xlfn.XLOOKUP(D2387,TRUnits!A:A,TRUnits!C:C, 0)</f>
        <v>0</v>
      </c>
    </row>
    <row r="2388" spans="1:9" ht="15.75" customHeight="1" x14ac:dyDescent="0.25">
      <c r="A2388" s="2" t="s">
        <v>548</v>
      </c>
      <c r="B2388" s="2">
        <v>3</v>
      </c>
      <c r="C2388" s="2" t="s">
        <v>10</v>
      </c>
      <c r="E2388" s="2"/>
      <c r="F2388">
        <v>2</v>
      </c>
      <c r="H2388" s="4">
        <f>E2388*_xlfn.XLOOKUP(D2388,TRUnits!A:A,TRUnits!B:B, 0)</f>
        <v>0</v>
      </c>
      <c r="I2388" s="4">
        <f>E2388*_xlfn.XLOOKUP(D2388,TRUnits!A:A,TRUnits!C:C, 0)</f>
        <v>0</v>
      </c>
    </row>
    <row r="2389" spans="1:9" ht="15.75" customHeight="1" x14ac:dyDescent="0.25">
      <c r="A2389" s="2" t="s">
        <v>548</v>
      </c>
      <c r="B2389" s="2">
        <v>4</v>
      </c>
      <c r="C2389" s="2" t="s">
        <v>45</v>
      </c>
      <c r="D2389" s="2" t="s">
        <v>34</v>
      </c>
      <c r="E2389" s="2">
        <v>1</v>
      </c>
      <c r="H2389" s="4">
        <f>E2389*_xlfn.XLOOKUP(D2389,TRUnits!A:A,TRUnits!B:B, 0)</f>
        <v>0</v>
      </c>
      <c r="I2389" s="4">
        <f>E2389*_xlfn.XLOOKUP(D2389,TRUnits!A:A,TRUnits!C:C, 0)</f>
        <v>0</v>
      </c>
    </row>
    <row r="2390" spans="1:9" ht="15.75" customHeight="1" x14ac:dyDescent="0.25">
      <c r="A2390" s="2" t="s">
        <v>548</v>
      </c>
      <c r="B2390" s="2">
        <v>5</v>
      </c>
      <c r="C2390" s="2" t="s">
        <v>10</v>
      </c>
      <c r="D2390" s="2" t="s">
        <v>34</v>
      </c>
      <c r="E2390" s="2">
        <v>1</v>
      </c>
      <c r="H2390" s="4">
        <f>E2390*_xlfn.XLOOKUP(D2390,TRUnits!A:A,TRUnits!B:B, 0)</f>
        <v>0</v>
      </c>
      <c r="I2390" s="4">
        <f>E2390*_xlfn.XLOOKUP(D2390,TRUnits!A:A,TRUnits!C:C, 0)</f>
        <v>0</v>
      </c>
    </row>
    <row r="2391" spans="1:9" ht="15.75" customHeight="1" x14ac:dyDescent="0.25">
      <c r="A2391" s="2" t="s">
        <v>548</v>
      </c>
      <c r="B2391" s="2">
        <v>6</v>
      </c>
      <c r="C2391" s="2" t="s">
        <v>10</v>
      </c>
      <c r="E2391" s="2"/>
      <c r="F2391">
        <v>5</v>
      </c>
      <c r="H2391" s="4">
        <f>E2391*_xlfn.XLOOKUP(D2391,TRUnits!A:A,TRUnits!B:B, 0)</f>
        <v>0</v>
      </c>
      <c r="I2391" s="4">
        <f>E2391*_xlfn.XLOOKUP(D2391,TRUnits!A:A,TRUnits!C:C, 0)</f>
        <v>0</v>
      </c>
    </row>
    <row r="2392" spans="1:9" ht="15.75" customHeight="1" x14ac:dyDescent="0.25">
      <c r="A2392" s="2" t="s">
        <v>548</v>
      </c>
      <c r="B2392" s="2">
        <v>7</v>
      </c>
      <c r="C2392" s="2" t="s">
        <v>10</v>
      </c>
      <c r="E2392" s="2"/>
      <c r="F2392">
        <v>5</v>
      </c>
      <c r="H2392" s="4">
        <f>E2392*_xlfn.XLOOKUP(D2392,TRUnits!A:A,TRUnits!B:B, 0)</f>
        <v>0</v>
      </c>
      <c r="I2392" s="4">
        <f>E2392*_xlfn.XLOOKUP(D2392,TRUnits!A:A,TRUnits!C:C, 0)</f>
        <v>0</v>
      </c>
    </row>
    <row r="2393" spans="1:9" ht="15.75" customHeight="1" x14ac:dyDescent="0.25">
      <c r="A2393" s="2" t="s">
        <v>549</v>
      </c>
      <c r="B2393" s="2">
        <v>1</v>
      </c>
      <c r="C2393" s="2">
        <v>0</v>
      </c>
      <c r="E2393" s="2"/>
      <c r="H2393" s="4">
        <f>E2393*_xlfn.XLOOKUP(D2393,TRUnits!A:A,TRUnits!B:B, 0)</f>
        <v>0</v>
      </c>
      <c r="I2393" s="4">
        <f>E2393*_xlfn.XLOOKUP(D2393,TRUnits!A:A,TRUnits!C:C, 0)</f>
        <v>0</v>
      </c>
    </row>
    <row r="2394" spans="1:9" ht="15.75" customHeight="1" x14ac:dyDescent="0.25">
      <c r="A2394" s="2" t="s">
        <v>549</v>
      </c>
      <c r="B2394" s="2">
        <v>2</v>
      </c>
      <c r="C2394" s="2">
        <v>0</v>
      </c>
      <c r="E2394" s="2"/>
      <c r="H2394" s="4">
        <f>E2394*_xlfn.XLOOKUP(D2394,TRUnits!A:A,TRUnits!B:B, 0)</f>
        <v>0</v>
      </c>
      <c r="I2394" s="4">
        <f>E2394*_xlfn.XLOOKUP(D2394,TRUnits!A:A,TRUnits!C:C, 0)</f>
        <v>0</v>
      </c>
    </row>
    <row r="2395" spans="1:9" ht="15.75" customHeight="1" x14ac:dyDescent="0.25">
      <c r="A2395" s="2" t="s">
        <v>549</v>
      </c>
      <c r="B2395" s="2">
        <v>3</v>
      </c>
      <c r="C2395" s="2">
        <v>0</v>
      </c>
      <c r="E2395" s="2"/>
      <c r="H2395" s="4">
        <f>E2395*_xlfn.XLOOKUP(D2395,TRUnits!A:A,TRUnits!B:B, 0)</f>
        <v>0</v>
      </c>
      <c r="I2395" s="4">
        <f>E2395*_xlfn.XLOOKUP(D2395,TRUnits!A:A,TRUnits!C:C, 0)</f>
        <v>0</v>
      </c>
    </row>
    <row r="2396" spans="1:9" ht="15.75" customHeight="1" x14ac:dyDescent="0.25">
      <c r="A2396" s="2" t="s">
        <v>549</v>
      </c>
      <c r="B2396" s="2">
        <v>4</v>
      </c>
      <c r="C2396" s="2">
        <v>0</v>
      </c>
      <c r="E2396" s="2"/>
      <c r="H2396" s="4">
        <f>E2396*_xlfn.XLOOKUP(D2396,TRUnits!A:A,TRUnits!B:B, 0)</f>
        <v>0</v>
      </c>
      <c r="I2396" s="4">
        <f>E2396*_xlfn.XLOOKUP(D2396,TRUnits!A:A,TRUnits!C:C, 0)</f>
        <v>0</v>
      </c>
    </row>
    <row r="2397" spans="1:9" ht="15.75" customHeight="1" x14ac:dyDescent="0.25">
      <c r="A2397" s="2" t="s">
        <v>549</v>
      </c>
      <c r="B2397" s="2">
        <v>5</v>
      </c>
      <c r="C2397" s="2">
        <v>0</v>
      </c>
      <c r="E2397" s="2"/>
      <c r="H2397" s="4">
        <f>E2397*_xlfn.XLOOKUP(D2397,TRUnits!A:A,TRUnits!B:B, 0)</f>
        <v>0</v>
      </c>
      <c r="I2397" s="4">
        <f>E2397*_xlfn.XLOOKUP(D2397,TRUnits!A:A,TRUnits!C:C, 0)</f>
        <v>0</v>
      </c>
    </row>
    <row r="2398" spans="1:9" ht="15.75" customHeight="1" x14ac:dyDescent="0.25">
      <c r="A2398" s="2" t="s">
        <v>549</v>
      </c>
      <c r="B2398" s="2">
        <v>6</v>
      </c>
      <c r="C2398" s="2">
        <v>0</v>
      </c>
      <c r="E2398" s="2"/>
      <c r="H2398" s="4">
        <f>E2398*_xlfn.XLOOKUP(D2398,TRUnits!A:A,TRUnits!B:B, 0)</f>
        <v>0</v>
      </c>
      <c r="I2398" s="4">
        <f>E2398*_xlfn.XLOOKUP(D2398,TRUnits!A:A,TRUnits!C:C, 0)</f>
        <v>0</v>
      </c>
    </row>
    <row r="2399" spans="1:9" ht="15.75" customHeight="1" x14ac:dyDescent="0.25">
      <c r="A2399" s="2" t="s">
        <v>549</v>
      </c>
      <c r="B2399" s="2">
        <v>7</v>
      </c>
      <c r="C2399" s="2">
        <v>0</v>
      </c>
      <c r="E2399" s="2"/>
      <c r="H2399" s="4">
        <f>E2399*_xlfn.XLOOKUP(D2399,TRUnits!A:A,TRUnits!B:B, 0)</f>
        <v>0</v>
      </c>
      <c r="I2399" s="4">
        <f>E2399*_xlfn.XLOOKUP(D2399,TRUnits!A:A,TRUnits!C:C, 0)</f>
        <v>0</v>
      </c>
    </row>
    <row r="2400" spans="1:9" ht="15.75" customHeight="1" x14ac:dyDescent="0.25">
      <c r="A2400" s="2" t="s">
        <v>550</v>
      </c>
      <c r="B2400" s="2">
        <v>1</v>
      </c>
      <c r="C2400" s="2" t="s">
        <v>63</v>
      </c>
      <c r="D2400" s="2" t="s">
        <v>53</v>
      </c>
      <c r="E2400" s="2">
        <v>1</v>
      </c>
      <c r="H2400" s="4">
        <f>E2400*_xlfn.XLOOKUP(D2400,TRUnits!A:A,TRUnits!B:B, 0)</f>
        <v>4616</v>
      </c>
      <c r="I2400" s="4">
        <f>E2400*_xlfn.XLOOKUP(D2400,TRUnits!A:A,TRUnits!C:C, 0)</f>
        <v>0</v>
      </c>
    </row>
    <row r="2401" spans="1:9" ht="15.75" customHeight="1" x14ac:dyDescent="0.25">
      <c r="A2401" s="4" t="s">
        <v>550</v>
      </c>
      <c r="B2401" s="4">
        <v>1</v>
      </c>
      <c r="C2401" s="4" t="s">
        <v>63</v>
      </c>
      <c r="D2401" s="4" t="s">
        <v>34</v>
      </c>
      <c r="E2401" s="4">
        <v>1</v>
      </c>
      <c r="H2401" s="4">
        <f>E2401*_xlfn.XLOOKUP(D2401,TRUnits!A:A,TRUnits!B:B, 0)</f>
        <v>0</v>
      </c>
      <c r="I2401" s="4">
        <f>E2401*_xlfn.XLOOKUP(D2401,TRUnits!A:A,TRUnits!C:C, 0)</f>
        <v>0</v>
      </c>
    </row>
    <row r="2402" spans="1:9" ht="15.75" customHeight="1" x14ac:dyDescent="0.25">
      <c r="A2402" s="2" t="s">
        <v>550</v>
      </c>
      <c r="B2402" s="2">
        <v>2</v>
      </c>
      <c r="C2402" s="2" t="s">
        <v>63</v>
      </c>
      <c r="F2402" s="2">
        <v>1</v>
      </c>
      <c r="H2402" s="4">
        <f>E2402*_xlfn.XLOOKUP(D2402,TRUnits!A:A,TRUnits!B:B, 0)</f>
        <v>0</v>
      </c>
      <c r="I2402" s="4">
        <f>E2402*_xlfn.XLOOKUP(D2402,TRUnits!A:A,TRUnits!C:C, 0)</f>
        <v>0</v>
      </c>
    </row>
    <row r="2403" spans="1:9" ht="15.75" customHeight="1" x14ac:dyDescent="0.25">
      <c r="A2403" s="2" t="s">
        <v>550</v>
      </c>
      <c r="B2403" s="2">
        <v>3</v>
      </c>
      <c r="C2403" s="2" t="s">
        <v>63</v>
      </c>
      <c r="F2403" s="2">
        <v>1</v>
      </c>
      <c r="H2403" s="4">
        <f>E2403*_xlfn.XLOOKUP(D2403,TRUnits!A:A,TRUnits!B:B, 0)</f>
        <v>0</v>
      </c>
      <c r="I2403" s="4">
        <f>E2403*_xlfn.XLOOKUP(D2403,TRUnits!A:A,TRUnits!C:C, 0)</f>
        <v>0</v>
      </c>
    </row>
    <row r="2404" spans="1:9" ht="15.75" customHeight="1" x14ac:dyDescent="0.25">
      <c r="A2404" s="2" t="s">
        <v>550</v>
      </c>
      <c r="B2404" s="2">
        <v>4</v>
      </c>
      <c r="C2404" s="2" t="s">
        <v>45</v>
      </c>
      <c r="D2404" s="2" t="s">
        <v>34</v>
      </c>
      <c r="E2404" s="2">
        <v>1</v>
      </c>
      <c r="H2404" s="4">
        <f>E2404*_xlfn.XLOOKUP(D2404,TRUnits!A:A,TRUnits!B:B, 0)</f>
        <v>0</v>
      </c>
      <c r="I2404" s="4">
        <f>E2404*_xlfn.XLOOKUP(D2404,TRUnits!A:A,TRUnits!C:C, 0)</f>
        <v>0</v>
      </c>
    </row>
    <row r="2405" spans="1:9" ht="15.75" customHeight="1" x14ac:dyDescent="0.25">
      <c r="A2405" s="2" t="s">
        <v>550</v>
      </c>
      <c r="B2405" s="2">
        <v>5</v>
      </c>
      <c r="C2405" s="2" t="s">
        <v>45</v>
      </c>
      <c r="E2405" s="2"/>
      <c r="F2405">
        <v>4</v>
      </c>
      <c r="H2405" s="4">
        <f>E2405*_xlfn.XLOOKUP(D2405,TRUnits!A:A,TRUnits!B:B, 0)</f>
        <v>0</v>
      </c>
      <c r="I2405" s="4">
        <f>E2405*_xlfn.XLOOKUP(D2405,TRUnits!A:A,TRUnits!C:C, 0)</f>
        <v>0</v>
      </c>
    </row>
    <row r="2406" spans="1:9" ht="15.75" customHeight="1" x14ac:dyDescent="0.25">
      <c r="A2406" s="2" t="s">
        <v>550</v>
      </c>
      <c r="B2406" s="2">
        <v>6</v>
      </c>
      <c r="C2406" s="2" t="s">
        <v>63</v>
      </c>
      <c r="D2406" s="2" t="s">
        <v>34</v>
      </c>
      <c r="E2406" s="2">
        <v>1</v>
      </c>
      <c r="H2406" s="4">
        <f>E2406*_xlfn.XLOOKUP(D2406,TRUnits!A:A,TRUnits!B:B, 0)</f>
        <v>0</v>
      </c>
      <c r="I2406" s="4">
        <f>E2406*_xlfn.XLOOKUP(D2406,TRUnits!A:A,TRUnits!C:C, 0)</f>
        <v>0</v>
      </c>
    </row>
    <row r="2407" spans="1:9" ht="15.75" customHeight="1" x14ac:dyDescent="0.25">
      <c r="A2407" s="2" t="s">
        <v>550</v>
      </c>
      <c r="B2407" s="2">
        <v>7</v>
      </c>
      <c r="C2407" s="2" t="s">
        <v>10</v>
      </c>
      <c r="D2407" s="2" t="s">
        <v>34</v>
      </c>
      <c r="E2407" s="2">
        <v>1</v>
      </c>
      <c r="H2407" s="4">
        <f>E2407*_xlfn.XLOOKUP(D2407,TRUnits!A:A,TRUnits!B:B, 0)</f>
        <v>0</v>
      </c>
      <c r="I2407" s="4">
        <f>E2407*_xlfn.XLOOKUP(D2407,TRUnits!A:A,TRUnits!C:C, 0)</f>
        <v>0</v>
      </c>
    </row>
    <row r="2408" spans="1:9" ht="15.75" customHeight="1" x14ac:dyDescent="0.25">
      <c r="A2408" s="2" t="s">
        <v>551</v>
      </c>
      <c r="B2408" s="2">
        <v>1</v>
      </c>
      <c r="C2408" s="2" t="s">
        <v>45</v>
      </c>
      <c r="D2408" s="2" t="s">
        <v>36</v>
      </c>
      <c r="E2408" s="2">
        <v>1</v>
      </c>
      <c r="H2408" s="4">
        <f>E2408*_xlfn.XLOOKUP(D2408,TRUnits!A:A,TRUnits!B:B, 0)</f>
        <v>2869</v>
      </c>
      <c r="I2408" s="4">
        <f>E2408*_xlfn.XLOOKUP(D2408,TRUnits!A:A,TRUnits!C:C, 0)</f>
        <v>0</v>
      </c>
    </row>
    <row r="2409" spans="1:9" ht="15.75" customHeight="1" x14ac:dyDescent="0.25">
      <c r="A2409" s="4" t="s">
        <v>551</v>
      </c>
      <c r="B2409" s="4">
        <v>1</v>
      </c>
      <c r="C2409" s="4" t="s">
        <v>45</v>
      </c>
      <c r="D2409" s="4" t="s">
        <v>34</v>
      </c>
      <c r="E2409" s="4">
        <v>1</v>
      </c>
      <c r="H2409" s="4">
        <f>E2409*_xlfn.XLOOKUP(D2409,TRUnits!A:A,TRUnits!B:B, 0)</f>
        <v>0</v>
      </c>
      <c r="I2409" s="4">
        <f>E2409*_xlfn.XLOOKUP(D2409,TRUnits!A:A,TRUnits!C:C, 0)</f>
        <v>0</v>
      </c>
    </row>
    <row r="2410" spans="1:9" ht="15.75" customHeight="1" x14ac:dyDescent="0.25">
      <c r="A2410" s="2" t="s">
        <v>551</v>
      </c>
      <c r="B2410" s="2">
        <v>2</v>
      </c>
      <c r="C2410" s="2" t="s">
        <v>45</v>
      </c>
      <c r="E2410" s="2"/>
      <c r="F2410">
        <v>1</v>
      </c>
      <c r="H2410" s="4">
        <f>E2410*_xlfn.XLOOKUP(D2410,TRUnits!A:A,TRUnits!B:B, 0)</f>
        <v>0</v>
      </c>
      <c r="I2410" s="4">
        <f>E2410*_xlfn.XLOOKUP(D2410,TRUnits!A:A,TRUnits!C:C, 0)</f>
        <v>0</v>
      </c>
    </row>
    <row r="2411" spans="1:9" ht="15.75" customHeight="1" x14ac:dyDescent="0.25">
      <c r="A2411" s="2" t="s">
        <v>551</v>
      </c>
      <c r="B2411" s="2">
        <v>3</v>
      </c>
      <c r="C2411" s="2" t="s">
        <v>45</v>
      </c>
      <c r="E2411" s="2"/>
      <c r="F2411">
        <v>1</v>
      </c>
      <c r="H2411" s="4">
        <f>E2411*_xlfn.XLOOKUP(D2411,TRUnits!A:A,TRUnits!B:B, 0)</f>
        <v>0</v>
      </c>
      <c r="I2411" s="4">
        <f>E2411*_xlfn.XLOOKUP(D2411,TRUnits!A:A,TRUnits!C:C, 0)</f>
        <v>0</v>
      </c>
    </row>
    <row r="2412" spans="1:9" ht="15.75" customHeight="1" x14ac:dyDescent="0.25">
      <c r="A2412" s="2" t="s">
        <v>551</v>
      </c>
      <c r="B2412" s="2">
        <v>4</v>
      </c>
      <c r="C2412" s="2" t="s">
        <v>10</v>
      </c>
      <c r="D2412" s="2" t="s">
        <v>34</v>
      </c>
      <c r="E2412" s="2">
        <v>1</v>
      </c>
      <c r="H2412" s="4">
        <f>E2412*_xlfn.XLOOKUP(D2412,TRUnits!A:A,TRUnits!B:B, 0)</f>
        <v>0</v>
      </c>
      <c r="I2412" s="4">
        <f>E2412*_xlfn.XLOOKUP(D2412,TRUnits!A:A,TRUnits!C:C, 0)</f>
        <v>0</v>
      </c>
    </row>
    <row r="2413" spans="1:9" ht="15.75" customHeight="1" x14ac:dyDescent="0.25">
      <c r="A2413" s="2" t="s">
        <v>551</v>
      </c>
      <c r="B2413" s="2">
        <v>5</v>
      </c>
      <c r="C2413" s="2" t="s">
        <v>45</v>
      </c>
      <c r="D2413" s="2" t="s">
        <v>34</v>
      </c>
      <c r="E2413" s="2">
        <v>1</v>
      </c>
      <c r="H2413" s="4">
        <f>E2413*_xlfn.XLOOKUP(D2413,TRUnits!A:A,TRUnits!B:B, 0)</f>
        <v>0</v>
      </c>
      <c r="I2413" s="4">
        <f>E2413*_xlfn.XLOOKUP(D2413,TRUnits!A:A,TRUnits!C:C, 0)</f>
        <v>0</v>
      </c>
    </row>
    <row r="2414" spans="1:9" ht="15.75" customHeight="1" x14ac:dyDescent="0.25">
      <c r="A2414" s="2" t="s">
        <v>551</v>
      </c>
      <c r="B2414" s="2">
        <v>6</v>
      </c>
      <c r="C2414" s="2" t="s">
        <v>45</v>
      </c>
      <c r="E2414" s="2"/>
      <c r="F2414">
        <v>5</v>
      </c>
      <c r="H2414" s="4">
        <f>E2414*_xlfn.XLOOKUP(D2414,TRUnits!A:A,TRUnits!B:B, 0)</f>
        <v>0</v>
      </c>
      <c r="I2414" s="4">
        <f>E2414*_xlfn.XLOOKUP(D2414,TRUnits!A:A,TRUnits!C:C, 0)</f>
        <v>0</v>
      </c>
    </row>
    <row r="2415" spans="1:9" ht="15.75" customHeight="1" x14ac:dyDescent="0.25">
      <c r="A2415" s="2" t="s">
        <v>551</v>
      </c>
      <c r="B2415" s="2">
        <v>7</v>
      </c>
      <c r="C2415" s="2" t="s">
        <v>45</v>
      </c>
      <c r="E2415" s="2"/>
      <c r="F2415">
        <v>5</v>
      </c>
      <c r="H2415" s="4">
        <f>E2415*_xlfn.XLOOKUP(D2415,TRUnits!A:A,TRUnits!B:B, 0)</f>
        <v>0</v>
      </c>
      <c r="I2415" s="4">
        <f>E2415*_xlfn.XLOOKUP(D2415,TRUnits!A:A,TRUnits!C:C, 0)</f>
        <v>0</v>
      </c>
    </row>
    <row r="2416" spans="1:9" ht="15.75" customHeight="1" x14ac:dyDescent="0.25">
      <c r="A2416" s="2" t="s">
        <v>552</v>
      </c>
      <c r="B2416" s="2">
        <v>1</v>
      </c>
      <c r="C2416" s="2" t="s">
        <v>45</v>
      </c>
      <c r="D2416" s="7" t="s">
        <v>34</v>
      </c>
      <c r="E2416" s="2">
        <v>1</v>
      </c>
      <c r="H2416" s="4">
        <f>E2416*_xlfn.XLOOKUP(D2416,TRUnits!A:A,TRUnits!B:B, 0)</f>
        <v>0</v>
      </c>
      <c r="I2416" s="4">
        <f>E2416*_xlfn.XLOOKUP(D2416,TRUnits!A:A,TRUnits!C:C, 0)</f>
        <v>0</v>
      </c>
    </row>
    <row r="2417" spans="1:9" ht="15.75" customHeight="1" x14ac:dyDescent="0.25">
      <c r="A2417" s="2" t="s">
        <v>552</v>
      </c>
      <c r="B2417" s="2">
        <v>2</v>
      </c>
      <c r="C2417" s="2" t="s">
        <v>10</v>
      </c>
      <c r="D2417" s="7" t="s">
        <v>34</v>
      </c>
      <c r="E2417" s="2">
        <v>1</v>
      </c>
      <c r="H2417" s="4">
        <f>E2417*_xlfn.XLOOKUP(D2417,TRUnits!A:A,TRUnits!B:B, 0)</f>
        <v>0</v>
      </c>
      <c r="I2417" s="4">
        <f>E2417*_xlfn.XLOOKUP(D2417,TRUnits!A:A,TRUnits!C:C, 0)</f>
        <v>0</v>
      </c>
    </row>
    <row r="2418" spans="1:9" ht="15.75" customHeight="1" x14ac:dyDescent="0.25">
      <c r="A2418" s="2" t="s">
        <v>552</v>
      </c>
      <c r="B2418" s="2">
        <v>3</v>
      </c>
      <c r="C2418" s="2" t="s">
        <v>10</v>
      </c>
      <c r="E2418" s="2"/>
      <c r="F2418">
        <v>2</v>
      </c>
      <c r="H2418" s="4">
        <f>E2418*_xlfn.XLOOKUP(D2418,TRUnits!A:A,TRUnits!B:B, 0)</f>
        <v>0</v>
      </c>
      <c r="I2418" s="4">
        <f>E2418*_xlfn.XLOOKUP(D2418,TRUnits!A:A,TRUnits!C:C, 0)</f>
        <v>0</v>
      </c>
    </row>
    <row r="2419" spans="1:9" ht="15.75" customHeight="1" x14ac:dyDescent="0.25">
      <c r="A2419" s="2" t="s">
        <v>552</v>
      </c>
      <c r="B2419" s="2">
        <v>4</v>
      </c>
      <c r="C2419" s="2" t="s">
        <v>10</v>
      </c>
      <c r="E2419" s="2"/>
      <c r="F2419">
        <v>2</v>
      </c>
      <c r="H2419" s="4">
        <f>E2419*_xlfn.XLOOKUP(D2419,TRUnits!A:A,TRUnits!B:B, 0)</f>
        <v>0</v>
      </c>
      <c r="I2419" s="4">
        <f>E2419*_xlfn.XLOOKUP(D2419,TRUnits!A:A,TRUnits!C:C, 0)</f>
        <v>0</v>
      </c>
    </row>
    <row r="2420" spans="1:9" ht="15.75" customHeight="1" x14ac:dyDescent="0.25">
      <c r="A2420" s="2" t="s">
        <v>552</v>
      </c>
      <c r="B2420" s="2">
        <v>5</v>
      </c>
      <c r="C2420" s="2" t="s">
        <v>10</v>
      </c>
      <c r="E2420" s="2"/>
      <c r="F2420">
        <v>2</v>
      </c>
      <c r="H2420" s="4">
        <f>E2420*_xlfn.XLOOKUP(D2420,TRUnits!A:A,TRUnits!B:B, 0)</f>
        <v>0</v>
      </c>
      <c r="I2420" s="4">
        <f>E2420*_xlfn.XLOOKUP(D2420,TRUnits!A:A,TRUnits!C:C, 0)</f>
        <v>0</v>
      </c>
    </row>
    <row r="2421" spans="1:9" ht="15.75" customHeight="1" x14ac:dyDescent="0.25">
      <c r="A2421" s="2" t="s">
        <v>552</v>
      </c>
      <c r="B2421" s="2">
        <v>6</v>
      </c>
      <c r="C2421" s="2" t="s">
        <v>10</v>
      </c>
      <c r="E2421" s="2"/>
      <c r="F2421">
        <v>2</v>
      </c>
      <c r="H2421" s="4">
        <f>E2421*_xlfn.XLOOKUP(D2421,TRUnits!A:A,TRUnits!B:B, 0)</f>
        <v>0</v>
      </c>
      <c r="I2421" s="4">
        <f>E2421*_xlfn.XLOOKUP(D2421,TRUnits!A:A,TRUnits!C:C, 0)</f>
        <v>0</v>
      </c>
    </row>
    <row r="2422" spans="1:9" ht="15.75" customHeight="1" x14ac:dyDescent="0.25">
      <c r="A2422" s="2" t="s">
        <v>552</v>
      </c>
      <c r="B2422" s="2">
        <v>7</v>
      </c>
      <c r="C2422" s="2" t="s">
        <v>10</v>
      </c>
      <c r="E2422" s="2"/>
      <c r="F2422">
        <v>2</v>
      </c>
      <c r="H2422" s="4">
        <f>E2422*_xlfn.XLOOKUP(D2422,TRUnits!A:A,TRUnits!B:B, 0)</f>
        <v>0</v>
      </c>
      <c r="I2422" s="4">
        <f>E2422*_xlfn.XLOOKUP(D2422,TRUnits!A:A,TRUnits!C:C, 0)</f>
        <v>0</v>
      </c>
    </row>
    <row r="2423" spans="1:9" ht="15.75" customHeight="1" x14ac:dyDescent="0.25">
      <c r="A2423" s="2" t="s">
        <v>553</v>
      </c>
      <c r="B2423" s="2">
        <v>1</v>
      </c>
      <c r="C2423" s="2" t="s">
        <v>114</v>
      </c>
      <c r="D2423" s="2" t="s">
        <v>25</v>
      </c>
      <c r="E2423" s="2">
        <v>1</v>
      </c>
      <c r="H2423" s="4">
        <f>E2423*_xlfn.XLOOKUP(D2423,TRUnits!A:A,TRUnits!B:B, 0)</f>
        <v>1714</v>
      </c>
      <c r="I2423" s="4">
        <f>E2423*_xlfn.XLOOKUP(D2423,TRUnits!A:A,TRUnits!C:C, 0)</f>
        <v>0</v>
      </c>
    </row>
    <row r="2424" spans="1:9" ht="15.75" customHeight="1" x14ac:dyDescent="0.25">
      <c r="A2424" s="4" t="s">
        <v>553</v>
      </c>
      <c r="B2424" s="4">
        <v>1</v>
      </c>
      <c r="C2424" s="4" t="s">
        <v>114</v>
      </c>
      <c r="D2424" s="4" t="s">
        <v>34</v>
      </c>
      <c r="E2424" s="4">
        <v>1</v>
      </c>
      <c r="H2424" s="4">
        <f>E2424*_xlfn.XLOOKUP(D2424,TRUnits!A:A,TRUnits!B:B, 0)</f>
        <v>0</v>
      </c>
      <c r="I2424" s="4">
        <f>E2424*_xlfn.XLOOKUP(D2424,TRUnits!A:A,TRUnits!C:C, 0)</f>
        <v>0</v>
      </c>
    </row>
    <row r="2425" spans="1:9" ht="15.75" customHeight="1" x14ac:dyDescent="0.25">
      <c r="A2425" s="2" t="s">
        <v>553</v>
      </c>
      <c r="B2425" s="2">
        <v>2</v>
      </c>
      <c r="C2425" s="2" t="s">
        <v>114</v>
      </c>
      <c r="F2425" s="2">
        <v>1</v>
      </c>
      <c r="H2425" s="4">
        <f>E2425*_xlfn.XLOOKUP(D2425,TRUnits!A:A,TRUnits!B:B, 0)</f>
        <v>0</v>
      </c>
      <c r="I2425" s="4">
        <f>E2425*_xlfn.XLOOKUP(D2425,TRUnits!A:A,TRUnits!C:C, 0)</f>
        <v>0</v>
      </c>
    </row>
    <row r="2426" spans="1:9" ht="15.75" customHeight="1" x14ac:dyDescent="0.25">
      <c r="A2426" s="2" t="s">
        <v>553</v>
      </c>
      <c r="B2426" s="2">
        <v>3</v>
      </c>
      <c r="C2426" s="2" t="s">
        <v>114</v>
      </c>
      <c r="F2426" s="2">
        <v>1</v>
      </c>
      <c r="H2426" s="4">
        <f>E2426*_xlfn.XLOOKUP(D2426,TRUnits!A:A,TRUnits!B:B, 0)</f>
        <v>0</v>
      </c>
      <c r="I2426" s="4">
        <f>E2426*_xlfn.XLOOKUP(D2426,TRUnits!A:A,TRUnits!C:C, 0)</f>
        <v>0</v>
      </c>
    </row>
    <row r="2427" spans="1:9" ht="15.75" customHeight="1" x14ac:dyDescent="0.25">
      <c r="A2427" s="2" t="s">
        <v>553</v>
      </c>
      <c r="B2427" s="2">
        <v>4</v>
      </c>
      <c r="C2427" s="2" t="s">
        <v>114</v>
      </c>
      <c r="F2427" s="2">
        <v>1</v>
      </c>
      <c r="H2427" s="4">
        <f>E2427*_xlfn.XLOOKUP(D2427,TRUnits!A:A,TRUnits!B:B, 0)</f>
        <v>0</v>
      </c>
      <c r="I2427" s="4">
        <f>E2427*_xlfn.XLOOKUP(D2427,TRUnits!A:A,TRUnits!C:C, 0)</f>
        <v>0</v>
      </c>
    </row>
    <row r="2428" spans="1:9" ht="15.75" customHeight="1" x14ac:dyDescent="0.25">
      <c r="A2428" s="2" t="s">
        <v>553</v>
      </c>
      <c r="B2428" s="2">
        <v>5</v>
      </c>
      <c r="C2428" s="2" t="s">
        <v>114</v>
      </c>
      <c r="F2428" s="2">
        <v>1</v>
      </c>
      <c r="H2428" s="4">
        <f>E2428*_xlfn.XLOOKUP(D2428,TRUnits!A:A,TRUnits!B:B, 0)</f>
        <v>0</v>
      </c>
      <c r="I2428" s="4">
        <f>E2428*_xlfn.XLOOKUP(D2428,TRUnits!A:A,TRUnits!C:C, 0)</f>
        <v>0</v>
      </c>
    </row>
    <row r="2429" spans="1:9" ht="15.75" customHeight="1" x14ac:dyDescent="0.25">
      <c r="A2429" s="2" t="s">
        <v>553</v>
      </c>
      <c r="B2429" s="2">
        <v>6</v>
      </c>
      <c r="C2429" s="2" t="s">
        <v>114</v>
      </c>
      <c r="F2429" s="2">
        <v>1</v>
      </c>
      <c r="H2429" s="4">
        <f>E2429*_xlfn.XLOOKUP(D2429,TRUnits!A:A,TRUnits!B:B, 0)</f>
        <v>0</v>
      </c>
      <c r="I2429" s="4">
        <f>E2429*_xlfn.XLOOKUP(D2429,TRUnits!A:A,TRUnits!C:C, 0)</f>
        <v>0</v>
      </c>
    </row>
    <row r="2430" spans="1:9" ht="15.75" customHeight="1" x14ac:dyDescent="0.25">
      <c r="A2430" s="4" t="s">
        <v>553</v>
      </c>
      <c r="B2430" s="4">
        <v>7</v>
      </c>
      <c r="C2430" s="4" t="s">
        <v>45</v>
      </c>
      <c r="D2430" s="4" t="s">
        <v>25</v>
      </c>
      <c r="E2430" s="4">
        <v>1</v>
      </c>
      <c r="H2430" s="4">
        <f>E2430*_xlfn.XLOOKUP(D2430,TRUnits!A:A,TRUnits!B:B, 0)</f>
        <v>1714</v>
      </c>
      <c r="I2430" s="4">
        <f>E2430*_xlfn.XLOOKUP(D2430,TRUnits!A:A,TRUnits!C:C, 0)</f>
        <v>0</v>
      </c>
    </row>
    <row r="2431" spans="1:9" ht="15.75" customHeight="1" x14ac:dyDescent="0.25">
      <c r="A2431" s="2" t="s">
        <v>553</v>
      </c>
      <c r="B2431" s="2">
        <v>7</v>
      </c>
      <c r="C2431" s="2" t="s">
        <v>45</v>
      </c>
      <c r="D2431" s="2" t="s">
        <v>34</v>
      </c>
      <c r="E2431" s="2">
        <v>1</v>
      </c>
      <c r="H2431" s="4">
        <f>E2431*_xlfn.XLOOKUP(D2431,TRUnits!A:A,TRUnits!B:B, 0)</f>
        <v>0</v>
      </c>
      <c r="I2431" s="4">
        <f>E2431*_xlfn.XLOOKUP(D2431,TRUnits!A:A,TRUnits!C:C, 0)</f>
        <v>0</v>
      </c>
    </row>
    <row r="2432" spans="1:9" ht="15.75" customHeight="1" x14ac:dyDescent="0.25">
      <c r="A2432" s="2" t="s">
        <v>554</v>
      </c>
      <c r="B2432" s="2">
        <v>1</v>
      </c>
      <c r="C2432" s="2" t="s">
        <v>74</v>
      </c>
      <c r="E2432" s="2"/>
      <c r="H2432" s="4">
        <f>E2432*_xlfn.XLOOKUP(D2432,TRUnits!A:A,TRUnits!B:B, 0)</f>
        <v>0</v>
      </c>
      <c r="I2432" s="4">
        <f>E2432*_xlfn.XLOOKUP(D2432,TRUnits!A:A,TRUnits!C:C, 0)</f>
        <v>0</v>
      </c>
    </row>
    <row r="2433" spans="1:9" ht="15.75" customHeight="1" x14ac:dyDescent="0.25">
      <c r="A2433" s="2" t="s">
        <v>554</v>
      </c>
      <c r="B2433" s="2">
        <v>2</v>
      </c>
      <c r="C2433" s="2" t="s">
        <v>74</v>
      </c>
      <c r="E2433" s="2"/>
      <c r="H2433" s="4">
        <f>E2433*_xlfn.XLOOKUP(D2433,TRUnits!A:A,TRUnits!B:B, 0)</f>
        <v>0</v>
      </c>
      <c r="I2433" s="4">
        <f>E2433*_xlfn.XLOOKUP(D2433,TRUnits!A:A,TRUnits!C:C, 0)</f>
        <v>0</v>
      </c>
    </row>
    <row r="2434" spans="1:9" ht="15.75" customHeight="1" x14ac:dyDescent="0.25">
      <c r="A2434" s="2" t="s">
        <v>554</v>
      </c>
      <c r="B2434" s="2">
        <v>3</v>
      </c>
      <c r="C2434" s="2" t="s">
        <v>74</v>
      </c>
      <c r="E2434" s="2"/>
      <c r="H2434" s="4">
        <f>E2434*_xlfn.XLOOKUP(D2434,TRUnits!A:A,TRUnits!B:B, 0)</f>
        <v>0</v>
      </c>
      <c r="I2434" s="4">
        <f>E2434*_xlfn.XLOOKUP(D2434,TRUnits!A:A,TRUnits!C:C, 0)</f>
        <v>0</v>
      </c>
    </row>
    <row r="2435" spans="1:9" ht="15.75" customHeight="1" x14ac:dyDescent="0.25">
      <c r="A2435" s="2" t="s">
        <v>554</v>
      </c>
      <c r="B2435" s="2">
        <v>4</v>
      </c>
      <c r="C2435" s="2" t="s">
        <v>74</v>
      </c>
      <c r="E2435" s="2"/>
      <c r="H2435" s="4">
        <f>E2435*_xlfn.XLOOKUP(D2435,TRUnits!A:A,TRUnits!B:B, 0)</f>
        <v>0</v>
      </c>
      <c r="I2435" s="4">
        <f>E2435*_xlfn.XLOOKUP(D2435,TRUnits!A:A,TRUnits!C:C, 0)</f>
        <v>0</v>
      </c>
    </row>
    <row r="2436" spans="1:9" ht="15.75" customHeight="1" x14ac:dyDescent="0.25">
      <c r="A2436" s="2" t="s">
        <v>554</v>
      </c>
      <c r="B2436" s="2">
        <v>5</v>
      </c>
      <c r="C2436" s="2" t="s">
        <v>74</v>
      </c>
      <c r="E2436" s="2"/>
      <c r="H2436" s="4">
        <f>E2436*_xlfn.XLOOKUP(D2436,TRUnits!A:A,TRUnits!B:B, 0)</f>
        <v>0</v>
      </c>
      <c r="I2436" s="4">
        <f>E2436*_xlfn.XLOOKUP(D2436,TRUnits!A:A,TRUnits!C:C, 0)</f>
        <v>0</v>
      </c>
    </row>
    <row r="2437" spans="1:9" ht="15.75" customHeight="1" x14ac:dyDescent="0.25">
      <c r="A2437" s="2" t="s">
        <v>554</v>
      </c>
      <c r="B2437" s="2">
        <v>6</v>
      </c>
      <c r="C2437" s="2" t="s">
        <v>74</v>
      </c>
      <c r="E2437" s="2"/>
      <c r="H2437" s="4">
        <f>E2437*_xlfn.XLOOKUP(D2437,TRUnits!A:A,TRUnits!B:B, 0)</f>
        <v>0</v>
      </c>
      <c r="I2437" s="4">
        <f>E2437*_xlfn.XLOOKUP(D2437,TRUnits!A:A,TRUnits!C:C, 0)</f>
        <v>0</v>
      </c>
    </row>
    <row r="2438" spans="1:9" ht="15.75" customHeight="1" x14ac:dyDescent="0.25">
      <c r="A2438" s="2" t="s">
        <v>554</v>
      </c>
      <c r="B2438" s="2">
        <v>7</v>
      </c>
      <c r="C2438" s="2" t="s">
        <v>74</v>
      </c>
      <c r="E2438" s="2"/>
      <c r="H2438" s="4">
        <f>E2438*_xlfn.XLOOKUP(D2438,TRUnits!A:A,TRUnits!B:B, 0)</f>
        <v>0</v>
      </c>
      <c r="I2438" s="4">
        <f>E2438*_xlfn.XLOOKUP(D2438,TRUnits!A:A,TRUnits!C:C, 0)</f>
        <v>0</v>
      </c>
    </row>
    <row r="2439" spans="1:9" ht="15.75" customHeight="1" x14ac:dyDescent="0.25">
      <c r="A2439" s="2" t="s">
        <v>555</v>
      </c>
      <c r="B2439" s="2">
        <v>1</v>
      </c>
      <c r="C2439" s="2" t="s">
        <v>1446</v>
      </c>
      <c r="D2439" t="s">
        <v>34</v>
      </c>
      <c r="E2439" s="2"/>
      <c r="H2439" s="4">
        <f>E2439*_xlfn.XLOOKUP(D2439,TRUnits!A:A,TRUnits!B:B, 0)</f>
        <v>0</v>
      </c>
      <c r="I2439" s="4">
        <f>E2439*_xlfn.XLOOKUP(D2439,TRUnits!A:A,TRUnits!C:C, 0)</f>
        <v>0</v>
      </c>
    </row>
    <row r="2440" spans="1:9" ht="15.75" customHeight="1" x14ac:dyDescent="0.25">
      <c r="A2440" s="2" t="s">
        <v>555</v>
      </c>
      <c r="B2440" s="2">
        <v>2</v>
      </c>
      <c r="C2440" s="2" t="s">
        <v>1446</v>
      </c>
      <c r="E2440" s="2"/>
      <c r="F2440">
        <v>1</v>
      </c>
      <c r="H2440" s="4">
        <f>E2440*_xlfn.XLOOKUP(D2440,TRUnits!A:A,TRUnits!B:B, 0)</f>
        <v>0</v>
      </c>
      <c r="I2440" s="4">
        <f>E2440*_xlfn.XLOOKUP(D2440,TRUnits!A:A,TRUnits!C:C, 0)</f>
        <v>0</v>
      </c>
    </row>
    <row r="2441" spans="1:9" ht="15.75" customHeight="1" x14ac:dyDescent="0.25">
      <c r="A2441" s="2" t="s">
        <v>555</v>
      </c>
      <c r="B2441" s="2">
        <v>3</v>
      </c>
      <c r="C2441" s="2" t="s">
        <v>1446</v>
      </c>
      <c r="E2441" s="2"/>
      <c r="F2441">
        <v>1</v>
      </c>
      <c r="H2441" s="4">
        <f>E2441*_xlfn.XLOOKUP(D2441,TRUnits!A:A,TRUnits!B:B, 0)</f>
        <v>0</v>
      </c>
      <c r="I2441" s="4">
        <f>E2441*_xlfn.XLOOKUP(D2441,TRUnits!A:A,TRUnits!C:C, 0)</f>
        <v>0</v>
      </c>
    </row>
    <row r="2442" spans="1:9" ht="15.75" customHeight="1" x14ac:dyDescent="0.25">
      <c r="A2442" s="2" t="s">
        <v>555</v>
      </c>
      <c r="B2442" s="2">
        <v>4</v>
      </c>
      <c r="C2442" s="2" t="s">
        <v>1446</v>
      </c>
      <c r="E2442" s="2"/>
      <c r="F2442">
        <v>1</v>
      </c>
      <c r="H2442" s="4">
        <f>E2442*_xlfn.XLOOKUP(D2442,TRUnits!A:A,TRUnits!B:B, 0)</f>
        <v>0</v>
      </c>
      <c r="I2442" s="4">
        <f>E2442*_xlfn.XLOOKUP(D2442,TRUnits!A:A,TRUnits!C:C, 0)</f>
        <v>0</v>
      </c>
    </row>
    <row r="2443" spans="1:9" ht="15.75" customHeight="1" x14ac:dyDescent="0.25">
      <c r="A2443" s="2" t="s">
        <v>555</v>
      </c>
      <c r="B2443" s="2">
        <v>5</v>
      </c>
      <c r="C2443" s="2" t="s">
        <v>1446</v>
      </c>
      <c r="E2443" s="2"/>
      <c r="F2443">
        <v>1</v>
      </c>
      <c r="H2443" s="4">
        <f>E2443*_xlfn.XLOOKUP(D2443,TRUnits!A:A,TRUnits!B:B, 0)</f>
        <v>0</v>
      </c>
      <c r="I2443" s="4">
        <f>E2443*_xlfn.XLOOKUP(D2443,TRUnits!A:A,TRUnits!C:C, 0)</f>
        <v>0</v>
      </c>
    </row>
    <row r="2444" spans="1:9" ht="15.75" customHeight="1" x14ac:dyDescent="0.25">
      <c r="A2444" s="2" t="s">
        <v>555</v>
      </c>
      <c r="B2444" s="2">
        <v>6</v>
      </c>
      <c r="C2444" s="2" t="s">
        <v>1446</v>
      </c>
      <c r="E2444" s="2"/>
      <c r="F2444">
        <v>1</v>
      </c>
      <c r="H2444" s="4">
        <f>E2444*_xlfn.XLOOKUP(D2444,TRUnits!A:A,TRUnits!B:B, 0)</f>
        <v>0</v>
      </c>
      <c r="I2444" s="4">
        <f>E2444*_xlfn.XLOOKUP(D2444,TRUnits!A:A,TRUnits!C:C, 0)</f>
        <v>0</v>
      </c>
    </row>
    <row r="2445" spans="1:9" ht="15.75" customHeight="1" x14ac:dyDescent="0.25">
      <c r="A2445" s="2" t="s">
        <v>555</v>
      </c>
      <c r="B2445" s="2">
        <v>7</v>
      </c>
      <c r="C2445" s="2" t="s">
        <v>1446</v>
      </c>
      <c r="E2445" s="2"/>
      <c r="F2445">
        <v>1</v>
      </c>
      <c r="H2445" s="4">
        <f>E2445*_xlfn.XLOOKUP(D2445,TRUnits!A:A,TRUnits!B:B, 0)</f>
        <v>0</v>
      </c>
      <c r="I2445" s="4">
        <f>E2445*_xlfn.XLOOKUP(D2445,TRUnits!A:A,TRUnits!C:C, 0)</f>
        <v>0</v>
      </c>
    </row>
    <row r="2446" spans="1:9" ht="15.75" customHeight="1" x14ac:dyDescent="0.25">
      <c r="A2446" s="2" t="s">
        <v>556</v>
      </c>
      <c r="B2446" s="2">
        <v>1</v>
      </c>
      <c r="C2446" s="2" t="s">
        <v>45</v>
      </c>
      <c r="D2446" s="7" t="s">
        <v>34</v>
      </c>
      <c r="E2446" s="2">
        <v>1</v>
      </c>
      <c r="H2446" s="4">
        <f>E2446*_xlfn.XLOOKUP(D2446,TRUnits!A:A,TRUnits!B:B, 0)</f>
        <v>0</v>
      </c>
      <c r="I2446" s="4">
        <f>E2446*_xlfn.XLOOKUP(D2446,TRUnits!A:A,TRUnits!C:C, 0)</f>
        <v>0</v>
      </c>
    </row>
    <row r="2447" spans="1:9" ht="15.75" customHeight="1" x14ac:dyDescent="0.25">
      <c r="A2447" s="2" t="s">
        <v>556</v>
      </c>
      <c r="B2447" s="2">
        <v>2</v>
      </c>
      <c r="C2447" s="2" t="s">
        <v>63</v>
      </c>
      <c r="D2447" s="7" t="s">
        <v>34</v>
      </c>
      <c r="E2447" s="2">
        <v>1</v>
      </c>
      <c r="H2447" s="4">
        <f>E2447*_xlfn.XLOOKUP(D2447,TRUnits!A:A,TRUnits!B:B, 0)</f>
        <v>0</v>
      </c>
      <c r="I2447" s="4">
        <f>E2447*_xlfn.XLOOKUP(D2447,TRUnits!A:A,TRUnits!C:C, 0)</f>
        <v>0</v>
      </c>
    </row>
    <row r="2448" spans="1:9" ht="15.75" customHeight="1" x14ac:dyDescent="0.25">
      <c r="A2448" s="2" t="s">
        <v>556</v>
      </c>
      <c r="B2448" s="2">
        <v>3</v>
      </c>
      <c r="C2448" s="2" t="s">
        <v>63</v>
      </c>
      <c r="F2448" s="2">
        <v>2</v>
      </c>
      <c r="H2448" s="4">
        <f>E2448*_xlfn.XLOOKUP(D2448,TRUnits!A:A,TRUnits!B:B, 0)</f>
        <v>0</v>
      </c>
      <c r="I2448" s="4">
        <f>E2448*_xlfn.XLOOKUP(D2448,TRUnits!A:A,TRUnits!C:C, 0)</f>
        <v>0</v>
      </c>
    </row>
    <row r="2449" spans="1:9" ht="15.75" customHeight="1" x14ac:dyDescent="0.25">
      <c r="A2449" s="2" t="s">
        <v>556</v>
      </c>
      <c r="B2449" s="2">
        <v>4</v>
      </c>
      <c r="C2449" s="2" t="s">
        <v>45</v>
      </c>
      <c r="D2449" s="2" t="s">
        <v>34</v>
      </c>
      <c r="E2449" s="2">
        <v>1</v>
      </c>
      <c r="H2449" s="4">
        <f>E2449*_xlfn.XLOOKUP(D2449,TRUnits!A:A,TRUnits!B:B, 0)</f>
        <v>0</v>
      </c>
      <c r="I2449" s="4">
        <f>E2449*_xlfn.XLOOKUP(D2449,TRUnits!A:A,TRUnits!C:C, 0)</f>
        <v>0</v>
      </c>
    </row>
    <row r="2450" spans="1:9" ht="15.75" customHeight="1" x14ac:dyDescent="0.25">
      <c r="A2450" s="4" t="s">
        <v>556</v>
      </c>
      <c r="B2450" s="4">
        <v>5</v>
      </c>
      <c r="C2450" s="4" t="s">
        <v>63</v>
      </c>
      <c r="D2450" s="4" t="s">
        <v>53</v>
      </c>
      <c r="E2450" s="4">
        <v>1</v>
      </c>
      <c r="H2450" s="4">
        <f>E2450*_xlfn.XLOOKUP(D2450,TRUnits!A:A,TRUnits!B:B, 0)</f>
        <v>4616</v>
      </c>
      <c r="I2450" s="4">
        <f>E2450*_xlfn.XLOOKUP(D2450,TRUnits!A:A,TRUnits!C:C, 0)</f>
        <v>0</v>
      </c>
    </row>
    <row r="2451" spans="1:9" ht="15.75" customHeight="1" x14ac:dyDescent="0.25">
      <c r="A2451" s="2" t="s">
        <v>556</v>
      </c>
      <c r="B2451" s="2">
        <v>5</v>
      </c>
      <c r="C2451" s="2" t="s">
        <v>63</v>
      </c>
      <c r="D2451" s="2" t="s">
        <v>34</v>
      </c>
      <c r="E2451" s="2">
        <v>1</v>
      </c>
      <c r="H2451" s="4">
        <f>E2451*_xlfn.XLOOKUP(D2451,TRUnits!A:A,TRUnits!B:B, 0)</f>
        <v>0</v>
      </c>
      <c r="I2451" s="4">
        <f>E2451*_xlfn.XLOOKUP(D2451,TRUnits!A:A,TRUnits!C:C, 0)</f>
        <v>0</v>
      </c>
    </row>
    <row r="2452" spans="1:9" ht="15.75" customHeight="1" x14ac:dyDescent="0.25">
      <c r="A2452" s="2" t="s">
        <v>556</v>
      </c>
      <c r="B2452" s="2">
        <v>6</v>
      </c>
      <c r="C2452" s="2" t="s">
        <v>63</v>
      </c>
      <c r="F2452" s="2">
        <v>5</v>
      </c>
      <c r="H2452" s="4">
        <f>E2452*_xlfn.XLOOKUP(D2452,TRUnits!A:A,TRUnits!B:B, 0)</f>
        <v>0</v>
      </c>
      <c r="I2452" s="4">
        <f>E2452*_xlfn.XLOOKUP(D2452,TRUnits!A:A,TRUnits!C:C, 0)</f>
        <v>0</v>
      </c>
    </row>
    <row r="2453" spans="1:9" ht="15.75" customHeight="1" x14ac:dyDescent="0.25">
      <c r="A2453" s="2" t="s">
        <v>556</v>
      </c>
      <c r="B2453" s="2">
        <v>7</v>
      </c>
      <c r="C2453" s="2" t="s">
        <v>10</v>
      </c>
      <c r="D2453" s="2" t="s">
        <v>14</v>
      </c>
      <c r="E2453" s="2">
        <v>1</v>
      </c>
      <c r="H2453" s="4">
        <f>E2453*_xlfn.XLOOKUP(D2453,TRUnits!A:A,TRUnits!B:B, 0)</f>
        <v>4616</v>
      </c>
      <c r="I2453" s="4">
        <f>E2453*_xlfn.XLOOKUP(D2453,TRUnits!A:A,TRUnits!C:C, 0)</f>
        <v>0</v>
      </c>
    </row>
    <row r="2454" spans="1:9" ht="15.75" customHeight="1" x14ac:dyDescent="0.25">
      <c r="A2454" s="4" t="s">
        <v>556</v>
      </c>
      <c r="B2454" s="4">
        <v>7</v>
      </c>
      <c r="C2454" s="4" t="s">
        <v>10</v>
      </c>
      <c r="D2454" s="4" t="s">
        <v>34</v>
      </c>
      <c r="E2454" s="4">
        <v>1</v>
      </c>
      <c r="H2454" s="4">
        <f>E2454*_xlfn.XLOOKUP(D2454,TRUnits!A:A,TRUnits!B:B, 0)</f>
        <v>0</v>
      </c>
      <c r="I2454" s="4">
        <f>E2454*_xlfn.XLOOKUP(D2454,TRUnits!A:A,TRUnits!C:C, 0)</f>
        <v>0</v>
      </c>
    </row>
    <row r="2455" spans="1:9" ht="15.75" customHeight="1" x14ac:dyDescent="0.25">
      <c r="A2455" s="2" t="s">
        <v>557</v>
      </c>
      <c r="B2455" s="2">
        <v>1</v>
      </c>
      <c r="C2455" s="2" t="s">
        <v>127</v>
      </c>
      <c r="D2455" s="7" t="s">
        <v>34</v>
      </c>
      <c r="E2455" s="2">
        <v>1</v>
      </c>
      <c r="H2455" s="4">
        <f>E2455*_xlfn.XLOOKUP(D2455,TRUnits!A:A,TRUnits!B:B, 0)</f>
        <v>0</v>
      </c>
      <c r="I2455" s="4">
        <f>E2455*_xlfn.XLOOKUP(D2455,TRUnits!A:A,TRUnits!C:C, 0)</f>
        <v>0</v>
      </c>
    </row>
    <row r="2456" spans="1:9" ht="15.75" customHeight="1" x14ac:dyDescent="0.25">
      <c r="A2456" s="2" t="s">
        <v>557</v>
      </c>
      <c r="B2456" s="2">
        <v>2</v>
      </c>
      <c r="C2456" s="2" t="s">
        <v>89</v>
      </c>
      <c r="D2456" s="2" t="s">
        <v>36</v>
      </c>
      <c r="E2456" s="2">
        <v>1</v>
      </c>
      <c r="H2456" s="4">
        <f>E2456*_xlfn.XLOOKUP(D2456,TRUnits!A:A,TRUnits!B:B, 0)</f>
        <v>2869</v>
      </c>
      <c r="I2456" s="4">
        <f>E2456*_xlfn.XLOOKUP(D2456,TRUnits!A:A,TRUnits!C:C, 0)</f>
        <v>0</v>
      </c>
    </row>
    <row r="2457" spans="1:9" ht="15.75" customHeight="1" x14ac:dyDescent="0.25">
      <c r="A2457" s="4" t="s">
        <v>557</v>
      </c>
      <c r="B2457" s="4">
        <v>2</v>
      </c>
      <c r="C2457" s="4" t="s">
        <v>89</v>
      </c>
      <c r="D2457" s="4" t="s">
        <v>34</v>
      </c>
      <c r="E2457" s="4">
        <v>1</v>
      </c>
      <c r="H2457" s="4">
        <f>E2457*_xlfn.XLOOKUP(D2457,TRUnits!A:A,TRUnits!B:B, 0)</f>
        <v>0</v>
      </c>
      <c r="I2457" s="4">
        <f>E2457*_xlfn.XLOOKUP(D2457,TRUnits!A:A,TRUnits!C:C, 0)</f>
        <v>0</v>
      </c>
    </row>
    <row r="2458" spans="1:9" ht="15.75" customHeight="1" x14ac:dyDescent="0.25">
      <c r="A2458" s="2" t="s">
        <v>557</v>
      </c>
      <c r="B2458" s="2">
        <v>3</v>
      </c>
      <c r="C2458" s="2" t="s">
        <v>127</v>
      </c>
      <c r="F2458" s="2">
        <v>1</v>
      </c>
      <c r="H2458" s="4">
        <f>E2458*_xlfn.XLOOKUP(D2458,TRUnits!A:A,TRUnits!B:B, 0)</f>
        <v>0</v>
      </c>
      <c r="I2458" s="4">
        <f>E2458*_xlfn.XLOOKUP(D2458,TRUnits!A:A,TRUnits!C:C, 0)</f>
        <v>0</v>
      </c>
    </row>
    <row r="2459" spans="1:9" ht="15.75" customHeight="1" x14ac:dyDescent="0.25">
      <c r="A2459" s="2" t="s">
        <v>557</v>
      </c>
      <c r="B2459" s="2">
        <v>4</v>
      </c>
      <c r="C2459" s="2" t="s">
        <v>127</v>
      </c>
      <c r="F2459" s="2">
        <v>1</v>
      </c>
      <c r="H2459" s="4">
        <f>E2459*_xlfn.XLOOKUP(D2459,TRUnits!A:A,TRUnits!B:B, 0)</f>
        <v>0</v>
      </c>
      <c r="I2459" s="4">
        <f>E2459*_xlfn.XLOOKUP(D2459,TRUnits!A:A,TRUnits!C:C, 0)</f>
        <v>0</v>
      </c>
    </row>
    <row r="2460" spans="1:9" ht="15.75" customHeight="1" x14ac:dyDescent="0.25">
      <c r="A2460" s="2" t="s">
        <v>557</v>
      </c>
      <c r="B2460" s="2">
        <v>5</v>
      </c>
      <c r="C2460" s="2" t="s">
        <v>127</v>
      </c>
      <c r="F2460" s="2">
        <v>1</v>
      </c>
      <c r="H2460" s="4">
        <f>E2460*_xlfn.XLOOKUP(D2460,TRUnits!A:A,TRUnits!B:B, 0)</f>
        <v>0</v>
      </c>
      <c r="I2460" s="4">
        <f>E2460*_xlfn.XLOOKUP(D2460,TRUnits!A:A,TRUnits!C:C, 0)</f>
        <v>0</v>
      </c>
    </row>
    <row r="2461" spans="1:9" ht="15.75" customHeight="1" x14ac:dyDescent="0.25">
      <c r="A2461" s="2" t="s">
        <v>557</v>
      </c>
      <c r="B2461" s="2">
        <v>6</v>
      </c>
      <c r="C2461" s="2" t="s">
        <v>127</v>
      </c>
      <c r="F2461" s="2">
        <v>1</v>
      </c>
      <c r="H2461" s="4">
        <f>E2461*_xlfn.XLOOKUP(D2461,TRUnits!A:A,TRUnits!B:B, 0)</f>
        <v>0</v>
      </c>
      <c r="I2461" s="4">
        <f>E2461*_xlfn.XLOOKUP(D2461,TRUnits!A:A,TRUnits!C:C, 0)</f>
        <v>0</v>
      </c>
    </row>
    <row r="2462" spans="1:9" ht="15.75" customHeight="1" x14ac:dyDescent="0.25">
      <c r="A2462" s="2" t="s">
        <v>557</v>
      </c>
      <c r="B2462" s="2">
        <v>7</v>
      </c>
      <c r="C2462" s="2" t="s">
        <v>127</v>
      </c>
      <c r="F2462" s="2">
        <v>1</v>
      </c>
      <c r="H2462" s="4">
        <f>E2462*_xlfn.XLOOKUP(D2462,TRUnits!A:A,TRUnits!B:B, 0)</f>
        <v>0</v>
      </c>
      <c r="I2462" s="4">
        <f>E2462*_xlfn.XLOOKUP(D2462,TRUnits!A:A,TRUnits!C:C, 0)</f>
        <v>0</v>
      </c>
    </row>
    <row r="2463" spans="1:9" ht="15.75" customHeight="1" x14ac:dyDescent="0.25">
      <c r="A2463" s="2" t="s">
        <v>558</v>
      </c>
      <c r="B2463" s="2">
        <v>1</v>
      </c>
      <c r="C2463" s="2" t="s">
        <v>1446</v>
      </c>
      <c r="D2463" t="s">
        <v>34</v>
      </c>
      <c r="E2463" s="2">
        <v>1</v>
      </c>
      <c r="H2463" s="4">
        <f>E2463*_xlfn.XLOOKUP(D2463,TRUnits!A:A,TRUnits!B:B, 0)</f>
        <v>0</v>
      </c>
      <c r="I2463" s="4">
        <f>E2463*_xlfn.XLOOKUP(D2463,TRUnits!A:A,TRUnits!C:C, 0)</f>
        <v>0</v>
      </c>
    </row>
    <row r="2464" spans="1:9" ht="15.75" customHeight="1" x14ac:dyDescent="0.25">
      <c r="A2464" s="2" t="s">
        <v>558</v>
      </c>
      <c r="B2464" s="2">
        <v>2</v>
      </c>
      <c r="C2464" s="2" t="s">
        <v>1446</v>
      </c>
      <c r="E2464" s="2"/>
      <c r="F2464">
        <v>1</v>
      </c>
      <c r="H2464" s="4">
        <f>E2464*_xlfn.XLOOKUP(D2464,TRUnits!A:A,TRUnits!B:B, 0)</f>
        <v>0</v>
      </c>
      <c r="I2464" s="4">
        <f>E2464*_xlfn.XLOOKUP(D2464,TRUnits!A:A,TRUnits!C:C, 0)</f>
        <v>0</v>
      </c>
    </row>
    <row r="2465" spans="1:9" ht="15.75" customHeight="1" x14ac:dyDescent="0.25">
      <c r="A2465" s="2" t="s">
        <v>558</v>
      </c>
      <c r="B2465" s="2">
        <v>3</v>
      </c>
      <c r="C2465" s="2" t="s">
        <v>1446</v>
      </c>
      <c r="E2465" s="2"/>
      <c r="F2465">
        <v>1</v>
      </c>
      <c r="H2465" s="4">
        <f>E2465*_xlfn.XLOOKUP(D2465,TRUnits!A:A,TRUnits!B:B, 0)</f>
        <v>0</v>
      </c>
      <c r="I2465" s="4">
        <f>E2465*_xlfn.XLOOKUP(D2465,TRUnits!A:A,TRUnits!C:C, 0)</f>
        <v>0</v>
      </c>
    </row>
    <row r="2466" spans="1:9" ht="15.75" customHeight="1" x14ac:dyDescent="0.25">
      <c r="A2466" s="2" t="s">
        <v>558</v>
      </c>
      <c r="B2466" s="2">
        <v>4</v>
      </c>
      <c r="C2466" s="2" t="s">
        <v>1446</v>
      </c>
      <c r="E2466" s="2"/>
      <c r="F2466">
        <v>1</v>
      </c>
      <c r="H2466" s="4">
        <f>E2466*_xlfn.XLOOKUP(D2466,TRUnits!A:A,TRUnits!B:B, 0)</f>
        <v>0</v>
      </c>
      <c r="I2466" s="4">
        <f>E2466*_xlfn.XLOOKUP(D2466,TRUnits!A:A,TRUnits!C:C, 0)</f>
        <v>0</v>
      </c>
    </row>
    <row r="2467" spans="1:9" ht="15.75" customHeight="1" x14ac:dyDescent="0.25">
      <c r="A2467" s="2" t="s">
        <v>558</v>
      </c>
      <c r="B2467" s="2">
        <v>5</v>
      </c>
      <c r="C2467" s="2" t="s">
        <v>1446</v>
      </c>
      <c r="E2467" s="2"/>
      <c r="F2467">
        <v>1</v>
      </c>
      <c r="H2467" s="4">
        <f>E2467*_xlfn.XLOOKUP(D2467,TRUnits!A:A,TRUnits!B:B, 0)</f>
        <v>0</v>
      </c>
      <c r="I2467" s="4">
        <f>E2467*_xlfn.XLOOKUP(D2467,TRUnits!A:A,TRUnits!C:C, 0)</f>
        <v>0</v>
      </c>
    </row>
    <row r="2468" spans="1:9" ht="15.75" customHeight="1" x14ac:dyDescent="0.25">
      <c r="A2468" s="2" t="s">
        <v>558</v>
      </c>
      <c r="B2468" s="2">
        <v>6</v>
      </c>
      <c r="C2468" s="2" t="s">
        <v>1446</v>
      </c>
      <c r="E2468" s="2"/>
      <c r="F2468">
        <v>1</v>
      </c>
      <c r="H2468" s="4">
        <f>E2468*_xlfn.XLOOKUP(D2468,TRUnits!A:A,TRUnits!B:B, 0)</f>
        <v>0</v>
      </c>
      <c r="I2468" s="4">
        <f>E2468*_xlfn.XLOOKUP(D2468,TRUnits!A:A,TRUnits!C:C, 0)</f>
        <v>0</v>
      </c>
    </row>
    <row r="2469" spans="1:9" ht="15.75" customHeight="1" x14ac:dyDescent="0.25">
      <c r="A2469" s="2" t="s">
        <v>558</v>
      </c>
      <c r="B2469" s="2">
        <v>7</v>
      </c>
      <c r="C2469" s="2" t="s">
        <v>1446</v>
      </c>
      <c r="E2469" s="2"/>
      <c r="F2469">
        <v>1</v>
      </c>
      <c r="H2469" s="4">
        <f>E2469*_xlfn.XLOOKUP(D2469,TRUnits!A:A,TRUnits!B:B, 0)</f>
        <v>0</v>
      </c>
      <c r="I2469" s="4">
        <f>E2469*_xlfn.XLOOKUP(D2469,TRUnits!A:A,TRUnits!C:C, 0)</f>
        <v>0</v>
      </c>
    </row>
    <row r="2470" spans="1:9" ht="15.75" customHeight="1" x14ac:dyDescent="0.25">
      <c r="A2470" s="2" t="s">
        <v>559</v>
      </c>
      <c r="B2470" s="2">
        <v>1</v>
      </c>
      <c r="C2470" s="2" t="s">
        <v>226</v>
      </c>
      <c r="D2470" t="s">
        <v>34</v>
      </c>
      <c r="E2470" s="2">
        <v>1</v>
      </c>
      <c r="H2470" s="4">
        <f>E2470*_xlfn.XLOOKUP(D2470,TRUnits!A:A,TRUnits!B:B, 0)</f>
        <v>0</v>
      </c>
      <c r="I2470" s="4">
        <f>E2470*_xlfn.XLOOKUP(D2470,TRUnits!A:A,TRUnits!C:C, 0)</f>
        <v>0</v>
      </c>
    </row>
    <row r="2471" spans="1:9" ht="15.75" customHeight="1" x14ac:dyDescent="0.25">
      <c r="A2471" s="2" t="s">
        <v>559</v>
      </c>
      <c r="B2471" s="2">
        <v>2</v>
      </c>
      <c r="C2471" s="2" t="s">
        <v>10</v>
      </c>
      <c r="D2471" s="2" t="s">
        <v>33</v>
      </c>
      <c r="E2471" s="2">
        <v>1</v>
      </c>
      <c r="H2471" s="4">
        <f>E2471*_xlfn.XLOOKUP(D2471,TRUnits!A:A,TRUnits!B:B, 0)</f>
        <v>1714</v>
      </c>
      <c r="I2471" s="4">
        <f>E2471*_xlfn.XLOOKUP(D2471,TRUnits!A:A,TRUnits!C:C, 0)</f>
        <v>0</v>
      </c>
    </row>
    <row r="2472" spans="1:9" ht="15.75" customHeight="1" x14ac:dyDescent="0.25">
      <c r="A2472" s="4" t="s">
        <v>559</v>
      </c>
      <c r="B2472" s="4">
        <v>2</v>
      </c>
      <c r="C2472" s="4" t="s">
        <v>10</v>
      </c>
      <c r="D2472" s="4" t="s">
        <v>34</v>
      </c>
      <c r="E2472" s="4">
        <v>1</v>
      </c>
      <c r="H2472" s="4">
        <f>E2472*_xlfn.XLOOKUP(D2472,TRUnits!A:A,TRUnits!B:B, 0)</f>
        <v>0</v>
      </c>
      <c r="I2472" s="4">
        <f>E2472*_xlfn.XLOOKUP(D2472,TRUnits!A:A,TRUnits!C:C, 0)</f>
        <v>0</v>
      </c>
    </row>
    <row r="2473" spans="1:9" ht="15.75" customHeight="1" x14ac:dyDescent="0.25">
      <c r="A2473" s="2" t="s">
        <v>559</v>
      </c>
      <c r="B2473" s="2">
        <v>3</v>
      </c>
      <c r="C2473" s="2" t="s">
        <v>226</v>
      </c>
      <c r="D2473" s="3"/>
      <c r="E2473" s="2"/>
      <c r="F2473">
        <v>1</v>
      </c>
      <c r="H2473" s="4">
        <f>E2473*_xlfn.XLOOKUP(D2473,TRUnits!A:A,TRUnits!B:B, 0)</f>
        <v>0</v>
      </c>
      <c r="I2473" s="4">
        <f>E2473*_xlfn.XLOOKUP(D2473,TRUnits!A:A,TRUnits!C:C, 0)</f>
        <v>0</v>
      </c>
    </row>
    <row r="2474" spans="1:9" ht="15.75" customHeight="1" x14ac:dyDescent="0.25">
      <c r="A2474" s="2" t="s">
        <v>559</v>
      </c>
      <c r="B2474" s="2">
        <v>4</v>
      </c>
      <c r="C2474" s="2" t="s">
        <v>226</v>
      </c>
      <c r="E2474" s="2"/>
      <c r="F2474">
        <v>1</v>
      </c>
      <c r="H2474" s="4">
        <f>E2474*_xlfn.XLOOKUP(D2474,TRUnits!A:A,TRUnits!B:B, 0)</f>
        <v>0</v>
      </c>
      <c r="I2474" s="4">
        <f>E2474*_xlfn.XLOOKUP(D2474,TRUnits!A:A,TRUnits!C:C, 0)</f>
        <v>0</v>
      </c>
    </row>
    <row r="2475" spans="1:9" ht="15.75" customHeight="1" x14ac:dyDescent="0.25">
      <c r="A2475" s="2" t="s">
        <v>559</v>
      </c>
      <c r="B2475" s="2">
        <v>5</v>
      </c>
      <c r="C2475" s="2" t="s">
        <v>226</v>
      </c>
      <c r="E2475" s="2"/>
      <c r="F2475">
        <v>1</v>
      </c>
      <c r="H2475" s="4">
        <f>E2475*_xlfn.XLOOKUP(D2475,TRUnits!A:A,TRUnits!B:B, 0)</f>
        <v>0</v>
      </c>
      <c r="I2475" s="4">
        <f>E2475*_xlfn.XLOOKUP(D2475,TRUnits!A:A,TRUnits!C:C, 0)</f>
        <v>0</v>
      </c>
    </row>
    <row r="2476" spans="1:9" ht="15.75" customHeight="1" x14ac:dyDescent="0.25">
      <c r="A2476" s="2" t="s">
        <v>559</v>
      </c>
      <c r="B2476" s="2">
        <v>6</v>
      </c>
      <c r="C2476" s="2" t="s">
        <v>226</v>
      </c>
      <c r="E2476" s="2"/>
      <c r="F2476">
        <v>1</v>
      </c>
      <c r="H2476" s="4">
        <f>E2476*_xlfn.XLOOKUP(D2476,TRUnits!A:A,TRUnits!B:B, 0)</f>
        <v>0</v>
      </c>
      <c r="I2476" s="4">
        <f>E2476*_xlfn.XLOOKUP(D2476,TRUnits!A:A,TRUnits!C:C, 0)</f>
        <v>0</v>
      </c>
    </row>
    <row r="2477" spans="1:9" ht="15.75" customHeight="1" x14ac:dyDescent="0.25">
      <c r="A2477" s="2" t="s">
        <v>559</v>
      </c>
      <c r="B2477" s="2">
        <v>7</v>
      </c>
      <c r="C2477" s="2" t="s">
        <v>226</v>
      </c>
      <c r="E2477" s="2"/>
      <c r="F2477">
        <v>1</v>
      </c>
      <c r="H2477" s="4">
        <f>E2477*_xlfn.XLOOKUP(D2477,TRUnits!A:A,TRUnits!B:B, 0)</f>
        <v>0</v>
      </c>
      <c r="I2477" s="4">
        <f>E2477*_xlfn.XLOOKUP(D2477,TRUnits!A:A,TRUnits!C:C, 0)</f>
        <v>0</v>
      </c>
    </row>
    <row r="2478" spans="1:9" ht="15.75" customHeight="1" x14ac:dyDescent="0.25">
      <c r="A2478" s="2" t="s">
        <v>560</v>
      </c>
      <c r="B2478" s="2">
        <v>1</v>
      </c>
      <c r="C2478" s="2" t="s">
        <v>78</v>
      </c>
      <c r="D2478" s="2" t="s">
        <v>53</v>
      </c>
      <c r="E2478" s="2">
        <v>1</v>
      </c>
      <c r="H2478" s="4">
        <f>E2478*_xlfn.XLOOKUP(D2478,TRUnits!A:A,TRUnits!B:B, 0)</f>
        <v>4616</v>
      </c>
      <c r="I2478" s="4">
        <f>E2478*_xlfn.XLOOKUP(D2478,TRUnits!A:A,TRUnits!C:C, 0)</f>
        <v>0</v>
      </c>
    </row>
    <row r="2479" spans="1:9" ht="15.75" customHeight="1" x14ac:dyDescent="0.25">
      <c r="A2479" s="4" t="s">
        <v>560</v>
      </c>
      <c r="B2479" s="4">
        <v>1</v>
      </c>
      <c r="C2479" s="4" t="s">
        <v>78</v>
      </c>
      <c r="D2479" s="7" t="s">
        <v>34</v>
      </c>
      <c r="E2479" s="4">
        <v>1</v>
      </c>
      <c r="H2479" s="4">
        <f>E2479*_xlfn.XLOOKUP(D2479,TRUnits!A:A,TRUnits!B:B, 0)</f>
        <v>0</v>
      </c>
      <c r="I2479" s="4">
        <f>E2479*_xlfn.XLOOKUP(D2479,TRUnits!A:A,TRUnits!C:C, 0)</f>
        <v>0</v>
      </c>
    </row>
    <row r="2480" spans="1:9" ht="15.75" customHeight="1" x14ac:dyDescent="0.25">
      <c r="A2480" s="4" t="s">
        <v>560</v>
      </c>
      <c r="B2480" s="2">
        <v>2</v>
      </c>
      <c r="C2480" s="2" t="s">
        <v>78</v>
      </c>
      <c r="D2480" s="2" t="s">
        <v>437</v>
      </c>
      <c r="E2480" s="2">
        <v>1</v>
      </c>
      <c r="H2480" s="4">
        <f>E2480*_xlfn.XLOOKUP(D2480,TRUnits!A:A,TRUnits!B:B, 0)</f>
        <v>0</v>
      </c>
      <c r="I2480" s="4">
        <f>E2480*_xlfn.XLOOKUP(D2480,TRUnits!A:A,TRUnits!C:C, 0)</f>
        <v>0</v>
      </c>
    </row>
    <row r="2481" spans="1:9" ht="15.75" customHeight="1" x14ac:dyDescent="0.25">
      <c r="A2481" s="4" t="s">
        <v>560</v>
      </c>
      <c r="B2481" s="4">
        <v>2</v>
      </c>
      <c r="C2481" s="4" t="s">
        <v>78</v>
      </c>
      <c r="D2481" s="7" t="s">
        <v>34</v>
      </c>
      <c r="E2481" s="4">
        <v>1</v>
      </c>
      <c r="H2481" s="4">
        <f>E2481*_xlfn.XLOOKUP(D2481,TRUnits!A:A,TRUnits!B:B, 0)</f>
        <v>0</v>
      </c>
      <c r="I2481" s="4">
        <f>E2481*_xlfn.XLOOKUP(D2481,TRUnits!A:A,TRUnits!C:C, 0)</f>
        <v>0</v>
      </c>
    </row>
    <row r="2482" spans="1:9" ht="15.75" customHeight="1" x14ac:dyDescent="0.25">
      <c r="A2482" s="4" t="s">
        <v>560</v>
      </c>
      <c r="B2482" s="2">
        <v>3</v>
      </c>
      <c r="C2482" s="2" t="s">
        <v>78</v>
      </c>
      <c r="D2482" s="2"/>
      <c r="E2482" s="2"/>
      <c r="F2482">
        <v>2</v>
      </c>
      <c r="H2482" s="4">
        <f>E2482*_xlfn.XLOOKUP(D2482,TRUnits!A:A,TRUnits!B:B, 0)</f>
        <v>0</v>
      </c>
      <c r="I2482" s="4">
        <f>E2482*_xlfn.XLOOKUP(D2482,TRUnits!A:A,TRUnits!C:C, 0)</f>
        <v>0</v>
      </c>
    </row>
    <row r="2483" spans="1:9" ht="15.75" customHeight="1" x14ac:dyDescent="0.25">
      <c r="A2483" s="2" t="s">
        <v>560</v>
      </c>
      <c r="B2483" s="2">
        <v>4</v>
      </c>
      <c r="C2483" s="2" t="s">
        <v>78</v>
      </c>
      <c r="F2483" s="2">
        <v>3</v>
      </c>
      <c r="H2483" s="4">
        <f>E2483*_xlfn.XLOOKUP(D2483,TRUnits!A:A,TRUnits!B:B, 0)</f>
        <v>0</v>
      </c>
      <c r="I2483" s="4">
        <f>E2483*_xlfn.XLOOKUP(D2483,TRUnits!A:A,TRUnits!C:C, 0)</f>
        <v>0</v>
      </c>
    </row>
    <row r="2484" spans="1:9" ht="15.75" customHeight="1" x14ac:dyDescent="0.25">
      <c r="A2484" s="2" t="s">
        <v>560</v>
      </c>
      <c r="B2484" s="2">
        <v>5</v>
      </c>
      <c r="C2484" s="2" t="s">
        <v>78</v>
      </c>
      <c r="F2484" s="4">
        <v>3</v>
      </c>
      <c r="H2484" s="4">
        <f>E2484*_xlfn.XLOOKUP(D2484,TRUnits!A:A,TRUnits!B:B, 0)</f>
        <v>0</v>
      </c>
      <c r="I2484" s="4">
        <f>E2484*_xlfn.XLOOKUP(D2484,TRUnits!A:A,TRUnits!C:C, 0)</f>
        <v>0</v>
      </c>
    </row>
    <row r="2485" spans="1:9" ht="15.75" customHeight="1" x14ac:dyDescent="0.25">
      <c r="A2485" s="2" t="s">
        <v>560</v>
      </c>
      <c r="B2485" s="2">
        <v>6</v>
      </c>
      <c r="C2485" s="2" t="s">
        <v>78</v>
      </c>
      <c r="F2485" s="4">
        <v>3</v>
      </c>
      <c r="H2485" s="4">
        <f>E2485*_xlfn.XLOOKUP(D2485,TRUnits!A:A,TRUnits!B:B, 0)</f>
        <v>0</v>
      </c>
      <c r="I2485" s="4">
        <f>E2485*_xlfn.XLOOKUP(D2485,TRUnits!A:A,TRUnits!C:C, 0)</f>
        <v>0</v>
      </c>
    </row>
    <row r="2486" spans="1:9" ht="15.75" customHeight="1" x14ac:dyDescent="0.25">
      <c r="A2486" s="2" t="s">
        <v>560</v>
      </c>
      <c r="B2486" s="2">
        <v>7</v>
      </c>
      <c r="C2486" s="2" t="s">
        <v>45</v>
      </c>
      <c r="D2486" s="7" t="s">
        <v>34</v>
      </c>
      <c r="E2486" s="2">
        <v>1</v>
      </c>
      <c r="H2486" s="4">
        <f>E2486*_xlfn.XLOOKUP(D2486,TRUnits!A:A,TRUnits!B:B, 0)</f>
        <v>0</v>
      </c>
      <c r="I2486" s="4">
        <f>E2486*_xlfn.XLOOKUP(D2486,TRUnits!A:A,TRUnits!C:C, 0)</f>
        <v>0</v>
      </c>
    </row>
    <row r="2487" spans="1:9" ht="15.75" customHeight="1" x14ac:dyDescent="0.25">
      <c r="A2487" s="2" t="s">
        <v>562</v>
      </c>
      <c r="B2487" s="2">
        <v>1</v>
      </c>
      <c r="C2487" s="2" t="s">
        <v>1446</v>
      </c>
      <c r="D2487" s="3" t="s">
        <v>34</v>
      </c>
      <c r="E2487" s="2"/>
      <c r="H2487" s="4">
        <f>E2487*_xlfn.XLOOKUP(D2487,TRUnits!A:A,TRUnits!B:B, 0)</f>
        <v>0</v>
      </c>
      <c r="I2487" s="4">
        <f>E2487*_xlfn.XLOOKUP(D2487,TRUnits!A:A,TRUnits!C:C, 0)</f>
        <v>0</v>
      </c>
    </row>
    <row r="2488" spans="1:9" ht="15.75" customHeight="1" x14ac:dyDescent="0.25">
      <c r="A2488" s="2" t="s">
        <v>562</v>
      </c>
      <c r="B2488" s="2">
        <v>2</v>
      </c>
      <c r="C2488" s="2" t="s">
        <v>1446</v>
      </c>
      <c r="E2488" s="2"/>
      <c r="F2488">
        <v>1</v>
      </c>
      <c r="H2488" s="4">
        <f>E2488*_xlfn.XLOOKUP(D2488,TRUnits!A:A,TRUnits!B:B, 0)</f>
        <v>0</v>
      </c>
      <c r="I2488" s="4">
        <f>E2488*_xlfn.XLOOKUP(D2488,TRUnits!A:A,TRUnits!C:C, 0)</f>
        <v>0</v>
      </c>
    </row>
    <row r="2489" spans="1:9" ht="15.75" customHeight="1" x14ac:dyDescent="0.25">
      <c r="A2489" s="2" t="s">
        <v>562</v>
      </c>
      <c r="B2489" s="2">
        <v>3</v>
      </c>
      <c r="C2489" s="2" t="s">
        <v>1446</v>
      </c>
      <c r="E2489" s="2"/>
      <c r="F2489">
        <v>1</v>
      </c>
      <c r="H2489" s="4">
        <f>E2489*_xlfn.XLOOKUP(D2489,TRUnits!A:A,TRUnits!B:B, 0)</f>
        <v>0</v>
      </c>
      <c r="I2489" s="4">
        <f>E2489*_xlfn.XLOOKUP(D2489,TRUnits!A:A,TRUnits!C:C, 0)</f>
        <v>0</v>
      </c>
    </row>
    <row r="2490" spans="1:9" ht="15.75" customHeight="1" x14ac:dyDescent="0.25">
      <c r="A2490" s="2" t="s">
        <v>562</v>
      </c>
      <c r="B2490" s="2">
        <v>4</v>
      </c>
      <c r="C2490" s="2" t="s">
        <v>1446</v>
      </c>
      <c r="E2490" s="2"/>
      <c r="F2490">
        <v>1</v>
      </c>
      <c r="H2490" s="4">
        <f>E2490*_xlfn.XLOOKUP(D2490,TRUnits!A:A,TRUnits!B:B, 0)</f>
        <v>0</v>
      </c>
      <c r="I2490" s="4">
        <f>E2490*_xlfn.XLOOKUP(D2490,TRUnits!A:A,TRUnits!C:C, 0)</f>
        <v>0</v>
      </c>
    </row>
    <row r="2491" spans="1:9" ht="15.75" customHeight="1" x14ac:dyDescent="0.25">
      <c r="A2491" s="2" t="s">
        <v>562</v>
      </c>
      <c r="B2491" s="2">
        <v>5</v>
      </c>
      <c r="C2491" s="2" t="s">
        <v>1446</v>
      </c>
      <c r="E2491" s="2"/>
      <c r="F2491">
        <v>1</v>
      </c>
      <c r="H2491" s="4">
        <f>E2491*_xlfn.XLOOKUP(D2491,TRUnits!A:A,TRUnits!B:B, 0)</f>
        <v>0</v>
      </c>
      <c r="I2491" s="4">
        <f>E2491*_xlfn.XLOOKUP(D2491,TRUnits!A:A,TRUnits!C:C, 0)</f>
        <v>0</v>
      </c>
    </row>
    <row r="2492" spans="1:9" ht="15.75" customHeight="1" x14ac:dyDescent="0.25">
      <c r="A2492" s="2" t="s">
        <v>562</v>
      </c>
      <c r="B2492" s="2">
        <v>6</v>
      </c>
      <c r="C2492" s="2" t="s">
        <v>1446</v>
      </c>
      <c r="E2492" s="2"/>
      <c r="F2492">
        <v>1</v>
      </c>
      <c r="H2492" s="4">
        <f>E2492*_xlfn.XLOOKUP(D2492,TRUnits!A:A,TRUnits!B:B, 0)</f>
        <v>0</v>
      </c>
      <c r="I2492" s="4">
        <f>E2492*_xlfn.XLOOKUP(D2492,TRUnits!A:A,TRUnits!C:C, 0)</f>
        <v>0</v>
      </c>
    </row>
    <row r="2493" spans="1:9" ht="15.75" customHeight="1" x14ac:dyDescent="0.25">
      <c r="A2493" s="2" t="s">
        <v>562</v>
      </c>
      <c r="B2493" s="2">
        <v>7</v>
      </c>
      <c r="C2493" s="2" t="s">
        <v>1446</v>
      </c>
      <c r="E2493" s="2"/>
      <c r="F2493">
        <v>1</v>
      </c>
      <c r="H2493" s="4">
        <f>E2493*_xlfn.XLOOKUP(D2493,TRUnits!A:A,TRUnits!B:B, 0)</f>
        <v>0</v>
      </c>
      <c r="I2493" s="4">
        <f>E2493*_xlfn.XLOOKUP(D2493,TRUnits!A:A,TRUnits!C:C, 0)</f>
        <v>0</v>
      </c>
    </row>
    <row r="2494" spans="1:9" ht="15.75" customHeight="1" x14ac:dyDescent="0.25">
      <c r="A2494" s="2" t="s">
        <v>564</v>
      </c>
      <c r="B2494" s="2">
        <v>1</v>
      </c>
      <c r="C2494" s="2" t="s">
        <v>45</v>
      </c>
      <c r="D2494" s="7" t="s">
        <v>34</v>
      </c>
      <c r="E2494" s="2">
        <v>1</v>
      </c>
      <c r="H2494" s="4">
        <f>E2494*_xlfn.XLOOKUP(D2494,TRUnits!A:A,TRUnits!B:B, 0)</f>
        <v>0</v>
      </c>
      <c r="I2494" s="4">
        <f>E2494*_xlfn.XLOOKUP(D2494,TRUnits!A:A,TRUnits!C:C, 0)</f>
        <v>0</v>
      </c>
    </row>
    <row r="2495" spans="1:9" ht="15.75" customHeight="1" x14ac:dyDescent="0.25">
      <c r="A2495" s="2" t="s">
        <v>564</v>
      </c>
      <c r="B2495" s="2">
        <v>2</v>
      </c>
      <c r="C2495" s="2" t="s">
        <v>10</v>
      </c>
      <c r="D2495" s="7" t="s">
        <v>34</v>
      </c>
      <c r="E2495" s="2">
        <v>1</v>
      </c>
      <c r="H2495" s="4">
        <f>E2495*_xlfn.XLOOKUP(D2495,TRUnits!A:A,TRUnits!B:B, 0)</f>
        <v>0</v>
      </c>
      <c r="I2495" s="4">
        <f>E2495*_xlfn.XLOOKUP(D2495,TRUnits!A:A,TRUnits!C:C, 0)</f>
        <v>0</v>
      </c>
    </row>
    <row r="2496" spans="1:9" ht="15.75" customHeight="1" x14ac:dyDescent="0.25">
      <c r="A2496" s="2" t="s">
        <v>564</v>
      </c>
      <c r="B2496" s="2">
        <v>3</v>
      </c>
      <c r="C2496" s="2" t="s">
        <v>10</v>
      </c>
      <c r="E2496" s="2"/>
      <c r="F2496">
        <v>2</v>
      </c>
      <c r="H2496" s="4">
        <f>E2496*_xlfn.XLOOKUP(D2496,TRUnits!A:A,TRUnits!B:B, 0)</f>
        <v>0</v>
      </c>
      <c r="I2496" s="4">
        <f>E2496*_xlfn.XLOOKUP(D2496,TRUnits!A:A,TRUnits!C:C, 0)</f>
        <v>0</v>
      </c>
    </row>
    <row r="2497" spans="1:9" ht="15.75" customHeight="1" x14ac:dyDescent="0.25">
      <c r="A2497" s="2" t="s">
        <v>564</v>
      </c>
      <c r="B2497" s="2">
        <v>4</v>
      </c>
      <c r="C2497" s="2" t="s">
        <v>10</v>
      </c>
      <c r="E2497" s="2"/>
      <c r="F2497">
        <v>2</v>
      </c>
      <c r="H2497" s="4">
        <f>E2497*_xlfn.XLOOKUP(D2497,TRUnits!A:A,TRUnits!B:B, 0)</f>
        <v>0</v>
      </c>
      <c r="I2497" s="4">
        <f>E2497*_xlfn.XLOOKUP(D2497,TRUnits!A:A,TRUnits!C:C, 0)</f>
        <v>0</v>
      </c>
    </row>
    <row r="2498" spans="1:9" ht="15.75" customHeight="1" x14ac:dyDescent="0.25">
      <c r="A2498" s="2" t="s">
        <v>564</v>
      </c>
      <c r="B2498" s="2">
        <v>5</v>
      </c>
      <c r="C2498" s="2" t="s">
        <v>10</v>
      </c>
      <c r="E2498" s="2"/>
      <c r="F2498">
        <v>2</v>
      </c>
      <c r="H2498" s="4">
        <f>E2498*_xlfn.XLOOKUP(D2498,TRUnits!A:A,TRUnits!B:B, 0)</f>
        <v>0</v>
      </c>
      <c r="I2498" s="4">
        <f>E2498*_xlfn.XLOOKUP(D2498,TRUnits!A:A,TRUnits!C:C, 0)</f>
        <v>0</v>
      </c>
    </row>
    <row r="2499" spans="1:9" ht="15.75" customHeight="1" x14ac:dyDescent="0.25">
      <c r="A2499" s="2" t="s">
        <v>564</v>
      </c>
      <c r="B2499" s="2">
        <v>6</v>
      </c>
      <c r="C2499" s="2" t="s">
        <v>10</v>
      </c>
      <c r="E2499" s="2"/>
      <c r="F2499">
        <v>2</v>
      </c>
      <c r="H2499" s="4">
        <f>E2499*_xlfn.XLOOKUP(D2499,TRUnits!A:A,TRUnits!B:B, 0)</f>
        <v>0</v>
      </c>
      <c r="I2499" s="4">
        <f>E2499*_xlfn.XLOOKUP(D2499,TRUnits!A:A,TRUnits!C:C, 0)</f>
        <v>0</v>
      </c>
    </row>
    <row r="2500" spans="1:9" ht="15.75" customHeight="1" x14ac:dyDescent="0.25">
      <c r="A2500" s="2" t="s">
        <v>564</v>
      </c>
      <c r="B2500" s="2">
        <v>7</v>
      </c>
      <c r="C2500" s="2" t="s">
        <v>10</v>
      </c>
      <c r="E2500" s="2"/>
      <c r="F2500">
        <v>2</v>
      </c>
      <c r="H2500" s="4">
        <f>E2500*_xlfn.XLOOKUP(D2500,TRUnits!A:A,TRUnits!B:B, 0)</f>
        <v>0</v>
      </c>
      <c r="I2500" s="4">
        <f>E2500*_xlfn.XLOOKUP(D2500,TRUnits!A:A,TRUnits!C:C, 0)</f>
        <v>0</v>
      </c>
    </row>
    <row r="2501" spans="1:9" ht="15.75" customHeight="1" x14ac:dyDescent="0.25">
      <c r="A2501" s="4" t="s">
        <v>565</v>
      </c>
      <c r="B2501" s="2">
        <v>1</v>
      </c>
      <c r="C2501" s="2" t="s">
        <v>63</v>
      </c>
      <c r="D2501" s="2" t="s">
        <v>566</v>
      </c>
      <c r="E2501" s="2">
        <v>27</v>
      </c>
      <c r="H2501" s="4">
        <f>E2501*_xlfn.XLOOKUP(D2501,TRUnits!A:A,TRUnits!B:B, 0)</f>
        <v>0</v>
      </c>
      <c r="I2501" s="4">
        <f>E2501*_xlfn.XLOOKUP(D2501,TRUnits!A:A,TRUnits!C:C, 0)</f>
        <v>0</v>
      </c>
    </row>
    <row r="2502" spans="1:9" ht="15.75" customHeight="1" x14ac:dyDescent="0.25">
      <c r="A2502" s="4" t="s">
        <v>565</v>
      </c>
      <c r="B2502" s="2">
        <v>2</v>
      </c>
      <c r="C2502" s="2" t="s">
        <v>63</v>
      </c>
      <c r="D2502" s="2"/>
      <c r="E2502" s="2"/>
      <c r="F2502">
        <v>1</v>
      </c>
      <c r="H2502" s="4">
        <f>E2502*_xlfn.XLOOKUP(D2502,TRUnits!A:A,TRUnits!B:B, 0)</f>
        <v>0</v>
      </c>
      <c r="I2502" s="4">
        <f>E2502*_xlfn.XLOOKUP(D2502,TRUnits!A:A,TRUnits!C:C, 0)</f>
        <v>0</v>
      </c>
    </row>
    <row r="2503" spans="1:9" ht="15.75" customHeight="1" x14ac:dyDescent="0.25">
      <c r="A2503" s="4" t="s">
        <v>565</v>
      </c>
      <c r="B2503" s="2">
        <v>3</v>
      </c>
      <c r="C2503" s="2" t="s">
        <v>63</v>
      </c>
      <c r="D2503" s="2"/>
      <c r="E2503" s="2"/>
      <c r="F2503">
        <v>1</v>
      </c>
      <c r="H2503" s="4">
        <f>E2503*_xlfn.XLOOKUP(D2503,TRUnits!A:A,TRUnits!B:B, 0)</f>
        <v>0</v>
      </c>
      <c r="I2503" s="4">
        <f>E2503*_xlfn.XLOOKUP(D2503,TRUnits!A:A,TRUnits!C:C, 0)</f>
        <v>0</v>
      </c>
    </row>
    <row r="2504" spans="1:9" ht="15.75" customHeight="1" x14ac:dyDescent="0.25">
      <c r="A2504" s="2" t="s">
        <v>565</v>
      </c>
      <c r="B2504" s="2">
        <v>4</v>
      </c>
      <c r="C2504" s="2" t="s">
        <v>74</v>
      </c>
      <c r="E2504" s="2"/>
      <c r="H2504" s="4">
        <f>E2504*_xlfn.XLOOKUP(D2504,TRUnits!A:A,TRUnits!B:B, 0)</f>
        <v>0</v>
      </c>
      <c r="I2504" s="4">
        <f>E2504*_xlfn.XLOOKUP(D2504,TRUnits!A:A,TRUnits!C:C, 0)</f>
        <v>0</v>
      </c>
    </row>
    <row r="2505" spans="1:9" ht="15.75" customHeight="1" x14ac:dyDescent="0.25">
      <c r="A2505" s="2" t="s">
        <v>565</v>
      </c>
      <c r="B2505" s="2">
        <v>5</v>
      </c>
      <c r="C2505" s="2" t="s">
        <v>74</v>
      </c>
      <c r="E2505" s="2"/>
      <c r="H2505" s="4">
        <f>E2505*_xlfn.XLOOKUP(D2505,TRUnits!A:A,TRUnits!B:B, 0)</f>
        <v>0</v>
      </c>
      <c r="I2505" s="4">
        <f>E2505*_xlfn.XLOOKUP(D2505,TRUnits!A:A,TRUnits!C:C, 0)</f>
        <v>0</v>
      </c>
    </row>
    <row r="2506" spans="1:9" ht="15.75" customHeight="1" x14ac:dyDescent="0.25">
      <c r="A2506" s="2" t="s">
        <v>565</v>
      </c>
      <c r="B2506" s="2">
        <v>6</v>
      </c>
      <c r="C2506" s="2" t="s">
        <v>74</v>
      </c>
      <c r="E2506" s="2"/>
      <c r="H2506" s="4">
        <f>E2506*_xlfn.XLOOKUP(D2506,TRUnits!A:A,TRUnits!B:B, 0)</f>
        <v>0</v>
      </c>
      <c r="I2506" s="4">
        <f>E2506*_xlfn.XLOOKUP(D2506,TRUnits!A:A,TRUnits!C:C, 0)</f>
        <v>0</v>
      </c>
    </row>
    <row r="2507" spans="1:9" ht="15.75" customHeight="1" x14ac:dyDescent="0.25">
      <c r="A2507" s="2" t="s">
        <v>565</v>
      </c>
      <c r="B2507" s="2">
        <v>7</v>
      </c>
      <c r="C2507" s="2" t="s">
        <v>74</v>
      </c>
      <c r="E2507" s="2"/>
      <c r="H2507" s="4">
        <f>E2507*_xlfn.XLOOKUP(D2507,TRUnits!A:A,TRUnits!B:B, 0)</f>
        <v>0</v>
      </c>
      <c r="I2507" s="4">
        <f>E2507*_xlfn.XLOOKUP(D2507,TRUnits!A:A,TRUnits!C:C, 0)</f>
        <v>0</v>
      </c>
    </row>
    <row r="2508" spans="1:9" ht="15.75" customHeight="1" x14ac:dyDescent="0.25">
      <c r="A2508" s="2" t="s">
        <v>567</v>
      </c>
      <c r="B2508" s="2">
        <v>1</v>
      </c>
      <c r="C2508" s="2" t="s">
        <v>45</v>
      </c>
      <c r="D2508" s="2" t="s">
        <v>36</v>
      </c>
      <c r="E2508" s="2">
        <v>1</v>
      </c>
      <c r="H2508" s="4">
        <f>E2508*_xlfn.XLOOKUP(D2508,TRUnits!A:A,TRUnits!B:B, 0)</f>
        <v>2869</v>
      </c>
      <c r="I2508" s="4">
        <f>E2508*_xlfn.XLOOKUP(D2508,TRUnits!A:A,TRUnits!C:C, 0)</f>
        <v>0</v>
      </c>
    </row>
    <row r="2509" spans="1:9" ht="15.75" customHeight="1" x14ac:dyDescent="0.25">
      <c r="A2509" s="4" t="s">
        <v>567</v>
      </c>
      <c r="B2509" s="4">
        <v>1</v>
      </c>
      <c r="C2509" s="4" t="s">
        <v>45</v>
      </c>
      <c r="D2509" s="7" t="s">
        <v>34</v>
      </c>
      <c r="E2509" s="4">
        <v>1</v>
      </c>
      <c r="H2509" s="4">
        <f>E2509*_xlfn.XLOOKUP(D2509,TRUnits!A:A,TRUnits!B:B, 0)</f>
        <v>0</v>
      </c>
      <c r="I2509" s="4">
        <f>E2509*_xlfn.XLOOKUP(D2509,TRUnits!A:A,TRUnits!C:C, 0)</f>
        <v>0</v>
      </c>
    </row>
    <row r="2510" spans="1:9" ht="15.75" customHeight="1" x14ac:dyDescent="0.25">
      <c r="A2510" s="2" t="s">
        <v>567</v>
      </c>
      <c r="B2510" s="2">
        <v>2</v>
      </c>
      <c r="C2510" s="2" t="s">
        <v>10</v>
      </c>
      <c r="D2510" s="2" t="s">
        <v>51</v>
      </c>
      <c r="E2510" s="2">
        <v>1</v>
      </c>
      <c r="H2510" s="4">
        <f>E2510*_xlfn.XLOOKUP(D2510,TRUnits!A:A,TRUnits!B:B, 0)</f>
        <v>2869</v>
      </c>
      <c r="I2510" s="4">
        <f>E2510*_xlfn.XLOOKUP(D2510,TRUnits!A:A,TRUnits!C:C, 0)</f>
        <v>0</v>
      </c>
    </row>
    <row r="2511" spans="1:9" ht="15.75" customHeight="1" x14ac:dyDescent="0.25">
      <c r="A2511" s="4" t="s">
        <v>567</v>
      </c>
      <c r="B2511" s="4">
        <v>2</v>
      </c>
      <c r="C2511" s="4" t="s">
        <v>10</v>
      </c>
      <c r="D2511" s="7" t="s">
        <v>34</v>
      </c>
      <c r="E2511" s="4">
        <v>1</v>
      </c>
      <c r="H2511" s="4">
        <f>E2511*_xlfn.XLOOKUP(D2511,TRUnits!A:A,TRUnits!B:B, 0)</f>
        <v>0</v>
      </c>
      <c r="I2511" s="4">
        <f>E2511*_xlfn.XLOOKUP(D2511,TRUnits!A:A,TRUnits!C:C, 0)</f>
        <v>0</v>
      </c>
    </row>
    <row r="2512" spans="1:9" ht="15.75" customHeight="1" x14ac:dyDescent="0.25">
      <c r="A2512" s="2" t="s">
        <v>567</v>
      </c>
      <c r="B2512" s="2">
        <v>3</v>
      </c>
      <c r="C2512" s="2" t="s">
        <v>10</v>
      </c>
      <c r="E2512" s="2"/>
      <c r="F2512">
        <v>2</v>
      </c>
      <c r="H2512" s="4">
        <f>E2512*_xlfn.XLOOKUP(D2512,TRUnits!A:A,TRUnits!B:B, 0)</f>
        <v>0</v>
      </c>
      <c r="I2512" s="4">
        <f>E2512*_xlfn.XLOOKUP(D2512,TRUnits!A:A,TRUnits!C:C, 0)</f>
        <v>0</v>
      </c>
    </row>
    <row r="2513" spans="1:9" ht="15.75" customHeight="1" x14ac:dyDescent="0.25">
      <c r="A2513" s="2" t="s">
        <v>567</v>
      </c>
      <c r="B2513" s="2">
        <v>4</v>
      </c>
      <c r="C2513" s="2" t="s">
        <v>10</v>
      </c>
      <c r="E2513" s="2"/>
      <c r="F2513">
        <v>2</v>
      </c>
      <c r="H2513" s="4">
        <f>E2513*_xlfn.XLOOKUP(D2513,TRUnits!A:A,TRUnits!B:B, 0)</f>
        <v>0</v>
      </c>
      <c r="I2513" s="4">
        <f>E2513*_xlfn.XLOOKUP(D2513,TRUnits!A:A,TRUnits!C:C, 0)</f>
        <v>0</v>
      </c>
    </row>
    <row r="2514" spans="1:9" ht="15.75" customHeight="1" x14ac:dyDescent="0.25">
      <c r="A2514" s="2" t="s">
        <v>567</v>
      </c>
      <c r="B2514" s="2">
        <v>5</v>
      </c>
      <c r="C2514" s="2" t="s">
        <v>10</v>
      </c>
      <c r="E2514" s="2"/>
      <c r="F2514">
        <v>2</v>
      </c>
      <c r="H2514" s="4">
        <f>E2514*_xlfn.XLOOKUP(D2514,TRUnits!A:A,TRUnits!B:B, 0)</f>
        <v>0</v>
      </c>
      <c r="I2514" s="4">
        <f>E2514*_xlfn.XLOOKUP(D2514,TRUnits!A:A,TRUnits!C:C, 0)</f>
        <v>0</v>
      </c>
    </row>
    <row r="2515" spans="1:9" ht="15.75" customHeight="1" x14ac:dyDescent="0.25">
      <c r="A2515" s="2" t="s">
        <v>567</v>
      </c>
      <c r="B2515" s="2">
        <v>6</v>
      </c>
      <c r="C2515" s="2" t="s">
        <v>10</v>
      </c>
      <c r="E2515" s="2"/>
      <c r="F2515">
        <v>2</v>
      </c>
      <c r="H2515" s="4">
        <f>E2515*_xlfn.XLOOKUP(D2515,TRUnits!A:A,TRUnits!B:B, 0)</f>
        <v>0</v>
      </c>
      <c r="I2515" s="4">
        <f>E2515*_xlfn.XLOOKUP(D2515,TRUnits!A:A,TRUnits!C:C, 0)</f>
        <v>0</v>
      </c>
    </row>
    <row r="2516" spans="1:9" ht="15.75" customHeight="1" x14ac:dyDescent="0.25">
      <c r="A2516" s="2" t="s">
        <v>567</v>
      </c>
      <c r="B2516" s="2">
        <v>7</v>
      </c>
      <c r="C2516" s="2" t="s">
        <v>10</v>
      </c>
      <c r="E2516" s="2"/>
      <c r="F2516">
        <v>2</v>
      </c>
      <c r="H2516" s="4">
        <f>E2516*_xlfn.XLOOKUP(D2516,TRUnits!A:A,TRUnits!B:B, 0)</f>
        <v>0</v>
      </c>
      <c r="I2516" s="4">
        <f>E2516*_xlfn.XLOOKUP(D2516,TRUnits!A:A,TRUnits!C:C, 0)</f>
        <v>0</v>
      </c>
    </row>
    <row r="2517" spans="1:9" ht="15.75" customHeight="1" x14ac:dyDescent="0.25">
      <c r="A2517" s="2" t="s">
        <v>568</v>
      </c>
      <c r="B2517" s="2">
        <v>1</v>
      </c>
      <c r="C2517" s="2" t="s">
        <v>89</v>
      </c>
      <c r="D2517" s="7" t="s">
        <v>34</v>
      </c>
      <c r="E2517" s="2">
        <v>1</v>
      </c>
      <c r="H2517" s="4">
        <f>E2517*_xlfn.XLOOKUP(D2517,TRUnits!A:A,TRUnits!B:B, 0)</f>
        <v>0</v>
      </c>
      <c r="I2517" s="4">
        <f>E2517*_xlfn.XLOOKUP(D2517,TRUnits!A:A,TRUnits!C:C, 0)</f>
        <v>0</v>
      </c>
    </row>
    <row r="2518" spans="1:9" ht="15.75" customHeight="1" x14ac:dyDescent="0.25">
      <c r="A2518" s="2" t="s">
        <v>568</v>
      </c>
      <c r="B2518" s="2">
        <v>2</v>
      </c>
      <c r="C2518" s="2" t="s">
        <v>89</v>
      </c>
      <c r="F2518" s="2">
        <v>1</v>
      </c>
      <c r="H2518" s="4">
        <f>E2518*_xlfn.XLOOKUP(D2518,TRUnits!A:A,TRUnits!B:B, 0)</f>
        <v>0</v>
      </c>
      <c r="I2518" s="4">
        <f>E2518*_xlfn.XLOOKUP(D2518,TRUnits!A:A,TRUnits!C:C, 0)</f>
        <v>0</v>
      </c>
    </row>
    <row r="2519" spans="1:9" ht="15.75" customHeight="1" x14ac:dyDescent="0.25">
      <c r="A2519" s="2" t="s">
        <v>568</v>
      </c>
      <c r="B2519" s="2">
        <v>3</v>
      </c>
      <c r="C2519" s="2" t="s">
        <v>63</v>
      </c>
      <c r="D2519" s="2" t="s">
        <v>36</v>
      </c>
      <c r="E2519" s="2">
        <v>1</v>
      </c>
      <c r="H2519" s="4">
        <f>E2519*_xlfn.XLOOKUP(D2519,TRUnits!A:A,TRUnits!B:B, 0)</f>
        <v>2869</v>
      </c>
      <c r="I2519" s="4">
        <f>E2519*_xlfn.XLOOKUP(D2519,TRUnits!A:A,TRUnits!C:C, 0)</f>
        <v>0</v>
      </c>
    </row>
    <row r="2520" spans="1:9" ht="15.75" customHeight="1" x14ac:dyDescent="0.25">
      <c r="A2520" s="4" t="s">
        <v>568</v>
      </c>
      <c r="B2520" s="4">
        <v>3</v>
      </c>
      <c r="C2520" s="4" t="s">
        <v>63</v>
      </c>
      <c r="D2520" s="7" t="s">
        <v>34</v>
      </c>
      <c r="E2520" s="4">
        <v>1</v>
      </c>
      <c r="H2520" s="4">
        <f>E2520*_xlfn.XLOOKUP(D2520,TRUnits!A:A,TRUnits!B:B, 0)</f>
        <v>0</v>
      </c>
      <c r="I2520" s="4">
        <f>E2520*_xlfn.XLOOKUP(D2520,TRUnits!A:A,TRUnits!C:C, 0)</f>
        <v>0</v>
      </c>
    </row>
    <row r="2521" spans="1:9" ht="15.75" customHeight="1" x14ac:dyDescent="0.25">
      <c r="A2521" s="2" t="s">
        <v>568</v>
      </c>
      <c r="B2521" s="2">
        <v>4</v>
      </c>
      <c r="C2521" s="2" t="s">
        <v>63</v>
      </c>
      <c r="F2521" s="2">
        <v>3</v>
      </c>
      <c r="H2521" s="4">
        <f>E2521*_xlfn.XLOOKUP(D2521,TRUnits!A:A,TRUnits!B:B, 0)</f>
        <v>0</v>
      </c>
      <c r="I2521" s="4">
        <f>E2521*_xlfn.XLOOKUP(D2521,TRUnits!A:A,TRUnits!C:C, 0)</f>
        <v>0</v>
      </c>
    </row>
    <row r="2522" spans="1:9" ht="15.75" customHeight="1" x14ac:dyDescent="0.25">
      <c r="A2522" s="2" t="s">
        <v>568</v>
      </c>
      <c r="B2522" s="2">
        <v>5</v>
      </c>
      <c r="C2522" s="2" t="s">
        <v>63</v>
      </c>
      <c r="F2522" s="4">
        <v>3</v>
      </c>
      <c r="H2522" s="4">
        <f>E2522*_xlfn.XLOOKUP(D2522,TRUnits!A:A,TRUnits!B:B, 0)</f>
        <v>0</v>
      </c>
      <c r="I2522" s="4">
        <f>E2522*_xlfn.XLOOKUP(D2522,TRUnits!A:A,TRUnits!C:C, 0)</f>
        <v>0</v>
      </c>
    </row>
    <row r="2523" spans="1:9" ht="15.75" customHeight="1" x14ac:dyDescent="0.25">
      <c r="A2523" s="2" t="s">
        <v>568</v>
      </c>
      <c r="B2523" s="2">
        <v>6</v>
      </c>
      <c r="C2523" s="2" t="s">
        <v>63</v>
      </c>
      <c r="F2523" s="4">
        <v>3</v>
      </c>
      <c r="H2523" s="4">
        <f>E2523*_xlfn.XLOOKUP(D2523,TRUnits!A:A,TRUnits!B:B, 0)</f>
        <v>0</v>
      </c>
      <c r="I2523" s="4">
        <f>E2523*_xlfn.XLOOKUP(D2523,TRUnits!A:A,TRUnits!C:C, 0)</f>
        <v>0</v>
      </c>
    </row>
    <row r="2524" spans="1:9" ht="15.75" customHeight="1" x14ac:dyDescent="0.25">
      <c r="A2524" s="2" t="s">
        <v>568</v>
      </c>
      <c r="B2524" s="2">
        <v>7</v>
      </c>
      <c r="C2524" s="2" t="s">
        <v>63</v>
      </c>
      <c r="F2524" s="4">
        <v>3</v>
      </c>
      <c r="H2524" s="4">
        <f>E2524*_xlfn.XLOOKUP(D2524,TRUnits!A:A,TRUnits!B:B, 0)</f>
        <v>0</v>
      </c>
      <c r="I2524" s="4">
        <f>E2524*_xlfn.XLOOKUP(D2524,TRUnits!A:A,TRUnits!C:C, 0)</f>
        <v>0</v>
      </c>
    </row>
    <row r="2525" spans="1:9" ht="15.75" customHeight="1" x14ac:dyDescent="0.25">
      <c r="A2525" s="2" t="s">
        <v>569</v>
      </c>
      <c r="B2525" s="2">
        <v>1</v>
      </c>
      <c r="C2525" s="2" t="s">
        <v>63</v>
      </c>
      <c r="D2525" s="2" t="s">
        <v>25</v>
      </c>
      <c r="E2525" s="2">
        <v>1</v>
      </c>
      <c r="H2525" s="4">
        <f>E2525*_xlfn.XLOOKUP(D2525,TRUnits!A:A,TRUnits!B:B, 0)</f>
        <v>1714</v>
      </c>
      <c r="I2525" s="4">
        <f>E2525*_xlfn.XLOOKUP(D2525,TRUnits!A:A,TRUnits!C:C, 0)</f>
        <v>0</v>
      </c>
    </row>
    <row r="2526" spans="1:9" ht="15.75" customHeight="1" x14ac:dyDescent="0.25">
      <c r="A2526" s="4" t="s">
        <v>569</v>
      </c>
      <c r="B2526" s="4">
        <v>1</v>
      </c>
      <c r="C2526" s="4" t="s">
        <v>63</v>
      </c>
      <c r="D2526" s="7" t="s">
        <v>34</v>
      </c>
      <c r="E2526" s="4">
        <v>1</v>
      </c>
      <c r="H2526" s="4">
        <f>E2526*_xlfn.XLOOKUP(D2526,TRUnits!A:A,TRUnits!B:B, 0)</f>
        <v>0</v>
      </c>
      <c r="I2526" s="4">
        <f>E2526*_xlfn.XLOOKUP(D2526,TRUnits!A:A,TRUnits!C:C, 0)</f>
        <v>0</v>
      </c>
    </row>
    <row r="2527" spans="1:9" ht="15.75" customHeight="1" x14ac:dyDescent="0.25">
      <c r="A2527" s="2" t="s">
        <v>569</v>
      </c>
      <c r="B2527" s="2">
        <v>2</v>
      </c>
      <c r="C2527" s="2" t="s">
        <v>63</v>
      </c>
      <c r="F2527" s="2">
        <v>1</v>
      </c>
      <c r="H2527" s="4">
        <f>E2527*_xlfn.XLOOKUP(D2527,TRUnits!A:A,TRUnits!B:B, 0)</f>
        <v>0</v>
      </c>
      <c r="I2527" s="4">
        <f>E2527*_xlfn.XLOOKUP(D2527,TRUnits!A:A,TRUnits!C:C, 0)</f>
        <v>0</v>
      </c>
    </row>
    <row r="2528" spans="1:9" ht="15.75" customHeight="1" x14ac:dyDescent="0.25">
      <c r="A2528" s="2" t="s">
        <v>569</v>
      </c>
      <c r="B2528" s="2">
        <v>3</v>
      </c>
      <c r="C2528" s="2" t="s">
        <v>63</v>
      </c>
      <c r="F2528" s="2">
        <v>1</v>
      </c>
      <c r="H2528" s="4">
        <f>E2528*_xlfn.XLOOKUP(D2528,TRUnits!A:A,TRUnits!B:B, 0)</f>
        <v>0</v>
      </c>
      <c r="I2528" s="4">
        <f>E2528*_xlfn.XLOOKUP(D2528,TRUnits!A:A,TRUnits!C:C, 0)</f>
        <v>0</v>
      </c>
    </row>
    <row r="2529" spans="1:9" ht="15.75" customHeight="1" x14ac:dyDescent="0.25">
      <c r="A2529" s="2" t="s">
        <v>569</v>
      </c>
      <c r="B2529" s="2">
        <v>4</v>
      </c>
      <c r="C2529" s="2" t="s">
        <v>63</v>
      </c>
      <c r="F2529" s="2">
        <v>1</v>
      </c>
      <c r="H2529" s="4">
        <f>E2529*_xlfn.XLOOKUP(D2529,TRUnits!A:A,TRUnits!B:B, 0)</f>
        <v>0</v>
      </c>
      <c r="I2529" s="4">
        <f>E2529*_xlfn.XLOOKUP(D2529,TRUnits!A:A,TRUnits!C:C, 0)</f>
        <v>0</v>
      </c>
    </row>
    <row r="2530" spans="1:9" ht="15.75" customHeight="1" x14ac:dyDescent="0.25">
      <c r="A2530" s="2" t="s">
        <v>569</v>
      </c>
      <c r="B2530" s="2">
        <v>5</v>
      </c>
      <c r="C2530" s="2" t="s">
        <v>63</v>
      </c>
      <c r="F2530" s="2">
        <v>1</v>
      </c>
      <c r="H2530" s="4">
        <f>E2530*_xlfn.XLOOKUP(D2530,TRUnits!A:A,TRUnits!B:B, 0)</f>
        <v>0</v>
      </c>
      <c r="I2530" s="4">
        <f>E2530*_xlfn.XLOOKUP(D2530,TRUnits!A:A,TRUnits!C:C, 0)</f>
        <v>0</v>
      </c>
    </row>
    <row r="2531" spans="1:9" ht="15.75" customHeight="1" x14ac:dyDescent="0.25">
      <c r="A2531" s="2" t="s">
        <v>569</v>
      </c>
      <c r="B2531" s="2">
        <v>6</v>
      </c>
      <c r="C2531" s="2" t="s">
        <v>63</v>
      </c>
      <c r="F2531" s="2">
        <v>1</v>
      </c>
      <c r="H2531" s="4">
        <f>E2531*_xlfn.XLOOKUP(D2531,TRUnits!A:A,TRUnits!B:B, 0)</f>
        <v>0</v>
      </c>
      <c r="I2531" s="4">
        <f>E2531*_xlfn.XLOOKUP(D2531,TRUnits!A:A,TRUnits!C:C, 0)</f>
        <v>0</v>
      </c>
    </row>
    <row r="2532" spans="1:9" ht="15.75" customHeight="1" x14ac:dyDescent="0.25">
      <c r="A2532" s="2" t="s">
        <v>569</v>
      </c>
      <c r="B2532" s="2">
        <v>7</v>
      </c>
      <c r="C2532" s="2" t="s">
        <v>63</v>
      </c>
      <c r="F2532" s="2">
        <v>1</v>
      </c>
      <c r="H2532" s="4">
        <f>E2532*_xlfn.XLOOKUP(D2532,TRUnits!A:A,TRUnits!B:B, 0)</f>
        <v>0</v>
      </c>
      <c r="I2532" s="4">
        <f>E2532*_xlfn.XLOOKUP(D2532,TRUnits!A:A,TRUnits!C:C, 0)</f>
        <v>0</v>
      </c>
    </row>
    <row r="2533" spans="1:9" ht="15.75" customHeight="1" x14ac:dyDescent="0.25">
      <c r="A2533" s="4" t="s">
        <v>570</v>
      </c>
      <c r="B2533" s="4">
        <v>1</v>
      </c>
      <c r="C2533" s="4" t="s">
        <v>45</v>
      </c>
      <c r="D2533" s="4" t="s">
        <v>25</v>
      </c>
      <c r="E2533" s="4">
        <v>1</v>
      </c>
      <c r="H2533" s="4">
        <f>E2533*_xlfn.XLOOKUP(D2533,TRUnits!A:A,TRUnits!B:B, 0)</f>
        <v>1714</v>
      </c>
      <c r="I2533" s="4">
        <f>E2533*_xlfn.XLOOKUP(D2533,TRUnits!A:A,TRUnits!C:C, 0)</f>
        <v>0</v>
      </c>
    </row>
    <row r="2534" spans="1:9" ht="15.75" customHeight="1" x14ac:dyDescent="0.25">
      <c r="A2534" s="2" t="s">
        <v>570</v>
      </c>
      <c r="B2534" s="2">
        <v>1</v>
      </c>
      <c r="C2534" s="2" t="s">
        <v>45</v>
      </c>
      <c r="D2534" s="7" t="s">
        <v>34</v>
      </c>
      <c r="E2534" s="2">
        <v>1</v>
      </c>
      <c r="H2534" s="4">
        <f>E2534*_xlfn.XLOOKUP(D2534,TRUnits!A:A,TRUnits!B:B, 0)</f>
        <v>0</v>
      </c>
      <c r="I2534" s="4">
        <f>E2534*_xlfn.XLOOKUP(D2534,TRUnits!A:A,TRUnits!C:C, 0)</f>
        <v>0</v>
      </c>
    </row>
    <row r="2535" spans="1:9" ht="15.75" customHeight="1" x14ac:dyDescent="0.25">
      <c r="A2535" s="2" t="s">
        <v>570</v>
      </c>
      <c r="B2535" s="2">
        <v>2</v>
      </c>
      <c r="C2535" s="2" t="s">
        <v>10</v>
      </c>
      <c r="D2535" s="2" t="s">
        <v>33</v>
      </c>
      <c r="E2535" s="2">
        <v>1</v>
      </c>
      <c r="H2535" s="4">
        <f>E2535*_xlfn.XLOOKUP(D2535,TRUnits!A:A,TRUnits!B:B, 0)</f>
        <v>1714</v>
      </c>
      <c r="I2535" s="4">
        <f>E2535*_xlfn.XLOOKUP(D2535,TRUnits!A:A,TRUnits!C:C, 0)</f>
        <v>0</v>
      </c>
    </row>
    <row r="2536" spans="1:9" ht="15.75" customHeight="1" x14ac:dyDescent="0.25">
      <c r="A2536" s="4" t="s">
        <v>570</v>
      </c>
      <c r="B2536" s="4">
        <v>2</v>
      </c>
      <c r="C2536" s="4" t="s">
        <v>10</v>
      </c>
      <c r="D2536" s="7" t="s">
        <v>34</v>
      </c>
      <c r="E2536" s="4">
        <v>1</v>
      </c>
      <c r="H2536" s="4">
        <f>E2536*_xlfn.XLOOKUP(D2536,TRUnits!A:A,TRUnits!B:B, 0)</f>
        <v>0</v>
      </c>
      <c r="I2536" s="4">
        <f>E2536*_xlfn.XLOOKUP(D2536,TRUnits!A:A,TRUnits!C:C, 0)</f>
        <v>0</v>
      </c>
    </row>
    <row r="2537" spans="1:9" ht="15.75" customHeight="1" x14ac:dyDescent="0.25">
      <c r="A2537" s="2" t="s">
        <v>570</v>
      </c>
      <c r="B2537" s="2">
        <v>3</v>
      </c>
      <c r="C2537" s="2" t="s">
        <v>10</v>
      </c>
      <c r="E2537" s="2"/>
      <c r="F2537">
        <v>2</v>
      </c>
      <c r="H2537" s="4">
        <f>E2537*_xlfn.XLOOKUP(D2537,TRUnits!A:A,TRUnits!B:B, 0)</f>
        <v>0</v>
      </c>
      <c r="I2537" s="4">
        <f>E2537*_xlfn.XLOOKUP(D2537,TRUnits!A:A,TRUnits!C:C, 0)</f>
        <v>0</v>
      </c>
    </row>
    <row r="2538" spans="1:9" ht="15.75" customHeight="1" x14ac:dyDescent="0.25">
      <c r="A2538" s="2" t="s">
        <v>570</v>
      </c>
      <c r="B2538" s="2">
        <v>4</v>
      </c>
      <c r="C2538" s="2" t="s">
        <v>10</v>
      </c>
      <c r="E2538" s="2"/>
      <c r="F2538">
        <v>2</v>
      </c>
      <c r="H2538" s="4">
        <f>E2538*_xlfn.XLOOKUP(D2538,TRUnits!A:A,TRUnits!B:B, 0)</f>
        <v>0</v>
      </c>
      <c r="I2538" s="4">
        <f>E2538*_xlfn.XLOOKUP(D2538,TRUnits!A:A,TRUnits!C:C, 0)</f>
        <v>0</v>
      </c>
    </row>
    <row r="2539" spans="1:9" ht="15.75" customHeight="1" x14ac:dyDescent="0.25">
      <c r="A2539" s="2" t="s">
        <v>570</v>
      </c>
      <c r="B2539" s="2">
        <v>5</v>
      </c>
      <c r="C2539" s="2" t="s">
        <v>10</v>
      </c>
      <c r="E2539" s="2"/>
      <c r="F2539">
        <v>2</v>
      </c>
      <c r="H2539" s="4">
        <f>E2539*_xlfn.XLOOKUP(D2539,TRUnits!A:A,TRUnits!B:B, 0)</f>
        <v>0</v>
      </c>
      <c r="I2539" s="4">
        <f>E2539*_xlfn.XLOOKUP(D2539,TRUnits!A:A,TRUnits!C:C, 0)</f>
        <v>0</v>
      </c>
    </row>
    <row r="2540" spans="1:9" ht="15.75" customHeight="1" x14ac:dyDescent="0.25">
      <c r="A2540" s="2" t="s">
        <v>570</v>
      </c>
      <c r="B2540" s="2">
        <v>6</v>
      </c>
      <c r="C2540" s="2" t="s">
        <v>10</v>
      </c>
      <c r="E2540" s="2"/>
      <c r="F2540">
        <v>2</v>
      </c>
      <c r="H2540" s="4">
        <f>E2540*_xlfn.XLOOKUP(D2540,TRUnits!A:A,TRUnits!B:B, 0)</f>
        <v>0</v>
      </c>
      <c r="I2540" s="4">
        <f>E2540*_xlfn.XLOOKUP(D2540,TRUnits!A:A,TRUnits!C:C, 0)</f>
        <v>0</v>
      </c>
    </row>
    <row r="2541" spans="1:9" ht="15.75" customHeight="1" x14ac:dyDescent="0.25">
      <c r="A2541" s="2" t="s">
        <v>570</v>
      </c>
      <c r="B2541" s="2">
        <v>7</v>
      </c>
      <c r="C2541" s="2" t="s">
        <v>10</v>
      </c>
      <c r="E2541" s="2"/>
      <c r="F2541">
        <v>2</v>
      </c>
      <c r="H2541" s="4">
        <f>E2541*_xlfn.XLOOKUP(D2541,TRUnits!A:A,TRUnits!B:B, 0)</f>
        <v>0</v>
      </c>
      <c r="I2541" s="4">
        <f>E2541*_xlfn.XLOOKUP(D2541,TRUnits!A:A,TRUnits!C:C, 0)</f>
        <v>0</v>
      </c>
    </row>
    <row r="2542" spans="1:9" ht="15.75" customHeight="1" x14ac:dyDescent="0.25">
      <c r="A2542" s="2" t="s">
        <v>571</v>
      </c>
      <c r="B2542" s="2">
        <v>1</v>
      </c>
      <c r="C2542" s="2" t="s">
        <v>45</v>
      </c>
      <c r="D2542" s="2" t="s">
        <v>36</v>
      </c>
      <c r="E2542" s="2">
        <v>1</v>
      </c>
      <c r="H2542" s="4">
        <f>E2542*_xlfn.XLOOKUP(D2542,TRUnits!A:A,TRUnits!B:B, 0)</f>
        <v>2869</v>
      </c>
      <c r="I2542" s="4">
        <f>E2542*_xlfn.XLOOKUP(D2542,TRUnits!A:A,TRUnits!C:C, 0)</f>
        <v>0</v>
      </c>
    </row>
    <row r="2543" spans="1:9" ht="15.75" customHeight="1" x14ac:dyDescent="0.25">
      <c r="A2543" s="4" t="s">
        <v>571</v>
      </c>
      <c r="B2543" s="4">
        <v>1</v>
      </c>
      <c r="C2543" s="4" t="s">
        <v>45</v>
      </c>
      <c r="D2543" s="7" t="s">
        <v>34</v>
      </c>
      <c r="E2543" s="4">
        <v>1</v>
      </c>
      <c r="H2543" s="4">
        <f>E2543*_xlfn.XLOOKUP(D2543,TRUnits!A:A,TRUnits!B:B, 0)</f>
        <v>0</v>
      </c>
      <c r="I2543" s="4">
        <f>E2543*_xlfn.XLOOKUP(D2543,TRUnits!A:A,TRUnits!C:C, 0)</f>
        <v>0</v>
      </c>
    </row>
    <row r="2544" spans="1:9" ht="15.75" customHeight="1" x14ac:dyDescent="0.25">
      <c r="A2544" s="2" t="s">
        <v>571</v>
      </c>
      <c r="B2544" s="2">
        <v>2</v>
      </c>
      <c r="C2544" s="2" t="s">
        <v>63</v>
      </c>
      <c r="D2544" s="7" t="s">
        <v>34</v>
      </c>
      <c r="E2544" s="2">
        <v>1</v>
      </c>
      <c r="H2544" s="4">
        <f>E2544*_xlfn.XLOOKUP(D2544,TRUnits!A:A,TRUnits!B:B, 0)</f>
        <v>0</v>
      </c>
      <c r="I2544" s="4">
        <f>E2544*_xlfn.XLOOKUP(D2544,TRUnits!A:A,TRUnits!C:C, 0)</f>
        <v>0</v>
      </c>
    </row>
    <row r="2545" spans="1:9" ht="15.75" customHeight="1" x14ac:dyDescent="0.25">
      <c r="A2545" s="2" t="s">
        <v>571</v>
      </c>
      <c r="B2545" s="2">
        <v>3</v>
      </c>
      <c r="C2545" s="2" t="s">
        <v>63</v>
      </c>
      <c r="F2545" s="2">
        <v>2</v>
      </c>
      <c r="H2545" s="4">
        <f>E2545*_xlfn.XLOOKUP(D2545,TRUnits!A:A,TRUnits!B:B, 0)</f>
        <v>0</v>
      </c>
      <c r="I2545" s="4">
        <f>E2545*_xlfn.XLOOKUP(D2545,TRUnits!A:A,TRUnits!C:C, 0)</f>
        <v>0</v>
      </c>
    </row>
    <row r="2546" spans="1:9" ht="15.75" customHeight="1" x14ac:dyDescent="0.25">
      <c r="A2546" s="2" t="s">
        <v>571</v>
      </c>
      <c r="B2546" s="2">
        <v>4</v>
      </c>
      <c r="C2546" s="2" t="s">
        <v>63</v>
      </c>
      <c r="F2546" s="2">
        <v>2</v>
      </c>
      <c r="H2546" s="4">
        <f>E2546*_xlfn.XLOOKUP(D2546,TRUnits!A:A,TRUnits!B:B, 0)</f>
        <v>0</v>
      </c>
      <c r="I2546" s="4">
        <f>E2546*_xlfn.XLOOKUP(D2546,TRUnits!A:A,TRUnits!C:C, 0)</f>
        <v>0</v>
      </c>
    </row>
    <row r="2547" spans="1:9" ht="15.75" customHeight="1" x14ac:dyDescent="0.25">
      <c r="A2547" s="2" t="s">
        <v>571</v>
      </c>
      <c r="B2547" s="2">
        <v>5</v>
      </c>
      <c r="C2547" s="2" t="s">
        <v>63</v>
      </c>
      <c r="F2547" s="2">
        <v>2</v>
      </c>
      <c r="H2547" s="4">
        <f>E2547*_xlfn.XLOOKUP(D2547,TRUnits!A:A,TRUnits!B:B, 0)</f>
        <v>0</v>
      </c>
      <c r="I2547" s="4">
        <f>E2547*_xlfn.XLOOKUP(D2547,TRUnits!A:A,TRUnits!C:C, 0)</f>
        <v>0</v>
      </c>
    </row>
    <row r="2548" spans="1:9" ht="15.75" customHeight="1" x14ac:dyDescent="0.25">
      <c r="A2548" s="2" t="s">
        <v>571</v>
      </c>
      <c r="B2548" s="2">
        <v>6</v>
      </c>
      <c r="C2548" s="2" t="s">
        <v>63</v>
      </c>
      <c r="F2548" s="2">
        <v>2</v>
      </c>
      <c r="H2548" s="4">
        <f>E2548*_xlfn.XLOOKUP(D2548,TRUnits!A:A,TRUnits!B:B, 0)</f>
        <v>0</v>
      </c>
      <c r="I2548" s="4">
        <f>E2548*_xlfn.XLOOKUP(D2548,TRUnits!A:A,TRUnits!C:C, 0)</f>
        <v>0</v>
      </c>
    </row>
    <row r="2549" spans="1:9" ht="15.75" customHeight="1" x14ac:dyDescent="0.25">
      <c r="A2549" s="2" t="s">
        <v>571</v>
      </c>
      <c r="B2549" s="2">
        <v>7</v>
      </c>
      <c r="C2549" s="2" t="s">
        <v>10</v>
      </c>
      <c r="D2549" s="7" t="s">
        <v>34</v>
      </c>
      <c r="E2549" s="2">
        <v>1</v>
      </c>
      <c r="H2549" s="4">
        <f>E2549*_xlfn.XLOOKUP(D2549,TRUnits!A:A,TRUnits!B:B, 0)</f>
        <v>0</v>
      </c>
      <c r="I2549" s="4">
        <f>E2549*_xlfn.XLOOKUP(D2549,TRUnits!A:A,TRUnits!C:C, 0)</f>
        <v>0</v>
      </c>
    </row>
    <row r="2550" spans="1:9" ht="15.75" customHeight="1" x14ac:dyDescent="0.25">
      <c r="A2550" s="2" t="s">
        <v>572</v>
      </c>
      <c r="B2550" s="2">
        <v>1</v>
      </c>
      <c r="C2550" s="2" t="s">
        <v>45</v>
      </c>
      <c r="D2550" s="2" t="s">
        <v>36</v>
      </c>
      <c r="E2550" s="2">
        <v>1</v>
      </c>
      <c r="H2550" s="4">
        <f>E2550*_xlfn.XLOOKUP(D2550,TRUnits!A:A,TRUnits!B:B, 0)</f>
        <v>2869</v>
      </c>
      <c r="I2550" s="4">
        <f>E2550*_xlfn.XLOOKUP(D2550,TRUnits!A:A,TRUnits!C:C, 0)</f>
        <v>0</v>
      </c>
    </row>
    <row r="2551" spans="1:9" ht="15.75" customHeight="1" x14ac:dyDescent="0.25">
      <c r="A2551" s="4" t="s">
        <v>572</v>
      </c>
      <c r="B2551" s="4">
        <v>1</v>
      </c>
      <c r="C2551" s="4" t="s">
        <v>45</v>
      </c>
      <c r="D2551" s="7" t="s">
        <v>34</v>
      </c>
      <c r="E2551" s="4">
        <v>1</v>
      </c>
      <c r="H2551" s="4">
        <f>E2551*_xlfn.XLOOKUP(D2551,TRUnits!A:A,TRUnits!B:B, 0)</f>
        <v>0</v>
      </c>
      <c r="I2551" s="4">
        <f>E2551*_xlfn.XLOOKUP(D2551,TRUnits!A:A,TRUnits!C:C, 0)</f>
        <v>0</v>
      </c>
    </row>
    <row r="2552" spans="1:9" ht="15.75" customHeight="1" x14ac:dyDescent="0.25">
      <c r="A2552" s="2" t="s">
        <v>572</v>
      </c>
      <c r="B2552" s="2">
        <v>2</v>
      </c>
      <c r="C2552" s="2" t="s">
        <v>10</v>
      </c>
      <c r="D2552" s="2" t="s">
        <v>51</v>
      </c>
      <c r="E2552" s="2">
        <v>1</v>
      </c>
      <c r="H2552" s="4">
        <f>E2552*_xlfn.XLOOKUP(D2552,TRUnits!A:A,TRUnits!B:B, 0)</f>
        <v>2869</v>
      </c>
      <c r="I2552" s="4">
        <f>E2552*_xlfn.XLOOKUP(D2552,TRUnits!A:A,TRUnits!C:C, 0)</f>
        <v>0</v>
      </c>
    </row>
    <row r="2553" spans="1:9" ht="15.75" customHeight="1" x14ac:dyDescent="0.25">
      <c r="A2553" s="4" t="s">
        <v>572</v>
      </c>
      <c r="B2553" s="4">
        <v>2</v>
      </c>
      <c r="C2553" s="4" t="s">
        <v>10</v>
      </c>
      <c r="D2553" s="7" t="s">
        <v>34</v>
      </c>
      <c r="E2553" s="4">
        <v>1</v>
      </c>
      <c r="H2553" s="4">
        <f>E2553*_xlfn.XLOOKUP(D2553,TRUnits!A:A,TRUnits!B:B, 0)</f>
        <v>0</v>
      </c>
      <c r="I2553" s="4">
        <f>E2553*_xlfn.XLOOKUP(D2553,TRUnits!A:A,TRUnits!C:C, 0)</f>
        <v>0</v>
      </c>
    </row>
    <row r="2554" spans="1:9" ht="15.75" customHeight="1" x14ac:dyDescent="0.25">
      <c r="A2554" s="2" t="s">
        <v>572</v>
      </c>
      <c r="B2554" s="2">
        <v>3</v>
      </c>
      <c r="C2554" s="2" t="s">
        <v>10</v>
      </c>
      <c r="E2554" s="2"/>
      <c r="F2554">
        <v>2</v>
      </c>
      <c r="H2554" s="4">
        <f>E2554*_xlfn.XLOOKUP(D2554,TRUnits!A:A,TRUnits!B:B, 0)</f>
        <v>0</v>
      </c>
      <c r="I2554" s="4">
        <f>E2554*_xlfn.XLOOKUP(D2554,TRUnits!A:A,TRUnits!C:C, 0)</f>
        <v>0</v>
      </c>
    </row>
    <row r="2555" spans="1:9" ht="15.75" customHeight="1" x14ac:dyDescent="0.25">
      <c r="A2555" s="2" t="s">
        <v>572</v>
      </c>
      <c r="B2555" s="2">
        <v>4</v>
      </c>
      <c r="C2555" s="2" t="s">
        <v>10</v>
      </c>
      <c r="E2555" s="2"/>
      <c r="F2555">
        <v>2</v>
      </c>
      <c r="H2555" s="4">
        <f>E2555*_xlfn.XLOOKUP(D2555,TRUnits!A:A,TRUnits!B:B, 0)</f>
        <v>0</v>
      </c>
      <c r="I2555" s="4">
        <f>E2555*_xlfn.XLOOKUP(D2555,TRUnits!A:A,TRUnits!C:C, 0)</f>
        <v>0</v>
      </c>
    </row>
    <row r="2556" spans="1:9" ht="15.75" customHeight="1" x14ac:dyDescent="0.25">
      <c r="A2556" s="2" t="s">
        <v>572</v>
      </c>
      <c r="B2556" s="2">
        <v>5</v>
      </c>
      <c r="C2556" s="2" t="s">
        <v>10</v>
      </c>
      <c r="E2556" s="2"/>
      <c r="F2556">
        <v>2</v>
      </c>
      <c r="H2556" s="4">
        <f>E2556*_xlfn.XLOOKUP(D2556,TRUnits!A:A,TRUnits!B:B, 0)</f>
        <v>0</v>
      </c>
      <c r="I2556" s="4">
        <f>E2556*_xlfn.XLOOKUP(D2556,TRUnits!A:A,TRUnits!C:C, 0)</f>
        <v>0</v>
      </c>
    </row>
    <row r="2557" spans="1:9" ht="15.75" customHeight="1" x14ac:dyDescent="0.25">
      <c r="A2557" s="2" t="s">
        <v>572</v>
      </c>
      <c r="B2557" s="2">
        <v>6</v>
      </c>
      <c r="C2557" s="2" t="s">
        <v>10</v>
      </c>
      <c r="E2557" s="2"/>
      <c r="F2557">
        <v>2</v>
      </c>
      <c r="H2557" s="4">
        <f>E2557*_xlfn.XLOOKUP(D2557,TRUnits!A:A,TRUnits!B:B, 0)</f>
        <v>0</v>
      </c>
      <c r="I2557" s="4">
        <f>E2557*_xlfn.XLOOKUP(D2557,TRUnits!A:A,TRUnits!C:C, 0)</f>
        <v>0</v>
      </c>
    </row>
    <row r="2558" spans="1:9" ht="15.75" customHeight="1" x14ac:dyDescent="0.25">
      <c r="A2558" s="2" t="s">
        <v>572</v>
      </c>
      <c r="B2558" s="2">
        <v>7</v>
      </c>
      <c r="C2558" s="2" t="s">
        <v>10</v>
      </c>
      <c r="E2558" s="2"/>
      <c r="F2558">
        <v>2</v>
      </c>
      <c r="H2558" s="4">
        <f>E2558*_xlfn.XLOOKUP(D2558,TRUnits!A:A,TRUnits!B:B, 0)</f>
        <v>0</v>
      </c>
      <c r="I2558" s="4">
        <f>E2558*_xlfn.XLOOKUP(D2558,TRUnits!A:A,TRUnits!C:C, 0)</f>
        <v>0</v>
      </c>
    </row>
    <row r="2559" spans="1:9" ht="15.75" customHeight="1" x14ac:dyDescent="0.25">
      <c r="A2559" s="2" t="s">
        <v>573</v>
      </c>
      <c r="B2559" s="2">
        <v>1</v>
      </c>
      <c r="C2559" s="2" t="s">
        <v>63</v>
      </c>
      <c r="D2559" s="7" t="s">
        <v>34</v>
      </c>
      <c r="E2559" s="2">
        <v>1</v>
      </c>
      <c r="H2559" s="4">
        <f>E2559*_xlfn.XLOOKUP(D2559,TRUnits!A:A,TRUnits!B:B, 0)</f>
        <v>0</v>
      </c>
      <c r="I2559" s="4">
        <f>E2559*_xlfn.XLOOKUP(D2559,TRUnits!A:A,TRUnits!C:C, 0)</f>
        <v>0</v>
      </c>
    </row>
    <row r="2560" spans="1:9" ht="15.75" customHeight="1" x14ac:dyDescent="0.25">
      <c r="A2560" s="2" t="s">
        <v>573</v>
      </c>
      <c r="B2560" s="2">
        <v>2</v>
      </c>
      <c r="C2560" s="2" t="s">
        <v>63</v>
      </c>
      <c r="F2560" s="2">
        <v>1</v>
      </c>
      <c r="H2560" s="4">
        <f>E2560*_xlfn.XLOOKUP(D2560,TRUnits!A:A,TRUnits!B:B, 0)</f>
        <v>0</v>
      </c>
      <c r="I2560" s="4">
        <f>E2560*_xlfn.XLOOKUP(D2560,TRUnits!A:A,TRUnits!C:C, 0)</f>
        <v>0</v>
      </c>
    </row>
    <row r="2561" spans="1:9" ht="15.75" customHeight="1" x14ac:dyDescent="0.25">
      <c r="A2561" s="2" t="s">
        <v>573</v>
      </c>
      <c r="B2561" s="2">
        <v>3</v>
      </c>
      <c r="C2561" s="2" t="s">
        <v>10</v>
      </c>
      <c r="D2561" s="7" t="s">
        <v>34</v>
      </c>
      <c r="E2561" s="2">
        <v>1</v>
      </c>
      <c r="H2561" s="4">
        <f>E2561*_xlfn.XLOOKUP(D2561,TRUnits!A:A,TRUnits!B:B, 0)</f>
        <v>0</v>
      </c>
      <c r="I2561" s="4">
        <f>E2561*_xlfn.XLOOKUP(D2561,TRUnits!A:A,TRUnits!C:C, 0)</f>
        <v>0</v>
      </c>
    </row>
    <row r="2562" spans="1:9" ht="15.75" customHeight="1" x14ac:dyDescent="0.25">
      <c r="A2562" s="2" t="s">
        <v>573</v>
      </c>
      <c r="B2562" s="2">
        <v>4</v>
      </c>
      <c r="C2562" s="2" t="s">
        <v>10</v>
      </c>
      <c r="E2562" s="2"/>
      <c r="F2562">
        <v>3</v>
      </c>
      <c r="H2562" s="4">
        <f>E2562*_xlfn.XLOOKUP(D2562,TRUnits!A:A,TRUnits!B:B, 0)</f>
        <v>0</v>
      </c>
      <c r="I2562" s="4">
        <f>E2562*_xlfn.XLOOKUP(D2562,TRUnits!A:A,TRUnits!C:C, 0)</f>
        <v>0</v>
      </c>
    </row>
    <row r="2563" spans="1:9" ht="15.75" customHeight="1" x14ac:dyDescent="0.25">
      <c r="A2563" s="4" t="s">
        <v>573</v>
      </c>
      <c r="B2563" s="4">
        <v>5</v>
      </c>
      <c r="C2563" s="2" t="s">
        <v>45</v>
      </c>
      <c r="D2563" s="7" t="s">
        <v>34</v>
      </c>
      <c r="E2563" s="2">
        <v>1</v>
      </c>
      <c r="H2563" s="4">
        <f>E2563*_xlfn.XLOOKUP(D2563,TRUnits!A:A,TRUnits!B:B, 0)</f>
        <v>0</v>
      </c>
      <c r="I2563" s="4">
        <f>E2563*_xlfn.XLOOKUP(D2563,TRUnits!A:A,TRUnits!C:C, 0)</f>
        <v>0</v>
      </c>
    </row>
    <row r="2564" spans="1:9" ht="15.75" customHeight="1" x14ac:dyDescent="0.25">
      <c r="A2564" s="2" t="s">
        <v>573</v>
      </c>
      <c r="B2564" s="2">
        <v>6</v>
      </c>
      <c r="C2564" s="2" t="s">
        <v>45</v>
      </c>
      <c r="E2564" s="2"/>
      <c r="F2564">
        <v>5</v>
      </c>
      <c r="H2564" s="4">
        <f>E2564*_xlfn.XLOOKUP(D2564,TRUnits!A:A,TRUnits!B:B, 0)</f>
        <v>0</v>
      </c>
      <c r="I2564" s="4">
        <f>E2564*_xlfn.XLOOKUP(D2564,TRUnits!A:A,TRUnits!C:C, 0)</f>
        <v>0</v>
      </c>
    </row>
    <row r="2565" spans="1:9" ht="15.75" customHeight="1" x14ac:dyDescent="0.25">
      <c r="A2565" s="2" t="s">
        <v>573</v>
      </c>
      <c r="B2565" s="2">
        <v>7</v>
      </c>
      <c r="C2565" s="2" t="s">
        <v>45</v>
      </c>
      <c r="E2565" s="2"/>
      <c r="F2565">
        <v>5</v>
      </c>
      <c r="H2565" s="4">
        <f>E2565*_xlfn.XLOOKUP(D2565,TRUnits!A:A,TRUnits!B:B, 0)</f>
        <v>0</v>
      </c>
      <c r="I2565" s="4">
        <f>E2565*_xlfn.XLOOKUP(D2565,TRUnits!A:A,TRUnits!C:C, 0)</f>
        <v>0</v>
      </c>
    </row>
    <row r="2566" spans="1:9" ht="15.75" customHeight="1" x14ac:dyDescent="0.25">
      <c r="A2566" s="2" t="s">
        <v>574</v>
      </c>
      <c r="B2566" s="2">
        <v>1</v>
      </c>
      <c r="C2566" s="2" t="s">
        <v>45</v>
      </c>
      <c r="D2566" s="2" t="s">
        <v>53</v>
      </c>
      <c r="E2566" s="2">
        <v>1</v>
      </c>
      <c r="H2566" s="4">
        <f>E2566*_xlfn.XLOOKUP(D2566,TRUnits!A:A,TRUnits!B:B, 0)</f>
        <v>4616</v>
      </c>
      <c r="I2566" s="4">
        <f>E2566*_xlfn.XLOOKUP(D2566,TRUnits!A:A,TRUnits!C:C, 0)</f>
        <v>0</v>
      </c>
    </row>
    <row r="2567" spans="1:9" ht="15.75" customHeight="1" x14ac:dyDescent="0.25">
      <c r="A2567" s="4" t="s">
        <v>574</v>
      </c>
      <c r="B2567" s="4">
        <v>1</v>
      </c>
      <c r="C2567" s="4" t="s">
        <v>45</v>
      </c>
      <c r="D2567" s="7" t="s">
        <v>34</v>
      </c>
      <c r="E2567" s="4">
        <v>1</v>
      </c>
      <c r="H2567" s="4">
        <f>E2567*_xlfn.XLOOKUP(D2567,TRUnits!A:A,TRUnits!B:B, 0)</f>
        <v>0</v>
      </c>
      <c r="I2567" s="4">
        <f>E2567*_xlfn.XLOOKUP(D2567,TRUnits!A:A,TRUnits!C:C, 0)</f>
        <v>0</v>
      </c>
    </row>
    <row r="2568" spans="1:9" ht="15.75" customHeight="1" x14ac:dyDescent="0.25">
      <c r="A2568" s="2" t="s">
        <v>574</v>
      </c>
      <c r="B2568" s="2">
        <v>2</v>
      </c>
      <c r="C2568" s="2" t="s">
        <v>63</v>
      </c>
      <c r="D2568" s="7" t="s">
        <v>34</v>
      </c>
      <c r="E2568" s="2">
        <v>1</v>
      </c>
      <c r="H2568" s="4">
        <f>E2568*_xlfn.XLOOKUP(D2568,TRUnits!A:A,TRUnits!B:B, 0)</f>
        <v>0</v>
      </c>
      <c r="I2568" s="4">
        <f>E2568*_xlfn.XLOOKUP(D2568,TRUnits!A:A,TRUnits!C:C, 0)</f>
        <v>0</v>
      </c>
    </row>
    <row r="2569" spans="1:9" ht="15.75" customHeight="1" x14ac:dyDescent="0.25">
      <c r="A2569" s="2" t="s">
        <v>574</v>
      </c>
      <c r="B2569" s="2">
        <v>3</v>
      </c>
      <c r="C2569" s="2" t="s">
        <v>63</v>
      </c>
      <c r="F2569" s="2">
        <v>2</v>
      </c>
      <c r="H2569" s="4">
        <f>E2569*_xlfn.XLOOKUP(D2569,TRUnits!A:A,TRUnits!B:B, 0)</f>
        <v>0</v>
      </c>
      <c r="I2569" s="4">
        <f>E2569*_xlfn.XLOOKUP(D2569,TRUnits!A:A,TRUnits!C:C, 0)</f>
        <v>0</v>
      </c>
    </row>
    <row r="2570" spans="1:9" ht="15.75" customHeight="1" x14ac:dyDescent="0.25">
      <c r="A2570" s="2" t="s">
        <v>574</v>
      </c>
      <c r="B2570" s="2">
        <v>4</v>
      </c>
      <c r="C2570" s="2" t="s">
        <v>45</v>
      </c>
      <c r="D2570" s="7" t="s">
        <v>34</v>
      </c>
      <c r="E2570" s="2">
        <v>1</v>
      </c>
      <c r="H2570" s="4">
        <f>E2570*_xlfn.XLOOKUP(D2570,TRUnits!A:A,TRUnits!B:B, 0)</f>
        <v>0</v>
      </c>
      <c r="I2570" s="4">
        <f>E2570*_xlfn.XLOOKUP(D2570,TRUnits!A:A,TRUnits!C:C, 0)</f>
        <v>0</v>
      </c>
    </row>
    <row r="2571" spans="1:9" ht="15.75" customHeight="1" x14ac:dyDescent="0.25">
      <c r="A2571" s="2" t="s">
        <v>574</v>
      </c>
      <c r="B2571" s="2">
        <v>5</v>
      </c>
      <c r="C2571" s="2" t="s">
        <v>63</v>
      </c>
      <c r="D2571" s="7" t="s">
        <v>34</v>
      </c>
      <c r="E2571" s="2">
        <v>1</v>
      </c>
      <c r="H2571" s="4">
        <f>E2571*_xlfn.XLOOKUP(D2571,TRUnits!A:A,TRUnits!B:B, 0)</f>
        <v>0</v>
      </c>
      <c r="I2571" s="4">
        <f>E2571*_xlfn.XLOOKUP(D2571,TRUnits!A:A,TRUnits!C:C, 0)</f>
        <v>0</v>
      </c>
    </row>
    <row r="2572" spans="1:9" ht="15.75" customHeight="1" x14ac:dyDescent="0.25">
      <c r="A2572" s="2" t="s">
        <v>574</v>
      </c>
      <c r="B2572" s="2">
        <v>6</v>
      </c>
      <c r="C2572" s="2" t="s">
        <v>63</v>
      </c>
      <c r="F2572" s="2">
        <v>5</v>
      </c>
      <c r="H2572" s="4">
        <f>E2572*_xlfn.XLOOKUP(D2572,TRUnits!A:A,TRUnits!B:B, 0)</f>
        <v>0</v>
      </c>
      <c r="I2572" s="4">
        <f>E2572*_xlfn.XLOOKUP(D2572,TRUnits!A:A,TRUnits!C:C, 0)</f>
        <v>0</v>
      </c>
    </row>
    <row r="2573" spans="1:9" ht="15.75" customHeight="1" x14ac:dyDescent="0.25">
      <c r="A2573" s="2" t="s">
        <v>574</v>
      </c>
      <c r="B2573" s="2">
        <v>7</v>
      </c>
      <c r="C2573" s="2" t="s">
        <v>63</v>
      </c>
      <c r="F2573" s="2">
        <v>5</v>
      </c>
      <c r="H2573" s="4">
        <f>E2573*_xlfn.XLOOKUP(D2573,TRUnits!A:A,TRUnits!B:B, 0)</f>
        <v>0</v>
      </c>
      <c r="I2573" s="4">
        <f>E2573*_xlfn.XLOOKUP(D2573,TRUnits!A:A,TRUnits!C:C, 0)</f>
        <v>0</v>
      </c>
    </row>
    <row r="2574" spans="1:9" ht="15.75" customHeight="1" x14ac:dyDescent="0.25">
      <c r="A2574" s="4" t="s">
        <v>575</v>
      </c>
      <c r="B2574" s="4">
        <v>1</v>
      </c>
      <c r="C2574" s="4" t="s">
        <v>45</v>
      </c>
      <c r="D2574" s="4" t="s">
        <v>36</v>
      </c>
      <c r="E2574" s="4">
        <v>1</v>
      </c>
      <c r="H2574" s="4">
        <f>E2574*_xlfn.XLOOKUP(D2574,TRUnits!A:A,TRUnits!B:B, 0)</f>
        <v>2869</v>
      </c>
      <c r="I2574" s="4">
        <f>E2574*_xlfn.XLOOKUP(D2574,TRUnits!A:A,TRUnits!C:C, 0)</f>
        <v>0</v>
      </c>
    </row>
    <row r="2575" spans="1:9" ht="15.75" customHeight="1" x14ac:dyDescent="0.25">
      <c r="A2575" s="2" t="s">
        <v>575</v>
      </c>
      <c r="B2575" s="2">
        <v>1</v>
      </c>
      <c r="C2575" s="2" t="s">
        <v>45</v>
      </c>
      <c r="D2575" s="7" t="s">
        <v>34</v>
      </c>
      <c r="E2575" s="2">
        <v>1</v>
      </c>
      <c r="H2575" s="4">
        <f>E2575*_xlfn.XLOOKUP(D2575,TRUnits!A:A,TRUnits!B:B, 0)</f>
        <v>0</v>
      </c>
      <c r="I2575" s="4">
        <f>E2575*_xlfn.XLOOKUP(D2575,TRUnits!A:A,TRUnits!C:C, 0)</f>
        <v>0</v>
      </c>
    </row>
    <row r="2576" spans="1:9" ht="15.75" customHeight="1" x14ac:dyDescent="0.25">
      <c r="A2576" s="4" t="s">
        <v>575</v>
      </c>
      <c r="B2576" s="4">
        <v>2</v>
      </c>
      <c r="C2576" s="4" t="s">
        <v>10</v>
      </c>
      <c r="D2576" s="4" t="s">
        <v>51</v>
      </c>
      <c r="E2576" s="4">
        <v>1</v>
      </c>
      <c r="H2576" s="4">
        <f>E2576*_xlfn.XLOOKUP(D2576,TRUnits!A:A,TRUnits!B:B, 0)</f>
        <v>2869</v>
      </c>
      <c r="I2576" s="4">
        <f>E2576*_xlfn.XLOOKUP(D2576,TRUnits!A:A,TRUnits!C:C, 0)</f>
        <v>0</v>
      </c>
    </row>
    <row r="2577" spans="1:9" ht="15.75" customHeight="1" x14ac:dyDescent="0.25">
      <c r="A2577" s="2" t="s">
        <v>575</v>
      </c>
      <c r="B2577" s="2">
        <v>2</v>
      </c>
      <c r="C2577" s="2" t="s">
        <v>10</v>
      </c>
      <c r="D2577" s="7" t="s">
        <v>34</v>
      </c>
      <c r="E2577" s="2">
        <v>1</v>
      </c>
      <c r="H2577" s="4">
        <f>E2577*_xlfn.XLOOKUP(D2577,TRUnits!A:A,TRUnits!B:B, 0)</f>
        <v>0</v>
      </c>
      <c r="I2577" s="4">
        <f>E2577*_xlfn.XLOOKUP(D2577,TRUnits!A:A,TRUnits!C:C, 0)</f>
        <v>0</v>
      </c>
    </row>
    <row r="2578" spans="1:9" ht="15.75" customHeight="1" x14ac:dyDescent="0.25">
      <c r="A2578" s="2" t="s">
        <v>575</v>
      </c>
      <c r="B2578" s="2">
        <v>3</v>
      </c>
      <c r="C2578" s="2" t="s">
        <v>10</v>
      </c>
      <c r="E2578" s="2"/>
      <c r="F2578">
        <v>2</v>
      </c>
      <c r="H2578" s="4">
        <f>E2578*_xlfn.XLOOKUP(D2578,TRUnits!A:A,TRUnits!B:B, 0)</f>
        <v>0</v>
      </c>
      <c r="I2578" s="4">
        <f>E2578*_xlfn.XLOOKUP(D2578,TRUnits!A:A,TRUnits!C:C, 0)</f>
        <v>0</v>
      </c>
    </row>
    <row r="2579" spans="1:9" ht="15.75" customHeight="1" x14ac:dyDescent="0.25">
      <c r="A2579" s="2" t="s">
        <v>575</v>
      </c>
      <c r="B2579" s="2">
        <v>4</v>
      </c>
      <c r="C2579" s="2" t="s">
        <v>45</v>
      </c>
      <c r="D2579" s="2"/>
      <c r="E2579" s="2"/>
      <c r="F2579">
        <v>1</v>
      </c>
      <c r="H2579" s="4">
        <f>E2579*_xlfn.XLOOKUP(D2579,TRUnits!A:A,TRUnits!B:B, 0)</f>
        <v>0</v>
      </c>
      <c r="I2579" s="4">
        <f>E2579*_xlfn.XLOOKUP(D2579,TRUnits!A:A,TRUnits!C:C, 0)</f>
        <v>0</v>
      </c>
    </row>
    <row r="2580" spans="1:9" ht="15.75" customHeight="1" x14ac:dyDescent="0.25">
      <c r="A2580" s="2" t="s">
        <v>575</v>
      </c>
      <c r="B2580" s="2">
        <v>5</v>
      </c>
      <c r="C2580" s="2" t="s">
        <v>10</v>
      </c>
      <c r="D2580" s="2"/>
      <c r="E2580" s="2"/>
      <c r="F2580">
        <v>2</v>
      </c>
      <c r="H2580" s="4">
        <f>E2580*_xlfn.XLOOKUP(D2580,TRUnits!A:A,TRUnits!B:B, 0)</f>
        <v>0</v>
      </c>
      <c r="I2580" s="4">
        <f>E2580*_xlfn.XLOOKUP(D2580,TRUnits!A:A,TRUnits!C:C, 0)</f>
        <v>0</v>
      </c>
    </row>
    <row r="2581" spans="1:9" ht="15.75" customHeight="1" x14ac:dyDescent="0.25">
      <c r="A2581" s="2" t="s">
        <v>575</v>
      </c>
      <c r="B2581" s="2">
        <v>6</v>
      </c>
      <c r="C2581" s="2" t="s">
        <v>10</v>
      </c>
      <c r="E2581" s="2"/>
      <c r="F2581">
        <v>2</v>
      </c>
      <c r="H2581" s="4">
        <f>E2581*_xlfn.XLOOKUP(D2581,TRUnits!A:A,TRUnits!B:B, 0)</f>
        <v>0</v>
      </c>
      <c r="I2581" s="4">
        <f>E2581*_xlfn.XLOOKUP(D2581,TRUnits!A:A,TRUnits!C:C, 0)</f>
        <v>0</v>
      </c>
    </row>
    <row r="2582" spans="1:9" ht="15.75" customHeight="1" x14ac:dyDescent="0.25">
      <c r="A2582" s="2" t="s">
        <v>575</v>
      </c>
      <c r="B2582" s="2">
        <v>7</v>
      </c>
      <c r="C2582" s="2" t="s">
        <v>10</v>
      </c>
      <c r="E2582" s="2"/>
      <c r="F2582">
        <v>2</v>
      </c>
      <c r="H2582" s="4">
        <f>E2582*_xlfn.XLOOKUP(D2582,TRUnits!A:A,TRUnits!B:B, 0)</f>
        <v>0</v>
      </c>
      <c r="I2582" s="4">
        <f>E2582*_xlfn.XLOOKUP(D2582,TRUnits!A:A,TRUnits!C:C, 0)</f>
        <v>0</v>
      </c>
    </row>
    <row r="2583" spans="1:9" ht="15.75" customHeight="1" x14ac:dyDescent="0.25">
      <c r="A2583" s="2" t="s">
        <v>576</v>
      </c>
      <c r="B2583" s="2">
        <v>1</v>
      </c>
      <c r="C2583" s="2" t="s">
        <v>1446</v>
      </c>
      <c r="D2583" s="9" t="s">
        <v>34</v>
      </c>
      <c r="E2583" s="2"/>
      <c r="H2583" s="4">
        <f>E2583*_xlfn.XLOOKUP(D2583,TRUnits!A:A,TRUnits!B:B, 0)</f>
        <v>0</v>
      </c>
      <c r="I2583" s="4">
        <f>E2583*_xlfn.XLOOKUP(D2583,TRUnits!A:A,TRUnits!C:C, 0)</f>
        <v>0</v>
      </c>
    </row>
    <row r="2584" spans="1:9" ht="15.75" customHeight="1" x14ac:dyDescent="0.25">
      <c r="A2584" s="2" t="s">
        <v>576</v>
      </c>
      <c r="B2584" s="2">
        <v>2</v>
      </c>
      <c r="C2584" s="2" t="s">
        <v>1446</v>
      </c>
      <c r="E2584" s="2"/>
      <c r="F2584">
        <v>1</v>
      </c>
      <c r="H2584" s="4">
        <f>E2584*_xlfn.XLOOKUP(D2584,TRUnits!A:A,TRUnits!B:B, 0)</f>
        <v>0</v>
      </c>
      <c r="I2584" s="4">
        <f>E2584*_xlfn.XLOOKUP(D2584,TRUnits!A:A,TRUnits!C:C, 0)</f>
        <v>0</v>
      </c>
    </row>
    <row r="2585" spans="1:9" ht="15.75" customHeight="1" x14ac:dyDescent="0.25">
      <c r="A2585" s="2" t="s">
        <v>576</v>
      </c>
      <c r="B2585" s="2">
        <v>3</v>
      </c>
      <c r="C2585" s="2" t="s">
        <v>1446</v>
      </c>
      <c r="E2585" s="2"/>
      <c r="F2585">
        <v>1</v>
      </c>
      <c r="H2585" s="4">
        <f>E2585*_xlfn.XLOOKUP(D2585,TRUnits!A:A,TRUnits!B:B, 0)</f>
        <v>0</v>
      </c>
      <c r="I2585" s="4">
        <f>E2585*_xlfn.XLOOKUP(D2585,TRUnits!A:A,TRUnits!C:C, 0)</f>
        <v>0</v>
      </c>
    </row>
    <row r="2586" spans="1:9" ht="15.75" customHeight="1" x14ac:dyDescent="0.25">
      <c r="A2586" s="2" t="s">
        <v>576</v>
      </c>
      <c r="B2586" s="2">
        <v>4</v>
      </c>
      <c r="C2586" s="2" t="s">
        <v>1446</v>
      </c>
      <c r="E2586" s="2"/>
      <c r="F2586">
        <v>1</v>
      </c>
      <c r="H2586" s="4">
        <f>E2586*_xlfn.XLOOKUP(D2586,TRUnits!A:A,TRUnits!B:B, 0)</f>
        <v>0</v>
      </c>
      <c r="I2586" s="4">
        <f>E2586*_xlfn.XLOOKUP(D2586,TRUnits!A:A,TRUnits!C:C, 0)</f>
        <v>0</v>
      </c>
    </row>
    <row r="2587" spans="1:9" ht="15.75" customHeight="1" x14ac:dyDescent="0.25">
      <c r="A2587" s="2" t="s">
        <v>576</v>
      </c>
      <c r="B2587" s="2">
        <v>5</v>
      </c>
      <c r="C2587" s="2" t="s">
        <v>1446</v>
      </c>
      <c r="E2587" s="2"/>
      <c r="F2587">
        <v>1</v>
      </c>
      <c r="H2587" s="4">
        <f>E2587*_xlfn.XLOOKUP(D2587,TRUnits!A:A,TRUnits!B:B, 0)</f>
        <v>0</v>
      </c>
      <c r="I2587" s="4">
        <f>E2587*_xlfn.XLOOKUP(D2587,TRUnits!A:A,TRUnits!C:C, 0)</f>
        <v>0</v>
      </c>
    </row>
    <row r="2588" spans="1:9" ht="15.75" customHeight="1" x14ac:dyDescent="0.25">
      <c r="A2588" s="2" t="s">
        <v>576</v>
      </c>
      <c r="B2588" s="2">
        <v>6</v>
      </c>
      <c r="C2588" s="2" t="s">
        <v>1446</v>
      </c>
      <c r="E2588" s="2"/>
      <c r="F2588">
        <v>1</v>
      </c>
      <c r="H2588" s="4">
        <f>E2588*_xlfn.XLOOKUP(D2588,TRUnits!A:A,TRUnits!B:B, 0)</f>
        <v>0</v>
      </c>
      <c r="I2588" s="4">
        <f>E2588*_xlfn.XLOOKUP(D2588,TRUnits!A:A,TRUnits!C:C, 0)</f>
        <v>0</v>
      </c>
    </row>
    <row r="2589" spans="1:9" ht="15.75" customHeight="1" x14ac:dyDescent="0.25">
      <c r="A2589" s="2" t="s">
        <v>576</v>
      </c>
      <c r="B2589" s="2">
        <v>7</v>
      </c>
      <c r="C2589" s="2" t="s">
        <v>1446</v>
      </c>
      <c r="E2589" s="2"/>
      <c r="F2589">
        <v>1</v>
      </c>
      <c r="H2589" s="4">
        <f>E2589*_xlfn.XLOOKUP(D2589,TRUnits!A:A,TRUnits!B:B, 0)</f>
        <v>0</v>
      </c>
      <c r="I2589" s="4">
        <f>E2589*_xlfn.XLOOKUP(D2589,TRUnits!A:A,TRUnits!C:C, 0)</f>
        <v>0</v>
      </c>
    </row>
    <row r="2590" spans="1:9" ht="15.75" customHeight="1" x14ac:dyDescent="0.25">
      <c r="A2590" s="2" t="s">
        <v>577</v>
      </c>
      <c r="B2590" s="2">
        <v>1</v>
      </c>
      <c r="C2590" s="2" t="s">
        <v>229</v>
      </c>
      <c r="D2590" s="9" t="s">
        <v>34</v>
      </c>
      <c r="E2590" s="2"/>
      <c r="H2590" s="4">
        <f>E2590*_xlfn.XLOOKUP(D2590,TRUnits!A:A,TRUnits!B:B, 0)</f>
        <v>0</v>
      </c>
      <c r="I2590" s="4">
        <f>E2590*_xlfn.XLOOKUP(D2590,TRUnits!A:A,TRUnits!C:C, 0)</f>
        <v>0</v>
      </c>
    </row>
    <row r="2591" spans="1:9" ht="15.75" customHeight="1" x14ac:dyDescent="0.25">
      <c r="A2591" s="2" t="s">
        <v>577</v>
      </c>
      <c r="B2591" s="2">
        <v>2</v>
      </c>
      <c r="C2591" s="2" t="s">
        <v>229</v>
      </c>
      <c r="E2591" s="2"/>
      <c r="F2591">
        <v>1</v>
      </c>
      <c r="H2591" s="4">
        <f>E2591*_xlfn.XLOOKUP(D2591,TRUnits!A:A,TRUnits!B:B, 0)</f>
        <v>0</v>
      </c>
      <c r="I2591" s="4">
        <f>E2591*_xlfn.XLOOKUP(D2591,TRUnits!A:A,TRUnits!C:C, 0)</f>
        <v>0</v>
      </c>
    </row>
    <row r="2592" spans="1:9" ht="15.75" customHeight="1" x14ac:dyDescent="0.25">
      <c r="A2592" s="2" t="s">
        <v>577</v>
      </c>
      <c r="B2592" s="2">
        <v>3</v>
      </c>
      <c r="C2592" s="2" t="s">
        <v>229</v>
      </c>
      <c r="E2592" s="2"/>
      <c r="F2592">
        <v>1</v>
      </c>
      <c r="H2592" s="4">
        <f>E2592*_xlfn.XLOOKUP(D2592,TRUnits!A:A,TRUnits!B:B, 0)</f>
        <v>0</v>
      </c>
      <c r="I2592" s="4">
        <f>E2592*_xlfn.XLOOKUP(D2592,TRUnits!A:A,TRUnits!C:C, 0)</f>
        <v>0</v>
      </c>
    </row>
    <row r="2593" spans="1:9" ht="15.75" customHeight="1" x14ac:dyDescent="0.25">
      <c r="A2593" s="2" t="s">
        <v>577</v>
      </c>
      <c r="B2593" s="2">
        <v>4</v>
      </c>
      <c r="C2593" s="2" t="s">
        <v>229</v>
      </c>
      <c r="E2593" s="2"/>
      <c r="F2593">
        <v>1</v>
      </c>
      <c r="H2593" s="4">
        <f>E2593*_xlfn.XLOOKUP(D2593,TRUnits!A:A,TRUnits!B:B, 0)</f>
        <v>0</v>
      </c>
      <c r="I2593" s="4">
        <f>E2593*_xlfn.XLOOKUP(D2593,TRUnits!A:A,TRUnits!C:C, 0)</f>
        <v>0</v>
      </c>
    </row>
    <row r="2594" spans="1:9" ht="15.75" customHeight="1" x14ac:dyDescent="0.25">
      <c r="A2594" s="2" t="s">
        <v>577</v>
      </c>
      <c r="B2594" s="2">
        <v>5</v>
      </c>
      <c r="C2594" s="2" t="s">
        <v>229</v>
      </c>
      <c r="E2594" s="2"/>
      <c r="F2594">
        <v>1</v>
      </c>
      <c r="H2594" s="4">
        <f>E2594*_xlfn.XLOOKUP(D2594,TRUnits!A:A,TRUnits!B:B, 0)</f>
        <v>0</v>
      </c>
      <c r="I2594" s="4">
        <f>E2594*_xlfn.XLOOKUP(D2594,TRUnits!A:A,TRUnits!C:C, 0)</f>
        <v>0</v>
      </c>
    </row>
    <row r="2595" spans="1:9" ht="15.75" customHeight="1" x14ac:dyDescent="0.25">
      <c r="A2595" s="2" t="s">
        <v>577</v>
      </c>
      <c r="B2595" s="2">
        <v>6</v>
      </c>
      <c r="C2595" s="2" t="s">
        <v>229</v>
      </c>
      <c r="E2595" s="2"/>
      <c r="F2595">
        <v>1</v>
      </c>
      <c r="H2595" s="4">
        <f>E2595*_xlfn.XLOOKUP(D2595,TRUnits!A:A,TRUnits!B:B, 0)</f>
        <v>0</v>
      </c>
      <c r="I2595" s="4">
        <f>E2595*_xlfn.XLOOKUP(D2595,TRUnits!A:A,TRUnits!C:C, 0)</f>
        <v>0</v>
      </c>
    </row>
    <row r="2596" spans="1:9" ht="15.75" customHeight="1" x14ac:dyDescent="0.25">
      <c r="A2596" s="2" t="s">
        <v>577</v>
      </c>
      <c r="B2596" s="2">
        <v>7</v>
      </c>
      <c r="C2596" s="2" t="s">
        <v>229</v>
      </c>
      <c r="E2596" s="2"/>
      <c r="F2596">
        <v>1</v>
      </c>
      <c r="H2596" s="4">
        <f>E2596*_xlfn.XLOOKUP(D2596,TRUnits!A:A,TRUnits!B:B, 0)</f>
        <v>0</v>
      </c>
      <c r="I2596" s="4">
        <f>E2596*_xlfn.XLOOKUP(D2596,TRUnits!A:A,TRUnits!C:C, 0)</f>
        <v>0</v>
      </c>
    </row>
    <row r="2597" spans="1:9" ht="15.75" customHeight="1" x14ac:dyDescent="0.25">
      <c r="A2597" s="4" t="s">
        <v>578</v>
      </c>
      <c r="B2597" s="4">
        <v>1</v>
      </c>
      <c r="C2597" s="4" t="s">
        <v>45</v>
      </c>
      <c r="D2597" s="4" t="s">
        <v>25</v>
      </c>
      <c r="E2597" s="4">
        <v>1</v>
      </c>
      <c r="H2597" s="4">
        <f>E2597*_xlfn.XLOOKUP(D2597,TRUnits!A:A,TRUnits!B:B, 0)</f>
        <v>1714</v>
      </c>
      <c r="I2597" s="4">
        <f>E2597*_xlfn.XLOOKUP(D2597,TRUnits!A:A,TRUnits!C:C, 0)</f>
        <v>0</v>
      </c>
    </row>
    <row r="2598" spans="1:9" ht="15.75" customHeight="1" x14ac:dyDescent="0.25">
      <c r="A2598" s="2" t="s">
        <v>578</v>
      </c>
      <c r="B2598" s="2">
        <v>1</v>
      </c>
      <c r="C2598" s="2" t="s">
        <v>45</v>
      </c>
      <c r="D2598" s="7" t="s">
        <v>34</v>
      </c>
      <c r="E2598" s="2">
        <v>1</v>
      </c>
      <c r="H2598" s="4">
        <f>E2598*_xlfn.XLOOKUP(D2598,TRUnits!A:A,TRUnits!B:B, 0)</f>
        <v>0</v>
      </c>
      <c r="I2598" s="4">
        <f>E2598*_xlfn.XLOOKUP(D2598,TRUnits!A:A,TRUnits!C:C, 0)</f>
        <v>0</v>
      </c>
    </row>
    <row r="2599" spans="1:9" ht="15.75" customHeight="1" x14ac:dyDescent="0.25">
      <c r="A2599" s="2" t="s">
        <v>578</v>
      </c>
      <c r="B2599" s="2">
        <v>2</v>
      </c>
      <c r="C2599" s="2" t="s">
        <v>45</v>
      </c>
      <c r="E2599" s="2"/>
      <c r="F2599">
        <v>1</v>
      </c>
      <c r="H2599" s="4">
        <f>E2599*_xlfn.XLOOKUP(D2599,TRUnits!A:A,TRUnits!B:B, 0)</f>
        <v>0</v>
      </c>
      <c r="I2599" s="4">
        <f>E2599*_xlfn.XLOOKUP(D2599,TRUnits!A:A,TRUnits!C:C, 0)</f>
        <v>0</v>
      </c>
    </row>
    <row r="2600" spans="1:9" ht="15.75" customHeight="1" x14ac:dyDescent="0.25">
      <c r="A2600" s="2" t="s">
        <v>578</v>
      </c>
      <c r="B2600" s="2">
        <v>3</v>
      </c>
      <c r="C2600" s="2" t="s">
        <v>45</v>
      </c>
      <c r="E2600" s="2"/>
      <c r="F2600">
        <v>1</v>
      </c>
      <c r="H2600" s="4">
        <f>E2600*_xlfn.XLOOKUP(D2600,TRUnits!A:A,TRUnits!B:B, 0)</f>
        <v>0</v>
      </c>
      <c r="I2600" s="4">
        <f>E2600*_xlfn.XLOOKUP(D2600,TRUnits!A:A,TRUnits!C:C, 0)</f>
        <v>0</v>
      </c>
    </row>
    <row r="2601" spans="1:9" ht="15.75" customHeight="1" x14ac:dyDescent="0.25">
      <c r="A2601" s="2" t="s">
        <v>578</v>
      </c>
      <c r="B2601" s="2">
        <v>4</v>
      </c>
      <c r="C2601" s="2" t="s">
        <v>10</v>
      </c>
      <c r="D2601" s="2" t="s">
        <v>33</v>
      </c>
      <c r="E2601" s="2">
        <v>1</v>
      </c>
      <c r="H2601" s="4">
        <f>E2601*_xlfn.XLOOKUP(D2601,TRUnits!A:A,TRUnits!B:B, 0)</f>
        <v>1714</v>
      </c>
      <c r="I2601" s="4">
        <f>E2601*_xlfn.XLOOKUP(D2601,TRUnits!A:A,TRUnits!C:C, 0)</f>
        <v>0</v>
      </c>
    </row>
    <row r="2602" spans="1:9" ht="15.75" customHeight="1" x14ac:dyDescent="0.25">
      <c r="A2602" s="4" t="s">
        <v>578</v>
      </c>
      <c r="B2602" s="4">
        <v>4</v>
      </c>
      <c r="C2602" s="4" t="s">
        <v>10</v>
      </c>
      <c r="D2602" s="7" t="s">
        <v>34</v>
      </c>
      <c r="E2602" s="4">
        <v>1</v>
      </c>
      <c r="H2602" s="4">
        <f>E2602*_xlfn.XLOOKUP(D2602,TRUnits!A:A,TRUnits!B:B, 0)</f>
        <v>0</v>
      </c>
      <c r="I2602" s="4">
        <f>E2602*_xlfn.XLOOKUP(D2602,TRUnits!A:A,TRUnits!C:C, 0)</f>
        <v>0</v>
      </c>
    </row>
    <row r="2603" spans="1:9" ht="15.75" customHeight="1" x14ac:dyDescent="0.25">
      <c r="A2603" s="2" t="s">
        <v>578</v>
      </c>
      <c r="B2603" s="2">
        <v>5</v>
      </c>
      <c r="C2603" s="2" t="s">
        <v>10</v>
      </c>
      <c r="E2603" s="2"/>
      <c r="F2603">
        <v>4</v>
      </c>
      <c r="H2603" s="4">
        <f>E2603*_xlfn.XLOOKUP(D2603,TRUnits!A:A,TRUnits!B:B, 0)</f>
        <v>0</v>
      </c>
      <c r="I2603" s="4">
        <f>E2603*_xlfn.XLOOKUP(D2603,TRUnits!A:A,TRUnits!C:C, 0)</f>
        <v>0</v>
      </c>
    </row>
    <row r="2604" spans="1:9" ht="15.75" customHeight="1" x14ac:dyDescent="0.25">
      <c r="A2604" s="2" t="s">
        <v>578</v>
      </c>
      <c r="B2604" s="2">
        <v>6</v>
      </c>
      <c r="C2604" s="2" t="s">
        <v>10</v>
      </c>
      <c r="E2604" s="2"/>
      <c r="F2604">
        <v>4</v>
      </c>
      <c r="H2604" s="4">
        <f>E2604*_xlfn.XLOOKUP(D2604,TRUnits!A:A,TRUnits!B:B, 0)</f>
        <v>0</v>
      </c>
      <c r="I2604" s="4">
        <f>E2604*_xlfn.XLOOKUP(D2604,TRUnits!A:A,TRUnits!C:C, 0)</f>
        <v>0</v>
      </c>
    </row>
    <row r="2605" spans="1:9" ht="15.75" customHeight="1" x14ac:dyDescent="0.25">
      <c r="A2605" s="2" t="s">
        <v>578</v>
      </c>
      <c r="B2605" s="2">
        <v>7</v>
      </c>
      <c r="C2605" s="2" t="s">
        <v>10</v>
      </c>
      <c r="E2605" s="2"/>
      <c r="F2605">
        <v>4</v>
      </c>
      <c r="H2605" s="4">
        <f>E2605*_xlfn.XLOOKUP(D2605,TRUnits!A:A,TRUnits!B:B, 0)</f>
        <v>0</v>
      </c>
      <c r="I2605" s="4">
        <f>E2605*_xlfn.XLOOKUP(D2605,TRUnits!A:A,TRUnits!C:C, 0)</f>
        <v>0</v>
      </c>
    </row>
    <row r="2606" spans="1:9" ht="15.75" customHeight="1" x14ac:dyDescent="0.25">
      <c r="A2606" s="2" t="s">
        <v>579</v>
      </c>
      <c r="B2606" s="2">
        <v>1</v>
      </c>
      <c r="C2606" s="2" t="s">
        <v>240</v>
      </c>
      <c r="D2606" s="9" t="s">
        <v>34</v>
      </c>
      <c r="E2606" s="2">
        <v>1</v>
      </c>
      <c r="H2606" s="4">
        <f>E2606*_xlfn.XLOOKUP(D2606,TRUnits!A:A,TRUnits!B:B, 0)</f>
        <v>0</v>
      </c>
      <c r="I2606" s="4">
        <f>E2606*_xlfn.XLOOKUP(D2606,TRUnits!A:A,TRUnits!C:C, 0)</f>
        <v>0</v>
      </c>
    </row>
    <row r="2607" spans="1:9" ht="15.75" customHeight="1" x14ac:dyDescent="0.25">
      <c r="A2607" s="2" t="s">
        <v>579</v>
      </c>
      <c r="B2607" s="2">
        <v>2</v>
      </c>
      <c r="C2607" s="2" t="s">
        <v>240</v>
      </c>
      <c r="D2607" s="2"/>
      <c r="E2607" s="2"/>
      <c r="F2607">
        <v>1</v>
      </c>
      <c r="H2607" s="4">
        <f>E2607*_xlfn.XLOOKUP(D2607,TRUnits!A:A,TRUnits!B:B, 0)</f>
        <v>0</v>
      </c>
      <c r="I2607" s="4">
        <f>E2607*_xlfn.XLOOKUP(D2607,TRUnits!A:A,TRUnits!C:C, 0)</f>
        <v>0</v>
      </c>
    </row>
    <row r="2608" spans="1:9" ht="15.75" customHeight="1" x14ac:dyDescent="0.25">
      <c r="A2608" s="2" t="s">
        <v>579</v>
      </c>
      <c r="B2608" s="2">
        <v>3</v>
      </c>
      <c r="C2608" s="2" t="s">
        <v>240</v>
      </c>
      <c r="D2608" s="2"/>
      <c r="E2608" s="2"/>
      <c r="F2608">
        <v>1</v>
      </c>
      <c r="H2608" s="4">
        <f>E2608*_xlfn.XLOOKUP(D2608,TRUnits!A:A,TRUnits!B:B, 0)</f>
        <v>0</v>
      </c>
      <c r="I2608" s="4">
        <f>E2608*_xlfn.XLOOKUP(D2608,TRUnits!A:A,TRUnits!C:C, 0)</f>
        <v>0</v>
      </c>
    </row>
    <row r="2609" spans="1:9" ht="15.75" customHeight="1" x14ac:dyDescent="0.25">
      <c r="A2609" s="2" t="s">
        <v>579</v>
      </c>
      <c r="B2609" s="2">
        <v>4</v>
      </c>
      <c r="C2609" s="2" t="s">
        <v>240</v>
      </c>
      <c r="D2609" s="2"/>
      <c r="E2609" s="2"/>
      <c r="F2609">
        <v>1</v>
      </c>
      <c r="H2609" s="4">
        <f>E2609*_xlfn.XLOOKUP(D2609,TRUnits!A:A,TRUnits!B:B, 0)</f>
        <v>0</v>
      </c>
      <c r="I2609" s="4">
        <f>E2609*_xlfn.XLOOKUP(D2609,TRUnits!A:A,TRUnits!C:C, 0)</f>
        <v>0</v>
      </c>
    </row>
    <row r="2610" spans="1:9" ht="15.75" customHeight="1" x14ac:dyDescent="0.25">
      <c r="A2610" s="2" t="s">
        <v>579</v>
      </c>
      <c r="B2610" s="2">
        <v>5</v>
      </c>
      <c r="C2610" s="2" t="s">
        <v>240</v>
      </c>
      <c r="D2610" s="2"/>
      <c r="E2610" s="2"/>
      <c r="F2610">
        <v>1</v>
      </c>
      <c r="H2610" s="4">
        <f>E2610*_xlfn.XLOOKUP(D2610,TRUnits!A:A,TRUnits!B:B, 0)</f>
        <v>0</v>
      </c>
      <c r="I2610" s="4">
        <f>E2610*_xlfn.XLOOKUP(D2610,TRUnits!A:A,TRUnits!C:C, 0)</f>
        <v>0</v>
      </c>
    </row>
    <row r="2611" spans="1:9" ht="15.75" customHeight="1" x14ac:dyDescent="0.25">
      <c r="A2611" s="2" t="s">
        <v>579</v>
      </c>
      <c r="B2611" s="2">
        <v>6</v>
      </c>
      <c r="C2611" s="2" t="s">
        <v>240</v>
      </c>
      <c r="D2611" s="2"/>
      <c r="E2611" s="2"/>
      <c r="F2611">
        <v>1</v>
      </c>
      <c r="H2611" s="4">
        <f>E2611*_xlfn.XLOOKUP(D2611,TRUnits!A:A,TRUnits!B:B, 0)</f>
        <v>0</v>
      </c>
      <c r="I2611" s="4">
        <f>E2611*_xlfn.XLOOKUP(D2611,TRUnits!A:A,TRUnits!C:C, 0)</f>
        <v>0</v>
      </c>
    </row>
    <row r="2612" spans="1:9" ht="15.75" customHeight="1" x14ac:dyDescent="0.25">
      <c r="A2612" s="2" t="s">
        <v>579</v>
      </c>
      <c r="B2612" s="2">
        <v>7</v>
      </c>
      <c r="C2612" s="2" t="s">
        <v>240</v>
      </c>
      <c r="D2612" s="2"/>
      <c r="E2612" s="2"/>
      <c r="F2612">
        <v>1</v>
      </c>
      <c r="H2612" s="4">
        <f>E2612*_xlfn.XLOOKUP(D2612,TRUnits!A:A,TRUnits!B:B, 0)</f>
        <v>0</v>
      </c>
      <c r="I2612" s="4">
        <f>E2612*_xlfn.XLOOKUP(D2612,TRUnits!A:A,TRUnits!C:C, 0)</f>
        <v>0</v>
      </c>
    </row>
    <row r="2613" spans="1:9" ht="15.75" customHeight="1" x14ac:dyDescent="0.25">
      <c r="A2613" s="2" t="s">
        <v>580</v>
      </c>
      <c r="B2613" s="2">
        <v>1</v>
      </c>
      <c r="C2613" s="2" t="s">
        <v>45</v>
      </c>
      <c r="D2613" s="2" t="s">
        <v>36</v>
      </c>
      <c r="E2613" s="2">
        <v>1</v>
      </c>
      <c r="H2613" s="4">
        <f>E2613*_xlfn.XLOOKUP(D2613,TRUnits!A:A,TRUnits!B:B, 0)</f>
        <v>2869</v>
      </c>
      <c r="I2613" s="4">
        <f>E2613*_xlfn.XLOOKUP(D2613,TRUnits!A:A,TRUnits!C:C, 0)</f>
        <v>0</v>
      </c>
    </row>
    <row r="2614" spans="1:9" ht="15.75" customHeight="1" x14ac:dyDescent="0.25">
      <c r="A2614" s="4" t="s">
        <v>580</v>
      </c>
      <c r="B2614" s="4">
        <v>1</v>
      </c>
      <c r="C2614" s="4" t="s">
        <v>45</v>
      </c>
      <c r="D2614" s="7" t="s">
        <v>34</v>
      </c>
      <c r="E2614" s="4">
        <v>1</v>
      </c>
      <c r="H2614" s="4">
        <f>E2614*_xlfn.XLOOKUP(D2614,TRUnits!A:A,TRUnits!B:B, 0)</f>
        <v>0</v>
      </c>
      <c r="I2614" s="4">
        <f>E2614*_xlfn.XLOOKUP(D2614,TRUnits!A:A,TRUnits!C:C, 0)</f>
        <v>0</v>
      </c>
    </row>
    <row r="2615" spans="1:9" ht="15.75" customHeight="1" x14ac:dyDescent="0.25">
      <c r="A2615" s="2" t="s">
        <v>580</v>
      </c>
      <c r="B2615" s="2">
        <v>2</v>
      </c>
      <c r="C2615" s="2" t="s">
        <v>10</v>
      </c>
      <c r="D2615" s="2" t="s">
        <v>51</v>
      </c>
      <c r="E2615" s="2">
        <v>1</v>
      </c>
      <c r="H2615" s="4">
        <f>E2615*_xlfn.XLOOKUP(D2615,TRUnits!A:A,TRUnits!B:B, 0)</f>
        <v>2869</v>
      </c>
      <c r="I2615" s="4">
        <f>E2615*_xlfn.XLOOKUP(D2615,TRUnits!A:A,TRUnits!C:C, 0)</f>
        <v>0</v>
      </c>
    </row>
    <row r="2616" spans="1:9" ht="15.75" customHeight="1" x14ac:dyDescent="0.25">
      <c r="A2616" s="4" t="s">
        <v>580</v>
      </c>
      <c r="B2616" s="4">
        <v>2</v>
      </c>
      <c r="C2616" s="4" t="s">
        <v>10</v>
      </c>
      <c r="D2616" s="7" t="s">
        <v>34</v>
      </c>
      <c r="E2616" s="4">
        <v>1</v>
      </c>
      <c r="H2616" s="4">
        <f>E2616*_xlfn.XLOOKUP(D2616,TRUnits!A:A,TRUnits!B:B, 0)</f>
        <v>0</v>
      </c>
      <c r="I2616" s="4">
        <f>E2616*_xlfn.XLOOKUP(D2616,TRUnits!A:A,TRUnits!C:C, 0)</f>
        <v>0</v>
      </c>
    </row>
    <row r="2617" spans="1:9" ht="15.75" customHeight="1" x14ac:dyDescent="0.25">
      <c r="A2617" s="2" t="s">
        <v>580</v>
      </c>
      <c r="B2617" s="2">
        <v>3</v>
      </c>
      <c r="C2617" s="2" t="s">
        <v>10</v>
      </c>
      <c r="E2617" s="2"/>
      <c r="F2617">
        <v>2</v>
      </c>
      <c r="H2617" s="4">
        <f>E2617*_xlfn.XLOOKUP(D2617,TRUnits!A:A,TRUnits!B:B, 0)</f>
        <v>0</v>
      </c>
      <c r="I2617" s="4">
        <f>E2617*_xlfn.XLOOKUP(D2617,TRUnits!A:A,TRUnits!C:C, 0)</f>
        <v>0</v>
      </c>
    </row>
    <row r="2618" spans="1:9" ht="15.75" customHeight="1" x14ac:dyDescent="0.25">
      <c r="A2618" s="2" t="s">
        <v>580</v>
      </c>
      <c r="B2618" s="2">
        <v>4</v>
      </c>
      <c r="C2618" s="2" t="s">
        <v>10</v>
      </c>
      <c r="E2618" s="2"/>
      <c r="F2618">
        <v>2</v>
      </c>
      <c r="H2618" s="4">
        <f>E2618*_xlfn.XLOOKUP(D2618,TRUnits!A:A,TRUnits!B:B, 0)</f>
        <v>0</v>
      </c>
      <c r="I2618" s="4">
        <f>E2618*_xlfn.XLOOKUP(D2618,TRUnits!A:A,TRUnits!C:C, 0)</f>
        <v>0</v>
      </c>
    </row>
    <row r="2619" spans="1:9" ht="15.75" customHeight="1" x14ac:dyDescent="0.25">
      <c r="A2619" s="2" t="s">
        <v>580</v>
      </c>
      <c r="B2619" s="2">
        <v>5</v>
      </c>
      <c r="C2619" s="2" t="s">
        <v>10</v>
      </c>
      <c r="E2619" s="2"/>
      <c r="F2619">
        <v>2</v>
      </c>
      <c r="H2619" s="4">
        <f>E2619*_xlfn.XLOOKUP(D2619,TRUnits!A:A,TRUnits!B:B, 0)</f>
        <v>0</v>
      </c>
      <c r="I2619" s="4">
        <f>E2619*_xlfn.XLOOKUP(D2619,TRUnits!A:A,TRUnits!C:C, 0)</f>
        <v>0</v>
      </c>
    </row>
    <row r="2620" spans="1:9" ht="15.75" customHeight="1" x14ac:dyDescent="0.25">
      <c r="A2620" s="2" t="s">
        <v>580</v>
      </c>
      <c r="B2620" s="2">
        <v>6</v>
      </c>
      <c r="C2620" s="2" t="s">
        <v>10</v>
      </c>
      <c r="E2620" s="2"/>
      <c r="F2620">
        <v>2</v>
      </c>
      <c r="H2620" s="4">
        <f>E2620*_xlfn.XLOOKUP(D2620,TRUnits!A:A,TRUnits!B:B, 0)</f>
        <v>0</v>
      </c>
      <c r="I2620" s="4">
        <f>E2620*_xlfn.XLOOKUP(D2620,TRUnits!A:A,TRUnits!C:C, 0)</f>
        <v>0</v>
      </c>
    </row>
    <row r="2621" spans="1:9" ht="15.75" customHeight="1" x14ac:dyDescent="0.25">
      <c r="A2621" s="2" t="s">
        <v>580</v>
      </c>
      <c r="B2621" s="2">
        <v>7</v>
      </c>
      <c r="C2621" s="2" t="s">
        <v>10</v>
      </c>
      <c r="E2621" s="2"/>
      <c r="F2621">
        <v>2</v>
      </c>
      <c r="H2621" s="4">
        <f>E2621*_xlfn.XLOOKUP(D2621,TRUnits!A:A,TRUnits!B:B, 0)</f>
        <v>0</v>
      </c>
      <c r="I2621" s="4">
        <f>E2621*_xlfn.XLOOKUP(D2621,TRUnits!A:A,TRUnits!C:C, 0)</f>
        <v>0</v>
      </c>
    </row>
    <row r="2622" spans="1:9" ht="15.75" customHeight="1" x14ac:dyDescent="0.25">
      <c r="A2622" s="2" t="s">
        <v>581</v>
      </c>
      <c r="B2622" s="2">
        <v>1</v>
      </c>
      <c r="C2622" s="2" t="s">
        <v>337</v>
      </c>
      <c r="D2622" s="9" t="s">
        <v>34</v>
      </c>
      <c r="E2622" s="2"/>
      <c r="H2622" s="4">
        <f>E2622*_xlfn.XLOOKUP(D2622,TRUnits!A:A,TRUnits!B:B, 0)</f>
        <v>0</v>
      </c>
      <c r="I2622" s="4">
        <f>E2622*_xlfn.XLOOKUP(D2622,TRUnits!A:A,TRUnits!C:C, 0)</f>
        <v>0</v>
      </c>
    </row>
    <row r="2623" spans="1:9" ht="15.75" customHeight="1" x14ac:dyDescent="0.25">
      <c r="A2623" s="2" t="s">
        <v>581</v>
      </c>
      <c r="B2623" s="2">
        <v>2</v>
      </c>
      <c r="C2623" s="2" t="s">
        <v>337</v>
      </c>
      <c r="E2623" s="2"/>
      <c r="F2623">
        <v>1</v>
      </c>
      <c r="H2623" s="4">
        <f>E2623*_xlfn.XLOOKUP(D2623,TRUnits!A:A,TRUnits!B:B, 0)</f>
        <v>0</v>
      </c>
      <c r="I2623" s="4">
        <f>E2623*_xlfn.XLOOKUP(D2623,TRUnits!A:A,TRUnits!C:C, 0)</f>
        <v>0</v>
      </c>
    </row>
    <row r="2624" spans="1:9" ht="15.75" customHeight="1" x14ac:dyDescent="0.25">
      <c r="A2624" s="2" t="s">
        <v>581</v>
      </c>
      <c r="B2624" s="2">
        <v>3</v>
      </c>
      <c r="C2624" s="2" t="s">
        <v>337</v>
      </c>
      <c r="E2624" s="2"/>
      <c r="F2624">
        <v>1</v>
      </c>
      <c r="H2624" s="4">
        <f>E2624*_xlfn.XLOOKUP(D2624,TRUnits!A:A,TRUnits!B:B, 0)</f>
        <v>0</v>
      </c>
      <c r="I2624" s="4">
        <f>E2624*_xlfn.XLOOKUP(D2624,TRUnits!A:A,TRUnits!C:C, 0)</f>
        <v>0</v>
      </c>
    </row>
    <row r="2625" spans="1:9" ht="15.75" customHeight="1" x14ac:dyDescent="0.25">
      <c r="A2625" s="2" t="s">
        <v>581</v>
      </c>
      <c r="B2625" s="2">
        <v>4</v>
      </c>
      <c r="C2625" s="2" t="s">
        <v>337</v>
      </c>
      <c r="E2625" s="2"/>
      <c r="F2625">
        <v>1</v>
      </c>
      <c r="H2625" s="4">
        <f>E2625*_xlfn.XLOOKUP(D2625,TRUnits!A:A,TRUnits!B:B, 0)</f>
        <v>0</v>
      </c>
      <c r="I2625" s="4">
        <f>E2625*_xlfn.XLOOKUP(D2625,TRUnits!A:A,TRUnits!C:C, 0)</f>
        <v>0</v>
      </c>
    </row>
    <row r="2626" spans="1:9" ht="15.75" customHeight="1" x14ac:dyDescent="0.25">
      <c r="A2626" s="2" t="s">
        <v>581</v>
      </c>
      <c r="B2626" s="2">
        <v>5</v>
      </c>
      <c r="C2626" s="2" t="s">
        <v>337</v>
      </c>
      <c r="E2626" s="2"/>
      <c r="F2626">
        <v>1</v>
      </c>
      <c r="H2626" s="4">
        <f>E2626*_xlfn.XLOOKUP(D2626,TRUnits!A:A,TRUnits!B:B, 0)</f>
        <v>0</v>
      </c>
      <c r="I2626" s="4">
        <f>E2626*_xlfn.XLOOKUP(D2626,TRUnits!A:A,TRUnits!C:C, 0)</f>
        <v>0</v>
      </c>
    </row>
    <row r="2627" spans="1:9" ht="15.75" customHeight="1" x14ac:dyDescent="0.25">
      <c r="A2627" s="2" t="s">
        <v>581</v>
      </c>
      <c r="B2627" s="2">
        <v>6</v>
      </c>
      <c r="C2627" s="2" t="s">
        <v>337</v>
      </c>
      <c r="E2627" s="2"/>
      <c r="F2627">
        <v>1</v>
      </c>
      <c r="H2627" s="4">
        <f>E2627*_xlfn.XLOOKUP(D2627,TRUnits!A:A,TRUnits!B:B, 0)</f>
        <v>0</v>
      </c>
      <c r="I2627" s="4">
        <f>E2627*_xlfn.XLOOKUP(D2627,TRUnits!A:A,TRUnits!C:C, 0)</f>
        <v>0</v>
      </c>
    </row>
    <row r="2628" spans="1:9" ht="15.75" customHeight="1" x14ac:dyDescent="0.25">
      <c r="A2628" s="2" t="s">
        <v>581</v>
      </c>
      <c r="B2628" s="2">
        <v>7</v>
      </c>
      <c r="C2628" s="2" t="s">
        <v>337</v>
      </c>
      <c r="E2628" s="2"/>
      <c r="F2628">
        <v>1</v>
      </c>
      <c r="H2628" s="4">
        <f>E2628*_xlfn.XLOOKUP(D2628,TRUnits!A:A,TRUnits!B:B, 0)</f>
        <v>0</v>
      </c>
      <c r="I2628" s="4">
        <f>E2628*_xlfn.XLOOKUP(D2628,TRUnits!A:A,TRUnits!C:C, 0)</f>
        <v>0</v>
      </c>
    </row>
    <row r="2629" spans="1:9" ht="15.75" customHeight="1" x14ac:dyDescent="0.25">
      <c r="A2629" s="2" t="s">
        <v>582</v>
      </c>
      <c r="B2629" s="2">
        <v>1</v>
      </c>
      <c r="C2629" s="2" t="s">
        <v>45</v>
      </c>
      <c r="D2629" s="2" t="s">
        <v>25</v>
      </c>
      <c r="E2629" s="2">
        <v>1</v>
      </c>
      <c r="H2629" s="4">
        <f>E2629*_xlfn.XLOOKUP(D2629,TRUnits!A:A,TRUnits!B:B, 0)</f>
        <v>1714</v>
      </c>
      <c r="I2629" s="4">
        <f>E2629*_xlfn.XLOOKUP(D2629,TRUnits!A:A,TRUnits!C:C, 0)</f>
        <v>0</v>
      </c>
    </row>
    <row r="2630" spans="1:9" ht="15.75" customHeight="1" x14ac:dyDescent="0.25">
      <c r="A2630" s="4" t="s">
        <v>582</v>
      </c>
      <c r="B2630" s="4">
        <v>1</v>
      </c>
      <c r="C2630" s="4" t="s">
        <v>45</v>
      </c>
      <c r="D2630" s="7" t="s">
        <v>34</v>
      </c>
      <c r="E2630" s="4">
        <v>1</v>
      </c>
      <c r="H2630" s="4">
        <f>E2630*_xlfn.XLOOKUP(D2630,TRUnits!A:A,TRUnits!B:B, 0)</f>
        <v>0</v>
      </c>
      <c r="I2630" s="4">
        <f>E2630*_xlfn.XLOOKUP(D2630,TRUnits!A:A,TRUnits!C:C, 0)</f>
        <v>0</v>
      </c>
    </row>
    <row r="2631" spans="1:9" ht="15.75" customHeight="1" x14ac:dyDescent="0.25">
      <c r="A2631" s="2" t="s">
        <v>582</v>
      </c>
      <c r="B2631" s="2">
        <v>2</v>
      </c>
      <c r="C2631" s="2" t="s">
        <v>45</v>
      </c>
      <c r="E2631" s="2"/>
      <c r="F2631">
        <v>1</v>
      </c>
      <c r="H2631" s="4">
        <f>E2631*_xlfn.XLOOKUP(D2631,TRUnits!A:A,TRUnits!B:B, 0)</f>
        <v>0</v>
      </c>
      <c r="I2631" s="4">
        <f>E2631*_xlfn.XLOOKUP(D2631,TRUnits!A:A,TRUnits!C:C, 0)</f>
        <v>0</v>
      </c>
    </row>
    <row r="2632" spans="1:9" ht="15.75" customHeight="1" x14ac:dyDescent="0.25">
      <c r="A2632" s="2" t="s">
        <v>582</v>
      </c>
      <c r="B2632" s="2">
        <v>3</v>
      </c>
      <c r="C2632" s="2" t="s">
        <v>45</v>
      </c>
      <c r="E2632" s="2"/>
      <c r="F2632">
        <v>1</v>
      </c>
      <c r="H2632" s="4">
        <f>E2632*_xlfn.XLOOKUP(D2632,TRUnits!A:A,TRUnits!B:B, 0)</f>
        <v>0</v>
      </c>
      <c r="I2632" s="4">
        <f>E2632*_xlfn.XLOOKUP(D2632,TRUnits!A:A,TRUnits!C:C, 0)</f>
        <v>0</v>
      </c>
    </row>
    <row r="2633" spans="1:9" ht="15.75" customHeight="1" x14ac:dyDescent="0.25">
      <c r="A2633" s="2" t="s">
        <v>582</v>
      </c>
      <c r="B2633" s="2">
        <v>4</v>
      </c>
      <c r="C2633" s="2" t="s">
        <v>45</v>
      </c>
      <c r="E2633" s="2"/>
      <c r="F2633">
        <v>1</v>
      </c>
      <c r="H2633" s="4">
        <f>E2633*_xlfn.XLOOKUP(D2633,TRUnits!A:A,TRUnits!B:B, 0)</f>
        <v>0</v>
      </c>
      <c r="I2633" s="4">
        <f>E2633*_xlfn.XLOOKUP(D2633,TRUnits!A:A,TRUnits!C:C, 0)</f>
        <v>0</v>
      </c>
    </row>
    <row r="2634" spans="1:9" ht="15.75" customHeight="1" x14ac:dyDescent="0.25">
      <c r="A2634" s="2" t="s">
        <v>582</v>
      </c>
      <c r="B2634" s="2">
        <v>5</v>
      </c>
      <c r="C2634" s="2" t="s">
        <v>45</v>
      </c>
      <c r="E2634" s="2"/>
      <c r="F2634">
        <v>1</v>
      </c>
      <c r="H2634" s="4">
        <f>E2634*_xlfn.XLOOKUP(D2634,TRUnits!A:A,TRUnits!B:B, 0)</f>
        <v>0</v>
      </c>
      <c r="I2634" s="4">
        <f>E2634*_xlfn.XLOOKUP(D2634,TRUnits!A:A,TRUnits!C:C, 0)</f>
        <v>0</v>
      </c>
    </row>
    <row r="2635" spans="1:9" ht="15.75" customHeight="1" x14ac:dyDescent="0.25">
      <c r="A2635" s="2" t="s">
        <v>582</v>
      </c>
      <c r="B2635" s="2">
        <v>6</v>
      </c>
      <c r="C2635" s="2" t="s">
        <v>45</v>
      </c>
      <c r="E2635" s="2"/>
      <c r="F2635">
        <v>1</v>
      </c>
      <c r="H2635" s="4">
        <f>E2635*_xlfn.XLOOKUP(D2635,TRUnits!A:A,TRUnits!B:B, 0)</f>
        <v>0</v>
      </c>
      <c r="I2635" s="4">
        <f>E2635*_xlfn.XLOOKUP(D2635,TRUnits!A:A,TRUnits!C:C, 0)</f>
        <v>0</v>
      </c>
    </row>
    <row r="2636" spans="1:9" ht="15.75" customHeight="1" x14ac:dyDescent="0.25">
      <c r="A2636" s="2" t="s">
        <v>582</v>
      </c>
      <c r="B2636" s="2">
        <v>7</v>
      </c>
      <c r="C2636" s="2" t="s">
        <v>45</v>
      </c>
      <c r="E2636" s="2"/>
      <c r="F2636">
        <v>1</v>
      </c>
      <c r="H2636" s="4">
        <f>E2636*_xlfn.XLOOKUP(D2636,TRUnits!A:A,TRUnits!B:B, 0)</f>
        <v>0</v>
      </c>
      <c r="I2636" s="4">
        <f>E2636*_xlfn.XLOOKUP(D2636,TRUnits!A:A,TRUnits!C:C, 0)</f>
        <v>0</v>
      </c>
    </row>
    <row r="2637" spans="1:9" ht="15.75" customHeight="1" x14ac:dyDescent="0.25">
      <c r="A2637" s="2" t="s">
        <v>583</v>
      </c>
      <c r="B2637" s="2">
        <v>1</v>
      </c>
      <c r="C2637" s="2" t="s">
        <v>45</v>
      </c>
      <c r="D2637" s="2" t="s">
        <v>36</v>
      </c>
      <c r="E2637" s="2">
        <v>1</v>
      </c>
      <c r="H2637" s="4">
        <f>E2637*_xlfn.XLOOKUP(D2637,TRUnits!A:A,TRUnits!B:B, 0)</f>
        <v>2869</v>
      </c>
      <c r="I2637" s="4">
        <f>E2637*_xlfn.XLOOKUP(D2637,TRUnits!A:A,TRUnits!C:C, 0)</f>
        <v>0</v>
      </c>
    </row>
    <row r="2638" spans="1:9" ht="15.75" customHeight="1" x14ac:dyDescent="0.25">
      <c r="A2638" s="4" t="s">
        <v>583</v>
      </c>
      <c r="B2638" s="4">
        <v>1</v>
      </c>
      <c r="C2638" s="4" t="s">
        <v>45</v>
      </c>
      <c r="D2638" s="7" t="s">
        <v>34</v>
      </c>
      <c r="E2638" s="4">
        <v>1</v>
      </c>
      <c r="H2638" s="4">
        <f>E2638*_xlfn.XLOOKUP(D2638,TRUnits!A:A,TRUnits!B:B, 0)</f>
        <v>0</v>
      </c>
      <c r="I2638" s="4">
        <f>E2638*_xlfn.XLOOKUP(D2638,TRUnits!A:A,TRUnits!C:C, 0)</f>
        <v>0</v>
      </c>
    </row>
    <row r="2639" spans="1:9" ht="15.75" customHeight="1" x14ac:dyDescent="0.25">
      <c r="A2639" s="2" t="s">
        <v>583</v>
      </c>
      <c r="B2639" s="2">
        <v>2</v>
      </c>
      <c r="C2639" s="2" t="s">
        <v>45</v>
      </c>
      <c r="E2639" s="2"/>
      <c r="F2639">
        <v>1</v>
      </c>
      <c r="H2639" s="4">
        <f>E2639*_xlfn.XLOOKUP(D2639,TRUnits!A:A,TRUnits!B:B, 0)</f>
        <v>0</v>
      </c>
      <c r="I2639" s="4">
        <f>E2639*_xlfn.XLOOKUP(D2639,TRUnits!A:A,TRUnits!C:C, 0)</f>
        <v>0</v>
      </c>
    </row>
    <row r="2640" spans="1:9" ht="15.75" customHeight="1" x14ac:dyDescent="0.25">
      <c r="A2640" s="2" t="s">
        <v>583</v>
      </c>
      <c r="B2640" s="2">
        <v>3</v>
      </c>
      <c r="C2640" s="2" t="s">
        <v>45</v>
      </c>
      <c r="E2640" s="2"/>
      <c r="F2640">
        <v>1</v>
      </c>
      <c r="H2640" s="4">
        <f>E2640*_xlfn.XLOOKUP(D2640,TRUnits!A:A,TRUnits!B:B, 0)</f>
        <v>0</v>
      </c>
      <c r="I2640" s="4">
        <f>E2640*_xlfn.XLOOKUP(D2640,TRUnits!A:A,TRUnits!C:C, 0)</f>
        <v>0</v>
      </c>
    </row>
    <row r="2641" spans="1:9" ht="15.75" customHeight="1" x14ac:dyDescent="0.25">
      <c r="A2641" s="2" t="s">
        <v>583</v>
      </c>
      <c r="B2641" s="2">
        <v>4</v>
      </c>
      <c r="C2641" s="2" t="s">
        <v>10</v>
      </c>
      <c r="D2641" s="2" t="s">
        <v>51</v>
      </c>
      <c r="E2641" s="2">
        <v>1</v>
      </c>
      <c r="H2641" s="4">
        <f>E2641*_xlfn.XLOOKUP(D2641,TRUnits!A:A,TRUnits!B:B, 0)</f>
        <v>2869</v>
      </c>
      <c r="I2641" s="4">
        <f>E2641*_xlfn.XLOOKUP(D2641,TRUnits!A:A,TRUnits!C:C, 0)</f>
        <v>0</v>
      </c>
    </row>
    <row r="2642" spans="1:9" ht="15.75" customHeight="1" x14ac:dyDescent="0.25">
      <c r="A2642" s="4" t="s">
        <v>583</v>
      </c>
      <c r="B2642" s="4">
        <v>4</v>
      </c>
      <c r="C2642" s="4" t="s">
        <v>10</v>
      </c>
      <c r="D2642" s="7" t="s">
        <v>34</v>
      </c>
      <c r="E2642" s="4">
        <v>1</v>
      </c>
      <c r="H2642" s="4">
        <f>E2642*_xlfn.XLOOKUP(D2642,TRUnits!A:A,TRUnits!B:B, 0)</f>
        <v>0</v>
      </c>
      <c r="I2642" s="4">
        <f>E2642*_xlfn.XLOOKUP(D2642,TRUnits!A:A,TRUnits!C:C, 0)</f>
        <v>0</v>
      </c>
    </row>
    <row r="2643" spans="1:9" ht="15.75" customHeight="1" x14ac:dyDescent="0.25">
      <c r="A2643" s="2" t="s">
        <v>583</v>
      </c>
      <c r="B2643" s="2">
        <v>5</v>
      </c>
      <c r="C2643" s="2" t="s">
        <v>10</v>
      </c>
      <c r="E2643" s="2"/>
      <c r="F2643">
        <v>4</v>
      </c>
      <c r="H2643" s="4">
        <f>E2643*_xlfn.XLOOKUP(D2643,TRUnits!A:A,TRUnits!B:B, 0)</f>
        <v>0</v>
      </c>
      <c r="I2643" s="4">
        <f>E2643*_xlfn.XLOOKUP(D2643,TRUnits!A:A,TRUnits!C:C, 0)</f>
        <v>0</v>
      </c>
    </row>
    <row r="2644" spans="1:9" ht="15.75" customHeight="1" x14ac:dyDescent="0.25">
      <c r="A2644" s="2" t="s">
        <v>583</v>
      </c>
      <c r="B2644" s="2">
        <v>6</v>
      </c>
      <c r="C2644" s="2" t="s">
        <v>10</v>
      </c>
      <c r="E2644" s="2"/>
      <c r="F2644">
        <v>4</v>
      </c>
      <c r="H2644" s="4">
        <f>E2644*_xlfn.XLOOKUP(D2644,TRUnits!A:A,TRUnits!B:B, 0)</f>
        <v>0</v>
      </c>
      <c r="I2644" s="4">
        <f>E2644*_xlfn.XLOOKUP(D2644,TRUnits!A:A,TRUnits!C:C, 0)</f>
        <v>0</v>
      </c>
    </row>
    <row r="2645" spans="1:9" ht="15.75" customHeight="1" x14ac:dyDescent="0.25">
      <c r="A2645" s="2" t="s">
        <v>583</v>
      </c>
      <c r="B2645" s="2">
        <v>7</v>
      </c>
      <c r="C2645" s="2" t="s">
        <v>10</v>
      </c>
      <c r="E2645" s="2"/>
      <c r="F2645">
        <v>4</v>
      </c>
      <c r="H2645" s="4">
        <f>E2645*_xlfn.XLOOKUP(D2645,TRUnits!A:A,TRUnits!B:B, 0)</f>
        <v>0</v>
      </c>
      <c r="I2645" s="4">
        <f>E2645*_xlfn.XLOOKUP(D2645,TRUnits!A:A,TRUnits!C:C, 0)</f>
        <v>0</v>
      </c>
    </row>
    <row r="2646" spans="1:9" ht="15.75" customHeight="1" x14ac:dyDescent="0.25">
      <c r="A2646" s="4" t="s">
        <v>584</v>
      </c>
      <c r="B2646" s="4">
        <v>1</v>
      </c>
      <c r="C2646" s="4" t="s">
        <v>45</v>
      </c>
      <c r="D2646" s="4" t="s">
        <v>36</v>
      </c>
      <c r="E2646" s="4">
        <v>1</v>
      </c>
      <c r="H2646" s="4">
        <f>E2646*_xlfn.XLOOKUP(D2646,TRUnits!A:A,TRUnits!B:B, 0)</f>
        <v>2869</v>
      </c>
      <c r="I2646" s="4">
        <f>E2646*_xlfn.XLOOKUP(D2646,TRUnits!A:A,TRUnits!C:C, 0)</f>
        <v>0</v>
      </c>
    </row>
    <row r="2647" spans="1:9" ht="15.75" customHeight="1" x14ac:dyDescent="0.25">
      <c r="A2647" s="2" t="s">
        <v>584</v>
      </c>
      <c r="B2647" s="2">
        <v>1</v>
      </c>
      <c r="C2647" s="2" t="s">
        <v>45</v>
      </c>
      <c r="D2647" s="7" t="s">
        <v>34</v>
      </c>
      <c r="E2647" s="2">
        <v>1</v>
      </c>
      <c r="H2647" s="4">
        <f>E2647*_xlfn.XLOOKUP(D2647,TRUnits!A:A,TRUnits!B:B, 0)</f>
        <v>0</v>
      </c>
      <c r="I2647" s="4">
        <f>E2647*_xlfn.XLOOKUP(D2647,TRUnits!A:A,TRUnits!C:C, 0)</f>
        <v>0</v>
      </c>
    </row>
    <row r="2648" spans="1:9" ht="15.75" customHeight="1" x14ac:dyDescent="0.25">
      <c r="A2648" s="2" t="s">
        <v>584</v>
      </c>
      <c r="B2648" s="2">
        <v>2</v>
      </c>
      <c r="C2648" s="2" t="s">
        <v>89</v>
      </c>
      <c r="D2648" s="2" t="s">
        <v>36</v>
      </c>
      <c r="E2648" s="2">
        <v>1</v>
      </c>
      <c r="H2648" s="4">
        <f>E2648*_xlfn.XLOOKUP(D2648,TRUnits!A:A,TRUnits!B:B, 0)</f>
        <v>2869</v>
      </c>
      <c r="I2648" s="4">
        <f>E2648*_xlfn.XLOOKUP(D2648,TRUnits!A:A,TRUnits!C:C, 0)</f>
        <v>0</v>
      </c>
    </row>
    <row r="2649" spans="1:9" ht="15.75" customHeight="1" x14ac:dyDescent="0.25">
      <c r="A2649" s="4" t="s">
        <v>584</v>
      </c>
      <c r="B2649" s="4">
        <v>2</v>
      </c>
      <c r="C2649" s="4" t="s">
        <v>89</v>
      </c>
      <c r="D2649" s="7" t="s">
        <v>34</v>
      </c>
      <c r="E2649" s="4">
        <v>1</v>
      </c>
      <c r="H2649" s="4">
        <f>E2649*_xlfn.XLOOKUP(D2649,TRUnits!A:A,TRUnits!B:B, 0)</f>
        <v>0</v>
      </c>
      <c r="I2649" s="4">
        <f>E2649*_xlfn.XLOOKUP(D2649,TRUnits!A:A,TRUnits!C:C, 0)</f>
        <v>0</v>
      </c>
    </row>
    <row r="2650" spans="1:9" ht="15.75" customHeight="1" x14ac:dyDescent="0.25">
      <c r="A2650" s="2" t="s">
        <v>584</v>
      </c>
      <c r="B2650" s="2">
        <v>3</v>
      </c>
      <c r="C2650" s="2" t="s">
        <v>1446</v>
      </c>
      <c r="D2650" s="8" t="s">
        <v>34</v>
      </c>
      <c r="E2650" s="7">
        <v>1</v>
      </c>
      <c r="H2650" s="4">
        <f>E2650*_xlfn.XLOOKUP(D2650,TRUnits!A:A,TRUnits!B:B, 0)</f>
        <v>0</v>
      </c>
      <c r="I2650" s="4">
        <f>E2650*_xlfn.XLOOKUP(D2650,TRUnits!A:A,TRUnits!C:C, 0)</f>
        <v>0</v>
      </c>
    </row>
    <row r="2651" spans="1:9" ht="15.75" customHeight="1" x14ac:dyDescent="0.25">
      <c r="A2651" s="4" t="s">
        <v>584</v>
      </c>
      <c r="B2651" s="4">
        <v>4</v>
      </c>
      <c r="C2651" s="4" t="s">
        <v>10</v>
      </c>
      <c r="D2651" s="4" t="s">
        <v>51</v>
      </c>
      <c r="E2651" s="4">
        <v>1</v>
      </c>
      <c r="H2651" s="4">
        <f>E2651*_xlfn.XLOOKUP(D2651,TRUnits!A:A,TRUnits!B:B, 0)</f>
        <v>2869</v>
      </c>
      <c r="I2651" s="4">
        <f>E2651*_xlfn.XLOOKUP(D2651,TRUnits!A:A,TRUnits!C:C, 0)</f>
        <v>0</v>
      </c>
    </row>
    <row r="2652" spans="1:9" ht="15.75" customHeight="1" x14ac:dyDescent="0.25">
      <c r="A2652" s="2" t="s">
        <v>584</v>
      </c>
      <c r="B2652" s="2">
        <v>4</v>
      </c>
      <c r="C2652" s="2" t="s">
        <v>10</v>
      </c>
      <c r="D2652" s="7" t="s">
        <v>34</v>
      </c>
      <c r="E2652" s="2">
        <v>1</v>
      </c>
      <c r="H2652" s="4">
        <f>E2652*_xlfn.XLOOKUP(D2652,TRUnits!A:A,TRUnits!B:B, 0)</f>
        <v>0</v>
      </c>
      <c r="I2652" s="4">
        <f>E2652*_xlfn.XLOOKUP(D2652,TRUnits!A:A,TRUnits!C:C, 0)</f>
        <v>0</v>
      </c>
    </row>
    <row r="2653" spans="1:9" ht="15.75" customHeight="1" x14ac:dyDescent="0.25">
      <c r="A2653" s="2" t="s">
        <v>584</v>
      </c>
      <c r="B2653" s="2">
        <v>5</v>
      </c>
      <c r="C2653" s="2" t="s">
        <v>10</v>
      </c>
      <c r="E2653" s="2"/>
      <c r="F2653">
        <v>4</v>
      </c>
      <c r="H2653" s="4">
        <f>E2653*_xlfn.XLOOKUP(D2653,TRUnits!A:A,TRUnits!B:B, 0)</f>
        <v>0</v>
      </c>
      <c r="I2653" s="4">
        <f>E2653*_xlfn.XLOOKUP(D2653,TRUnits!A:A,TRUnits!C:C, 0)</f>
        <v>0</v>
      </c>
    </row>
    <row r="2654" spans="1:9" ht="15.75" customHeight="1" x14ac:dyDescent="0.25">
      <c r="A2654" s="2" t="s">
        <v>584</v>
      </c>
      <c r="B2654" s="2">
        <v>6</v>
      </c>
      <c r="C2654" s="2" t="s">
        <v>10</v>
      </c>
      <c r="E2654" s="2"/>
      <c r="F2654">
        <v>4</v>
      </c>
      <c r="H2654" s="4">
        <f>E2654*_xlfn.XLOOKUP(D2654,TRUnits!A:A,TRUnits!B:B, 0)</f>
        <v>0</v>
      </c>
      <c r="I2654" s="4">
        <f>E2654*_xlfn.XLOOKUP(D2654,TRUnits!A:A,TRUnits!C:C, 0)</f>
        <v>0</v>
      </c>
    </row>
    <row r="2655" spans="1:9" ht="15.75" customHeight="1" x14ac:dyDescent="0.25">
      <c r="A2655" s="2" t="s">
        <v>584</v>
      </c>
      <c r="B2655" s="2">
        <v>7</v>
      </c>
      <c r="C2655" s="2" t="s">
        <v>10</v>
      </c>
      <c r="E2655" s="2"/>
      <c r="F2655">
        <v>4</v>
      </c>
      <c r="H2655" s="4">
        <f>E2655*_xlfn.XLOOKUP(D2655,TRUnits!A:A,TRUnits!B:B, 0)</f>
        <v>0</v>
      </c>
      <c r="I2655" s="4">
        <f>E2655*_xlfn.XLOOKUP(D2655,TRUnits!A:A,TRUnits!C:C, 0)</f>
        <v>0</v>
      </c>
    </row>
    <row r="2656" spans="1:9" ht="15.75" customHeight="1" x14ac:dyDescent="0.25">
      <c r="A2656" s="2" t="s">
        <v>585</v>
      </c>
      <c r="B2656" s="2">
        <v>1</v>
      </c>
      <c r="C2656" s="2" t="s">
        <v>10</v>
      </c>
      <c r="D2656" s="7" t="s">
        <v>34</v>
      </c>
      <c r="E2656" s="2">
        <v>1</v>
      </c>
      <c r="H2656" s="4">
        <f>E2656*_xlfn.XLOOKUP(D2656,TRUnits!A:A,TRUnits!B:B, 0)</f>
        <v>0</v>
      </c>
      <c r="I2656" s="4">
        <f>E2656*_xlfn.XLOOKUP(D2656,TRUnits!A:A,TRUnits!C:C, 0)</f>
        <v>0</v>
      </c>
    </row>
    <row r="2657" spans="1:9" ht="15.75" customHeight="1" x14ac:dyDescent="0.25">
      <c r="A2657" s="2" t="s">
        <v>585</v>
      </c>
      <c r="B2657" s="2">
        <v>2</v>
      </c>
      <c r="C2657" s="2" t="s">
        <v>10</v>
      </c>
      <c r="E2657" s="2"/>
      <c r="F2657">
        <v>1</v>
      </c>
      <c r="H2657" s="4">
        <f>E2657*_xlfn.XLOOKUP(D2657,TRUnits!A:A,TRUnits!B:B, 0)</f>
        <v>0</v>
      </c>
      <c r="I2657" s="4">
        <f>E2657*_xlfn.XLOOKUP(D2657,TRUnits!A:A,TRUnits!C:C, 0)</f>
        <v>0</v>
      </c>
    </row>
    <row r="2658" spans="1:9" ht="15.75" customHeight="1" x14ac:dyDescent="0.25">
      <c r="A2658" s="2" t="s">
        <v>585</v>
      </c>
      <c r="B2658" s="2">
        <v>3</v>
      </c>
      <c r="C2658" s="2" t="s">
        <v>10</v>
      </c>
      <c r="E2658" s="2"/>
      <c r="F2658">
        <v>1</v>
      </c>
      <c r="H2658" s="4">
        <f>E2658*_xlfn.XLOOKUP(D2658,TRUnits!A:A,TRUnits!B:B, 0)</f>
        <v>0</v>
      </c>
      <c r="I2658" s="4">
        <f>E2658*_xlfn.XLOOKUP(D2658,TRUnits!A:A,TRUnits!C:C, 0)</f>
        <v>0</v>
      </c>
    </row>
    <row r="2659" spans="1:9" ht="15.75" customHeight="1" x14ac:dyDescent="0.25">
      <c r="A2659" s="2" t="s">
        <v>585</v>
      </c>
      <c r="B2659" s="2">
        <v>4</v>
      </c>
      <c r="C2659" s="2" t="s">
        <v>10</v>
      </c>
      <c r="E2659" s="2"/>
      <c r="F2659">
        <v>1</v>
      </c>
      <c r="H2659" s="4">
        <f>E2659*_xlfn.XLOOKUP(D2659,TRUnits!A:A,TRUnits!B:B, 0)</f>
        <v>0</v>
      </c>
      <c r="I2659" s="4">
        <f>E2659*_xlfn.XLOOKUP(D2659,TRUnits!A:A,TRUnits!C:C, 0)</f>
        <v>0</v>
      </c>
    </row>
    <row r="2660" spans="1:9" ht="15.75" customHeight="1" x14ac:dyDescent="0.25">
      <c r="A2660" s="2" t="s">
        <v>585</v>
      </c>
      <c r="B2660" s="2">
        <v>5</v>
      </c>
      <c r="C2660" s="2" t="s">
        <v>10</v>
      </c>
      <c r="E2660" s="2"/>
      <c r="F2660">
        <v>1</v>
      </c>
      <c r="H2660" s="4">
        <f>E2660*_xlfn.XLOOKUP(D2660,TRUnits!A:A,TRUnits!B:B, 0)</f>
        <v>0</v>
      </c>
      <c r="I2660" s="4">
        <f>E2660*_xlfn.XLOOKUP(D2660,TRUnits!A:A,TRUnits!C:C, 0)</f>
        <v>0</v>
      </c>
    </row>
    <row r="2661" spans="1:9" ht="15.75" customHeight="1" x14ac:dyDescent="0.25">
      <c r="A2661" s="2" t="s">
        <v>585</v>
      </c>
      <c r="B2661" s="2">
        <v>6</v>
      </c>
      <c r="C2661" s="2" t="s">
        <v>10</v>
      </c>
      <c r="E2661" s="2"/>
      <c r="F2661">
        <v>1</v>
      </c>
      <c r="H2661" s="4">
        <f>E2661*_xlfn.XLOOKUP(D2661,TRUnits!A:A,TRUnits!B:B, 0)</f>
        <v>0</v>
      </c>
      <c r="I2661" s="4">
        <f>E2661*_xlfn.XLOOKUP(D2661,TRUnits!A:A,TRUnits!C:C, 0)</f>
        <v>0</v>
      </c>
    </row>
    <row r="2662" spans="1:9" ht="15.75" customHeight="1" x14ac:dyDescent="0.25">
      <c r="A2662" s="2" t="s">
        <v>585</v>
      </c>
      <c r="B2662" s="2">
        <v>7</v>
      </c>
      <c r="C2662" s="2" t="s">
        <v>10</v>
      </c>
      <c r="E2662" s="2"/>
      <c r="F2662">
        <v>1</v>
      </c>
      <c r="H2662" s="4">
        <f>E2662*_xlfn.XLOOKUP(D2662,TRUnits!A:A,TRUnits!B:B, 0)</f>
        <v>0</v>
      </c>
      <c r="I2662" s="4">
        <f>E2662*_xlfn.XLOOKUP(D2662,TRUnits!A:A,TRUnits!C:C, 0)</f>
        <v>0</v>
      </c>
    </row>
    <row r="2663" spans="1:9" ht="15.75" customHeight="1" x14ac:dyDescent="0.25">
      <c r="A2663" s="2" t="s">
        <v>586</v>
      </c>
      <c r="B2663" s="2">
        <v>1</v>
      </c>
      <c r="C2663" s="2" t="s">
        <v>10</v>
      </c>
      <c r="D2663" s="2" t="s">
        <v>51</v>
      </c>
      <c r="E2663" s="2">
        <v>1</v>
      </c>
      <c r="H2663" s="4">
        <f>E2663*_xlfn.XLOOKUP(D2663,TRUnits!A:A,TRUnits!B:B, 0)</f>
        <v>2869</v>
      </c>
      <c r="I2663" s="4">
        <f>E2663*_xlfn.XLOOKUP(D2663,TRUnits!A:A,TRUnits!C:C, 0)</f>
        <v>0</v>
      </c>
    </row>
    <row r="2664" spans="1:9" ht="15.75" customHeight="1" x14ac:dyDescent="0.25">
      <c r="A2664" s="4" t="s">
        <v>586</v>
      </c>
      <c r="B2664" s="4">
        <v>1</v>
      </c>
      <c r="C2664" s="4" t="s">
        <v>10</v>
      </c>
      <c r="D2664" s="7" t="s">
        <v>34</v>
      </c>
      <c r="E2664" s="4">
        <v>1</v>
      </c>
      <c r="H2664" s="4">
        <f>E2664*_xlfn.XLOOKUP(D2664,TRUnits!A:A,TRUnits!B:B, 0)</f>
        <v>0</v>
      </c>
      <c r="I2664" s="4">
        <f>E2664*_xlfn.XLOOKUP(D2664,TRUnits!A:A,TRUnits!C:C, 0)</f>
        <v>0</v>
      </c>
    </row>
    <row r="2665" spans="1:9" ht="15.75" customHeight="1" x14ac:dyDescent="0.25">
      <c r="A2665" s="2" t="s">
        <v>586</v>
      </c>
      <c r="B2665" s="2">
        <v>2</v>
      </c>
      <c r="C2665" s="2" t="s">
        <v>10</v>
      </c>
      <c r="E2665" s="2"/>
      <c r="F2665">
        <v>1</v>
      </c>
      <c r="H2665" s="4">
        <f>E2665*_xlfn.XLOOKUP(D2665,TRUnits!A:A,TRUnits!B:B, 0)</f>
        <v>0</v>
      </c>
      <c r="I2665" s="4">
        <f>E2665*_xlfn.XLOOKUP(D2665,TRUnits!A:A,TRUnits!C:C, 0)</f>
        <v>0</v>
      </c>
    </row>
    <row r="2666" spans="1:9" ht="15.75" customHeight="1" x14ac:dyDescent="0.25">
      <c r="A2666" s="2" t="s">
        <v>586</v>
      </c>
      <c r="B2666" s="2">
        <v>3</v>
      </c>
      <c r="C2666" s="2" t="s">
        <v>10</v>
      </c>
      <c r="E2666" s="2"/>
      <c r="F2666">
        <v>1</v>
      </c>
      <c r="H2666" s="4">
        <f>E2666*_xlfn.XLOOKUP(D2666,TRUnits!A:A,TRUnits!B:B, 0)</f>
        <v>0</v>
      </c>
      <c r="I2666" s="4">
        <f>E2666*_xlfn.XLOOKUP(D2666,TRUnits!A:A,TRUnits!C:C, 0)</f>
        <v>0</v>
      </c>
    </row>
    <row r="2667" spans="1:9" ht="15.75" customHeight="1" x14ac:dyDescent="0.25">
      <c r="A2667" s="2" t="s">
        <v>586</v>
      </c>
      <c r="B2667" s="2">
        <v>4</v>
      </c>
      <c r="C2667" s="2" t="s">
        <v>10</v>
      </c>
      <c r="E2667" s="2"/>
      <c r="F2667">
        <v>1</v>
      </c>
      <c r="H2667" s="4">
        <f>E2667*_xlfn.XLOOKUP(D2667,TRUnits!A:A,TRUnits!B:B, 0)</f>
        <v>0</v>
      </c>
      <c r="I2667" s="4">
        <f>E2667*_xlfn.XLOOKUP(D2667,TRUnits!A:A,TRUnits!C:C, 0)</f>
        <v>0</v>
      </c>
    </row>
    <row r="2668" spans="1:9" ht="15.75" customHeight="1" x14ac:dyDescent="0.25">
      <c r="A2668" s="2" t="s">
        <v>586</v>
      </c>
      <c r="B2668" s="2">
        <v>5</v>
      </c>
      <c r="C2668" s="2" t="s">
        <v>10</v>
      </c>
      <c r="E2668" s="2"/>
      <c r="F2668">
        <v>1</v>
      </c>
      <c r="H2668" s="4">
        <f>E2668*_xlfn.XLOOKUP(D2668,TRUnits!A:A,TRUnits!B:B, 0)</f>
        <v>0</v>
      </c>
      <c r="I2668" s="4">
        <f>E2668*_xlfn.XLOOKUP(D2668,TRUnits!A:A,TRUnits!C:C, 0)</f>
        <v>0</v>
      </c>
    </row>
    <row r="2669" spans="1:9" ht="15.75" customHeight="1" x14ac:dyDescent="0.25">
      <c r="A2669" s="2" t="s">
        <v>586</v>
      </c>
      <c r="B2669" s="2">
        <v>6</v>
      </c>
      <c r="C2669" s="2" t="s">
        <v>10</v>
      </c>
      <c r="E2669" s="2"/>
      <c r="F2669">
        <v>1</v>
      </c>
      <c r="H2669" s="4">
        <f>E2669*_xlfn.XLOOKUP(D2669,TRUnits!A:A,TRUnits!B:B, 0)</f>
        <v>0</v>
      </c>
      <c r="I2669" s="4">
        <f>E2669*_xlfn.XLOOKUP(D2669,TRUnits!A:A,TRUnits!C:C, 0)</f>
        <v>0</v>
      </c>
    </row>
    <row r="2670" spans="1:9" ht="15.75" customHeight="1" x14ac:dyDescent="0.25">
      <c r="A2670" s="2" t="s">
        <v>586</v>
      </c>
      <c r="B2670" s="2">
        <v>7</v>
      </c>
      <c r="C2670" s="2" t="s">
        <v>10</v>
      </c>
      <c r="E2670" s="2"/>
      <c r="F2670">
        <v>1</v>
      </c>
      <c r="H2670" s="4">
        <f>E2670*_xlfn.XLOOKUP(D2670,TRUnits!A:A,TRUnits!B:B, 0)</f>
        <v>0</v>
      </c>
      <c r="I2670" s="4">
        <f>E2670*_xlfn.XLOOKUP(D2670,TRUnits!A:A,TRUnits!C:C, 0)</f>
        <v>0</v>
      </c>
    </row>
    <row r="2671" spans="1:9" ht="15.75" customHeight="1" x14ac:dyDescent="0.25">
      <c r="A2671" s="2" t="s">
        <v>587</v>
      </c>
      <c r="B2671" s="2">
        <v>1</v>
      </c>
      <c r="C2671" s="2" t="s">
        <v>63</v>
      </c>
      <c r="D2671" s="2" t="s">
        <v>25</v>
      </c>
      <c r="E2671" s="2">
        <v>1</v>
      </c>
      <c r="H2671" s="4">
        <f>E2671*_xlfn.XLOOKUP(D2671,TRUnits!A:A,TRUnits!B:B, 0)</f>
        <v>1714</v>
      </c>
      <c r="I2671" s="4">
        <f>E2671*_xlfn.XLOOKUP(D2671,TRUnits!A:A,TRUnits!C:C, 0)</f>
        <v>0</v>
      </c>
    </row>
    <row r="2672" spans="1:9" ht="15.75" customHeight="1" x14ac:dyDescent="0.25">
      <c r="A2672" s="4" t="s">
        <v>587</v>
      </c>
      <c r="B2672" s="2">
        <v>1</v>
      </c>
      <c r="C2672" s="2" t="s">
        <v>63</v>
      </c>
      <c r="D2672" s="2" t="s">
        <v>34</v>
      </c>
      <c r="E2672" s="2">
        <v>1</v>
      </c>
      <c r="H2672" s="4">
        <f>E2672*_xlfn.XLOOKUP(D2672,TRUnits!A:A,TRUnits!B:B, 0)</f>
        <v>0</v>
      </c>
      <c r="I2672" s="4">
        <f>E2672*_xlfn.XLOOKUP(D2672,TRUnits!A:A,TRUnits!C:C, 0)</f>
        <v>0</v>
      </c>
    </row>
    <row r="2673" spans="1:9" ht="15.75" customHeight="1" x14ac:dyDescent="0.25">
      <c r="A2673" s="4" t="s">
        <v>587</v>
      </c>
      <c r="B2673" s="2">
        <v>2</v>
      </c>
      <c r="C2673" s="2" t="s">
        <v>10</v>
      </c>
      <c r="D2673" s="2" t="s">
        <v>33</v>
      </c>
      <c r="E2673" s="2">
        <v>1</v>
      </c>
      <c r="H2673" s="4">
        <f>E2673*_xlfn.XLOOKUP(D2673,TRUnits!A:A,TRUnits!B:B, 0)</f>
        <v>1714</v>
      </c>
      <c r="I2673" s="4">
        <f>E2673*_xlfn.XLOOKUP(D2673,TRUnits!A:A,TRUnits!C:C, 0)</f>
        <v>0</v>
      </c>
    </row>
    <row r="2674" spans="1:9" ht="15.75" customHeight="1" x14ac:dyDescent="0.25">
      <c r="A2674" s="4" t="s">
        <v>587</v>
      </c>
      <c r="B2674" s="2">
        <v>2</v>
      </c>
      <c r="C2674" s="4" t="s">
        <v>10</v>
      </c>
      <c r="D2674" s="2" t="s">
        <v>34</v>
      </c>
      <c r="E2674" s="2">
        <v>1</v>
      </c>
      <c r="H2674" s="4">
        <f>E2674*_xlfn.XLOOKUP(D2674,TRUnits!A:A,TRUnits!B:B, 0)</f>
        <v>0</v>
      </c>
      <c r="I2674" s="4">
        <f>E2674*_xlfn.XLOOKUP(D2674,TRUnits!A:A,TRUnits!C:C, 0)</f>
        <v>0</v>
      </c>
    </row>
    <row r="2675" spans="1:9" ht="15.75" customHeight="1" x14ac:dyDescent="0.25">
      <c r="A2675" s="2" t="s">
        <v>587</v>
      </c>
      <c r="B2675" s="2">
        <v>3</v>
      </c>
      <c r="C2675" s="2" t="s">
        <v>10</v>
      </c>
      <c r="E2675" s="2"/>
      <c r="F2675">
        <v>2</v>
      </c>
      <c r="H2675" s="4">
        <f>E2675*_xlfn.XLOOKUP(D2675,TRUnits!A:A,TRUnits!B:B, 0)</f>
        <v>0</v>
      </c>
      <c r="I2675" s="4">
        <f>E2675*_xlfn.XLOOKUP(D2675,TRUnits!A:A,TRUnits!C:C, 0)</f>
        <v>0</v>
      </c>
    </row>
    <row r="2676" spans="1:9" ht="15.75" customHeight="1" x14ac:dyDescent="0.25">
      <c r="A2676" s="2" t="s">
        <v>587</v>
      </c>
      <c r="B2676" s="2">
        <v>4</v>
      </c>
      <c r="C2676" s="2" t="s">
        <v>10</v>
      </c>
      <c r="E2676" s="2"/>
      <c r="F2676">
        <v>2</v>
      </c>
      <c r="H2676" s="4">
        <f>E2676*_xlfn.XLOOKUP(D2676,TRUnits!A:A,TRUnits!B:B, 0)</f>
        <v>0</v>
      </c>
      <c r="I2676" s="4">
        <f>E2676*_xlfn.XLOOKUP(D2676,TRUnits!A:A,TRUnits!C:C, 0)</f>
        <v>0</v>
      </c>
    </row>
    <row r="2677" spans="1:9" ht="15.75" customHeight="1" x14ac:dyDescent="0.25">
      <c r="A2677" s="2" t="s">
        <v>587</v>
      </c>
      <c r="B2677" s="2">
        <v>5</v>
      </c>
      <c r="C2677" s="2" t="s">
        <v>10</v>
      </c>
      <c r="E2677" s="2"/>
      <c r="F2677">
        <v>2</v>
      </c>
      <c r="H2677" s="4">
        <f>E2677*_xlfn.XLOOKUP(D2677,TRUnits!A:A,TRUnits!B:B, 0)</f>
        <v>0</v>
      </c>
      <c r="I2677" s="4">
        <f>E2677*_xlfn.XLOOKUP(D2677,TRUnits!A:A,TRUnits!C:C, 0)</f>
        <v>0</v>
      </c>
    </row>
    <row r="2678" spans="1:9" ht="15.75" customHeight="1" x14ac:dyDescent="0.25">
      <c r="A2678" s="2" t="s">
        <v>587</v>
      </c>
      <c r="B2678" s="2">
        <v>6</v>
      </c>
      <c r="C2678" s="2" t="s">
        <v>10</v>
      </c>
      <c r="E2678" s="2"/>
      <c r="F2678">
        <v>2</v>
      </c>
      <c r="H2678" s="4">
        <f>E2678*_xlfn.XLOOKUP(D2678,TRUnits!A:A,TRUnits!B:B, 0)</f>
        <v>0</v>
      </c>
      <c r="I2678" s="4">
        <f>E2678*_xlfn.XLOOKUP(D2678,TRUnits!A:A,TRUnits!C:C, 0)</f>
        <v>0</v>
      </c>
    </row>
    <row r="2679" spans="1:9" ht="15.75" customHeight="1" x14ac:dyDescent="0.25">
      <c r="A2679" s="2" t="s">
        <v>587</v>
      </c>
      <c r="B2679" s="2">
        <v>7</v>
      </c>
      <c r="C2679" s="2" t="s">
        <v>10</v>
      </c>
      <c r="E2679" s="2"/>
      <c r="F2679">
        <v>2</v>
      </c>
      <c r="H2679" s="4">
        <f>E2679*_xlfn.XLOOKUP(D2679,TRUnits!A:A,TRUnits!B:B, 0)</f>
        <v>0</v>
      </c>
      <c r="I2679" s="4">
        <f>E2679*_xlfn.XLOOKUP(D2679,TRUnits!A:A,TRUnits!C:C, 0)</f>
        <v>0</v>
      </c>
    </row>
    <row r="2680" spans="1:9" ht="15.75" customHeight="1" x14ac:dyDescent="0.25">
      <c r="A2680" s="2" t="s">
        <v>588</v>
      </c>
      <c r="B2680" s="2">
        <v>1</v>
      </c>
      <c r="C2680" s="2" t="s">
        <v>45</v>
      </c>
      <c r="D2680" s="7" t="s">
        <v>34</v>
      </c>
      <c r="E2680" s="2">
        <v>1</v>
      </c>
      <c r="H2680" s="4">
        <f>E2680*_xlfn.XLOOKUP(D2680,TRUnits!A:A,TRUnits!B:B, 0)</f>
        <v>0</v>
      </c>
      <c r="I2680" s="4">
        <f>E2680*_xlfn.XLOOKUP(D2680,TRUnits!A:A,TRUnits!C:C, 0)</f>
        <v>0</v>
      </c>
    </row>
    <row r="2681" spans="1:9" ht="15.75" customHeight="1" x14ac:dyDescent="0.25">
      <c r="A2681" s="2" t="s">
        <v>588</v>
      </c>
      <c r="B2681" s="2">
        <v>2</v>
      </c>
      <c r="C2681" s="2" t="s">
        <v>45</v>
      </c>
      <c r="E2681" s="2"/>
      <c r="F2681">
        <v>1</v>
      </c>
      <c r="H2681" s="4">
        <f>E2681*_xlfn.XLOOKUP(D2681,TRUnits!A:A,TRUnits!B:B, 0)</f>
        <v>0</v>
      </c>
      <c r="I2681" s="4">
        <f>E2681*_xlfn.XLOOKUP(D2681,TRUnits!A:A,TRUnits!C:C, 0)</f>
        <v>0</v>
      </c>
    </row>
    <row r="2682" spans="1:9" ht="15.75" customHeight="1" x14ac:dyDescent="0.25">
      <c r="A2682" s="2" t="s">
        <v>588</v>
      </c>
      <c r="B2682" s="2">
        <v>3</v>
      </c>
      <c r="C2682" s="2" t="s">
        <v>10</v>
      </c>
      <c r="D2682" s="7" t="s">
        <v>34</v>
      </c>
      <c r="E2682" s="2">
        <v>1</v>
      </c>
      <c r="H2682" s="4">
        <f>E2682*_xlfn.XLOOKUP(D2682,TRUnits!A:A,TRUnits!B:B, 0)</f>
        <v>0</v>
      </c>
      <c r="I2682" s="4">
        <f>E2682*_xlfn.XLOOKUP(D2682,TRUnits!A:A,TRUnits!C:C, 0)</f>
        <v>0</v>
      </c>
    </row>
    <row r="2683" spans="1:9" ht="15.75" customHeight="1" x14ac:dyDescent="0.25">
      <c r="A2683" s="2" t="s">
        <v>588</v>
      </c>
      <c r="B2683" s="2">
        <v>4</v>
      </c>
      <c r="C2683" s="2" t="s">
        <v>10</v>
      </c>
      <c r="E2683" s="2"/>
      <c r="F2683">
        <v>3</v>
      </c>
      <c r="H2683" s="4">
        <f>E2683*_xlfn.XLOOKUP(D2683,TRUnits!A:A,TRUnits!B:B, 0)</f>
        <v>0</v>
      </c>
      <c r="I2683" s="4">
        <f>E2683*_xlfn.XLOOKUP(D2683,TRUnits!A:A,TRUnits!C:C, 0)</f>
        <v>0</v>
      </c>
    </row>
    <row r="2684" spans="1:9" ht="15.75" customHeight="1" x14ac:dyDescent="0.25">
      <c r="A2684" s="4" t="s">
        <v>588</v>
      </c>
      <c r="B2684" s="4">
        <v>5</v>
      </c>
      <c r="C2684" s="4" t="s">
        <v>10</v>
      </c>
      <c r="E2684" s="4"/>
      <c r="F2684">
        <v>3</v>
      </c>
      <c r="H2684" s="4">
        <f>E2684*_xlfn.XLOOKUP(D2684,TRUnits!A:A,TRUnits!B:B, 0)</f>
        <v>0</v>
      </c>
      <c r="I2684" s="4">
        <f>E2684*_xlfn.XLOOKUP(D2684,TRUnits!A:A,TRUnits!C:C, 0)</f>
        <v>0</v>
      </c>
    </row>
    <row r="2685" spans="1:9" ht="15.75" customHeight="1" x14ac:dyDescent="0.25">
      <c r="A2685" s="4" t="s">
        <v>588</v>
      </c>
      <c r="B2685" s="4">
        <v>6</v>
      </c>
      <c r="C2685" s="4" t="s">
        <v>10</v>
      </c>
      <c r="E2685" s="4"/>
      <c r="F2685">
        <v>3</v>
      </c>
      <c r="H2685" s="4">
        <f>E2685*_xlfn.XLOOKUP(D2685,TRUnits!A:A,TRUnits!B:B, 0)</f>
        <v>0</v>
      </c>
      <c r="I2685" s="4">
        <f>E2685*_xlfn.XLOOKUP(D2685,TRUnits!A:A,TRUnits!C:C, 0)</f>
        <v>0</v>
      </c>
    </row>
    <row r="2686" spans="1:9" ht="15.75" customHeight="1" x14ac:dyDescent="0.25">
      <c r="A2686" s="2" t="s">
        <v>588</v>
      </c>
      <c r="B2686" s="2">
        <v>7</v>
      </c>
      <c r="C2686" s="2" t="s">
        <v>10</v>
      </c>
      <c r="E2686" s="2"/>
      <c r="F2686">
        <v>3</v>
      </c>
      <c r="H2686" s="4">
        <f>E2686*_xlfn.XLOOKUP(D2686,TRUnits!A:A,TRUnits!B:B, 0)</f>
        <v>0</v>
      </c>
      <c r="I2686" s="4">
        <f>E2686*_xlfn.XLOOKUP(D2686,TRUnits!A:A,TRUnits!C:C, 0)</f>
        <v>0</v>
      </c>
    </row>
    <row r="2687" spans="1:9" ht="15.75" customHeight="1" x14ac:dyDescent="0.25">
      <c r="A2687" s="2" t="s">
        <v>590</v>
      </c>
      <c r="B2687" s="2">
        <v>1</v>
      </c>
      <c r="C2687" s="2" t="s">
        <v>240</v>
      </c>
      <c r="D2687" t="s">
        <v>34</v>
      </c>
      <c r="E2687" s="2"/>
      <c r="H2687" s="4">
        <f>E2687*_xlfn.XLOOKUP(D2687,TRUnits!A:A,TRUnits!B:B, 0)</f>
        <v>0</v>
      </c>
      <c r="I2687" s="4">
        <f>E2687*_xlfn.XLOOKUP(D2687,TRUnits!A:A,TRUnits!C:C, 0)</f>
        <v>0</v>
      </c>
    </row>
    <row r="2688" spans="1:9" ht="15.75" customHeight="1" x14ac:dyDescent="0.25">
      <c r="A2688" s="2" t="s">
        <v>590</v>
      </c>
      <c r="B2688" s="2">
        <v>2</v>
      </c>
      <c r="C2688" s="2" t="s">
        <v>240</v>
      </c>
      <c r="E2688" s="2"/>
      <c r="F2688">
        <v>1</v>
      </c>
      <c r="H2688" s="4">
        <f>E2688*_xlfn.XLOOKUP(D2688,TRUnits!A:A,TRUnits!B:B, 0)</f>
        <v>0</v>
      </c>
      <c r="I2688" s="4">
        <f>E2688*_xlfn.XLOOKUP(D2688,TRUnits!A:A,TRUnits!C:C, 0)</f>
        <v>0</v>
      </c>
    </row>
    <row r="2689" spans="1:9" ht="15.75" customHeight="1" x14ac:dyDescent="0.25">
      <c r="A2689" s="2" t="s">
        <v>590</v>
      </c>
      <c r="B2689" s="2">
        <v>3</v>
      </c>
      <c r="C2689" s="2" t="s">
        <v>240</v>
      </c>
      <c r="E2689" s="2"/>
      <c r="F2689">
        <v>1</v>
      </c>
      <c r="H2689" s="4">
        <f>E2689*_xlfn.XLOOKUP(D2689,TRUnits!A:A,TRUnits!B:B, 0)</f>
        <v>0</v>
      </c>
      <c r="I2689" s="4">
        <f>E2689*_xlfn.XLOOKUP(D2689,TRUnits!A:A,TRUnits!C:C, 0)</f>
        <v>0</v>
      </c>
    </row>
    <row r="2690" spans="1:9" ht="15.75" customHeight="1" x14ac:dyDescent="0.25">
      <c r="A2690" s="2" t="s">
        <v>590</v>
      </c>
      <c r="B2690" s="2">
        <v>4</v>
      </c>
      <c r="C2690" s="2" t="s">
        <v>240</v>
      </c>
      <c r="E2690" s="2"/>
      <c r="F2690">
        <v>1</v>
      </c>
      <c r="H2690" s="4">
        <f>E2690*_xlfn.XLOOKUP(D2690,TRUnits!A:A,TRUnits!B:B, 0)</f>
        <v>0</v>
      </c>
      <c r="I2690" s="4">
        <f>E2690*_xlfn.XLOOKUP(D2690,TRUnits!A:A,TRUnits!C:C, 0)</f>
        <v>0</v>
      </c>
    </row>
    <row r="2691" spans="1:9" ht="15.75" customHeight="1" x14ac:dyDescent="0.25">
      <c r="A2691" s="2" t="s">
        <v>590</v>
      </c>
      <c r="B2691" s="2">
        <v>5</v>
      </c>
      <c r="C2691" s="2" t="s">
        <v>240</v>
      </c>
      <c r="E2691" s="2"/>
      <c r="F2691">
        <v>1</v>
      </c>
      <c r="H2691" s="4">
        <f>E2691*_xlfn.XLOOKUP(D2691,TRUnits!A:A,TRUnits!B:B, 0)</f>
        <v>0</v>
      </c>
      <c r="I2691" s="4">
        <f>E2691*_xlfn.XLOOKUP(D2691,TRUnits!A:A,TRUnits!C:C, 0)</f>
        <v>0</v>
      </c>
    </row>
    <row r="2692" spans="1:9" ht="15.75" customHeight="1" x14ac:dyDescent="0.25">
      <c r="A2692" s="2" t="s">
        <v>590</v>
      </c>
      <c r="B2692" s="2">
        <v>6</v>
      </c>
      <c r="C2692" s="2" t="s">
        <v>240</v>
      </c>
      <c r="E2692" s="2"/>
      <c r="F2692">
        <v>1</v>
      </c>
      <c r="H2692" s="4">
        <f>E2692*_xlfn.XLOOKUP(D2692,TRUnits!A:A,TRUnits!B:B, 0)</f>
        <v>0</v>
      </c>
      <c r="I2692" s="4">
        <f>E2692*_xlfn.XLOOKUP(D2692,TRUnits!A:A,TRUnits!C:C, 0)</f>
        <v>0</v>
      </c>
    </row>
    <row r="2693" spans="1:9" ht="15.75" customHeight="1" x14ac:dyDescent="0.25">
      <c r="A2693" s="2" t="s">
        <v>590</v>
      </c>
      <c r="B2693" s="2">
        <v>7</v>
      </c>
      <c r="C2693" s="2" t="s">
        <v>240</v>
      </c>
      <c r="E2693" s="2"/>
      <c r="F2693">
        <v>1</v>
      </c>
      <c r="H2693" s="4">
        <f>E2693*_xlfn.XLOOKUP(D2693,TRUnits!A:A,TRUnits!B:B, 0)</f>
        <v>0</v>
      </c>
      <c r="I2693" s="4">
        <f>E2693*_xlfn.XLOOKUP(D2693,TRUnits!A:A,TRUnits!C:C, 0)</f>
        <v>0</v>
      </c>
    </row>
    <row r="2694" spans="1:9" ht="15.75" customHeight="1" x14ac:dyDescent="0.25">
      <c r="A2694" s="2" t="s">
        <v>591</v>
      </c>
      <c r="B2694" s="2">
        <v>1</v>
      </c>
      <c r="C2694" s="2">
        <v>0</v>
      </c>
      <c r="E2694" s="2"/>
      <c r="H2694" s="4">
        <f>E2694*_xlfn.XLOOKUP(D2694,TRUnits!A:A,TRUnits!B:B, 0)</f>
        <v>0</v>
      </c>
      <c r="I2694" s="4">
        <f>E2694*_xlfn.XLOOKUP(D2694,TRUnits!A:A,TRUnits!C:C, 0)</f>
        <v>0</v>
      </c>
    </row>
    <row r="2695" spans="1:9" ht="15.75" customHeight="1" x14ac:dyDescent="0.25">
      <c r="A2695" s="2" t="s">
        <v>591</v>
      </c>
      <c r="B2695" s="2">
        <v>2</v>
      </c>
      <c r="C2695" s="2">
        <v>0</v>
      </c>
      <c r="E2695" s="2"/>
      <c r="H2695" s="4">
        <f>E2695*_xlfn.XLOOKUP(D2695,TRUnits!A:A,TRUnits!B:B, 0)</f>
        <v>0</v>
      </c>
      <c r="I2695" s="4">
        <f>E2695*_xlfn.XLOOKUP(D2695,TRUnits!A:A,TRUnits!C:C, 0)</f>
        <v>0</v>
      </c>
    </row>
    <row r="2696" spans="1:9" ht="15.75" customHeight="1" x14ac:dyDescent="0.25">
      <c r="A2696" s="2" t="s">
        <v>591</v>
      </c>
      <c r="B2696" s="2">
        <v>3</v>
      </c>
      <c r="C2696" s="2">
        <v>0</v>
      </c>
      <c r="E2696" s="2"/>
      <c r="H2696" s="4">
        <f>E2696*_xlfn.XLOOKUP(D2696,TRUnits!A:A,TRUnits!B:B, 0)</f>
        <v>0</v>
      </c>
      <c r="I2696" s="4">
        <f>E2696*_xlfn.XLOOKUP(D2696,TRUnits!A:A,TRUnits!C:C, 0)</f>
        <v>0</v>
      </c>
    </row>
    <row r="2697" spans="1:9" ht="15.75" customHeight="1" x14ac:dyDescent="0.25">
      <c r="A2697" s="2" t="s">
        <v>591</v>
      </c>
      <c r="B2697" s="2">
        <v>4</v>
      </c>
      <c r="C2697" s="2">
        <v>0</v>
      </c>
      <c r="E2697" s="2"/>
      <c r="H2697" s="4">
        <f>E2697*_xlfn.XLOOKUP(D2697,TRUnits!A:A,TRUnits!B:B, 0)</f>
        <v>0</v>
      </c>
      <c r="I2697" s="4">
        <f>E2697*_xlfn.XLOOKUP(D2697,TRUnits!A:A,TRUnits!C:C, 0)</f>
        <v>0</v>
      </c>
    </row>
    <row r="2698" spans="1:9" ht="15.75" customHeight="1" x14ac:dyDescent="0.25">
      <c r="A2698" s="2" t="s">
        <v>591</v>
      </c>
      <c r="B2698" s="2">
        <v>5</v>
      </c>
      <c r="C2698" s="2">
        <v>0</v>
      </c>
      <c r="E2698" s="2"/>
      <c r="H2698" s="4">
        <f>E2698*_xlfn.XLOOKUP(D2698,TRUnits!A:A,TRUnits!B:B, 0)</f>
        <v>0</v>
      </c>
      <c r="I2698" s="4">
        <f>E2698*_xlfn.XLOOKUP(D2698,TRUnits!A:A,TRUnits!C:C, 0)</f>
        <v>0</v>
      </c>
    </row>
    <row r="2699" spans="1:9" ht="15.75" customHeight="1" x14ac:dyDescent="0.25">
      <c r="A2699" s="2" t="s">
        <v>591</v>
      </c>
      <c r="B2699" s="2">
        <v>6</v>
      </c>
      <c r="C2699" s="2">
        <v>0</v>
      </c>
      <c r="E2699" s="2"/>
      <c r="H2699" s="4">
        <f>E2699*_xlfn.XLOOKUP(D2699,TRUnits!A:A,TRUnits!B:B, 0)</f>
        <v>0</v>
      </c>
      <c r="I2699" s="4">
        <f>E2699*_xlfn.XLOOKUP(D2699,TRUnits!A:A,TRUnits!C:C, 0)</f>
        <v>0</v>
      </c>
    </row>
    <row r="2700" spans="1:9" ht="15.75" customHeight="1" x14ac:dyDescent="0.25">
      <c r="A2700" s="2" t="s">
        <v>591</v>
      </c>
      <c r="B2700" s="2">
        <v>7</v>
      </c>
      <c r="C2700" s="2">
        <v>0</v>
      </c>
      <c r="E2700" s="2"/>
      <c r="H2700" s="4">
        <f>E2700*_xlfn.XLOOKUP(D2700,TRUnits!A:A,TRUnits!B:B, 0)</f>
        <v>0</v>
      </c>
      <c r="I2700" s="4">
        <f>E2700*_xlfn.XLOOKUP(D2700,TRUnits!A:A,TRUnits!C:C, 0)</f>
        <v>0</v>
      </c>
    </row>
    <row r="2701" spans="1:9" ht="15.75" customHeight="1" x14ac:dyDescent="0.25">
      <c r="A2701" s="2" t="s">
        <v>592</v>
      </c>
      <c r="B2701" s="2">
        <v>1</v>
      </c>
      <c r="C2701" s="2" t="s">
        <v>1446</v>
      </c>
      <c r="D2701" s="9" t="s">
        <v>34</v>
      </c>
      <c r="E2701" s="2"/>
      <c r="H2701" s="4">
        <f>E2701*_xlfn.XLOOKUP(D2701,TRUnits!A:A,TRUnits!B:B, 0)</f>
        <v>0</v>
      </c>
      <c r="I2701" s="4">
        <f>E2701*_xlfn.XLOOKUP(D2701,TRUnits!A:A,TRUnits!C:C, 0)</f>
        <v>0</v>
      </c>
    </row>
    <row r="2702" spans="1:9" ht="15.75" customHeight="1" x14ac:dyDescent="0.25">
      <c r="A2702" s="2" t="s">
        <v>592</v>
      </c>
      <c r="B2702" s="2">
        <v>2</v>
      </c>
      <c r="C2702" s="2" t="s">
        <v>1446</v>
      </c>
      <c r="E2702" s="2"/>
      <c r="F2702">
        <v>1</v>
      </c>
      <c r="H2702" s="4">
        <f>E2702*_xlfn.XLOOKUP(D2702,TRUnits!A:A,TRUnits!B:B, 0)</f>
        <v>0</v>
      </c>
      <c r="I2702" s="4">
        <f>E2702*_xlfn.XLOOKUP(D2702,TRUnits!A:A,TRUnits!C:C, 0)</f>
        <v>0</v>
      </c>
    </row>
    <row r="2703" spans="1:9" ht="15.75" customHeight="1" x14ac:dyDescent="0.25">
      <c r="A2703" s="2" t="s">
        <v>592</v>
      </c>
      <c r="B2703" s="2">
        <v>3</v>
      </c>
      <c r="C2703" s="2" t="s">
        <v>1446</v>
      </c>
      <c r="E2703" s="2"/>
      <c r="F2703">
        <v>1</v>
      </c>
      <c r="H2703" s="4">
        <f>E2703*_xlfn.XLOOKUP(D2703,TRUnits!A:A,TRUnits!B:B, 0)</f>
        <v>0</v>
      </c>
      <c r="I2703" s="4">
        <f>E2703*_xlfn.XLOOKUP(D2703,TRUnits!A:A,TRUnits!C:C, 0)</f>
        <v>0</v>
      </c>
    </row>
    <row r="2704" spans="1:9" ht="15.75" customHeight="1" x14ac:dyDescent="0.25">
      <c r="A2704" s="2" t="s">
        <v>592</v>
      </c>
      <c r="B2704" s="2">
        <v>4</v>
      </c>
      <c r="C2704" s="2" t="s">
        <v>1446</v>
      </c>
      <c r="E2704" s="2"/>
      <c r="F2704">
        <v>1</v>
      </c>
      <c r="H2704" s="4">
        <f>E2704*_xlfn.XLOOKUP(D2704,TRUnits!A:A,TRUnits!B:B, 0)</f>
        <v>0</v>
      </c>
      <c r="I2704" s="4">
        <f>E2704*_xlfn.XLOOKUP(D2704,TRUnits!A:A,TRUnits!C:C, 0)</f>
        <v>0</v>
      </c>
    </row>
    <row r="2705" spans="1:9" ht="15.75" customHeight="1" x14ac:dyDescent="0.25">
      <c r="A2705" s="2" t="s">
        <v>592</v>
      </c>
      <c r="B2705" s="2">
        <v>5</v>
      </c>
      <c r="C2705" s="2" t="s">
        <v>1446</v>
      </c>
      <c r="E2705" s="2"/>
      <c r="F2705">
        <v>1</v>
      </c>
      <c r="H2705" s="4">
        <f>E2705*_xlfn.XLOOKUP(D2705,TRUnits!A:A,TRUnits!B:B, 0)</f>
        <v>0</v>
      </c>
      <c r="I2705" s="4">
        <f>E2705*_xlfn.XLOOKUP(D2705,TRUnits!A:A,TRUnits!C:C, 0)</f>
        <v>0</v>
      </c>
    </row>
    <row r="2706" spans="1:9" ht="15.75" customHeight="1" x14ac:dyDescent="0.25">
      <c r="A2706" s="2" t="s">
        <v>592</v>
      </c>
      <c r="B2706" s="2">
        <v>6</v>
      </c>
      <c r="C2706" s="2" t="s">
        <v>1446</v>
      </c>
      <c r="E2706" s="2"/>
      <c r="F2706">
        <v>1</v>
      </c>
      <c r="H2706" s="4">
        <f>E2706*_xlfn.XLOOKUP(D2706,TRUnits!A:A,TRUnits!B:B, 0)</f>
        <v>0</v>
      </c>
      <c r="I2706" s="4">
        <f>E2706*_xlfn.XLOOKUP(D2706,TRUnits!A:A,TRUnits!C:C, 0)</f>
        <v>0</v>
      </c>
    </row>
    <row r="2707" spans="1:9" ht="15.75" customHeight="1" x14ac:dyDescent="0.25">
      <c r="A2707" s="2" t="s">
        <v>592</v>
      </c>
      <c r="B2707" s="2">
        <v>7</v>
      </c>
      <c r="C2707" s="2" t="s">
        <v>1446</v>
      </c>
      <c r="E2707" s="2"/>
      <c r="F2707">
        <v>1</v>
      </c>
      <c r="H2707" s="4">
        <f>E2707*_xlfn.XLOOKUP(D2707,TRUnits!A:A,TRUnits!B:B, 0)</f>
        <v>0</v>
      </c>
      <c r="I2707" s="4">
        <f>E2707*_xlfn.XLOOKUP(D2707,TRUnits!A:A,TRUnits!C:C, 0)</f>
        <v>0</v>
      </c>
    </row>
    <row r="2708" spans="1:9" ht="15.75" customHeight="1" x14ac:dyDescent="0.25">
      <c r="A2708" s="2" t="s">
        <v>593</v>
      </c>
      <c r="B2708" s="2">
        <v>1</v>
      </c>
      <c r="C2708" s="2" t="s">
        <v>22</v>
      </c>
      <c r="D2708" s="2" t="s">
        <v>34</v>
      </c>
      <c r="E2708" s="2">
        <v>1</v>
      </c>
      <c r="H2708" s="4">
        <f>E2708*_xlfn.XLOOKUP(D2708,TRUnits!A:A,TRUnits!B:B, 0)</f>
        <v>0</v>
      </c>
      <c r="I2708" s="4">
        <f>E2708*_xlfn.XLOOKUP(D2708,TRUnits!A:A,TRUnits!C:C, 0)</f>
        <v>0</v>
      </c>
    </row>
    <row r="2709" spans="1:9" ht="15.75" customHeight="1" x14ac:dyDescent="0.25">
      <c r="A2709" s="2" t="s">
        <v>593</v>
      </c>
      <c r="B2709" s="2">
        <v>2</v>
      </c>
      <c r="C2709" s="2" t="s">
        <v>10</v>
      </c>
      <c r="D2709" s="2" t="s">
        <v>34</v>
      </c>
      <c r="E2709" s="2">
        <v>1</v>
      </c>
      <c r="H2709" s="4">
        <f>E2709*_xlfn.XLOOKUP(D2709,TRUnits!A:A,TRUnits!B:B, 0)</f>
        <v>0</v>
      </c>
      <c r="I2709" s="4">
        <f>E2709*_xlfn.XLOOKUP(D2709,TRUnits!A:A,TRUnits!C:C, 0)</f>
        <v>0</v>
      </c>
    </row>
    <row r="2710" spans="1:9" ht="15.75" customHeight="1" x14ac:dyDescent="0.25">
      <c r="A2710" s="2" t="s">
        <v>593</v>
      </c>
      <c r="B2710" s="2">
        <v>3</v>
      </c>
      <c r="C2710" s="2" t="s">
        <v>10</v>
      </c>
      <c r="D2710" s="2"/>
      <c r="E2710" s="2"/>
      <c r="F2710">
        <v>2</v>
      </c>
      <c r="H2710" s="4">
        <f>E2710*_xlfn.XLOOKUP(D2710,TRUnits!A:A,TRUnits!B:B, 0)</f>
        <v>0</v>
      </c>
      <c r="I2710" s="4">
        <f>E2710*_xlfn.XLOOKUP(D2710,TRUnits!A:A,TRUnits!C:C, 0)</f>
        <v>0</v>
      </c>
    </row>
    <row r="2711" spans="1:9" ht="15.75" customHeight="1" x14ac:dyDescent="0.25">
      <c r="A2711" s="2" t="s">
        <v>593</v>
      </c>
      <c r="B2711" s="2">
        <v>4</v>
      </c>
      <c r="C2711" s="2" t="s">
        <v>10</v>
      </c>
      <c r="D2711" s="2"/>
      <c r="E2711" s="2"/>
      <c r="F2711">
        <v>2</v>
      </c>
      <c r="H2711" s="4">
        <f>E2711*_xlfn.XLOOKUP(D2711,TRUnits!A:A,TRUnits!B:B, 0)</f>
        <v>0</v>
      </c>
      <c r="I2711" s="4">
        <f>E2711*_xlfn.XLOOKUP(D2711,TRUnits!A:A,TRUnits!C:C, 0)</f>
        <v>0</v>
      </c>
    </row>
    <row r="2712" spans="1:9" ht="15.75" customHeight="1" x14ac:dyDescent="0.25">
      <c r="A2712" s="2" t="s">
        <v>593</v>
      </c>
      <c r="B2712" s="2">
        <v>5</v>
      </c>
      <c r="C2712" s="2" t="s">
        <v>10</v>
      </c>
      <c r="D2712" s="2"/>
      <c r="E2712" s="2"/>
      <c r="F2712">
        <v>2</v>
      </c>
      <c r="H2712" s="4">
        <f>E2712*_xlfn.XLOOKUP(D2712,TRUnits!A:A,TRUnits!B:B, 0)</f>
        <v>0</v>
      </c>
      <c r="I2712" s="4">
        <f>E2712*_xlfn.XLOOKUP(D2712,TRUnits!A:A,TRUnits!C:C, 0)</f>
        <v>0</v>
      </c>
    </row>
    <row r="2713" spans="1:9" ht="15.75" customHeight="1" x14ac:dyDescent="0.25">
      <c r="A2713" s="2" t="s">
        <v>593</v>
      </c>
      <c r="B2713" s="2">
        <v>6</v>
      </c>
      <c r="C2713" s="2" t="s">
        <v>10</v>
      </c>
      <c r="D2713" s="2"/>
      <c r="E2713" s="2"/>
      <c r="F2713">
        <v>2</v>
      </c>
      <c r="H2713" s="4">
        <f>E2713*_xlfn.XLOOKUP(D2713,TRUnits!A:A,TRUnits!B:B, 0)</f>
        <v>0</v>
      </c>
      <c r="I2713" s="4">
        <f>E2713*_xlfn.XLOOKUP(D2713,TRUnits!A:A,TRUnits!C:C, 0)</f>
        <v>0</v>
      </c>
    </row>
    <row r="2714" spans="1:9" ht="15.75" customHeight="1" x14ac:dyDescent="0.25">
      <c r="A2714" s="2" t="s">
        <v>593</v>
      </c>
      <c r="B2714" s="2">
        <v>7</v>
      </c>
      <c r="C2714" s="2" t="s">
        <v>10</v>
      </c>
      <c r="D2714" s="2"/>
      <c r="E2714" s="2"/>
      <c r="F2714">
        <v>2</v>
      </c>
      <c r="H2714" s="4">
        <f>E2714*_xlfn.XLOOKUP(D2714,TRUnits!A:A,TRUnits!B:B, 0)</f>
        <v>0</v>
      </c>
      <c r="I2714" s="4">
        <f>E2714*_xlfn.XLOOKUP(D2714,TRUnits!A:A,TRUnits!C:C, 0)</f>
        <v>0</v>
      </c>
    </row>
    <row r="2715" spans="1:9" ht="15.75" customHeight="1" x14ac:dyDescent="0.25">
      <c r="A2715" s="2" t="s">
        <v>594</v>
      </c>
      <c r="B2715" s="2">
        <v>1</v>
      </c>
      <c r="C2715" s="2" t="s">
        <v>240</v>
      </c>
      <c r="D2715" s="2" t="s">
        <v>34</v>
      </c>
      <c r="E2715" s="2">
        <v>1</v>
      </c>
      <c r="H2715" s="4">
        <f>E2715*_xlfn.XLOOKUP(D2715,TRUnits!A:A,TRUnits!B:B, 0)</f>
        <v>0</v>
      </c>
      <c r="I2715" s="4">
        <f>E2715*_xlfn.XLOOKUP(D2715,TRUnits!A:A,TRUnits!C:C, 0)</f>
        <v>0</v>
      </c>
    </row>
    <row r="2716" spans="1:9" ht="15.75" customHeight="1" x14ac:dyDescent="0.25">
      <c r="A2716" s="2" t="s">
        <v>594</v>
      </c>
      <c r="B2716" s="2">
        <v>2</v>
      </c>
      <c r="C2716" s="2" t="s">
        <v>240</v>
      </c>
      <c r="D2716" s="2"/>
      <c r="E2716" s="2"/>
      <c r="F2716">
        <v>1</v>
      </c>
      <c r="H2716" s="4">
        <f>E2716*_xlfn.XLOOKUP(D2716,TRUnits!A:A,TRUnits!B:B, 0)</f>
        <v>0</v>
      </c>
      <c r="I2716" s="4">
        <f>E2716*_xlfn.XLOOKUP(D2716,TRUnits!A:A,TRUnits!C:C, 0)</f>
        <v>0</v>
      </c>
    </row>
    <row r="2717" spans="1:9" ht="15.75" customHeight="1" x14ac:dyDescent="0.25">
      <c r="A2717" s="2" t="s">
        <v>594</v>
      </c>
      <c r="B2717" s="2">
        <v>3</v>
      </c>
      <c r="C2717" s="2" t="s">
        <v>240</v>
      </c>
      <c r="D2717" s="2"/>
      <c r="E2717" s="2"/>
      <c r="F2717">
        <v>1</v>
      </c>
      <c r="H2717" s="4">
        <f>E2717*_xlfn.XLOOKUP(D2717,TRUnits!A:A,TRUnits!B:B, 0)</f>
        <v>0</v>
      </c>
      <c r="I2717" s="4">
        <f>E2717*_xlfn.XLOOKUP(D2717,TRUnits!A:A,TRUnits!C:C, 0)</f>
        <v>0</v>
      </c>
    </row>
    <row r="2718" spans="1:9" ht="15.75" customHeight="1" x14ac:dyDescent="0.25">
      <c r="A2718" s="2" t="s">
        <v>594</v>
      </c>
      <c r="B2718" s="2">
        <v>4</v>
      </c>
      <c r="C2718" s="2" t="s">
        <v>240</v>
      </c>
      <c r="D2718" s="2"/>
      <c r="E2718" s="2"/>
      <c r="F2718">
        <v>1</v>
      </c>
      <c r="H2718" s="4">
        <f>E2718*_xlfn.XLOOKUP(D2718,TRUnits!A:A,TRUnits!B:B, 0)</f>
        <v>0</v>
      </c>
      <c r="I2718" s="4">
        <f>E2718*_xlfn.XLOOKUP(D2718,TRUnits!A:A,TRUnits!C:C, 0)</f>
        <v>0</v>
      </c>
    </row>
    <row r="2719" spans="1:9" ht="15.75" customHeight="1" x14ac:dyDescent="0.25">
      <c r="A2719" s="2" t="s">
        <v>594</v>
      </c>
      <c r="B2719" s="2">
        <v>5</v>
      </c>
      <c r="C2719" s="2" t="s">
        <v>240</v>
      </c>
      <c r="D2719" s="2"/>
      <c r="E2719" s="2"/>
      <c r="F2719">
        <v>1</v>
      </c>
      <c r="H2719" s="4">
        <f>E2719*_xlfn.XLOOKUP(D2719,TRUnits!A:A,TRUnits!B:B, 0)</f>
        <v>0</v>
      </c>
      <c r="I2719" s="4">
        <f>E2719*_xlfn.XLOOKUP(D2719,TRUnits!A:A,TRUnits!C:C, 0)</f>
        <v>0</v>
      </c>
    </row>
    <row r="2720" spans="1:9" ht="15.75" customHeight="1" x14ac:dyDescent="0.25">
      <c r="A2720" s="2" t="s">
        <v>594</v>
      </c>
      <c r="B2720" s="2">
        <v>6</v>
      </c>
      <c r="C2720" s="2" t="s">
        <v>240</v>
      </c>
      <c r="D2720" s="2"/>
      <c r="E2720" s="2"/>
      <c r="F2720">
        <v>1</v>
      </c>
      <c r="H2720" s="4">
        <f>E2720*_xlfn.XLOOKUP(D2720,TRUnits!A:A,TRUnits!B:B, 0)</f>
        <v>0</v>
      </c>
      <c r="I2720" s="4">
        <f>E2720*_xlfn.XLOOKUP(D2720,TRUnits!A:A,TRUnits!C:C, 0)</f>
        <v>0</v>
      </c>
    </row>
    <row r="2721" spans="1:9" ht="15.75" customHeight="1" x14ac:dyDescent="0.25">
      <c r="A2721" s="2" t="s">
        <v>594</v>
      </c>
      <c r="B2721" s="2">
        <v>7</v>
      </c>
      <c r="C2721" s="2" t="s">
        <v>240</v>
      </c>
      <c r="D2721" s="2"/>
      <c r="E2721" s="2"/>
      <c r="F2721">
        <v>1</v>
      </c>
      <c r="H2721" s="4">
        <f>E2721*_xlfn.XLOOKUP(D2721,TRUnits!A:A,TRUnits!B:B, 0)</f>
        <v>0</v>
      </c>
      <c r="I2721" s="4">
        <f>E2721*_xlfn.XLOOKUP(D2721,TRUnits!A:A,TRUnits!C:C, 0)</f>
        <v>0</v>
      </c>
    </row>
    <row r="2722" spans="1:9" ht="15.75" customHeight="1" x14ac:dyDescent="0.25">
      <c r="A2722" s="2" t="s">
        <v>595</v>
      </c>
      <c r="B2722" s="2">
        <v>1</v>
      </c>
      <c r="C2722" s="2" t="s">
        <v>10</v>
      </c>
      <c r="D2722" s="2" t="s">
        <v>51</v>
      </c>
      <c r="E2722" s="2">
        <v>1</v>
      </c>
      <c r="H2722" s="4">
        <f>E2722*_xlfn.XLOOKUP(D2722,TRUnits!A:A,TRUnits!B:B, 0)</f>
        <v>2869</v>
      </c>
      <c r="I2722" s="4">
        <f>E2722*_xlfn.XLOOKUP(D2722,TRUnits!A:A,TRUnits!C:C, 0)</f>
        <v>0</v>
      </c>
    </row>
    <row r="2723" spans="1:9" ht="15.75" customHeight="1" x14ac:dyDescent="0.25">
      <c r="A2723" s="4" t="s">
        <v>595</v>
      </c>
      <c r="B2723" s="4">
        <v>1</v>
      </c>
      <c r="C2723" s="4" t="s">
        <v>10</v>
      </c>
      <c r="D2723" s="7" t="s">
        <v>34</v>
      </c>
      <c r="E2723" s="4">
        <v>1</v>
      </c>
      <c r="H2723" s="4">
        <f>E2723*_xlfn.XLOOKUP(D2723,TRUnits!A:A,TRUnits!B:B, 0)</f>
        <v>0</v>
      </c>
      <c r="I2723" s="4">
        <f>E2723*_xlfn.XLOOKUP(D2723,TRUnits!A:A,TRUnits!C:C, 0)</f>
        <v>0</v>
      </c>
    </row>
    <row r="2724" spans="1:9" ht="15.75" customHeight="1" x14ac:dyDescent="0.25">
      <c r="A2724" s="2" t="s">
        <v>595</v>
      </c>
      <c r="B2724" s="2">
        <v>2</v>
      </c>
      <c r="C2724" s="2" t="s">
        <v>10</v>
      </c>
      <c r="E2724" s="2"/>
      <c r="F2724">
        <v>1</v>
      </c>
      <c r="H2724" s="4">
        <f>E2724*_xlfn.XLOOKUP(D2724,TRUnits!A:A,TRUnits!B:B, 0)</f>
        <v>0</v>
      </c>
      <c r="I2724" s="4">
        <f>E2724*_xlfn.XLOOKUP(D2724,TRUnits!A:A,TRUnits!C:C, 0)</f>
        <v>0</v>
      </c>
    </row>
    <row r="2725" spans="1:9" ht="15.75" customHeight="1" x14ac:dyDescent="0.25">
      <c r="A2725" s="2" t="s">
        <v>595</v>
      </c>
      <c r="B2725" s="2">
        <v>3</v>
      </c>
      <c r="C2725" s="2" t="s">
        <v>10</v>
      </c>
      <c r="E2725" s="2"/>
      <c r="F2725">
        <v>1</v>
      </c>
      <c r="H2725" s="4">
        <f>E2725*_xlfn.XLOOKUP(D2725,TRUnits!A:A,TRUnits!B:B, 0)</f>
        <v>0</v>
      </c>
      <c r="I2725" s="4">
        <f>E2725*_xlfn.XLOOKUP(D2725,TRUnits!A:A,TRUnits!C:C, 0)</f>
        <v>0</v>
      </c>
    </row>
    <row r="2726" spans="1:9" ht="15.75" customHeight="1" x14ac:dyDescent="0.25">
      <c r="A2726" s="2" t="s">
        <v>595</v>
      </c>
      <c r="B2726" s="2">
        <v>4</v>
      </c>
      <c r="C2726" s="2" t="s">
        <v>10</v>
      </c>
      <c r="E2726" s="2"/>
      <c r="F2726">
        <v>1</v>
      </c>
      <c r="H2726" s="4">
        <f>E2726*_xlfn.XLOOKUP(D2726,TRUnits!A:A,TRUnits!B:B, 0)</f>
        <v>0</v>
      </c>
      <c r="I2726" s="4">
        <f>E2726*_xlfn.XLOOKUP(D2726,TRUnits!A:A,TRUnits!C:C, 0)</f>
        <v>0</v>
      </c>
    </row>
    <row r="2727" spans="1:9" ht="15.75" customHeight="1" x14ac:dyDescent="0.25">
      <c r="A2727" s="2" t="s">
        <v>595</v>
      </c>
      <c r="B2727" s="2">
        <v>5</v>
      </c>
      <c r="C2727" s="2" t="s">
        <v>10</v>
      </c>
      <c r="E2727" s="2"/>
      <c r="F2727">
        <v>1</v>
      </c>
      <c r="H2727" s="4">
        <f>E2727*_xlfn.XLOOKUP(D2727,TRUnits!A:A,TRUnits!B:B, 0)</f>
        <v>0</v>
      </c>
      <c r="I2727" s="4">
        <f>E2727*_xlfn.XLOOKUP(D2727,TRUnits!A:A,TRUnits!C:C, 0)</f>
        <v>0</v>
      </c>
    </row>
    <row r="2728" spans="1:9" ht="15.75" customHeight="1" x14ac:dyDescent="0.25">
      <c r="A2728" s="2" t="s">
        <v>595</v>
      </c>
      <c r="B2728" s="2">
        <v>6</v>
      </c>
      <c r="C2728" s="2" t="s">
        <v>10</v>
      </c>
      <c r="E2728" s="2"/>
      <c r="F2728">
        <v>1</v>
      </c>
      <c r="H2728" s="4">
        <f>E2728*_xlfn.XLOOKUP(D2728,TRUnits!A:A,TRUnits!B:B, 0)</f>
        <v>0</v>
      </c>
      <c r="I2728" s="4">
        <f>E2728*_xlfn.XLOOKUP(D2728,TRUnits!A:A,TRUnits!C:C, 0)</f>
        <v>0</v>
      </c>
    </row>
    <row r="2729" spans="1:9" ht="15.75" customHeight="1" x14ac:dyDescent="0.25">
      <c r="A2729" s="2" t="s">
        <v>595</v>
      </c>
      <c r="B2729" s="2">
        <v>7</v>
      </c>
      <c r="C2729" s="2" t="s">
        <v>10</v>
      </c>
      <c r="E2729" s="2"/>
      <c r="F2729">
        <v>1</v>
      </c>
      <c r="H2729" s="4">
        <f>E2729*_xlfn.XLOOKUP(D2729,TRUnits!A:A,TRUnits!B:B, 0)</f>
        <v>0</v>
      </c>
      <c r="I2729" s="4">
        <f>E2729*_xlfn.XLOOKUP(D2729,TRUnits!A:A,TRUnits!C:C, 0)</f>
        <v>0</v>
      </c>
    </row>
    <row r="2730" spans="1:9" ht="15.75" customHeight="1" x14ac:dyDescent="0.25">
      <c r="A2730" s="2" t="s">
        <v>596</v>
      </c>
      <c r="B2730" s="2">
        <v>1</v>
      </c>
      <c r="C2730" s="2" t="s">
        <v>63</v>
      </c>
      <c r="D2730" s="7" t="s">
        <v>34</v>
      </c>
      <c r="E2730" s="2">
        <v>1</v>
      </c>
      <c r="H2730" s="4">
        <f>E2730*_xlfn.XLOOKUP(D2730,TRUnits!A:A,TRUnits!B:B, 0)</f>
        <v>0</v>
      </c>
      <c r="I2730" s="4">
        <f>E2730*_xlfn.XLOOKUP(D2730,TRUnits!A:A,TRUnits!C:C, 0)</f>
        <v>0</v>
      </c>
    </row>
    <row r="2731" spans="1:9" ht="15.75" customHeight="1" x14ac:dyDescent="0.25">
      <c r="A2731" s="2" t="s">
        <v>596</v>
      </c>
      <c r="B2731" s="2">
        <v>2</v>
      </c>
      <c r="C2731" s="2" t="s">
        <v>63</v>
      </c>
      <c r="F2731" s="2">
        <v>1</v>
      </c>
      <c r="H2731" s="4">
        <f>E2731*_xlfn.XLOOKUP(D2731,TRUnits!A:A,TRUnits!B:B, 0)</f>
        <v>0</v>
      </c>
      <c r="I2731" s="4">
        <f>E2731*_xlfn.XLOOKUP(D2731,TRUnits!A:A,TRUnits!C:C, 0)</f>
        <v>0</v>
      </c>
    </row>
    <row r="2732" spans="1:9" ht="15.75" customHeight="1" x14ac:dyDescent="0.25">
      <c r="A2732" s="2" t="s">
        <v>596</v>
      </c>
      <c r="B2732" s="2">
        <v>3</v>
      </c>
      <c r="C2732" s="2" t="s">
        <v>63</v>
      </c>
      <c r="F2732" s="2">
        <v>1</v>
      </c>
      <c r="H2732" s="4">
        <f>E2732*_xlfn.XLOOKUP(D2732,TRUnits!A:A,TRUnits!B:B, 0)</f>
        <v>0</v>
      </c>
      <c r="I2732" s="4">
        <f>E2732*_xlfn.XLOOKUP(D2732,TRUnits!A:A,TRUnits!C:C, 0)</f>
        <v>0</v>
      </c>
    </row>
    <row r="2733" spans="1:9" ht="15.75" customHeight="1" x14ac:dyDescent="0.25">
      <c r="A2733" s="2" t="s">
        <v>596</v>
      </c>
      <c r="B2733" s="2">
        <v>4</v>
      </c>
      <c r="C2733" s="2" t="s">
        <v>63</v>
      </c>
      <c r="F2733" s="2">
        <v>1</v>
      </c>
      <c r="H2733" s="4">
        <f>E2733*_xlfn.XLOOKUP(D2733,TRUnits!A:A,TRUnits!B:B, 0)</f>
        <v>0</v>
      </c>
      <c r="I2733" s="4">
        <f>E2733*_xlfn.XLOOKUP(D2733,TRUnits!A:A,TRUnits!C:C, 0)</f>
        <v>0</v>
      </c>
    </row>
    <row r="2734" spans="1:9" ht="15.75" customHeight="1" x14ac:dyDescent="0.25">
      <c r="A2734" s="2" t="s">
        <v>596</v>
      </c>
      <c r="B2734" s="2">
        <v>5</v>
      </c>
      <c r="C2734" s="2" t="s">
        <v>63</v>
      </c>
      <c r="F2734" s="2">
        <v>1</v>
      </c>
      <c r="H2734" s="4">
        <f>E2734*_xlfn.XLOOKUP(D2734,TRUnits!A:A,TRUnits!B:B, 0)</f>
        <v>0</v>
      </c>
      <c r="I2734" s="4">
        <f>E2734*_xlfn.XLOOKUP(D2734,TRUnits!A:A,TRUnits!C:C, 0)</f>
        <v>0</v>
      </c>
    </row>
    <row r="2735" spans="1:9" ht="15.75" customHeight="1" x14ac:dyDescent="0.25">
      <c r="A2735" s="2" t="s">
        <v>596</v>
      </c>
      <c r="B2735" s="2">
        <v>6</v>
      </c>
      <c r="C2735" s="2" t="s">
        <v>63</v>
      </c>
      <c r="F2735" s="2">
        <v>1</v>
      </c>
      <c r="H2735" s="4">
        <f>E2735*_xlfn.XLOOKUP(D2735,TRUnits!A:A,TRUnits!B:B, 0)</f>
        <v>0</v>
      </c>
      <c r="I2735" s="4">
        <f>E2735*_xlfn.XLOOKUP(D2735,TRUnits!A:A,TRUnits!C:C, 0)</f>
        <v>0</v>
      </c>
    </row>
    <row r="2736" spans="1:9" ht="15.75" customHeight="1" x14ac:dyDescent="0.25">
      <c r="A2736" s="2" t="s">
        <v>596</v>
      </c>
      <c r="B2736" s="2">
        <v>7</v>
      </c>
      <c r="C2736" s="2" t="s">
        <v>63</v>
      </c>
      <c r="F2736" s="2">
        <v>1</v>
      </c>
      <c r="H2736" s="4">
        <f>E2736*_xlfn.XLOOKUP(D2736,TRUnits!A:A,TRUnits!B:B, 0)</f>
        <v>0</v>
      </c>
      <c r="I2736" s="4">
        <f>E2736*_xlfn.XLOOKUP(D2736,TRUnits!A:A,TRUnits!C:C, 0)</f>
        <v>0</v>
      </c>
    </row>
    <row r="2737" spans="1:9" ht="15.75" customHeight="1" x14ac:dyDescent="0.25">
      <c r="A2737" s="2" t="s">
        <v>597</v>
      </c>
      <c r="B2737" s="2">
        <v>1</v>
      </c>
      <c r="C2737" s="2" t="s">
        <v>45</v>
      </c>
      <c r="D2737" s="7" t="s">
        <v>34</v>
      </c>
      <c r="E2737" s="2">
        <v>1</v>
      </c>
      <c r="H2737" s="4">
        <f>E2737*_xlfn.XLOOKUP(D2737,TRUnits!A:A,TRUnits!B:B, 0)</f>
        <v>0</v>
      </c>
      <c r="I2737" s="4">
        <f>E2737*_xlfn.XLOOKUP(D2737,TRUnits!A:A,TRUnits!C:C, 0)</f>
        <v>0</v>
      </c>
    </row>
    <row r="2738" spans="1:9" ht="15.75" customHeight="1" x14ac:dyDescent="0.25">
      <c r="A2738" s="2" t="s">
        <v>597</v>
      </c>
      <c r="B2738" s="2">
        <v>2</v>
      </c>
      <c r="C2738" s="2" t="s">
        <v>63</v>
      </c>
      <c r="D2738" s="7" t="s">
        <v>34</v>
      </c>
      <c r="E2738" s="2">
        <v>1</v>
      </c>
      <c r="H2738" s="4">
        <f>E2738*_xlfn.XLOOKUP(D2738,TRUnits!A:A,TRUnits!B:B, 0)</f>
        <v>0</v>
      </c>
      <c r="I2738" s="4">
        <f>E2738*_xlfn.XLOOKUP(D2738,TRUnits!A:A,TRUnits!C:C, 0)</f>
        <v>0</v>
      </c>
    </row>
    <row r="2739" spans="1:9" ht="15.75" customHeight="1" x14ac:dyDescent="0.25">
      <c r="A2739" s="2" t="s">
        <v>597</v>
      </c>
      <c r="B2739" s="2">
        <v>3</v>
      </c>
      <c r="C2739" s="2" t="s">
        <v>45</v>
      </c>
      <c r="D2739" s="7" t="s">
        <v>34</v>
      </c>
      <c r="E2739" s="2">
        <v>1</v>
      </c>
      <c r="H2739" s="4">
        <f>E2739*_xlfn.XLOOKUP(D2739,TRUnits!A:A,TRUnits!B:B, 0)</f>
        <v>0</v>
      </c>
      <c r="I2739" s="4">
        <f>E2739*_xlfn.XLOOKUP(D2739,TRUnits!A:A,TRUnits!C:C, 0)</f>
        <v>0</v>
      </c>
    </row>
    <row r="2740" spans="1:9" ht="15.75" customHeight="1" x14ac:dyDescent="0.25">
      <c r="A2740" s="2" t="s">
        <v>597</v>
      </c>
      <c r="B2740" s="2">
        <v>4</v>
      </c>
      <c r="C2740" s="2" t="s">
        <v>10</v>
      </c>
      <c r="D2740" s="7" t="s">
        <v>34</v>
      </c>
      <c r="E2740" s="2">
        <v>1</v>
      </c>
      <c r="H2740" s="4">
        <f>E2740*_xlfn.XLOOKUP(D2740,TRUnits!A:A,TRUnits!B:B, 0)</f>
        <v>0</v>
      </c>
      <c r="I2740" s="4">
        <f>E2740*_xlfn.XLOOKUP(D2740,TRUnits!A:A,TRUnits!C:C, 0)</f>
        <v>0</v>
      </c>
    </row>
    <row r="2741" spans="1:9" ht="15.75" customHeight="1" x14ac:dyDescent="0.25">
      <c r="A2741" s="2" t="s">
        <v>597</v>
      </c>
      <c r="B2741" s="2">
        <v>5</v>
      </c>
      <c r="C2741" s="2" t="s">
        <v>63</v>
      </c>
      <c r="D2741" s="7" t="s">
        <v>34</v>
      </c>
      <c r="E2741" s="2">
        <v>1</v>
      </c>
      <c r="H2741" s="4">
        <f>E2741*_xlfn.XLOOKUP(D2741,TRUnits!A:A,TRUnits!B:B, 0)</f>
        <v>0</v>
      </c>
      <c r="I2741" s="4">
        <f>E2741*_xlfn.XLOOKUP(D2741,TRUnits!A:A,TRUnits!C:C, 0)</f>
        <v>0</v>
      </c>
    </row>
    <row r="2742" spans="1:9" ht="15.75" customHeight="1" x14ac:dyDescent="0.25">
      <c r="A2742" s="2" t="s">
        <v>597</v>
      </c>
      <c r="B2742" s="2">
        <v>6</v>
      </c>
      <c r="C2742" s="2" t="s">
        <v>63</v>
      </c>
      <c r="F2742" s="2">
        <v>5</v>
      </c>
      <c r="H2742" s="4">
        <f>E2742*_xlfn.XLOOKUP(D2742,TRUnits!A:A,TRUnits!B:B, 0)</f>
        <v>0</v>
      </c>
      <c r="I2742" s="4">
        <f>E2742*_xlfn.XLOOKUP(D2742,TRUnits!A:A,TRUnits!C:C, 0)</f>
        <v>0</v>
      </c>
    </row>
    <row r="2743" spans="1:9" ht="15.75" customHeight="1" x14ac:dyDescent="0.25">
      <c r="A2743" s="2" t="s">
        <v>597</v>
      </c>
      <c r="B2743" s="2">
        <v>7</v>
      </c>
      <c r="C2743" s="2" t="s">
        <v>45</v>
      </c>
      <c r="D2743" s="7"/>
      <c r="E2743" s="2"/>
      <c r="F2743">
        <v>1</v>
      </c>
      <c r="H2743" s="4">
        <f>E2743*_xlfn.XLOOKUP(D2743,TRUnits!A:A,TRUnits!B:B, 0)</f>
        <v>0</v>
      </c>
      <c r="I2743" s="4">
        <f>E2743*_xlfn.XLOOKUP(D2743,TRUnits!A:A,TRUnits!C:C, 0)</f>
        <v>0</v>
      </c>
    </row>
    <row r="2744" spans="1:9" ht="15.75" customHeight="1" x14ac:dyDescent="0.25">
      <c r="A2744" s="2" t="s">
        <v>598</v>
      </c>
      <c r="B2744" s="2">
        <v>1</v>
      </c>
      <c r="C2744" s="2">
        <v>0</v>
      </c>
      <c r="E2744" s="2"/>
      <c r="H2744" s="4">
        <f>E2744*_xlfn.XLOOKUP(D2744,TRUnits!A:A,TRUnits!B:B, 0)</f>
        <v>0</v>
      </c>
      <c r="I2744" s="4">
        <f>E2744*_xlfn.XLOOKUP(D2744,TRUnits!A:A,TRUnits!C:C, 0)</f>
        <v>0</v>
      </c>
    </row>
    <row r="2745" spans="1:9" ht="15.75" customHeight="1" x14ac:dyDescent="0.25">
      <c r="A2745" s="2" t="s">
        <v>598</v>
      </c>
      <c r="B2745" s="2">
        <v>2</v>
      </c>
      <c r="C2745" s="2">
        <v>0</v>
      </c>
      <c r="E2745" s="2"/>
      <c r="H2745" s="4">
        <f>E2745*_xlfn.XLOOKUP(D2745,TRUnits!A:A,TRUnits!B:B, 0)</f>
        <v>0</v>
      </c>
      <c r="I2745" s="4">
        <f>E2745*_xlfn.XLOOKUP(D2745,TRUnits!A:A,TRUnits!C:C, 0)</f>
        <v>0</v>
      </c>
    </row>
    <row r="2746" spans="1:9" ht="15.75" customHeight="1" x14ac:dyDescent="0.25">
      <c r="A2746" s="2" t="s">
        <v>598</v>
      </c>
      <c r="B2746" s="2">
        <v>3</v>
      </c>
      <c r="C2746" s="2">
        <v>0</v>
      </c>
      <c r="E2746" s="2"/>
      <c r="H2746" s="4">
        <f>E2746*_xlfn.XLOOKUP(D2746,TRUnits!A:A,TRUnits!B:B, 0)</f>
        <v>0</v>
      </c>
      <c r="I2746" s="4">
        <f>E2746*_xlfn.XLOOKUP(D2746,TRUnits!A:A,TRUnits!C:C, 0)</f>
        <v>0</v>
      </c>
    </row>
    <row r="2747" spans="1:9" ht="15.75" customHeight="1" x14ac:dyDescent="0.25">
      <c r="A2747" s="2" t="s">
        <v>598</v>
      </c>
      <c r="B2747" s="2">
        <v>4</v>
      </c>
      <c r="C2747" s="2">
        <v>0</v>
      </c>
      <c r="E2747" s="2"/>
      <c r="H2747" s="4">
        <f>E2747*_xlfn.XLOOKUP(D2747,TRUnits!A:A,TRUnits!B:B, 0)</f>
        <v>0</v>
      </c>
      <c r="I2747" s="4">
        <f>E2747*_xlfn.XLOOKUP(D2747,TRUnits!A:A,TRUnits!C:C, 0)</f>
        <v>0</v>
      </c>
    </row>
    <row r="2748" spans="1:9" ht="15.75" customHeight="1" x14ac:dyDescent="0.25">
      <c r="A2748" s="2" t="s">
        <v>598</v>
      </c>
      <c r="B2748" s="2">
        <v>5</v>
      </c>
      <c r="C2748" s="2">
        <v>0</v>
      </c>
      <c r="E2748" s="2"/>
      <c r="H2748" s="4">
        <f>E2748*_xlfn.XLOOKUP(D2748,TRUnits!A:A,TRUnits!B:B, 0)</f>
        <v>0</v>
      </c>
      <c r="I2748" s="4">
        <f>E2748*_xlfn.XLOOKUP(D2748,TRUnits!A:A,TRUnits!C:C, 0)</f>
        <v>0</v>
      </c>
    </row>
    <row r="2749" spans="1:9" ht="15.75" customHeight="1" x14ac:dyDescent="0.25">
      <c r="A2749" s="2" t="s">
        <v>598</v>
      </c>
      <c r="B2749" s="2">
        <v>6</v>
      </c>
      <c r="C2749" s="2">
        <v>0</v>
      </c>
      <c r="E2749" s="2"/>
      <c r="H2749" s="4">
        <f>E2749*_xlfn.XLOOKUP(D2749,TRUnits!A:A,TRUnits!B:B, 0)</f>
        <v>0</v>
      </c>
      <c r="I2749" s="4">
        <f>E2749*_xlfn.XLOOKUP(D2749,TRUnits!A:A,TRUnits!C:C, 0)</f>
        <v>0</v>
      </c>
    </row>
    <row r="2750" spans="1:9" ht="15.75" customHeight="1" x14ac:dyDescent="0.25">
      <c r="A2750" s="2" t="s">
        <v>598</v>
      </c>
      <c r="B2750" s="2">
        <v>7</v>
      </c>
      <c r="C2750" s="2">
        <v>0</v>
      </c>
      <c r="E2750" s="2"/>
      <c r="H2750" s="4">
        <f>E2750*_xlfn.XLOOKUP(D2750,TRUnits!A:A,TRUnits!B:B, 0)</f>
        <v>0</v>
      </c>
      <c r="I2750" s="4">
        <f>E2750*_xlfn.XLOOKUP(D2750,TRUnits!A:A,TRUnits!C:C, 0)</f>
        <v>0</v>
      </c>
    </row>
    <row r="2751" spans="1:9" ht="15.75" customHeight="1" x14ac:dyDescent="0.25">
      <c r="A2751" s="2" t="s">
        <v>599</v>
      </c>
      <c r="B2751" s="2">
        <v>1</v>
      </c>
      <c r="C2751" s="2" t="s">
        <v>600</v>
      </c>
      <c r="D2751" s="9" t="s">
        <v>34</v>
      </c>
      <c r="E2751" s="2"/>
      <c r="H2751" s="4">
        <f>E2751*_xlfn.XLOOKUP(D2751,TRUnits!A:A,TRUnits!B:B, 0)</f>
        <v>0</v>
      </c>
      <c r="I2751" s="4">
        <f>E2751*_xlfn.XLOOKUP(D2751,TRUnits!A:A,TRUnits!C:C, 0)</f>
        <v>0</v>
      </c>
    </row>
    <row r="2752" spans="1:9" ht="15.75" customHeight="1" x14ac:dyDescent="0.25">
      <c r="A2752" s="2" t="s">
        <v>599</v>
      </c>
      <c r="B2752" s="2">
        <v>2</v>
      </c>
      <c r="C2752" s="2" t="s">
        <v>600</v>
      </c>
      <c r="E2752" s="2"/>
      <c r="F2752">
        <v>1</v>
      </c>
      <c r="H2752" s="4">
        <f>E2752*_xlfn.XLOOKUP(D2752,TRUnits!A:A,TRUnits!B:B, 0)</f>
        <v>0</v>
      </c>
      <c r="I2752" s="4">
        <f>E2752*_xlfn.XLOOKUP(D2752,TRUnits!A:A,TRUnits!C:C, 0)</f>
        <v>0</v>
      </c>
    </row>
    <row r="2753" spans="1:9" ht="15.75" customHeight="1" x14ac:dyDescent="0.25">
      <c r="A2753" s="2" t="s">
        <v>599</v>
      </c>
      <c r="B2753" s="2">
        <v>3</v>
      </c>
      <c r="C2753" s="2" t="s">
        <v>600</v>
      </c>
      <c r="E2753" s="2"/>
      <c r="F2753">
        <v>1</v>
      </c>
      <c r="H2753" s="4">
        <f>E2753*_xlfn.XLOOKUP(D2753,TRUnits!A:A,TRUnits!B:B, 0)</f>
        <v>0</v>
      </c>
      <c r="I2753" s="4">
        <f>E2753*_xlfn.XLOOKUP(D2753,TRUnits!A:A,TRUnits!C:C, 0)</f>
        <v>0</v>
      </c>
    </row>
    <row r="2754" spans="1:9" ht="15.75" customHeight="1" x14ac:dyDescent="0.25">
      <c r="A2754" s="2" t="s">
        <v>599</v>
      </c>
      <c r="B2754" s="2">
        <v>4</v>
      </c>
      <c r="C2754" s="2" t="s">
        <v>600</v>
      </c>
      <c r="E2754" s="2"/>
      <c r="F2754">
        <v>1</v>
      </c>
      <c r="H2754" s="4">
        <f>E2754*_xlfn.XLOOKUP(D2754,TRUnits!A:A,TRUnits!B:B, 0)</f>
        <v>0</v>
      </c>
      <c r="I2754" s="4">
        <f>E2754*_xlfn.XLOOKUP(D2754,TRUnits!A:A,TRUnits!C:C, 0)</f>
        <v>0</v>
      </c>
    </row>
    <row r="2755" spans="1:9" ht="15.75" customHeight="1" x14ac:dyDescent="0.25">
      <c r="A2755" s="2" t="s">
        <v>599</v>
      </c>
      <c r="B2755" s="2">
        <v>5</v>
      </c>
      <c r="C2755" s="2" t="s">
        <v>600</v>
      </c>
      <c r="E2755" s="2"/>
      <c r="F2755">
        <v>1</v>
      </c>
      <c r="H2755" s="4">
        <f>E2755*_xlfn.XLOOKUP(D2755,TRUnits!A:A,TRUnits!B:B, 0)</f>
        <v>0</v>
      </c>
      <c r="I2755" s="4">
        <f>E2755*_xlfn.XLOOKUP(D2755,TRUnits!A:A,TRUnits!C:C, 0)</f>
        <v>0</v>
      </c>
    </row>
    <row r="2756" spans="1:9" ht="15.75" customHeight="1" x14ac:dyDescent="0.25">
      <c r="A2756" s="2" t="s">
        <v>599</v>
      </c>
      <c r="B2756" s="2">
        <v>6</v>
      </c>
      <c r="C2756" s="2" t="s">
        <v>600</v>
      </c>
      <c r="E2756" s="2"/>
      <c r="F2756">
        <v>1</v>
      </c>
      <c r="H2756" s="4">
        <f>E2756*_xlfn.XLOOKUP(D2756,TRUnits!A:A,TRUnits!B:B, 0)</f>
        <v>0</v>
      </c>
      <c r="I2756" s="4">
        <f>E2756*_xlfn.XLOOKUP(D2756,TRUnits!A:A,TRUnits!C:C, 0)</f>
        <v>0</v>
      </c>
    </row>
    <row r="2757" spans="1:9" ht="15.75" customHeight="1" x14ac:dyDescent="0.25">
      <c r="A2757" s="2" t="s">
        <v>599</v>
      </c>
      <c r="B2757" s="2">
        <v>7</v>
      </c>
      <c r="C2757" s="2" t="s">
        <v>600</v>
      </c>
      <c r="E2757" s="2"/>
      <c r="F2757">
        <v>1</v>
      </c>
      <c r="H2757" s="4">
        <f>E2757*_xlfn.XLOOKUP(D2757,TRUnits!A:A,TRUnits!B:B, 0)</f>
        <v>0</v>
      </c>
      <c r="I2757" s="4">
        <f>E2757*_xlfn.XLOOKUP(D2757,TRUnits!A:A,TRUnits!C:C, 0)</f>
        <v>0</v>
      </c>
    </row>
    <row r="2758" spans="1:9" ht="15.75" customHeight="1" x14ac:dyDescent="0.25">
      <c r="A2758" s="2" t="s">
        <v>601</v>
      </c>
      <c r="B2758" s="2">
        <v>1</v>
      </c>
      <c r="C2758" s="2" t="s">
        <v>45</v>
      </c>
      <c r="D2758" s="2" t="s">
        <v>36</v>
      </c>
      <c r="E2758" s="2">
        <v>1</v>
      </c>
      <c r="H2758" s="4">
        <f>E2758*_xlfn.XLOOKUP(D2758,TRUnits!A:A,TRUnits!B:B, 0)</f>
        <v>2869</v>
      </c>
      <c r="I2758" s="4">
        <f>E2758*_xlfn.XLOOKUP(D2758,TRUnits!A:A,TRUnits!C:C, 0)</f>
        <v>0</v>
      </c>
    </row>
    <row r="2759" spans="1:9" ht="15.75" customHeight="1" x14ac:dyDescent="0.25">
      <c r="A2759" s="4" t="s">
        <v>601</v>
      </c>
      <c r="B2759" s="4">
        <v>1</v>
      </c>
      <c r="C2759" s="4" t="s">
        <v>45</v>
      </c>
      <c r="D2759" s="7" t="s">
        <v>34</v>
      </c>
      <c r="E2759" s="4">
        <v>1</v>
      </c>
      <c r="H2759" s="4">
        <f>E2759*_xlfn.XLOOKUP(D2759,TRUnits!A:A,TRUnits!B:B, 0)</f>
        <v>0</v>
      </c>
      <c r="I2759" s="4">
        <f>E2759*_xlfn.XLOOKUP(D2759,TRUnits!A:A,TRUnits!C:C, 0)</f>
        <v>0</v>
      </c>
    </row>
    <row r="2760" spans="1:9" ht="15.75" customHeight="1" x14ac:dyDescent="0.25">
      <c r="A2760" s="2" t="s">
        <v>601</v>
      </c>
      <c r="B2760" s="2">
        <v>2</v>
      </c>
      <c r="C2760" s="2" t="s">
        <v>10</v>
      </c>
      <c r="D2760" s="2" t="s">
        <v>51</v>
      </c>
      <c r="E2760" s="2">
        <v>1</v>
      </c>
      <c r="H2760" s="4">
        <f>E2760*_xlfn.XLOOKUP(D2760,TRUnits!A:A,TRUnits!B:B, 0)</f>
        <v>2869</v>
      </c>
      <c r="I2760" s="4">
        <f>E2760*_xlfn.XLOOKUP(D2760,TRUnits!A:A,TRUnits!C:C, 0)</f>
        <v>0</v>
      </c>
    </row>
    <row r="2761" spans="1:9" ht="15.75" customHeight="1" x14ac:dyDescent="0.25">
      <c r="A2761" s="4" t="s">
        <v>601</v>
      </c>
      <c r="B2761" s="4">
        <v>2</v>
      </c>
      <c r="C2761" s="4" t="s">
        <v>10</v>
      </c>
      <c r="D2761" s="7" t="s">
        <v>34</v>
      </c>
      <c r="E2761" s="4">
        <v>1</v>
      </c>
      <c r="H2761" s="4">
        <f>E2761*_xlfn.XLOOKUP(D2761,TRUnits!A:A,TRUnits!B:B, 0)</f>
        <v>0</v>
      </c>
      <c r="I2761" s="4">
        <f>E2761*_xlfn.XLOOKUP(D2761,TRUnits!A:A,TRUnits!C:C, 0)</f>
        <v>0</v>
      </c>
    </row>
    <row r="2762" spans="1:9" ht="15.75" customHeight="1" x14ac:dyDescent="0.25">
      <c r="A2762" s="2" t="s">
        <v>601</v>
      </c>
      <c r="B2762" s="2">
        <v>3</v>
      </c>
      <c r="C2762" s="2" t="s">
        <v>10</v>
      </c>
      <c r="E2762" s="2"/>
      <c r="F2762">
        <v>2</v>
      </c>
      <c r="H2762" s="4">
        <f>E2762*_xlfn.XLOOKUP(D2762,TRUnits!A:A,TRUnits!B:B, 0)</f>
        <v>0</v>
      </c>
      <c r="I2762" s="4">
        <f>E2762*_xlfn.XLOOKUP(D2762,TRUnits!A:A,TRUnits!C:C, 0)</f>
        <v>0</v>
      </c>
    </row>
    <row r="2763" spans="1:9" ht="15.75" customHeight="1" x14ac:dyDescent="0.25">
      <c r="A2763" s="2" t="s">
        <v>601</v>
      </c>
      <c r="B2763" s="2">
        <v>4</v>
      </c>
      <c r="C2763" s="2" t="s">
        <v>10</v>
      </c>
      <c r="E2763" s="2"/>
      <c r="F2763">
        <v>2</v>
      </c>
      <c r="H2763" s="4">
        <f>E2763*_xlfn.XLOOKUP(D2763,TRUnits!A:A,TRUnits!B:B, 0)</f>
        <v>0</v>
      </c>
      <c r="I2763" s="4">
        <f>E2763*_xlfn.XLOOKUP(D2763,TRUnits!A:A,TRUnits!C:C, 0)</f>
        <v>0</v>
      </c>
    </row>
    <row r="2764" spans="1:9" ht="15.75" customHeight="1" x14ac:dyDescent="0.25">
      <c r="A2764" s="2" t="s">
        <v>601</v>
      </c>
      <c r="B2764" s="2">
        <v>5</v>
      </c>
      <c r="C2764" s="2" t="s">
        <v>10</v>
      </c>
      <c r="E2764" s="2"/>
      <c r="F2764">
        <v>2</v>
      </c>
      <c r="H2764" s="4">
        <f>E2764*_xlfn.XLOOKUP(D2764,TRUnits!A:A,TRUnits!B:B, 0)</f>
        <v>0</v>
      </c>
      <c r="I2764" s="4">
        <f>E2764*_xlfn.XLOOKUP(D2764,TRUnits!A:A,TRUnits!C:C, 0)</f>
        <v>0</v>
      </c>
    </row>
    <row r="2765" spans="1:9" ht="15.75" customHeight="1" x14ac:dyDescent="0.25">
      <c r="A2765" s="2" t="s">
        <v>601</v>
      </c>
      <c r="B2765" s="2">
        <v>6</v>
      </c>
      <c r="C2765" s="2" t="s">
        <v>10</v>
      </c>
      <c r="E2765" s="2"/>
      <c r="F2765">
        <v>2</v>
      </c>
      <c r="H2765" s="4">
        <f>E2765*_xlfn.XLOOKUP(D2765,TRUnits!A:A,TRUnits!B:B, 0)</f>
        <v>0</v>
      </c>
      <c r="I2765" s="4">
        <f>E2765*_xlfn.XLOOKUP(D2765,TRUnits!A:A,TRUnits!C:C, 0)</f>
        <v>0</v>
      </c>
    </row>
    <row r="2766" spans="1:9" ht="15.75" customHeight="1" x14ac:dyDescent="0.25">
      <c r="A2766" s="2" t="s">
        <v>601</v>
      </c>
      <c r="B2766" s="2">
        <v>7</v>
      </c>
      <c r="C2766" s="2" t="s">
        <v>10</v>
      </c>
      <c r="E2766" s="2"/>
      <c r="F2766">
        <v>2</v>
      </c>
      <c r="H2766" s="4">
        <f>E2766*_xlfn.XLOOKUP(D2766,TRUnits!A:A,TRUnits!B:B, 0)</f>
        <v>0</v>
      </c>
      <c r="I2766" s="4">
        <f>E2766*_xlfn.XLOOKUP(D2766,TRUnits!A:A,TRUnits!C:C, 0)</f>
        <v>0</v>
      </c>
    </row>
    <row r="2767" spans="1:9" ht="15.75" customHeight="1" x14ac:dyDescent="0.25">
      <c r="A2767" s="2" t="s">
        <v>602</v>
      </c>
      <c r="B2767" s="2">
        <v>1</v>
      </c>
      <c r="C2767" s="2" t="s">
        <v>45</v>
      </c>
      <c r="D2767" s="2" t="s">
        <v>36</v>
      </c>
      <c r="E2767" s="2">
        <v>1</v>
      </c>
      <c r="H2767" s="4">
        <f>E2767*_xlfn.XLOOKUP(D2767,TRUnits!A:A,TRUnits!B:B, 0)</f>
        <v>2869</v>
      </c>
      <c r="I2767" s="4">
        <f>E2767*_xlfn.XLOOKUP(D2767,TRUnits!A:A,TRUnits!C:C, 0)</f>
        <v>0</v>
      </c>
    </row>
    <row r="2768" spans="1:9" ht="15.75" customHeight="1" x14ac:dyDescent="0.25">
      <c r="A2768" s="4" t="s">
        <v>602</v>
      </c>
      <c r="B2768" s="4">
        <v>1</v>
      </c>
      <c r="C2768" s="4" t="s">
        <v>45</v>
      </c>
      <c r="D2768" s="7" t="s">
        <v>34</v>
      </c>
      <c r="E2768" s="4">
        <v>1</v>
      </c>
      <c r="H2768" s="4">
        <f>E2768*_xlfn.XLOOKUP(D2768,TRUnits!A:A,TRUnits!B:B, 0)</f>
        <v>0</v>
      </c>
      <c r="I2768" s="4">
        <f>E2768*_xlfn.XLOOKUP(D2768,TRUnits!A:A,TRUnits!C:C, 0)</f>
        <v>0</v>
      </c>
    </row>
    <row r="2769" spans="1:9" ht="15.75" customHeight="1" x14ac:dyDescent="0.25">
      <c r="A2769" s="2" t="s">
        <v>602</v>
      </c>
      <c r="B2769" s="2">
        <v>2</v>
      </c>
      <c r="C2769" s="2" t="s">
        <v>45</v>
      </c>
      <c r="E2769" s="2"/>
      <c r="F2769">
        <v>1</v>
      </c>
      <c r="H2769" s="4">
        <f>E2769*_xlfn.XLOOKUP(D2769,TRUnits!A:A,TRUnits!B:B, 0)</f>
        <v>0</v>
      </c>
      <c r="I2769" s="4">
        <f>E2769*_xlfn.XLOOKUP(D2769,TRUnits!A:A,TRUnits!C:C, 0)</f>
        <v>0</v>
      </c>
    </row>
    <row r="2770" spans="1:9" ht="15.75" customHeight="1" x14ac:dyDescent="0.25">
      <c r="A2770" s="2" t="s">
        <v>602</v>
      </c>
      <c r="B2770" s="2">
        <v>3</v>
      </c>
      <c r="C2770" s="2" t="s">
        <v>45</v>
      </c>
      <c r="E2770" s="2"/>
      <c r="F2770">
        <v>1</v>
      </c>
      <c r="H2770" s="4">
        <f>E2770*_xlfn.XLOOKUP(D2770,TRUnits!A:A,TRUnits!B:B, 0)</f>
        <v>0</v>
      </c>
      <c r="I2770" s="4">
        <f>E2770*_xlfn.XLOOKUP(D2770,TRUnits!A:A,TRUnits!C:C, 0)</f>
        <v>0</v>
      </c>
    </row>
    <row r="2771" spans="1:9" ht="15.75" customHeight="1" x14ac:dyDescent="0.25">
      <c r="A2771" s="2" t="s">
        <v>602</v>
      </c>
      <c r="B2771" s="2">
        <v>4</v>
      </c>
      <c r="C2771" s="2" t="s">
        <v>10</v>
      </c>
      <c r="D2771" s="2" t="s">
        <v>34</v>
      </c>
      <c r="E2771" s="2">
        <v>1</v>
      </c>
      <c r="H2771" s="4">
        <f>E2771*_xlfn.XLOOKUP(D2771,TRUnits!A:A,TRUnits!B:B, 0)</f>
        <v>0</v>
      </c>
      <c r="I2771" s="4">
        <f>E2771*_xlfn.XLOOKUP(D2771,TRUnits!A:A,TRUnits!C:C, 0)</f>
        <v>0</v>
      </c>
    </row>
    <row r="2772" spans="1:9" ht="15.75" customHeight="1" x14ac:dyDescent="0.25">
      <c r="A2772" s="2" t="s">
        <v>602</v>
      </c>
      <c r="B2772" s="2">
        <v>5</v>
      </c>
      <c r="C2772" s="2" t="s">
        <v>45</v>
      </c>
      <c r="D2772" s="2"/>
      <c r="E2772" s="2"/>
      <c r="F2772">
        <v>1</v>
      </c>
      <c r="H2772" s="4">
        <f>E2772*_xlfn.XLOOKUP(D2772,TRUnits!A:A,TRUnits!B:B, 0)</f>
        <v>0</v>
      </c>
      <c r="I2772" s="4">
        <f>E2772*_xlfn.XLOOKUP(D2772,TRUnits!A:A,TRUnits!C:C, 0)</f>
        <v>0</v>
      </c>
    </row>
    <row r="2773" spans="1:9" ht="15.75" customHeight="1" x14ac:dyDescent="0.25">
      <c r="A2773" s="2" t="s">
        <v>602</v>
      </c>
      <c r="B2773" s="2">
        <v>6</v>
      </c>
      <c r="C2773" s="2" t="s">
        <v>45</v>
      </c>
      <c r="E2773" s="2"/>
      <c r="F2773">
        <v>1</v>
      </c>
      <c r="H2773" s="4">
        <f>E2773*_xlfn.XLOOKUP(D2773,TRUnits!A:A,TRUnits!B:B, 0)</f>
        <v>0</v>
      </c>
      <c r="I2773" s="4">
        <f>E2773*_xlfn.XLOOKUP(D2773,TRUnits!A:A,TRUnits!C:C, 0)</f>
        <v>0</v>
      </c>
    </row>
    <row r="2774" spans="1:9" ht="15.75" customHeight="1" x14ac:dyDescent="0.25">
      <c r="A2774" s="2" t="s">
        <v>602</v>
      </c>
      <c r="B2774" s="2">
        <v>7</v>
      </c>
      <c r="C2774" s="2" t="s">
        <v>45</v>
      </c>
      <c r="E2774" s="2"/>
      <c r="F2774">
        <v>1</v>
      </c>
      <c r="H2774" s="4">
        <f>E2774*_xlfn.XLOOKUP(D2774,TRUnits!A:A,TRUnits!B:B, 0)</f>
        <v>0</v>
      </c>
      <c r="I2774" s="4">
        <f>E2774*_xlfn.XLOOKUP(D2774,TRUnits!A:A,TRUnits!C:C, 0)</f>
        <v>0</v>
      </c>
    </row>
    <row r="2775" spans="1:9" ht="15.75" customHeight="1" x14ac:dyDescent="0.25">
      <c r="A2775" s="2" t="s">
        <v>603</v>
      </c>
      <c r="B2775" s="2">
        <v>1</v>
      </c>
      <c r="C2775" s="2" t="s">
        <v>45</v>
      </c>
      <c r="D2775" s="2" t="s">
        <v>53</v>
      </c>
      <c r="E2775" s="2">
        <v>1</v>
      </c>
      <c r="H2775" s="4">
        <f>E2775*_xlfn.XLOOKUP(D2775,TRUnits!A:A,TRUnits!B:B, 0)</f>
        <v>4616</v>
      </c>
      <c r="I2775" s="4">
        <f>E2775*_xlfn.XLOOKUP(D2775,TRUnits!A:A,TRUnits!C:C, 0)</f>
        <v>0</v>
      </c>
    </row>
    <row r="2776" spans="1:9" ht="15.75" customHeight="1" x14ac:dyDescent="0.25">
      <c r="A2776" s="4" t="s">
        <v>603</v>
      </c>
      <c r="B2776" s="4">
        <v>1</v>
      </c>
      <c r="C2776" s="4" t="s">
        <v>45</v>
      </c>
      <c r="D2776" s="7" t="s">
        <v>34</v>
      </c>
      <c r="E2776" s="4">
        <v>1</v>
      </c>
      <c r="H2776" s="4">
        <f>E2776*_xlfn.XLOOKUP(D2776,TRUnits!A:A,TRUnits!B:B, 0)</f>
        <v>0</v>
      </c>
      <c r="I2776" s="4">
        <f>E2776*_xlfn.XLOOKUP(D2776,TRUnits!A:A,TRUnits!C:C, 0)</f>
        <v>0</v>
      </c>
    </row>
    <row r="2777" spans="1:9" ht="15.75" customHeight="1" x14ac:dyDescent="0.25">
      <c r="A2777" s="2" t="s">
        <v>603</v>
      </c>
      <c r="B2777" s="2">
        <v>2</v>
      </c>
      <c r="C2777" s="2" t="s">
        <v>45</v>
      </c>
      <c r="E2777" s="2"/>
      <c r="F2777">
        <v>1</v>
      </c>
      <c r="H2777" s="4">
        <f>E2777*_xlfn.XLOOKUP(D2777,TRUnits!A:A,TRUnits!B:B, 0)</f>
        <v>0</v>
      </c>
      <c r="I2777" s="4">
        <f>E2777*_xlfn.XLOOKUP(D2777,TRUnits!A:A,TRUnits!C:C, 0)</f>
        <v>0</v>
      </c>
    </row>
    <row r="2778" spans="1:9" ht="15.75" customHeight="1" x14ac:dyDescent="0.25">
      <c r="A2778" s="2" t="s">
        <v>603</v>
      </c>
      <c r="B2778" s="2">
        <v>3</v>
      </c>
      <c r="C2778" s="2" t="s">
        <v>10</v>
      </c>
      <c r="D2778" s="2" t="s">
        <v>14</v>
      </c>
      <c r="E2778" s="2">
        <v>1</v>
      </c>
      <c r="H2778" s="4">
        <f>E2778*_xlfn.XLOOKUP(D2778,TRUnits!A:A,TRUnits!B:B, 0)</f>
        <v>4616</v>
      </c>
      <c r="I2778" s="4">
        <f>E2778*_xlfn.XLOOKUP(D2778,TRUnits!A:A,TRUnits!C:C, 0)</f>
        <v>0</v>
      </c>
    </row>
    <row r="2779" spans="1:9" ht="15.75" customHeight="1" x14ac:dyDescent="0.25">
      <c r="A2779" s="4" t="s">
        <v>603</v>
      </c>
      <c r="B2779" s="4">
        <v>3</v>
      </c>
      <c r="C2779" s="4" t="s">
        <v>10</v>
      </c>
      <c r="D2779" s="7" t="s">
        <v>34</v>
      </c>
      <c r="E2779" s="4">
        <v>1</v>
      </c>
      <c r="H2779" s="4">
        <f>E2779*_xlfn.XLOOKUP(D2779,TRUnits!A:A,TRUnits!B:B, 0)</f>
        <v>0</v>
      </c>
      <c r="I2779" s="4">
        <f>E2779*_xlfn.XLOOKUP(D2779,TRUnits!A:A,TRUnits!C:C, 0)</f>
        <v>0</v>
      </c>
    </row>
    <row r="2780" spans="1:9" ht="15.75" customHeight="1" x14ac:dyDescent="0.25">
      <c r="A2780" s="2" t="s">
        <v>603</v>
      </c>
      <c r="B2780" s="2">
        <v>4</v>
      </c>
      <c r="C2780" s="2" t="s">
        <v>10</v>
      </c>
      <c r="E2780" s="2"/>
      <c r="F2780">
        <v>3</v>
      </c>
      <c r="H2780" s="4">
        <f>E2780*_xlfn.XLOOKUP(D2780,TRUnits!A:A,TRUnits!B:B, 0)</f>
        <v>0</v>
      </c>
      <c r="I2780" s="4">
        <f>E2780*_xlfn.XLOOKUP(D2780,TRUnits!A:A,TRUnits!C:C, 0)</f>
        <v>0</v>
      </c>
    </row>
    <row r="2781" spans="1:9" ht="15.75" customHeight="1" x14ac:dyDescent="0.25">
      <c r="A2781" s="2" t="s">
        <v>603</v>
      </c>
      <c r="B2781" s="2">
        <v>5</v>
      </c>
      <c r="C2781" s="2" t="s">
        <v>10</v>
      </c>
      <c r="E2781" s="2"/>
      <c r="F2781">
        <v>3</v>
      </c>
      <c r="H2781" s="4">
        <f>E2781*_xlfn.XLOOKUP(D2781,TRUnits!A:A,TRUnits!B:B, 0)</f>
        <v>0</v>
      </c>
      <c r="I2781" s="4">
        <f>E2781*_xlfn.XLOOKUP(D2781,TRUnits!A:A,TRUnits!C:C, 0)</f>
        <v>0</v>
      </c>
    </row>
    <row r="2782" spans="1:9" ht="15.75" customHeight="1" x14ac:dyDescent="0.25">
      <c r="A2782" s="2" t="s">
        <v>603</v>
      </c>
      <c r="B2782" s="2">
        <v>6</v>
      </c>
      <c r="C2782" s="2" t="s">
        <v>10</v>
      </c>
      <c r="E2782" s="2"/>
      <c r="F2782">
        <v>3</v>
      </c>
      <c r="H2782" s="4">
        <f>E2782*_xlfn.XLOOKUP(D2782,TRUnits!A:A,TRUnits!B:B, 0)</f>
        <v>0</v>
      </c>
      <c r="I2782" s="4">
        <f>E2782*_xlfn.XLOOKUP(D2782,TRUnits!A:A,TRUnits!C:C, 0)</f>
        <v>0</v>
      </c>
    </row>
    <row r="2783" spans="1:9" ht="15.75" customHeight="1" x14ac:dyDescent="0.25">
      <c r="A2783" s="2" t="s">
        <v>603</v>
      </c>
      <c r="B2783" s="2">
        <v>7</v>
      </c>
      <c r="C2783" s="2" t="s">
        <v>10</v>
      </c>
      <c r="E2783" s="2"/>
      <c r="F2783">
        <v>3</v>
      </c>
      <c r="H2783" s="4">
        <f>E2783*_xlfn.XLOOKUP(D2783,TRUnits!A:A,TRUnits!B:B, 0)</f>
        <v>0</v>
      </c>
      <c r="I2783" s="4">
        <f>E2783*_xlfn.XLOOKUP(D2783,TRUnits!A:A,TRUnits!C:C, 0)</f>
        <v>0</v>
      </c>
    </row>
    <row r="2784" spans="1:9" ht="15.75" customHeight="1" x14ac:dyDescent="0.25">
      <c r="A2784" s="2" t="s">
        <v>604</v>
      </c>
      <c r="B2784" s="2">
        <v>1</v>
      </c>
      <c r="C2784" s="2">
        <v>0</v>
      </c>
      <c r="E2784" s="2"/>
      <c r="H2784" s="4">
        <f>E2784*_xlfn.XLOOKUP(D2784,TRUnits!A:A,TRUnits!B:B, 0)</f>
        <v>0</v>
      </c>
      <c r="I2784" s="4">
        <f>E2784*_xlfn.XLOOKUP(D2784,TRUnits!A:A,TRUnits!C:C, 0)</f>
        <v>0</v>
      </c>
    </row>
    <row r="2785" spans="1:9" ht="15.75" customHeight="1" x14ac:dyDescent="0.25">
      <c r="A2785" s="2" t="s">
        <v>604</v>
      </c>
      <c r="B2785" s="2">
        <v>2</v>
      </c>
      <c r="C2785" s="2">
        <v>0</v>
      </c>
      <c r="E2785" s="2"/>
      <c r="H2785" s="4">
        <f>E2785*_xlfn.XLOOKUP(D2785,TRUnits!A:A,TRUnits!B:B, 0)</f>
        <v>0</v>
      </c>
      <c r="I2785" s="4">
        <f>E2785*_xlfn.XLOOKUP(D2785,TRUnits!A:A,TRUnits!C:C, 0)</f>
        <v>0</v>
      </c>
    </row>
    <row r="2786" spans="1:9" ht="15.75" customHeight="1" x14ac:dyDescent="0.25">
      <c r="A2786" s="2" t="s">
        <v>604</v>
      </c>
      <c r="B2786" s="2">
        <v>3</v>
      </c>
      <c r="C2786" s="2">
        <v>0</v>
      </c>
      <c r="E2786" s="2"/>
      <c r="H2786" s="4">
        <f>E2786*_xlfn.XLOOKUP(D2786,TRUnits!A:A,TRUnits!B:B, 0)</f>
        <v>0</v>
      </c>
      <c r="I2786" s="4">
        <f>E2786*_xlfn.XLOOKUP(D2786,TRUnits!A:A,TRUnits!C:C, 0)</f>
        <v>0</v>
      </c>
    </row>
    <row r="2787" spans="1:9" ht="15.75" customHeight="1" x14ac:dyDescent="0.25">
      <c r="A2787" s="2" t="s">
        <v>604</v>
      </c>
      <c r="B2787" s="2">
        <v>4</v>
      </c>
      <c r="C2787" s="2">
        <v>0</v>
      </c>
      <c r="E2787" s="2"/>
      <c r="H2787" s="4">
        <f>E2787*_xlfn.XLOOKUP(D2787,TRUnits!A:A,TRUnits!B:B, 0)</f>
        <v>0</v>
      </c>
      <c r="I2787" s="4">
        <f>E2787*_xlfn.XLOOKUP(D2787,TRUnits!A:A,TRUnits!C:C, 0)</f>
        <v>0</v>
      </c>
    </row>
    <row r="2788" spans="1:9" ht="15.75" customHeight="1" x14ac:dyDescent="0.25">
      <c r="A2788" s="2" t="s">
        <v>604</v>
      </c>
      <c r="B2788" s="2">
        <v>5</v>
      </c>
      <c r="C2788" s="2">
        <v>0</v>
      </c>
      <c r="E2788" s="2"/>
      <c r="H2788" s="4">
        <f>E2788*_xlfn.XLOOKUP(D2788,TRUnits!A:A,TRUnits!B:B, 0)</f>
        <v>0</v>
      </c>
      <c r="I2788" s="4">
        <f>E2788*_xlfn.XLOOKUP(D2788,TRUnits!A:A,TRUnits!C:C, 0)</f>
        <v>0</v>
      </c>
    </row>
    <row r="2789" spans="1:9" ht="15.75" customHeight="1" x14ac:dyDescent="0.25">
      <c r="A2789" s="2" t="s">
        <v>604</v>
      </c>
      <c r="B2789" s="2">
        <v>6</v>
      </c>
      <c r="C2789" s="2">
        <v>0</v>
      </c>
      <c r="E2789" s="2"/>
      <c r="H2789" s="4">
        <f>E2789*_xlfn.XLOOKUP(D2789,TRUnits!A:A,TRUnits!B:B, 0)</f>
        <v>0</v>
      </c>
      <c r="I2789" s="4">
        <f>E2789*_xlfn.XLOOKUP(D2789,TRUnits!A:A,TRUnits!C:C, 0)</f>
        <v>0</v>
      </c>
    </row>
    <row r="2790" spans="1:9" ht="15.75" customHeight="1" x14ac:dyDescent="0.25">
      <c r="A2790" s="2" t="s">
        <v>604</v>
      </c>
      <c r="B2790" s="2">
        <v>7</v>
      </c>
      <c r="C2790" s="2">
        <v>0</v>
      </c>
      <c r="E2790" s="2"/>
      <c r="H2790" s="4">
        <f>E2790*_xlfn.XLOOKUP(D2790,TRUnits!A:A,TRUnits!B:B, 0)</f>
        <v>0</v>
      </c>
      <c r="I2790" s="4">
        <f>E2790*_xlfn.XLOOKUP(D2790,TRUnits!A:A,TRUnits!C:C, 0)</f>
        <v>0</v>
      </c>
    </row>
    <row r="2791" spans="1:9" ht="15.75" customHeight="1" x14ac:dyDescent="0.25">
      <c r="A2791" s="2" t="s">
        <v>605</v>
      </c>
      <c r="B2791" s="2">
        <v>1</v>
      </c>
      <c r="C2791" s="2" t="s">
        <v>22</v>
      </c>
      <c r="D2791" s="2" t="s">
        <v>36</v>
      </c>
      <c r="E2791" s="2">
        <v>1</v>
      </c>
      <c r="H2791" s="4">
        <f>E2791*_xlfn.XLOOKUP(D2791,TRUnits!A:A,TRUnits!B:B, 0)</f>
        <v>2869</v>
      </c>
      <c r="I2791" s="4">
        <f>E2791*_xlfn.XLOOKUP(D2791,TRUnits!A:A,TRUnits!C:C, 0)</f>
        <v>0</v>
      </c>
    </row>
    <row r="2792" spans="1:9" ht="15.75" customHeight="1" x14ac:dyDescent="0.25">
      <c r="A2792" s="4" t="s">
        <v>605</v>
      </c>
      <c r="B2792" s="4">
        <v>1</v>
      </c>
      <c r="C2792" s="4" t="s">
        <v>22</v>
      </c>
      <c r="D2792" s="7" t="s">
        <v>34</v>
      </c>
      <c r="E2792" s="4">
        <v>1</v>
      </c>
      <c r="H2792" s="4">
        <f>E2792*_xlfn.XLOOKUP(D2792,TRUnits!A:A,TRUnits!B:B, 0)</f>
        <v>0</v>
      </c>
      <c r="I2792" s="4">
        <f>E2792*_xlfn.XLOOKUP(D2792,TRUnits!A:A,TRUnits!C:C, 0)</f>
        <v>0</v>
      </c>
    </row>
    <row r="2793" spans="1:9" ht="15.75" customHeight="1" x14ac:dyDescent="0.25">
      <c r="A2793" s="2" t="s">
        <v>605</v>
      </c>
      <c r="B2793" s="2">
        <v>2</v>
      </c>
      <c r="C2793" s="2" t="s">
        <v>22</v>
      </c>
      <c r="F2793" s="2">
        <v>1</v>
      </c>
      <c r="H2793" s="4">
        <f>E2793*_xlfn.XLOOKUP(D2793,TRUnits!A:A,TRUnits!B:B, 0)</f>
        <v>0</v>
      </c>
      <c r="I2793" s="4">
        <f>E2793*_xlfn.XLOOKUP(D2793,TRUnits!A:A,TRUnits!C:C, 0)</f>
        <v>0</v>
      </c>
    </row>
    <row r="2794" spans="1:9" ht="15.75" customHeight="1" x14ac:dyDescent="0.25">
      <c r="A2794" s="2" t="s">
        <v>605</v>
      </c>
      <c r="B2794" s="2">
        <v>3</v>
      </c>
      <c r="C2794" s="2" t="s">
        <v>45</v>
      </c>
      <c r="D2794" s="7" t="s">
        <v>34</v>
      </c>
      <c r="E2794" s="2">
        <v>1</v>
      </c>
      <c r="H2794" s="4">
        <f>E2794*_xlfn.XLOOKUP(D2794,TRUnits!A:A,TRUnits!B:B, 0)</f>
        <v>0</v>
      </c>
      <c r="I2794" s="4">
        <f>E2794*_xlfn.XLOOKUP(D2794,TRUnits!A:A,TRUnits!C:C, 0)</f>
        <v>0</v>
      </c>
    </row>
    <row r="2795" spans="1:9" ht="15.75" customHeight="1" x14ac:dyDescent="0.25">
      <c r="A2795" s="2" t="s">
        <v>605</v>
      </c>
      <c r="B2795" s="2">
        <v>4</v>
      </c>
      <c r="C2795" s="2" t="s">
        <v>63</v>
      </c>
      <c r="D2795" s="7" t="s">
        <v>34</v>
      </c>
      <c r="E2795" s="2">
        <v>1</v>
      </c>
      <c r="H2795" s="4">
        <f>E2795*_xlfn.XLOOKUP(D2795,TRUnits!A:A,TRUnits!B:B, 0)</f>
        <v>0</v>
      </c>
      <c r="I2795" s="4">
        <f>E2795*_xlfn.XLOOKUP(D2795,TRUnits!A:A,TRUnits!C:C, 0)</f>
        <v>0</v>
      </c>
    </row>
    <row r="2796" spans="1:9" ht="15.75" customHeight="1" x14ac:dyDescent="0.25">
      <c r="A2796" s="2" t="s">
        <v>605</v>
      </c>
      <c r="B2796" s="2">
        <v>5</v>
      </c>
      <c r="C2796" s="2" t="s">
        <v>63</v>
      </c>
      <c r="F2796" s="2">
        <v>4</v>
      </c>
      <c r="H2796" s="4">
        <f>E2796*_xlfn.XLOOKUP(D2796,TRUnits!A:A,TRUnits!B:B, 0)</f>
        <v>0</v>
      </c>
      <c r="I2796" s="4">
        <f>E2796*_xlfn.XLOOKUP(D2796,TRUnits!A:A,TRUnits!C:C, 0)</f>
        <v>0</v>
      </c>
    </row>
    <row r="2797" spans="1:9" ht="15.75" customHeight="1" x14ac:dyDescent="0.25">
      <c r="A2797" s="2" t="s">
        <v>605</v>
      </c>
      <c r="B2797" s="2">
        <v>6</v>
      </c>
      <c r="C2797" s="2" t="s">
        <v>63</v>
      </c>
      <c r="F2797" s="2">
        <v>4</v>
      </c>
      <c r="H2797" s="4">
        <f>E2797*_xlfn.XLOOKUP(D2797,TRUnits!A:A,TRUnits!B:B, 0)</f>
        <v>0</v>
      </c>
      <c r="I2797" s="4">
        <f>E2797*_xlfn.XLOOKUP(D2797,TRUnits!A:A,TRUnits!C:C, 0)</f>
        <v>0</v>
      </c>
    </row>
    <row r="2798" spans="1:9" ht="15.75" customHeight="1" x14ac:dyDescent="0.25">
      <c r="A2798" s="2" t="s">
        <v>605</v>
      </c>
      <c r="B2798" s="2">
        <v>7</v>
      </c>
      <c r="C2798" s="2" t="s">
        <v>63</v>
      </c>
      <c r="F2798" s="2">
        <v>4</v>
      </c>
      <c r="H2798" s="4">
        <f>E2798*_xlfn.XLOOKUP(D2798,TRUnits!A:A,TRUnits!B:B, 0)</f>
        <v>0</v>
      </c>
      <c r="I2798" s="4">
        <f>E2798*_xlfn.XLOOKUP(D2798,TRUnits!A:A,TRUnits!C:C, 0)</f>
        <v>0</v>
      </c>
    </row>
    <row r="2799" spans="1:9" ht="15.75" customHeight="1" x14ac:dyDescent="0.25">
      <c r="A2799" s="2" t="s">
        <v>606</v>
      </c>
      <c r="B2799" s="2">
        <v>1</v>
      </c>
      <c r="C2799" s="2" t="s">
        <v>89</v>
      </c>
      <c r="D2799" s="7" t="s">
        <v>34</v>
      </c>
      <c r="E2799" s="2">
        <v>1</v>
      </c>
      <c r="H2799" s="4">
        <f>E2799*_xlfn.XLOOKUP(D2799,TRUnits!A:A,TRUnits!B:B, 0)</f>
        <v>0</v>
      </c>
      <c r="I2799" s="4">
        <f>E2799*_xlfn.XLOOKUP(D2799,TRUnits!A:A,TRUnits!C:C, 0)</f>
        <v>0</v>
      </c>
    </row>
    <row r="2800" spans="1:9" ht="15.75" customHeight="1" x14ac:dyDescent="0.25">
      <c r="A2800" s="2" t="s">
        <v>606</v>
      </c>
      <c r="B2800" s="2">
        <v>2</v>
      </c>
      <c r="C2800" s="2" t="s">
        <v>89</v>
      </c>
      <c r="F2800" s="2">
        <v>1</v>
      </c>
      <c r="H2800" s="4">
        <f>E2800*_xlfn.XLOOKUP(D2800,TRUnits!A:A,TRUnits!B:B, 0)</f>
        <v>0</v>
      </c>
      <c r="I2800" s="4">
        <f>E2800*_xlfn.XLOOKUP(D2800,TRUnits!A:A,TRUnits!C:C, 0)</f>
        <v>0</v>
      </c>
    </row>
    <row r="2801" spans="1:9" ht="15.75" customHeight="1" x14ac:dyDescent="0.25">
      <c r="A2801" s="2" t="s">
        <v>606</v>
      </c>
      <c r="B2801" s="2">
        <v>3</v>
      </c>
      <c r="C2801" s="2" t="s">
        <v>10</v>
      </c>
      <c r="D2801" s="7" t="s">
        <v>34</v>
      </c>
      <c r="E2801" s="2">
        <v>1</v>
      </c>
      <c r="H2801" s="4">
        <f>E2801*_xlfn.XLOOKUP(D2801,TRUnits!A:A,TRUnits!B:B, 0)</f>
        <v>0</v>
      </c>
      <c r="I2801" s="4">
        <f>E2801*_xlfn.XLOOKUP(D2801,TRUnits!A:A,TRUnits!C:C, 0)</f>
        <v>0</v>
      </c>
    </row>
    <row r="2802" spans="1:9" ht="15.75" customHeight="1" x14ac:dyDescent="0.25">
      <c r="A2802" s="2" t="s">
        <v>606</v>
      </c>
      <c r="B2802" s="2">
        <v>4</v>
      </c>
      <c r="C2802" s="2" t="s">
        <v>10</v>
      </c>
      <c r="E2802" s="2"/>
      <c r="F2802">
        <v>3</v>
      </c>
      <c r="H2802" s="4">
        <f>E2802*_xlfn.XLOOKUP(D2802,TRUnits!A:A,TRUnits!B:B, 0)</f>
        <v>0</v>
      </c>
      <c r="I2802" s="4">
        <f>E2802*_xlfn.XLOOKUP(D2802,TRUnits!A:A,TRUnits!C:C, 0)</f>
        <v>0</v>
      </c>
    </row>
    <row r="2803" spans="1:9" ht="15.75" customHeight="1" x14ac:dyDescent="0.25">
      <c r="A2803" s="2" t="s">
        <v>606</v>
      </c>
      <c r="B2803" s="2">
        <v>5</v>
      </c>
      <c r="C2803" s="2" t="s">
        <v>45</v>
      </c>
      <c r="D2803" s="7" t="s">
        <v>34</v>
      </c>
      <c r="E2803" s="2">
        <v>1</v>
      </c>
      <c r="H2803" s="4">
        <f>E2803*_xlfn.XLOOKUP(D2803,TRUnits!A:A,TRUnits!B:B, 0)</f>
        <v>0</v>
      </c>
      <c r="I2803" s="4">
        <f>E2803*_xlfn.XLOOKUP(D2803,TRUnits!A:A,TRUnits!C:C, 0)</f>
        <v>0</v>
      </c>
    </row>
    <row r="2804" spans="1:9" ht="15.75" customHeight="1" x14ac:dyDescent="0.25">
      <c r="A2804" s="2" t="s">
        <v>606</v>
      </c>
      <c r="B2804" s="2">
        <v>6</v>
      </c>
      <c r="C2804" s="2" t="s">
        <v>45</v>
      </c>
      <c r="E2804" s="2"/>
      <c r="F2804">
        <v>5</v>
      </c>
      <c r="H2804" s="4">
        <f>E2804*_xlfn.XLOOKUP(D2804,TRUnits!A:A,TRUnits!B:B, 0)</f>
        <v>0</v>
      </c>
      <c r="I2804" s="4">
        <f>E2804*_xlfn.XLOOKUP(D2804,TRUnits!A:A,TRUnits!C:C, 0)</f>
        <v>0</v>
      </c>
    </row>
    <row r="2805" spans="1:9" ht="15.75" customHeight="1" x14ac:dyDescent="0.25">
      <c r="A2805" s="2" t="s">
        <v>606</v>
      </c>
      <c r="B2805" s="2">
        <v>7</v>
      </c>
      <c r="C2805" s="2" t="s">
        <v>45</v>
      </c>
      <c r="E2805" s="2"/>
      <c r="F2805">
        <v>5</v>
      </c>
      <c r="H2805" s="4">
        <f>E2805*_xlfn.XLOOKUP(D2805,TRUnits!A:A,TRUnits!B:B, 0)</f>
        <v>0</v>
      </c>
      <c r="I2805" s="4">
        <f>E2805*_xlfn.XLOOKUP(D2805,TRUnits!A:A,TRUnits!C:C, 0)</f>
        <v>0</v>
      </c>
    </row>
    <row r="2806" spans="1:9" ht="15.75" customHeight="1" x14ac:dyDescent="0.25">
      <c r="A2806" s="2" t="s">
        <v>607</v>
      </c>
      <c r="B2806" s="2">
        <v>1</v>
      </c>
      <c r="C2806" s="2" t="s">
        <v>226</v>
      </c>
      <c r="D2806" s="7" t="s">
        <v>34</v>
      </c>
      <c r="E2806" s="2">
        <v>1</v>
      </c>
      <c r="H2806" s="4">
        <f>E2806*_xlfn.XLOOKUP(D2806,TRUnits!A:A,TRUnits!B:B, 0)</f>
        <v>0</v>
      </c>
      <c r="I2806" s="4">
        <f>E2806*_xlfn.XLOOKUP(D2806,TRUnits!A:A,TRUnits!C:C, 0)</f>
        <v>0</v>
      </c>
    </row>
    <row r="2807" spans="1:9" ht="15.75" customHeight="1" x14ac:dyDescent="0.25">
      <c r="A2807" s="2" t="s">
        <v>607</v>
      </c>
      <c r="B2807" s="2">
        <v>2</v>
      </c>
      <c r="C2807" s="2" t="s">
        <v>226</v>
      </c>
      <c r="E2807" s="2"/>
      <c r="F2807">
        <v>1</v>
      </c>
      <c r="H2807" s="4">
        <f>E2807*_xlfn.XLOOKUP(D2807,TRUnits!A:A,TRUnits!B:B, 0)</f>
        <v>0</v>
      </c>
      <c r="I2807" s="4">
        <f>E2807*_xlfn.XLOOKUP(D2807,TRUnits!A:A,TRUnits!C:C, 0)</f>
        <v>0</v>
      </c>
    </row>
    <row r="2808" spans="1:9" ht="15.75" customHeight="1" x14ac:dyDescent="0.25">
      <c r="A2808" s="2" t="s">
        <v>607</v>
      </c>
      <c r="B2808" s="2">
        <v>3</v>
      </c>
      <c r="C2808" s="2" t="s">
        <v>226</v>
      </c>
      <c r="E2808" s="2"/>
      <c r="F2808">
        <v>1</v>
      </c>
      <c r="H2808" s="4">
        <f>E2808*_xlfn.XLOOKUP(D2808,TRUnits!A:A,TRUnits!B:B, 0)</f>
        <v>0</v>
      </c>
      <c r="I2808" s="4">
        <f>E2808*_xlfn.XLOOKUP(D2808,TRUnits!A:A,TRUnits!C:C, 0)</f>
        <v>0</v>
      </c>
    </row>
    <row r="2809" spans="1:9" ht="15.75" customHeight="1" x14ac:dyDescent="0.25">
      <c r="A2809" s="2" t="s">
        <v>607</v>
      </c>
      <c r="B2809" s="2">
        <v>4</v>
      </c>
      <c r="C2809" s="2" t="s">
        <v>226</v>
      </c>
      <c r="E2809" s="2"/>
      <c r="F2809">
        <v>1</v>
      </c>
      <c r="H2809" s="4">
        <f>E2809*_xlfn.XLOOKUP(D2809,TRUnits!A:A,TRUnits!B:B, 0)</f>
        <v>0</v>
      </c>
      <c r="I2809" s="4">
        <f>E2809*_xlfn.XLOOKUP(D2809,TRUnits!A:A,TRUnits!C:C, 0)</f>
        <v>0</v>
      </c>
    </row>
    <row r="2810" spans="1:9" ht="15.75" customHeight="1" x14ac:dyDescent="0.25">
      <c r="A2810" s="2" t="s">
        <v>607</v>
      </c>
      <c r="B2810" s="2">
        <v>5</v>
      </c>
      <c r="C2810" s="2" t="s">
        <v>226</v>
      </c>
      <c r="E2810" s="2"/>
      <c r="F2810">
        <v>1</v>
      </c>
      <c r="H2810" s="4">
        <f>E2810*_xlfn.XLOOKUP(D2810,TRUnits!A:A,TRUnits!B:B, 0)</f>
        <v>0</v>
      </c>
      <c r="I2810" s="4">
        <f>E2810*_xlfn.XLOOKUP(D2810,TRUnits!A:A,TRUnits!C:C, 0)</f>
        <v>0</v>
      </c>
    </row>
    <row r="2811" spans="1:9" ht="15.75" customHeight="1" x14ac:dyDescent="0.25">
      <c r="A2811" s="2" t="s">
        <v>607</v>
      </c>
      <c r="B2811" s="2">
        <v>6</v>
      </c>
      <c r="C2811" s="2" t="s">
        <v>226</v>
      </c>
      <c r="E2811" s="2"/>
      <c r="F2811">
        <v>1</v>
      </c>
      <c r="H2811" s="4">
        <f>E2811*_xlfn.XLOOKUP(D2811,TRUnits!A:A,TRUnits!B:B, 0)</f>
        <v>0</v>
      </c>
      <c r="I2811" s="4">
        <f>E2811*_xlfn.XLOOKUP(D2811,TRUnits!A:A,TRUnits!C:C, 0)</f>
        <v>0</v>
      </c>
    </row>
    <row r="2812" spans="1:9" ht="15.75" customHeight="1" x14ac:dyDescent="0.25">
      <c r="A2812" s="2" t="s">
        <v>607</v>
      </c>
      <c r="B2812" s="2">
        <v>7</v>
      </c>
      <c r="C2812" s="2" t="s">
        <v>226</v>
      </c>
      <c r="E2812" s="2"/>
      <c r="F2812">
        <v>1</v>
      </c>
      <c r="H2812" s="4">
        <f>E2812*_xlfn.XLOOKUP(D2812,TRUnits!A:A,TRUnits!B:B, 0)</f>
        <v>0</v>
      </c>
      <c r="I2812" s="4">
        <f>E2812*_xlfn.XLOOKUP(D2812,TRUnits!A:A,TRUnits!C:C, 0)</f>
        <v>0</v>
      </c>
    </row>
    <row r="2813" spans="1:9" ht="15.75" customHeight="1" x14ac:dyDescent="0.25">
      <c r="A2813" s="2" t="s">
        <v>608</v>
      </c>
      <c r="B2813" s="2">
        <v>1</v>
      </c>
      <c r="C2813" s="2" t="s">
        <v>1446</v>
      </c>
      <c r="D2813" s="7" t="s">
        <v>34</v>
      </c>
      <c r="E2813" s="2">
        <v>1</v>
      </c>
      <c r="H2813" s="4">
        <f>E2813*_xlfn.XLOOKUP(D2813,TRUnits!A:A,TRUnits!B:B, 0)</f>
        <v>0</v>
      </c>
      <c r="I2813" s="4">
        <f>E2813*_xlfn.XLOOKUP(D2813,TRUnits!A:A,TRUnits!C:C, 0)</f>
        <v>0</v>
      </c>
    </row>
    <row r="2814" spans="1:9" ht="15.75" customHeight="1" x14ac:dyDescent="0.25">
      <c r="A2814" s="2" t="s">
        <v>608</v>
      </c>
      <c r="B2814" s="2">
        <v>2</v>
      </c>
      <c r="C2814" s="2" t="s">
        <v>1446</v>
      </c>
      <c r="E2814" s="2"/>
      <c r="F2814">
        <v>1</v>
      </c>
      <c r="H2814" s="4">
        <f>E2814*_xlfn.XLOOKUP(D2814,TRUnits!A:A,TRUnits!B:B, 0)</f>
        <v>0</v>
      </c>
      <c r="I2814" s="4">
        <f>E2814*_xlfn.XLOOKUP(D2814,TRUnits!A:A,TRUnits!C:C, 0)</f>
        <v>0</v>
      </c>
    </row>
    <row r="2815" spans="1:9" ht="15.75" customHeight="1" x14ac:dyDescent="0.25">
      <c r="A2815" s="2" t="s">
        <v>608</v>
      </c>
      <c r="B2815" s="2">
        <v>3</v>
      </c>
      <c r="C2815" s="2" t="s">
        <v>1446</v>
      </c>
      <c r="E2815" s="2"/>
      <c r="F2815">
        <v>1</v>
      </c>
      <c r="H2815" s="4">
        <f>E2815*_xlfn.XLOOKUP(D2815,TRUnits!A:A,TRUnits!B:B, 0)</f>
        <v>0</v>
      </c>
      <c r="I2815" s="4">
        <f>E2815*_xlfn.XLOOKUP(D2815,TRUnits!A:A,TRUnits!C:C, 0)</f>
        <v>0</v>
      </c>
    </row>
    <row r="2816" spans="1:9" ht="15.75" customHeight="1" x14ac:dyDescent="0.25">
      <c r="A2816" s="2" t="s">
        <v>608</v>
      </c>
      <c r="B2816" s="2">
        <v>4</v>
      </c>
      <c r="C2816" s="2" t="s">
        <v>1446</v>
      </c>
      <c r="E2816" s="2"/>
      <c r="F2816">
        <v>1</v>
      </c>
      <c r="H2816" s="4">
        <f>E2816*_xlfn.XLOOKUP(D2816,TRUnits!A:A,TRUnits!B:B, 0)</f>
        <v>0</v>
      </c>
      <c r="I2816" s="4">
        <f>E2816*_xlfn.XLOOKUP(D2816,TRUnits!A:A,TRUnits!C:C, 0)</f>
        <v>0</v>
      </c>
    </row>
    <row r="2817" spans="1:9" ht="15.75" customHeight="1" x14ac:dyDescent="0.25">
      <c r="A2817" s="2" t="s">
        <v>608</v>
      </c>
      <c r="B2817" s="2">
        <v>5</v>
      </c>
      <c r="C2817" s="2" t="s">
        <v>1446</v>
      </c>
      <c r="E2817" s="2"/>
      <c r="F2817">
        <v>1</v>
      </c>
      <c r="H2817" s="4">
        <f>E2817*_xlfn.XLOOKUP(D2817,TRUnits!A:A,TRUnits!B:B, 0)</f>
        <v>0</v>
      </c>
      <c r="I2817" s="4">
        <f>E2817*_xlfn.XLOOKUP(D2817,TRUnits!A:A,TRUnits!C:C, 0)</f>
        <v>0</v>
      </c>
    </row>
    <row r="2818" spans="1:9" ht="15.75" customHeight="1" x14ac:dyDescent="0.25">
      <c r="A2818" s="2" t="s">
        <v>608</v>
      </c>
      <c r="B2818" s="2">
        <v>6</v>
      </c>
      <c r="C2818" s="2" t="s">
        <v>1446</v>
      </c>
      <c r="E2818" s="2"/>
      <c r="F2818">
        <v>1</v>
      </c>
      <c r="H2818" s="4">
        <f>E2818*_xlfn.XLOOKUP(D2818,TRUnits!A:A,TRUnits!B:B, 0)</f>
        <v>0</v>
      </c>
      <c r="I2818" s="4">
        <f>E2818*_xlfn.XLOOKUP(D2818,TRUnits!A:A,TRUnits!C:C, 0)</f>
        <v>0</v>
      </c>
    </row>
    <row r="2819" spans="1:9" ht="15.75" customHeight="1" x14ac:dyDescent="0.25">
      <c r="A2819" s="2" t="s">
        <v>608</v>
      </c>
      <c r="B2819" s="2">
        <v>7</v>
      </c>
      <c r="C2819" s="2" t="s">
        <v>1446</v>
      </c>
      <c r="E2819" s="2"/>
      <c r="F2819">
        <v>1</v>
      </c>
      <c r="H2819" s="4">
        <f>E2819*_xlfn.XLOOKUP(D2819,TRUnits!A:A,TRUnits!B:B, 0)</f>
        <v>0</v>
      </c>
      <c r="I2819" s="4">
        <f>E2819*_xlfn.XLOOKUP(D2819,TRUnits!A:A,TRUnits!C:C, 0)</f>
        <v>0</v>
      </c>
    </row>
    <row r="2820" spans="1:9" ht="15.75" customHeight="1" x14ac:dyDescent="0.25">
      <c r="A2820" s="2" t="s">
        <v>609</v>
      </c>
      <c r="B2820" s="2">
        <v>1</v>
      </c>
      <c r="C2820" s="2" t="s">
        <v>89</v>
      </c>
      <c r="D2820" s="7" t="s">
        <v>34</v>
      </c>
      <c r="E2820" s="2">
        <v>1</v>
      </c>
      <c r="H2820" s="4">
        <f>E2820*_xlfn.XLOOKUP(D2820,TRUnits!A:A,TRUnits!B:B, 0)</f>
        <v>0</v>
      </c>
      <c r="I2820" s="4">
        <f>E2820*_xlfn.XLOOKUP(D2820,TRUnits!A:A,TRUnits!C:C, 0)</f>
        <v>0</v>
      </c>
    </row>
    <row r="2821" spans="1:9" ht="15.75" customHeight="1" x14ac:dyDescent="0.25">
      <c r="A2821" s="2" t="s">
        <v>609</v>
      </c>
      <c r="B2821" s="2">
        <v>2</v>
      </c>
      <c r="C2821" s="2" t="s">
        <v>89</v>
      </c>
      <c r="F2821" s="2">
        <v>1</v>
      </c>
      <c r="H2821" s="4">
        <f>E2821*_xlfn.XLOOKUP(D2821,TRUnits!A:A,TRUnits!B:B, 0)</f>
        <v>0</v>
      </c>
      <c r="I2821" s="4">
        <f>E2821*_xlfn.XLOOKUP(D2821,TRUnits!A:A,TRUnits!C:C, 0)</f>
        <v>0</v>
      </c>
    </row>
    <row r="2822" spans="1:9" ht="15.75" customHeight="1" x14ac:dyDescent="0.25">
      <c r="A2822" s="2" t="s">
        <v>609</v>
      </c>
      <c r="B2822" s="2">
        <v>3</v>
      </c>
      <c r="C2822" s="2" t="s">
        <v>45</v>
      </c>
      <c r="D2822" s="7" t="s">
        <v>34</v>
      </c>
      <c r="E2822" s="2">
        <v>1</v>
      </c>
      <c r="H2822" s="4">
        <f>E2822*_xlfn.XLOOKUP(D2822,TRUnits!A:A,TRUnits!B:B, 0)</f>
        <v>0</v>
      </c>
      <c r="I2822" s="4">
        <f>E2822*_xlfn.XLOOKUP(D2822,TRUnits!A:A,TRUnits!C:C, 0)</f>
        <v>0</v>
      </c>
    </row>
    <row r="2823" spans="1:9" ht="15.75" customHeight="1" x14ac:dyDescent="0.25">
      <c r="A2823" s="2" t="s">
        <v>609</v>
      </c>
      <c r="B2823" s="2">
        <v>4</v>
      </c>
      <c r="C2823" s="2" t="s">
        <v>45</v>
      </c>
      <c r="E2823" s="2"/>
      <c r="F2823">
        <v>3</v>
      </c>
      <c r="H2823" s="4">
        <f>E2823*_xlfn.XLOOKUP(D2823,TRUnits!A:A,TRUnits!B:B, 0)</f>
        <v>0</v>
      </c>
      <c r="I2823" s="4">
        <f>E2823*_xlfn.XLOOKUP(D2823,TRUnits!A:A,TRUnits!C:C, 0)</f>
        <v>0</v>
      </c>
    </row>
    <row r="2824" spans="1:9" ht="15.75" customHeight="1" x14ac:dyDescent="0.25">
      <c r="A2824" s="2" t="s">
        <v>609</v>
      </c>
      <c r="B2824" s="2">
        <v>5</v>
      </c>
      <c r="C2824" s="2" t="s">
        <v>45</v>
      </c>
      <c r="E2824" s="2"/>
      <c r="F2824">
        <v>3</v>
      </c>
      <c r="H2824" s="4">
        <f>E2824*_xlfn.XLOOKUP(D2824,TRUnits!A:A,TRUnits!B:B, 0)</f>
        <v>0</v>
      </c>
      <c r="I2824" s="4">
        <f>E2824*_xlfn.XLOOKUP(D2824,TRUnits!A:A,TRUnits!C:C, 0)</f>
        <v>0</v>
      </c>
    </row>
    <row r="2825" spans="1:9" ht="15.75" customHeight="1" x14ac:dyDescent="0.25">
      <c r="A2825" s="2" t="s">
        <v>609</v>
      </c>
      <c r="B2825" s="2">
        <v>6</v>
      </c>
      <c r="C2825" s="2" t="s">
        <v>45</v>
      </c>
      <c r="E2825" s="2"/>
      <c r="F2825">
        <v>3</v>
      </c>
      <c r="H2825" s="4">
        <f>E2825*_xlfn.XLOOKUP(D2825,TRUnits!A:A,TRUnits!B:B, 0)</f>
        <v>0</v>
      </c>
      <c r="I2825" s="4">
        <f>E2825*_xlfn.XLOOKUP(D2825,TRUnits!A:A,TRUnits!C:C, 0)</f>
        <v>0</v>
      </c>
    </row>
    <row r="2826" spans="1:9" ht="15.75" customHeight="1" x14ac:dyDescent="0.25">
      <c r="A2826" s="2" t="s">
        <v>609</v>
      </c>
      <c r="B2826" s="2">
        <v>7</v>
      </c>
      <c r="C2826" s="2" t="s">
        <v>45</v>
      </c>
      <c r="E2826" s="2"/>
      <c r="F2826">
        <v>3</v>
      </c>
      <c r="H2826" s="4">
        <f>E2826*_xlfn.XLOOKUP(D2826,TRUnits!A:A,TRUnits!B:B, 0)</f>
        <v>0</v>
      </c>
      <c r="I2826" s="4">
        <f>E2826*_xlfn.XLOOKUP(D2826,TRUnits!A:A,TRUnits!C:C, 0)</f>
        <v>0</v>
      </c>
    </row>
    <row r="2827" spans="1:9" ht="15.75" customHeight="1" x14ac:dyDescent="0.25">
      <c r="A2827" s="2" t="s">
        <v>610</v>
      </c>
      <c r="B2827" s="2">
        <v>1</v>
      </c>
      <c r="C2827" s="2" t="s">
        <v>1446</v>
      </c>
      <c r="D2827" s="9" t="s">
        <v>34</v>
      </c>
      <c r="E2827" s="2">
        <v>1</v>
      </c>
      <c r="H2827" s="4">
        <f>E2827*_xlfn.XLOOKUP(D2827,TRUnits!A:A,TRUnits!B:B, 0)</f>
        <v>0</v>
      </c>
      <c r="I2827" s="4">
        <f>E2827*_xlfn.XLOOKUP(D2827,TRUnits!A:A,TRUnits!C:C, 0)</f>
        <v>0</v>
      </c>
    </row>
    <row r="2828" spans="1:9" ht="15.75" customHeight="1" x14ac:dyDescent="0.25">
      <c r="A2828" s="2" t="s">
        <v>610</v>
      </c>
      <c r="B2828" s="2">
        <v>2</v>
      </c>
      <c r="C2828" s="2" t="s">
        <v>1446</v>
      </c>
      <c r="E2828" s="2"/>
      <c r="F2828">
        <v>1</v>
      </c>
      <c r="H2828" s="4">
        <f>E2828*_xlfn.XLOOKUP(D2828,TRUnits!A:A,TRUnits!B:B, 0)</f>
        <v>0</v>
      </c>
      <c r="I2828" s="4">
        <f>E2828*_xlfn.XLOOKUP(D2828,TRUnits!A:A,TRUnits!C:C, 0)</f>
        <v>0</v>
      </c>
    </row>
    <row r="2829" spans="1:9" ht="15.75" customHeight="1" x14ac:dyDescent="0.25">
      <c r="A2829" s="2" t="s">
        <v>610</v>
      </c>
      <c r="B2829" s="2">
        <v>3</v>
      </c>
      <c r="C2829" s="2" t="s">
        <v>1446</v>
      </c>
      <c r="E2829" s="2"/>
      <c r="F2829">
        <v>1</v>
      </c>
      <c r="H2829" s="4">
        <f>E2829*_xlfn.XLOOKUP(D2829,TRUnits!A:A,TRUnits!B:B, 0)</f>
        <v>0</v>
      </c>
      <c r="I2829" s="4">
        <f>E2829*_xlfn.XLOOKUP(D2829,TRUnits!A:A,TRUnits!C:C, 0)</f>
        <v>0</v>
      </c>
    </row>
    <row r="2830" spans="1:9" ht="15.75" customHeight="1" x14ac:dyDescent="0.25">
      <c r="A2830" s="2" t="s">
        <v>610</v>
      </c>
      <c r="B2830" s="2">
        <v>4</v>
      </c>
      <c r="C2830" s="2" t="s">
        <v>1446</v>
      </c>
      <c r="E2830" s="2"/>
      <c r="F2830">
        <v>1</v>
      </c>
      <c r="H2830" s="4">
        <f>E2830*_xlfn.XLOOKUP(D2830,TRUnits!A:A,TRUnits!B:B, 0)</f>
        <v>0</v>
      </c>
      <c r="I2830" s="4">
        <f>E2830*_xlfn.XLOOKUP(D2830,TRUnits!A:A,TRUnits!C:C, 0)</f>
        <v>0</v>
      </c>
    </row>
    <row r="2831" spans="1:9" ht="15.75" customHeight="1" x14ac:dyDescent="0.25">
      <c r="A2831" s="2" t="s">
        <v>610</v>
      </c>
      <c r="B2831" s="2">
        <v>5</v>
      </c>
      <c r="C2831" s="2" t="s">
        <v>1446</v>
      </c>
      <c r="E2831" s="2"/>
      <c r="F2831">
        <v>1</v>
      </c>
      <c r="H2831" s="4">
        <f>E2831*_xlfn.XLOOKUP(D2831,TRUnits!A:A,TRUnits!B:B, 0)</f>
        <v>0</v>
      </c>
      <c r="I2831" s="4">
        <f>E2831*_xlfn.XLOOKUP(D2831,TRUnits!A:A,TRUnits!C:C, 0)</f>
        <v>0</v>
      </c>
    </row>
    <row r="2832" spans="1:9" ht="15.75" customHeight="1" x14ac:dyDescent="0.25">
      <c r="A2832" s="2" t="s">
        <v>610</v>
      </c>
      <c r="B2832" s="2">
        <v>6</v>
      </c>
      <c r="C2832" s="2" t="s">
        <v>1446</v>
      </c>
      <c r="E2832" s="2"/>
      <c r="F2832">
        <v>1</v>
      </c>
      <c r="H2832" s="4">
        <f>E2832*_xlfn.XLOOKUP(D2832,TRUnits!A:A,TRUnits!B:B, 0)</f>
        <v>0</v>
      </c>
      <c r="I2832" s="4">
        <f>E2832*_xlfn.XLOOKUP(D2832,TRUnits!A:A,TRUnits!C:C, 0)</f>
        <v>0</v>
      </c>
    </row>
    <row r="2833" spans="1:9" ht="15.75" customHeight="1" x14ac:dyDescent="0.25">
      <c r="A2833" s="2" t="s">
        <v>610</v>
      </c>
      <c r="B2833" s="2">
        <v>7</v>
      </c>
      <c r="C2833" s="2" t="s">
        <v>1446</v>
      </c>
      <c r="E2833" s="2"/>
      <c r="F2833">
        <v>1</v>
      </c>
      <c r="H2833" s="4">
        <f>E2833*_xlfn.XLOOKUP(D2833,TRUnits!A:A,TRUnits!B:B, 0)</f>
        <v>0</v>
      </c>
      <c r="I2833" s="4">
        <f>E2833*_xlfn.XLOOKUP(D2833,TRUnits!A:A,TRUnits!C:C, 0)</f>
        <v>0</v>
      </c>
    </row>
    <row r="2834" spans="1:9" ht="15.75" customHeight="1" x14ac:dyDescent="0.25">
      <c r="A2834" s="2" t="s">
        <v>611</v>
      </c>
      <c r="B2834" s="2">
        <v>1</v>
      </c>
      <c r="C2834" s="2" t="s">
        <v>45</v>
      </c>
      <c r="D2834" s="7" t="s">
        <v>34</v>
      </c>
      <c r="E2834" s="2">
        <v>1</v>
      </c>
      <c r="H2834" s="4">
        <f>E2834*_xlfn.XLOOKUP(D2834,TRUnits!A:A,TRUnits!B:B, 0)</f>
        <v>0</v>
      </c>
      <c r="I2834" s="4">
        <f>E2834*_xlfn.XLOOKUP(D2834,TRUnits!A:A,TRUnits!C:C, 0)</f>
        <v>0</v>
      </c>
    </row>
    <row r="2835" spans="1:9" ht="15.75" customHeight="1" x14ac:dyDescent="0.25">
      <c r="A2835" s="2" t="s">
        <v>611</v>
      </c>
      <c r="B2835" s="2">
        <v>2</v>
      </c>
      <c r="C2835" s="2" t="s">
        <v>45</v>
      </c>
      <c r="E2835" s="2"/>
      <c r="F2835">
        <v>1</v>
      </c>
      <c r="H2835" s="4">
        <f>E2835*_xlfn.XLOOKUP(D2835,TRUnits!A:A,TRUnits!B:B, 0)</f>
        <v>0</v>
      </c>
      <c r="I2835" s="4">
        <f>E2835*_xlfn.XLOOKUP(D2835,TRUnits!A:A,TRUnits!C:C, 0)</f>
        <v>0</v>
      </c>
    </row>
    <row r="2836" spans="1:9" ht="15.75" customHeight="1" x14ac:dyDescent="0.25">
      <c r="A2836" s="2" t="s">
        <v>611</v>
      </c>
      <c r="B2836" s="2">
        <v>3</v>
      </c>
      <c r="C2836" s="2" t="s">
        <v>45</v>
      </c>
      <c r="E2836" s="2"/>
      <c r="F2836">
        <v>1</v>
      </c>
      <c r="H2836" s="4">
        <f>E2836*_xlfn.XLOOKUP(D2836,TRUnits!A:A,TRUnits!B:B, 0)</f>
        <v>0</v>
      </c>
      <c r="I2836" s="4">
        <f>E2836*_xlfn.XLOOKUP(D2836,TRUnits!A:A,TRUnits!C:C, 0)</f>
        <v>0</v>
      </c>
    </row>
    <row r="2837" spans="1:9" ht="15.75" customHeight="1" x14ac:dyDescent="0.25">
      <c r="A2837" s="2" t="s">
        <v>611</v>
      </c>
      <c r="B2837" s="2">
        <v>4</v>
      </c>
      <c r="C2837" s="2" t="s">
        <v>45</v>
      </c>
      <c r="E2837" s="2"/>
      <c r="F2837">
        <v>1</v>
      </c>
      <c r="H2837" s="4">
        <f>E2837*_xlfn.XLOOKUP(D2837,TRUnits!A:A,TRUnits!B:B, 0)</f>
        <v>0</v>
      </c>
      <c r="I2837" s="4">
        <f>E2837*_xlfn.XLOOKUP(D2837,TRUnits!A:A,TRUnits!C:C, 0)</f>
        <v>0</v>
      </c>
    </row>
    <row r="2838" spans="1:9" ht="15.75" customHeight="1" x14ac:dyDescent="0.25">
      <c r="A2838" s="2" t="s">
        <v>611</v>
      </c>
      <c r="B2838" s="2">
        <v>5</v>
      </c>
      <c r="C2838" s="2" t="s">
        <v>45</v>
      </c>
      <c r="E2838" s="2"/>
      <c r="F2838">
        <v>1</v>
      </c>
      <c r="H2838" s="4">
        <f>E2838*_xlfn.XLOOKUP(D2838,TRUnits!A:A,TRUnits!B:B, 0)</f>
        <v>0</v>
      </c>
      <c r="I2838" s="4">
        <f>E2838*_xlfn.XLOOKUP(D2838,TRUnits!A:A,TRUnits!C:C, 0)</f>
        <v>0</v>
      </c>
    </row>
    <row r="2839" spans="1:9" ht="15.75" customHeight="1" x14ac:dyDescent="0.25">
      <c r="A2839" s="2" t="s">
        <v>611</v>
      </c>
      <c r="B2839" s="2">
        <v>6</v>
      </c>
      <c r="C2839" s="2" t="s">
        <v>45</v>
      </c>
      <c r="E2839" s="2"/>
      <c r="F2839">
        <v>1</v>
      </c>
      <c r="H2839" s="4">
        <f>E2839*_xlfn.XLOOKUP(D2839,TRUnits!A:A,TRUnits!B:B, 0)</f>
        <v>0</v>
      </c>
      <c r="I2839" s="4">
        <f>E2839*_xlfn.XLOOKUP(D2839,TRUnits!A:A,TRUnits!C:C, 0)</f>
        <v>0</v>
      </c>
    </row>
    <row r="2840" spans="1:9" ht="15.75" customHeight="1" x14ac:dyDescent="0.25">
      <c r="A2840" s="2" t="s">
        <v>611</v>
      </c>
      <c r="B2840" s="2">
        <v>7</v>
      </c>
      <c r="C2840" s="2" t="s">
        <v>45</v>
      </c>
      <c r="E2840" s="2"/>
      <c r="F2840">
        <v>1</v>
      </c>
      <c r="H2840" s="4">
        <f>E2840*_xlfn.XLOOKUP(D2840,TRUnits!A:A,TRUnits!B:B, 0)</f>
        <v>0</v>
      </c>
      <c r="I2840" s="4">
        <f>E2840*_xlfn.XLOOKUP(D2840,TRUnits!A:A,TRUnits!C:C, 0)</f>
        <v>0</v>
      </c>
    </row>
    <row r="2841" spans="1:9" ht="15.75" customHeight="1" x14ac:dyDescent="0.25">
      <c r="A2841" s="2" t="s">
        <v>612</v>
      </c>
      <c r="B2841" s="2">
        <v>1</v>
      </c>
      <c r="C2841" s="2" t="s">
        <v>74</v>
      </c>
      <c r="E2841" s="2"/>
      <c r="H2841" s="4">
        <f>E2841*_xlfn.XLOOKUP(D2841,TRUnits!A:A,TRUnits!B:B, 0)</f>
        <v>0</v>
      </c>
      <c r="I2841" s="4">
        <f>E2841*_xlfn.XLOOKUP(D2841,TRUnits!A:A,TRUnits!C:C, 0)</f>
        <v>0</v>
      </c>
    </row>
    <row r="2842" spans="1:9" ht="15.75" customHeight="1" x14ac:dyDescent="0.25">
      <c r="A2842" s="2" t="s">
        <v>612</v>
      </c>
      <c r="B2842" s="2">
        <v>2</v>
      </c>
      <c r="C2842" s="2" t="s">
        <v>74</v>
      </c>
      <c r="E2842" s="2"/>
      <c r="H2842" s="4">
        <f>E2842*_xlfn.XLOOKUP(D2842,TRUnits!A:A,TRUnits!B:B, 0)</f>
        <v>0</v>
      </c>
      <c r="I2842" s="4">
        <f>E2842*_xlfn.XLOOKUP(D2842,TRUnits!A:A,TRUnits!C:C, 0)</f>
        <v>0</v>
      </c>
    </row>
    <row r="2843" spans="1:9" ht="15.75" customHeight="1" x14ac:dyDescent="0.25">
      <c r="A2843" s="2" t="s">
        <v>612</v>
      </c>
      <c r="B2843" s="2">
        <v>3</v>
      </c>
      <c r="C2843" s="2" t="s">
        <v>74</v>
      </c>
      <c r="E2843" s="2"/>
      <c r="H2843" s="4">
        <f>E2843*_xlfn.XLOOKUP(D2843,TRUnits!A:A,TRUnits!B:B, 0)</f>
        <v>0</v>
      </c>
      <c r="I2843" s="4">
        <f>E2843*_xlfn.XLOOKUP(D2843,TRUnits!A:A,TRUnits!C:C, 0)</f>
        <v>0</v>
      </c>
    </row>
    <row r="2844" spans="1:9" ht="15.75" customHeight="1" x14ac:dyDescent="0.25">
      <c r="A2844" s="2" t="s">
        <v>612</v>
      </c>
      <c r="B2844" s="2">
        <v>4</v>
      </c>
      <c r="C2844" s="2" t="s">
        <v>74</v>
      </c>
      <c r="E2844" s="2"/>
      <c r="H2844" s="4">
        <f>E2844*_xlfn.XLOOKUP(D2844,TRUnits!A:A,TRUnits!B:B, 0)</f>
        <v>0</v>
      </c>
      <c r="I2844" s="4">
        <f>E2844*_xlfn.XLOOKUP(D2844,TRUnits!A:A,TRUnits!C:C, 0)</f>
        <v>0</v>
      </c>
    </row>
    <row r="2845" spans="1:9" ht="15.75" customHeight="1" x14ac:dyDescent="0.25">
      <c r="A2845" s="2" t="s">
        <v>612</v>
      </c>
      <c r="B2845" s="2">
        <v>5</v>
      </c>
      <c r="C2845" s="2" t="s">
        <v>74</v>
      </c>
      <c r="E2845" s="2"/>
      <c r="H2845" s="4">
        <f>E2845*_xlfn.XLOOKUP(D2845,TRUnits!A:A,TRUnits!B:B, 0)</f>
        <v>0</v>
      </c>
      <c r="I2845" s="4">
        <f>E2845*_xlfn.XLOOKUP(D2845,TRUnits!A:A,TRUnits!C:C, 0)</f>
        <v>0</v>
      </c>
    </row>
    <row r="2846" spans="1:9" ht="15.75" customHeight="1" x14ac:dyDescent="0.25">
      <c r="A2846" s="2" t="s">
        <v>612</v>
      </c>
      <c r="B2846" s="2">
        <v>6</v>
      </c>
      <c r="C2846" s="2" t="s">
        <v>74</v>
      </c>
      <c r="E2846" s="2"/>
      <c r="H2846" s="4">
        <f>E2846*_xlfn.XLOOKUP(D2846,TRUnits!A:A,TRUnits!B:B, 0)</f>
        <v>0</v>
      </c>
      <c r="I2846" s="4">
        <f>E2846*_xlfn.XLOOKUP(D2846,TRUnits!A:A,TRUnits!C:C, 0)</f>
        <v>0</v>
      </c>
    </row>
    <row r="2847" spans="1:9" ht="15.75" customHeight="1" x14ac:dyDescent="0.25">
      <c r="A2847" s="2" t="s">
        <v>612</v>
      </c>
      <c r="B2847" s="2">
        <v>7</v>
      </c>
      <c r="C2847" s="2" t="s">
        <v>74</v>
      </c>
      <c r="E2847" s="2"/>
      <c r="H2847" s="4">
        <f>E2847*_xlfn.XLOOKUP(D2847,TRUnits!A:A,TRUnits!B:B, 0)</f>
        <v>0</v>
      </c>
      <c r="I2847" s="4">
        <f>E2847*_xlfn.XLOOKUP(D2847,TRUnits!A:A,TRUnits!C:C, 0)</f>
        <v>0</v>
      </c>
    </row>
    <row r="2848" spans="1:9" ht="15.75" customHeight="1" x14ac:dyDescent="0.25">
      <c r="A2848" s="2" t="s">
        <v>613</v>
      </c>
      <c r="B2848" s="2">
        <v>1</v>
      </c>
      <c r="C2848" s="2" t="s">
        <v>45</v>
      </c>
      <c r="D2848" s="7" t="s">
        <v>34</v>
      </c>
      <c r="E2848" s="2">
        <v>1</v>
      </c>
      <c r="H2848" s="4">
        <f>E2848*_xlfn.XLOOKUP(D2848,TRUnits!A:A,TRUnits!B:B, 0)</f>
        <v>0</v>
      </c>
      <c r="I2848" s="4">
        <f>E2848*_xlfn.XLOOKUP(D2848,TRUnits!A:A,TRUnits!C:C, 0)</f>
        <v>0</v>
      </c>
    </row>
    <row r="2849" spans="1:9" ht="15.75" customHeight="1" x14ac:dyDescent="0.25">
      <c r="A2849" s="2" t="s">
        <v>613</v>
      </c>
      <c r="B2849" s="2">
        <v>2</v>
      </c>
      <c r="C2849" s="2" t="s">
        <v>45</v>
      </c>
      <c r="E2849" s="2"/>
      <c r="F2849">
        <v>1</v>
      </c>
      <c r="H2849" s="4">
        <f>E2849*_xlfn.XLOOKUP(D2849,TRUnits!A:A,TRUnits!B:B, 0)</f>
        <v>0</v>
      </c>
      <c r="I2849" s="4">
        <f>E2849*_xlfn.XLOOKUP(D2849,TRUnits!A:A,TRUnits!C:C, 0)</f>
        <v>0</v>
      </c>
    </row>
    <row r="2850" spans="1:9" ht="15.75" customHeight="1" x14ac:dyDescent="0.25">
      <c r="A2850" s="2" t="s">
        <v>613</v>
      </c>
      <c r="B2850" s="2">
        <v>3</v>
      </c>
      <c r="C2850" s="2" t="s">
        <v>10</v>
      </c>
      <c r="D2850" s="7" t="s">
        <v>34</v>
      </c>
      <c r="E2850" s="2">
        <v>1</v>
      </c>
      <c r="H2850" s="4">
        <f>E2850*_xlfn.XLOOKUP(D2850,TRUnits!A:A,TRUnits!B:B, 0)</f>
        <v>0</v>
      </c>
      <c r="I2850" s="4">
        <f>E2850*_xlfn.XLOOKUP(D2850,TRUnits!A:A,TRUnits!C:C, 0)</f>
        <v>0</v>
      </c>
    </row>
    <row r="2851" spans="1:9" ht="15.75" customHeight="1" x14ac:dyDescent="0.25">
      <c r="A2851" s="2" t="s">
        <v>613</v>
      </c>
      <c r="B2851" s="2">
        <v>4</v>
      </c>
      <c r="C2851" s="2" t="s">
        <v>10</v>
      </c>
      <c r="E2851" s="2"/>
      <c r="F2851">
        <v>3</v>
      </c>
      <c r="H2851" s="4">
        <f>E2851*_xlfn.XLOOKUP(D2851,TRUnits!A:A,TRUnits!B:B, 0)</f>
        <v>0</v>
      </c>
      <c r="I2851" s="4">
        <f>E2851*_xlfn.XLOOKUP(D2851,TRUnits!A:A,TRUnits!C:C, 0)</f>
        <v>0</v>
      </c>
    </row>
    <row r="2852" spans="1:9" ht="15.75" customHeight="1" x14ac:dyDescent="0.25">
      <c r="A2852" s="2" t="s">
        <v>613</v>
      </c>
      <c r="B2852" s="2">
        <v>5</v>
      </c>
      <c r="C2852" s="2" t="s">
        <v>10</v>
      </c>
      <c r="E2852" s="2"/>
      <c r="F2852">
        <v>3</v>
      </c>
      <c r="H2852" s="4">
        <f>E2852*_xlfn.XLOOKUP(D2852,TRUnits!A:A,TRUnits!B:B, 0)</f>
        <v>0</v>
      </c>
      <c r="I2852" s="4">
        <f>E2852*_xlfn.XLOOKUP(D2852,TRUnits!A:A,TRUnits!C:C, 0)</f>
        <v>0</v>
      </c>
    </row>
    <row r="2853" spans="1:9" ht="15.75" customHeight="1" x14ac:dyDescent="0.25">
      <c r="A2853" s="2" t="s">
        <v>613</v>
      </c>
      <c r="B2853" s="2">
        <v>6</v>
      </c>
      <c r="C2853" s="2" t="s">
        <v>10</v>
      </c>
      <c r="E2853" s="2"/>
      <c r="F2853">
        <v>3</v>
      </c>
      <c r="H2853" s="4">
        <f>E2853*_xlfn.XLOOKUP(D2853,TRUnits!A:A,TRUnits!B:B, 0)</f>
        <v>0</v>
      </c>
      <c r="I2853" s="4">
        <f>E2853*_xlfn.XLOOKUP(D2853,TRUnits!A:A,TRUnits!C:C, 0)</f>
        <v>0</v>
      </c>
    </row>
    <row r="2854" spans="1:9" ht="15.75" customHeight="1" x14ac:dyDescent="0.25">
      <c r="A2854" s="2" t="s">
        <v>613</v>
      </c>
      <c r="B2854" s="2">
        <v>7</v>
      </c>
      <c r="C2854" s="2" t="s">
        <v>10</v>
      </c>
      <c r="E2854" s="2"/>
      <c r="F2854">
        <v>3</v>
      </c>
      <c r="H2854" s="4">
        <f>E2854*_xlfn.XLOOKUP(D2854,TRUnits!A:A,TRUnits!B:B, 0)</f>
        <v>0</v>
      </c>
      <c r="I2854" s="4">
        <f>E2854*_xlfn.XLOOKUP(D2854,TRUnits!A:A,TRUnits!C:C, 0)</f>
        <v>0</v>
      </c>
    </row>
    <row r="2855" spans="1:9" ht="15.75" customHeight="1" x14ac:dyDescent="0.25">
      <c r="A2855" s="2" t="s">
        <v>614</v>
      </c>
      <c r="B2855" s="2">
        <v>1</v>
      </c>
      <c r="C2855" s="2" t="s">
        <v>45</v>
      </c>
      <c r="D2855" s="9" t="s">
        <v>34</v>
      </c>
      <c r="E2855" s="2">
        <v>1</v>
      </c>
      <c r="H2855" s="4">
        <f>E2855*_xlfn.XLOOKUP(D2855,TRUnits!A:A,TRUnits!B:B, 0)</f>
        <v>0</v>
      </c>
      <c r="I2855" s="4">
        <f>E2855*_xlfn.XLOOKUP(D2855,TRUnits!A:A,TRUnits!C:C, 0)</f>
        <v>0</v>
      </c>
    </row>
    <row r="2856" spans="1:9" ht="15.75" customHeight="1" x14ac:dyDescent="0.25">
      <c r="A2856" s="2" t="s">
        <v>614</v>
      </c>
      <c r="B2856" s="2">
        <v>2</v>
      </c>
      <c r="C2856" s="2" t="s">
        <v>1446</v>
      </c>
      <c r="D2856" s="9" t="s">
        <v>34</v>
      </c>
      <c r="E2856" s="2">
        <v>1</v>
      </c>
      <c r="H2856" s="4">
        <f>E2856*_xlfn.XLOOKUP(D2856,TRUnits!A:A,TRUnits!B:B, 0)</f>
        <v>0</v>
      </c>
      <c r="I2856" s="4">
        <f>E2856*_xlfn.XLOOKUP(D2856,TRUnits!A:A,TRUnits!C:C, 0)</f>
        <v>0</v>
      </c>
    </row>
    <row r="2857" spans="1:9" ht="15.75" customHeight="1" x14ac:dyDescent="0.25">
      <c r="A2857" s="2" t="s">
        <v>614</v>
      </c>
      <c r="B2857" s="2">
        <v>3</v>
      </c>
      <c r="C2857" s="2" t="s">
        <v>1446</v>
      </c>
      <c r="E2857" s="2"/>
      <c r="F2857">
        <v>2</v>
      </c>
      <c r="H2857" s="4">
        <f>E2857*_xlfn.XLOOKUP(D2857,TRUnits!A:A,TRUnits!B:B, 0)</f>
        <v>0</v>
      </c>
      <c r="I2857" s="4">
        <f>E2857*_xlfn.XLOOKUP(D2857,TRUnits!A:A,TRUnits!C:C, 0)</f>
        <v>0</v>
      </c>
    </row>
    <row r="2858" spans="1:9" ht="15.75" customHeight="1" x14ac:dyDescent="0.25">
      <c r="A2858" s="2" t="s">
        <v>614</v>
      </c>
      <c r="B2858" s="2">
        <v>4</v>
      </c>
      <c r="C2858" s="2" t="s">
        <v>1446</v>
      </c>
      <c r="E2858" s="2"/>
      <c r="F2858">
        <v>2</v>
      </c>
      <c r="H2858" s="4">
        <f>E2858*_xlfn.XLOOKUP(D2858,TRUnits!A:A,TRUnits!B:B, 0)</f>
        <v>0</v>
      </c>
      <c r="I2858" s="4">
        <f>E2858*_xlfn.XLOOKUP(D2858,TRUnits!A:A,TRUnits!C:C, 0)</f>
        <v>0</v>
      </c>
    </row>
    <row r="2859" spans="1:9" ht="15.75" customHeight="1" x14ac:dyDescent="0.25">
      <c r="A2859" s="2" t="s">
        <v>614</v>
      </c>
      <c r="B2859" s="2">
        <v>5</v>
      </c>
      <c r="C2859" s="2" t="s">
        <v>1446</v>
      </c>
      <c r="E2859" s="2"/>
      <c r="F2859">
        <v>2</v>
      </c>
      <c r="H2859" s="4">
        <f>E2859*_xlfn.XLOOKUP(D2859,TRUnits!A:A,TRUnits!B:B, 0)</f>
        <v>0</v>
      </c>
      <c r="I2859" s="4">
        <f>E2859*_xlfn.XLOOKUP(D2859,TRUnits!A:A,TRUnits!C:C, 0)</f>
        <v>0</v>
      </c>
    </row>
    <row r="2860" spans="1:9" ht="15.75" customHeight="1" x14ac:dyDescent="0.25">
      <c r="A2860" s="2" t="s">
        <v>614</v>
      </c>
      <c r="B2860" s="2">
        <v>6</v>
      </c>
      <c r="C2860" s="2" t="s">
        <v>1446</v>
      </c>
      <c r="E2860" s="2"/>
      <c r="F2860">
        <v>2</v>
      </c>
      <c r="H2860" s="4">
        <f>E2860*_xlfn.XLOOKUP(D2860,TRUnits!A:A,TRUnits!B:B, 0)</f>
        <v>0</v>
      </c>
      <c r="I2860" s="4">
        <f>E2860*_xlfn.XLOOKUP(D2860,TRUnits!A:A,TRUnits!C:C, 0)</f>
        <v>0</v>
      </c>
    </row>
    <row r="2861" spans="1:9" ht="15.75" customHeight="1" x14ac:dyDescent="0.25">
      <c r="A2861" s="2" t="s">
        <v>614</v>
      </c>
      <c r="B2861" s="2">
        <v>7</v>
      </c>
      <c r="C2861" s="2" t="s">
        <v>1446</v>
      </c>
      <c r="E2861" s="2"/>
      <c r="F2861">
        <v>2</v>
      </c>
      <c r="H2861" s="4">
        <f>E2861*_xlfn.XLOOKUP(D2861,TRUnits!A:A,TRUnits!B:B, 0)</f>
        <v>0</v>
      </c>
      <c r="I2861" s="4">
        <f>E2861*_xlfn.XLOOKUP(D2861,TRUnits!A:A,TRUnits!C:C, 0)</f>
        <v>0</v>
      </c>
    </row>
    <row r="2862" spans="1:9" ht="15.75" customHeight="1" x14ac:dyDescent="0.25">
      <c r="A2862" s="2" t="s">
        <v>615</v>
      </c>
      <c r="B2862" s="2">
        <v>1</v>
      </c>
      <c r="C2862" s="2" t="s">
        <v>1446</v>
      </c>
      <c r="D2862" s="9" t="s">
        <v>34</v>
      </c>
      <c r="E2862" s="2">
        <v>1</v>
      </c>
      <c r="H2862" s="4">
        <f>E2862*_xlfn.XLOOKUP(D2862,TRUnits!A:A,TRUnits!B:B, 0)</f>
        <v>0</v>
      </c>
      <c r="I2862" s="4">
        <f>E2862*_xlfn.XLOOKUP(D2862,TRUnits!A:A,TRUnits!C:C, 0)</f>
        <v>0</v>
      </c>
    </row>
    <row r="2863" spans="1:9" ht="15.75" customHeight="1" x14ac:dyDescent="0.25">
      <c r="A2863" s="2" t="s">
        <v>615</v>
      </c>
      <c r="B2863" s="2">
        <v>2</v>
      </c>
      <c r="C2863" s="2" t="s">
        <v>1446</v>
      </c>
      <c r="E2863" s="2"/>
      <c r="F2863">
        <v>1</v>
      </c>
      <c r="H2863" s="4">
        <f>E2863*_xlfn.XLOOKUP(D2863,TRUnits!A:A,TRUnits!B:B, 0)</f>
        <v>0</v>
      </c>
      <c r="I2863" s="4">
        <f>E2863*_xlfn.XLOOKUP(D2863,TRUnits!A:A,TRUnits!C:C, 0)</f>
        <v>0</v>
      </c>
    </row>
    <row r="2864" spans="1:9" ht="15.75" customHeight="1" x14ac:dyDescent="0.25">
      <c r="A2864" s="2" t="s">
        <v>615</v>
      </c>
      <c r="B2864" s="2">
        <v>3</v>
      </c>
      <c r="C2864" s="2" t="s">
        <v>1446</v>
      </c>
      <c r="E2864" s="2"/>
      <c r="F2864">
        <v>1</v>
      </c>
      <c r="H2864" s="4">
        <f>E2864*_xlfn.XLOOKUP(D2864,TRUnits!A:A,TRUnits!B:B, 0)</f>
        <v>0</v>
      </c>
      <c r="I2864" s="4">
        <f>E2864*_xlfn.XLOOKUP(D2864,TRUnits!A:A,TRUnits!C:C, 0)</f>
        <v>0</v>
      </c>
    </row>
    <row r="2865" spans="1:9" ht="15.75" customHeight="1" x14ac:dyDescent="0.25">
      <c r="A2865" s="2" t="s">
        <v>615</v>
      </c>
      <c r="B2865" s="2">
        <v>4</v>
      </c>
      <c r="C2865" s="2" t="s">
        <v>1446</v>
      </c>
      <c r="E2865" s="2"/>
      <c r="F2865">
        <v>1</v>
      </c>
      <c r="H2865" s="4">
        <f>E2865*_xlfn.XLOOKUP(D2865,TRUnits!A:A,TRUnits!B:B, 0)</f>
        <v>0</v>
      </c>
      <c r="I2865" s="4">
        <f>E2865*_xlfn.XLOOKUP(D2865,TRUnits!A:A,TRUnits!C:C, 0)</f>
        <v>0</v>
      </c>
    </row>
    <row r="2866" spans="1:9" ht="15.75" customHeight="1" x14ac:dyDescent="0.25">
      <c r="A2866" s="2" t="s">
        <v>615</v>
      </c>
      <c r="B2866" s="2">
        <v>5</v>
      </c>
      <c r="C2866" s="2" t="s">
        <v>1446</v>
      </c>
      <c r="E2866" s="2"/>
      <c r="F2866">
        <v>1</v>
      </c>
      <c r="H2866" s="4">
        <f>E2866*_xlfn.XLOOKUP(D2866,TRUnits!A:A,TRUnits!B:B, 0)</f>
        <v>0</v>
      </c>
      <c r="I2866" s="4">
        <f>E2866*_xlfn.XLOOKUP(D2866,TRUnits!A:A,TRUnits!C:C, 0)</f>
        <v>0</v>
      </c>
    </row>
    <row r="2867" spans="1:9" ht="15.75" customHeight="1" x14ac:dyDescent="0.25">
      <c r="A2867" s="2" t="s">
        <v>615</v>
      </c>
      <c r="B2867" s="2">
        <v>6</v>
      </c>
      <c r="C2867" s="2" t="s">
        <v>1446</v>
      </c>
      <c r="E2867" s="2"/>
      <c r="F2867">
        <v>1</v>
      </c>
      <c r="H2867" s="4">
        <f>E2867*_xlfn.XLOOKUP(D2867,TRUnits!A:A,TRUnits!B:B, 0)</f>
        <v>0</v>
      </c>
      <c r="I2867" s="4">
        <f>E2867*_xlfn.XLOOKUP(D2867,TRUnits!A:A,TRUnits!C:C, 0)</f>
        <v>0</v>
      </c>
    </row>
    <row r="2868" spans="1:9" ht="15.75" customHeight="1" x14ac:dyDescent="0.25">
      <c r="A2868" s="2" t="s">
        <v>615</v>
      </c>
      <c r="B2868" s="2">
        <v>7</v>
      </c>
      <c r="C2868" s="2" t="s">
        <v>1446</v>
      </c>
      <c r="E2868" s="2"/>
      <c r="F2868">
        <v>1</v>
      </c>
      <c r="H2868" s="4">
        <f>E2868*_xlfn.XLOOKUP(D2868,TRUnits!A:A,TRUnits!B:B, 0)</f>
        <v>0</v>
      </c>
      <c r="I2868" s="4">
        <f>E2868*_xlfn.XLOOKUP(D2868,TRUnits!A:A,TRUnits!C:C, 0)</f>
        <v>0</v>
      </c>
    </row>
    <row r="2869" spans="1:9" ht="15.75" customHeight="1" x14ac:dyDescent="0.25">
      <c r="A2869" s="2" t="s">
        <v>616</v>
      </c>
      <c r="B2869" s="2">
        <v>1</v>
      </c>
      <c r="C2869" s="2" t="s">
        <v>45</v>
      </c>
      <c r="D2869" s="7" t="s">
        <v>34</v>
      </c>
      <c r="E2869" s="2">
        <v>1</v>
      </c>
      <c r="H2869" s="4">
        <f>E2869*_xlfn.XLOOKUP(D2869,TRUnits!A:A,TRUnits!B:B, 0)</f>
        <v>0</v>
      </c>
      <c r="I2869" s="4">
        <f>E2869*_xlfn.XLOOKUP(D2869,TRUnits!A:A,TRUnits!C:C, 0)</f>
        <v>0</v>
      </c>
    </row>
    <row r="2870" spans="1:9" ht="15.75" customHeight="1" x14ac:dyDescent="0.25">
      <c r="A2870" s="2" t="s">
        <v>616</v>
      </c>
      <c r="B2870" s="2">
        <v>2</v>
      </c>
      <c r="C2870" s="2" t="s">
        <v>45</v>
      </c>
      <c r="E2870" s="2"/>
      <c r="F2870">
        <v>1</v>
      </c>
      <c r="H2870" s="4">
        <f>E2870*_xlfn.XLOOKUP(D2870,TRUnits!A:A,TRUnits!B:B, 0)</f>
        <v>0</v>
      </c>
      <c r="I2870" s="4">
        <f>E2870*_xlfn.XLOOKUP(D2870,TRUnits!A:A,TRUnits!C:C, 0)</f>
        <v>0</v>
      </c>
    </row>
    <row r="2871" spans="1:9" ht="15.75" customHeight="1" x14ac:dyDescent="0.25">
      <c r="A2871" s="2" t="s">
        <v>616</v>
      </c>
      <c r="B2871" s="2">
        <v>3</v>
      </c>
      <c r="C2871" s="2" t="s">
        <v>10</v>
      </c>
      <c r="D2871" s="7" t="s">
        <v>34</v>
      </c>
      <c r="E2871" s="2">
        <v>1</v>
      </c>
      <c r="H2871" s="4">
        <f>E2871*_xlfn.XLOOKUP(D2871,TRUnits!A:A,TRUnits!B:B, 0)</f>
        <v>0</v>
      </c>
      <c r="I2871" s="4">
        <f>E2871*_xlfn.XLOOKUP(D2871,TRUnits!A:A,TRUnits!C:C, 0)</f>
        <v>0</v>
      </c>
    </row>
    <row r="2872" spans="1:9" ht="15.75" customHeight="1" x14ac:dyDescent="0.25">
      <c r="A2872" s="2" t="s">
        <v>616</v>
      </c>
      <c r="B2872" s="2">
        <v>4</v>
      </c>
      <c r="C2872" s="2" t="s">
        <v>10</v>
      </c>
      <c r="E2872" s="2"/>
      <c r="F2872">
        <v>3</v>
      </c>
      <c r="H2872" s="4">
        <f>E2872*_xlfn.XLOOKUP(D2872,TRUnits!A:A,TRUnits!B:B, 0)</f>
        <v>0</v>
      </c>
      <c r="I2872" s="4">
        <f>E2872*_xlfn.XLOOKUP(D2872,TRUnits!A:A,TRUnits!C:C, 0)</f>
        <v>0</v>
      </c>
    </row>
    <row r="2873" spans="1:9" ht="15.75" customHeight="1" x14ac:dyDescent="0.25">
      <c r="A2873" s="2" t="s">
        <v>616</v>
      </c>
      <c r="B2873" s="2">
        <v>5</v>
      </c>
      <c r="C2873" s="2" t="s">
        <v>10</v>
      </c>
      <c r="E2873" s="2"/>
      <c r="F2873">
        <v>3</v>
      </c>
      <c r="H2873" s="4">
        <f>E2873*_xlfn.XLOOKUP(D2873,TRUnits!A:A,TRUnits!B:B, 0)</f>
        <v>0</v>
      </c>
      <c r="I2873" s="4">
        <f>E2873*_xlfn.XLOOKUP(D2873,TRUnits!A:A,TRUnits!C:C, 0)</f>
        <v>0</v>
      </c>
    </row>
    <row r="2874" spans="1:9" ht="15.75" customHeight="1" x14ac:dyDescent="0.25">
      <c r="A2874" s="2" t="s">
        <v>616</v>
      </c>
      <c r="B2874" s="2">
        <v>6</v>
      </c>
      <c r="C2874" s="2" t="s">
        <v>10</v>
      </c>
      <c r="E2874" s="2"/>
      <c r="F2874">
        <v>3</v>
      </c>
      <c r="H2874" s="4">
        <f>E2874*_xlfn.XLOOKUP(D2874,TRUnits!A:A,TRUnits!B:B, 0)</f>
        <v>0</v>
      </c>
      <c r="I2874" s="4">
        <f>E2874*_xlfn.XLOOKUP(D2874,TRUnits!A:A,TRUnits!C:C, 0)</f>
        <v>0</v>
      </c>
    </row>
    <row r="2875" spans="1:9" ht="15.75" customHeight="1" x14ac:dyDescent="0.25">
      <c r="A2875" s="2" t="s">
        <v>616</v>
      </c>
      <c r="B2875" s="2">
        <v>7</v>
      </c>
      <c r="C2875" s="2" t="s">
        <v>10</v>
      </c>
      <c r="E2875" s="2"/>
      <c r="F2875">
        <v>3</v>
      </c>
      <c r="H2875" s="4">
        <f>E2875*_xlfn.XLOOKUP(D2875,TRUnits!A:A,TRUnits!B:B, 0)</f>
        <v>0</v>
      </c>
      <c r="I2875" s="4">
        <f>E2875*_xlfn.XLOOKUP(D2875,TRUnits!A:A,TRUnits!C:C, 0)</f>
        <v>0</v>
      </c>
    </row>
    <row r="2876" spans="1:9" ht="15.75" customHeight="1" x14ac:dyDescent="0.25">
      <c r="A2876" s="2" t="s">
        <v>617</v>
      </c>
      <c r="B2876" s="2">
        <v>1</v>
      </c>
      <c r="C2876" s="2" t="s">
        <v>337</v>
      </c>
      <c r="D2876" s="10" t="s">
        <v>34</v>
      </c>
      <c r="E2876" s="2">
        <v>1</v>
      </c>
      <c r="H2876" s="4">
        <f>E2876*_xlfn.XLOOKUP(D2876,TRUnits!A:A,TRUnits!B:B, 0)</f>
        <v>0</v>
      </c>
      <c r="I2876" s="4">
        <f>E2876*_xlfn.XLOOKUP(D2876,TRUnits!A:A,TRUnits!C:C, 0)</f>
        <v>0</v>
      </c>
    </row>
    <row r="2877" spans="1:9" ht="15.75" customHeight="1" x14ac:dyDescent="0.25">
      <c r="A2877" s="2" t="s">
        <v>617</v>
      </c>
      <c r="B2877" s="2">
        <v>2</v>
      </c>
      <c r="C2877" s="2" t="s">
        <v>337</v>
      </c>
      <c r="E2877" s="2"/>
      <c r="F2877">
        <v>1</v>
      </c>
      <c r="H2877" s="4">
        <f>E2877*_xlfn.XLOOKUP(D2877,TRUnits!A:A,TRUnits!B:B, 0)</f>
        <v>0</v>
      </c>
      <c r="I2877" s="4">
        <f>E2877*_xlfn.XLOOKUP(D2877,TRUnits!A:A,TRUnits!C:C, 0)</f>
        <v>0</v>
      </c>
    </row>
    <row r="2878" spans="1:9" ht="15.75" customHeight="1" x14ac:dyDescent="0.25">
      <c r="A2878" s="2" t="s">
        <v>617</v>
      </c>
      <c r="B2878" s="2">
        <v>3</v>
      </c>
      <c r="C2878" s="2" t="s">
        <v>337</v>
      </c>
      <c r="E2878" s="2"/>
      <c r="F2878">
        <v>1</v>
      </c>
      <c r="H2878" s="4">
        <f>E2878*_xlfn.XLOOKUP(D2878,TRUnits!A:A,TRUnits!B:B, 0)</f>
        <v>0</v>
      </c>
      <c r="I2878" s="4">
        <f>E2878*_xlfn.XLOOKUP(D2878,TRUnits!A:A,TRUnits!C:C, 0)</f>
        <v>0</v>
      </c>
    </row>
    <row r="2879" spans="1:9" ht="15.75" customHeight="1" x14ac:dyDescent="0.25">
      <c r="A2879" s="2" t="s">
        <v>617</v>
      </c>
      <c r="B2879" s="2">
        <v>4</v>
      </c>
      <c r="C2879" s="2" t="s">
        <v>337</v>
      </c>
      <c r="E2879" s="2"/>
      <c r="F2879">
        <v>1</v>
      </c>
      <c r="H2879" s="4">
        <f>E2879*_xlfn.XLOOKUP(D2879,TRUnits!A:A,TRUnits!B:B, 0)</f>
        <v>0</v>
      </c>
      <c r="I2879" s="4">
        <f>E2879*_xlfn.XLOOKUP(D2879,TRUnits!A:A,TRUnits!C:C, 0)</f>
        <v>0</v>
      </c>
    </row>
    <row r="2880" spans="1:9" ht="15.75" customHeight="1" x14ac:dyDescent="0.25">
      <c r="A2880" s="2" t="s">
        <v>617</v>
      </c>
      <c r="B2880" s="2">
        <v>5</v>
      </c>
      <c r="C2880" s="2" t="s">
        <v>337</v>
      </c>
      <c r="E2880" s="2"/>
      <c r="F2880">
        <v>1</v>
      </c>
      <c r="H2880" s="4">
        <f>E2880*_xlfn.XLOOKUP(D2880,TRUnits!A:A,TRUnits!B:B, 0)</f>
        <v>0</v>
      </c>
      <c r="I2880" s="4">
        <f>E2880*_xlfn.XLOOKUP(D2880,TRUnits!A:A,TRUnits!C:C, 0)</f>
        <v>0</v>
      </c>
    </row>
    <row r="2881" spans="1:9" ht="15.75" customHeight="1" x14ac:dyDescent="0.25">
      <c r="A2881" s="2" t="s">
        <v>617</v>
      </c>
      <c r="B2881" s="2">
        <v>6</v>
      </c>
      <c r="C2881" s="2" t="s">
        <v>337</v>
      </c>
      <c r="E2881" s="2"/>
      <c r="F2881">
        <v>1</v>
      </c>
      <c r="H2881" s="4">
        <f>E2881*_xlfn.XLOOKUP(D2881,TRUnits!A:A,TRUnits!B:B, 0)</f>
        <v>0</v>
      </c>
      <c r="I2881" s="4">
        <f>E2881*_xlfn.XLOOKUP(D2881,TRUnits!A:A,TRUnits!C:C, 0)</f>
        <v>0</v>
      </c>
    </row>
    <row r="2882" spans="1:9" ht="15.75" customHeight="1" x14ac:dyDescent="0.25">
      <c r="A2882" s="2" t="s">
        <v>617</v>
      </c>
      <c r="B2882" s="2">
        <v>7</v>
      </c>
      <c r="C2882" s="2" t="s">
        <v>337</v>
      </c>
      <c r="E2882" s="2"/>
      <c r="F2882">
        <v>1</v>
      </c>
      <c r="H2882" s="4">
        <f>E2882*_xlfn.XLOOKUP(D2882,TRUnits!A:A,TRUnits!B:B, 0)</f>
        <v>0</v>
      </c>
      <c r="I2882" s="4">
        <f>E2882*_xlfn.XLOOKUP(D2882,TRUnits!A:A,TRUnits!C:C, 0)</f>
        <v>0</v>
      </c>
    </row>
    <row r="2883" spans="1:9" ht="15.75" customHeight="1" x14ac:dyDescent="0.25">
      <c r="A2883" s="2" t="s">
        <v>622</v>
      </c>
      <c r="B2883" s="2">
        <v>1</v>
      </c>
      <c r="C2883" s="2" t="s">
        <v>89</v>
      </c>
      <c r="D2883" s="7" t="s">
        <v>34</v>
      </c>
      <c r="E2883" s="2">
        <v>1</v>
      </c>
      <c r="H2883" s="4">
        <f>E2883*_xlfn.XLOOKUP(D2883,TRUnits!A:A,TRUnits!B:B, 0)</f>
        <v>0</v>
      </c>
      <c r="I2883" s="4">
        <f>E2883*_xlfn.XLOOKUP(D2883,TRUnits!A:A,TRUnits!C:C, 0)</f>
        <v>0</v>
      </c>
    </row>
    <row r="2884" spans="1:9" ht="15.75" customHeight="1" x14ac:dyDescent="0.25">
      <c r="A2884" s="2" t="s">
        <v>622</v>
      </c>
      <c r="B2884" s="2">
        <v>2</v>
      </c>
      <c r="C2884" s="2" t="s">
        <v>89</v>
      </c>
      <c r="F2884" s="2">
        <v>1</v>
      </c>
      <c r="H2884" s="4">
        <f>E2884*_xlfn.XLOOKUP(D2884,TRUnits!A:A,TRUnits!B:B, 0)</f>
        <v>0</v>
      </c>
      <c r="I2884" s="4">
        <f>E2884*_xlfn.XLOOKUP(D2884,TRUnits!A:A,TRUnits!C:C, 0)</f>
        <v>0</v>
      </c>
    </row>
    <row r="2885" spans="1:9" ht="15.75" customHeight="1" x14ac:dyDescent="0.25">
      <c r="A2885" s="2" t="s">
        <v>622</v>
      </c>
      <c r="B2885" s="2">
        <v>3</v>
      </c>
      <c r="C2885" s="2" t="s">
        <v>10</v>
      </c>
      <c r="D2885" s="7" t="s">
        <v>34</v>
      </c>
      <c r="E2885" s="2">
        <v>1</v>
      </c>
      <c r="H2885" s="4">
        <f>E2885*_xlfn.XLOOKUP(D2885,TRUnits!A:A,TRUnits!B:B, 0)</f>
        <v>0</v>
      </c>
      <c r="I2885" s="4">
        <f>E2885*_xlfn.XLOOKUP(D2885,TRUnits!A:A,TRUnits!C:C, 0)</f>
        <v>0</v>
      </c>
    </row>
    <row r="2886" spans="1:9" ht="15.75" customHeight="1" x14ac:dyDescent="0.25">
      <c r="A2886" s="2" t="s">
        <v>622</v>
      </c>
      <c r="B2886" s="2">
        <v>4</v>
      </c>
      <c r="C2886" s="2" t="s">
        <v>10</v>
      </c>
      <c r="E2886" s="2"/>
      <c r="F2886">
        <v>3</v>
      </c>
      <c r="H2886" s="4">
        <f>E2886*_xlfn.XLOOKUP(D2886,TRUnits!A:A,TRUnits!B:B, 0)</f>
        <v>0</v>
      </c>
      <c r="I2886" s="4">
        <f>E2886*_xlfn.XLOOKUP(D2886,TRUnits!A:A,TRUnits!C:C, 0)</f>
        <v>0</v>
      </c>
    </row>
    <row r="2887" spans="1:9" ht="15.75" customHeight="1" x14ac:dyDescent="0.25">
      <c r="A2887" s="4" t="s">
        <v>622</v>
      </c>
      <c r="B2887" s="2">
        <v>5</v>
      </c>
      <c r="C2887" s="2" t="s">
        <v>45</v>
      </c>
      <c r="D2887" s="7" t="s">
        <v>34</v>
      </c>
      <c r="E2887" s="2">
        <v>1</v>
      </c>
      <c r="H2887" s="4">
        <f>E2887*_xlfn.XLOOKUP(D2887,TRUnits!A:A,TRUnits!B:B, 0)</f>
        <v>0</v>
      </c>
      <c r="I2887" s="4">
        <f>E2887*_xlfn.XLOOKUP(D2887,TRUnits!A:A,TRUnits!C:C, 0)</f>
        <v>0</v>
      </c>
    </row>
    <row r="2888" spans="1:9" ht="15.75" customHeight="1" x14ac:dyDescent="0.25">
      <c r="A2888" s="2" t="s">
        <v>622</v>
      </c>
      <c r="B2888" s="2">
        <v>6</v>
      </c>
      <c r="C2888" s="2" t="s">
        <v>45</v>
      </c>
      <c r="E2888" s="2"/>
      <c r="F2888">
        <v>5</v>
      </c>
      <c r="H2888" s="4">
        <f>E2888*_xlfn.XLOOKUP(D2888,TRUnits!A:A,TRUnits!B:B, 0)</f>
        <v>0</v>
      </c>
      <c r="I2888" s="4">
        <f>E2888*_xlfn.XLOOKUP(D2888,TRUnits!A:A,TRUnits!C:C, 0)</f>
        <v>0</v>
      </c>
    </row>
    <row r="2889" spans="1:9" ht="15.75" customHeight="1" x14ac:dyDescent="0.25">
      <c r="A2889" s="2" t="s">
        <v>622</v>
      </c>
      <c r="B2889" s="2">
        <v>7</v>
      </c>
      <c r="C2889" s="2" t="s">
        <v>45</v>
      </c>
      <c r="E2889" s="2"/>
      <c r="F2889">
        <v>5</v>
      </c>
      <c r="H2889" s="4">
        <f>E2889*_xlfn.XLOOKUP(D2889,TRUnits!A:A,TRUnits!B:B, 0)</f>
        <v>0</v>
      </c>
      <c r="I2889" s="4">
        <f>E2889*_xlfn.XLOOKUP(D2889,TRUnits!A:A,TRUnits!C:C, 0)</f>
        <v>0</v>
      </c>
    </row>
    <row r="2890" spans="1:9" ht="15.75" customHeight="1" x14ac:dyDescent="0.25">
      <c r="A2890" s="2" t="s">
        <v>625</v>
      </c>
      <c r="B2890" s="2">
        <v>1</v>
      </c>
      <c r="C2890" s="2" t="s">
        <v>127</v>
      </c>
      <c r="D2890" s="7" t="s">
        <v>34</v>
      </c>
      <c r="E2890" s="2">
        <v>1</v>
      </c>
      <c r="H2890" s="4">
        <f>E2890*_xlfn.XLOOKUP(D2890,TRUnits!A:A,TRUnits!B:B, 0)</f>
        <v>0</v>
      </c>
      <c r="I2890" s="4">
        <f>E2890*_xlfn.XLOOKUP(D2890,TRUnits!A:A,TRUnits!C:C, 0)</f>
        <v>0</v>
      </c>
    </row>
    <row r="2891" spans="1:9" ht="15.75" customHeight="1" x14ac:dyDescent="0.25">
      <c r="A2891" s="2" t="s">
        <v>625</v>
      </c>
      <c r="B2891" s="2">
        <v>2</v>
      </c>
      <c r="C2891" s="2" t="s">
        <v>89</v>
      </c>
      <c r="D2891" s="7" t="s">
        <v>34</v>
      </c>
      <c r="E2891" s="2">
        <v>1</v>
      </c>
      <c r="H2891" s="4">
        <f>E2891*_xlfn.XLOOKUP(D2891,TRUnits!A:A,TRUnits!B:B, 0)</f>
        <v>0</v>
      </c>
      <c r="I2891" s="4">
        <f>E2891*_xlfn.XLOOKUP(D2891,TRUnits!A:A,TRUnits!C:C, 0)</f>
        <v>0</v>
      </c>
    </row>
    <row r="2892" spans="1:9" ht="15.75" customHeight="1" x14ac:dyDescent="0.25">
      <c r="A2892" s="2" t="s">
        <v>625</v>
      </c>
      <c r="B2892" s="2">
        <v>3</v>
      </c>
      <c r="C2892" s="2" t="s">
        <v>127</v>
      </c>
      <c r="F2892" s="2">
        <v>1</v>
      </c>
      <c r="H2892" s="4">
        <f>E2892*_xlfn.XLOOKUP(D2892,TRUnits!A:A,TRUnits!B:B, 0)</f>
        <v>0</v>
      </c>
      <c r="I2892" s="4">
        <f>E2892*_xlfn.XLOOKUP(D2892,TRUnits!A:A,TRUnits!C:C, 0)</f>
        <v>0</v>
      </c>
    </row>
    <row r="2893" spans="1:9" ht="15.75" customHeight="1" x14ac:dyDescent="0.25">
      <c r="A2893" s="2" t="s">
        <v>625</v>
      </c>
      <c r="B2893" s="2">
        <v>4</v>
      </c>
      <c r="C2893" s="2" t="s">
        <v>127</v>
      </c>
      <c r="F2893" s="2">
        <v>1</v>
      </c>
      <c r="H2893" s="4">
        <f>E2893*_xlfn.XLOOKUP(D2893,TRUnits!A:A,TRUnits!B:B, 0)</f>
        <v>0</v>
      </c>
      <c r="I2893" s="4">
        <f>E2893*_xlfn.XLOOKUP(D2893,TRUnits!A:A,TRUnits!C:C, 0)</f>
        <v>0</v>
      </c>
    </row>
    <row r="2894" spans="1:9" ht="15.75" customHeight="1" x14ac:dyDescent="0.25">
      <c r="A2894" s="2" t="s">
        <v>625</v>
      </c>
      <c r="B2894" s="2">
        <v>5</v>
      </c>
      <c r="C2894" s="2" t="s">
        <v>127</v>
      </c>
      <c r="F2894" s="2">
        <v>1</v>
      </c>
      <c r="H2894" s="4">
        <f>E2894*_xlfn.XLOOKUP(D2894,TRUnits!A:A,TRUnits!B:B, 0)</f>
        <v>0</v>
      </c>
      <c r="I2894" s="4">
        <f>E2894*_xlfn.XLOOKUP(D2894,TRUnits!A:A,TRUnits!C:C, 0)</f>
        <v>0</v>
      </c>
    </row>
    <row r="2895" spans="1:9" ht="15.75" customHeight="1" x14ac:dyDescent="0.25">
      <c r="A2895" s="2" t="s">
        <v>625</v>
      </c>
      <c r="B2895" s="2">
        <v>6</v>
      </c>
      <c r="C2895" s="2" t="s">
        <v>127</v>
      </c>
      <c r="F2895" s="2">
        <v>1</v>
      </c>
      <c r="H2895" s="4">
        <f>E2895*_xlfn.XLOOKUP(D2895,TRUnits!A:A,TRUnits!B:B, 0)</f>
        <v>0</v>
      </c>
      <c r="I2895" s="4">
        <f>E2895*_xlfn.XLOOKUP(D2895,TRUnits!A:A,TRUnits!C:C, 0)</f>
        <v>0</v>
      </c>
    </row>
    <row r="2896" spans="1:9" ht="15.75" customHeight="1" x14ac:dyDescent="0.25">
      <c r="A2896" s="2" t="s">
        <v>625</v>
      </c>
      <c r="B2896" s="2">
        <v>7</v>
      </c>
      <c r="C2896" s="2" t="s">
        <v>127</v>
      </c>
      <c r="F2896" s="2">
        <v>1</v>
      </c>
      <c r="H2896" s="4">
        <f>E2896*_xlfn.XLOOKUP(D2896,TRUnits!A:A,TRUnits!B:B, 0)</f>
        <v>0</v>
      </c>
      <c r="I2896" s="4">
        <f>E2896*_xlfn.XLOOKUP(D2896,TRUnits!A:A,TRUnits!C:C, 0)</f>
        <v>0</v>
      </c>
    </row>
    <row r="2897" spans="1:9" ht="15.75" customHeight="1" x14ac:dyDescent="0.25">
      <c r="A2897" s="2" t="s">
        <v>627</v>
      </c>
      <c r="B2897" s="2">
        <v>1</v>
      </c>
      <c r="C2897" s="2" t="s">
        <v>229</v>
      </c>
      <c r="D2897" s="9" t="s">
        <v>34</v>
      </c>
      <c r="E2897" s="2">
        <v>1</v>
      </c>
      <c r="H2897" s="4">
        <f>E2897*_xlfn.XLOOKUP(D2897,TRUnits!A:A,TRUnits!B:B, 0)</f>
        <v>0</v>
      </c>
      <c r="I2897" s="4">
        <f>E2897*_xlfn.XLOOKUP(D2897,TRUnits!A:A,TRUnits!C:C, 0)</f>
        <v>0</v>
      </c>
    </row>
    <row r="2898" spans="1:9" ht="15.75" customHeight="1" x14ac:dyDescent="0.25">
      <c r="A2898" s="2" t="s">
        <v>627</v>
      </c>
      <c r="B2898" s="2">
        <v>2</v>
      </c>
      <c r="C2898" s="2" t="s">
        <v>229</v>
      </c>
      <c r="E2898" s="2"/>
      <c r="F2898">
        <v>1</v>
      </c>
      <c r="H2898" s="4">
        <f>E2898*_xlfn.XLOOKUP(D2898,TRUnits!A:A,TRUnits!B:B, 0)</f>
        <v>0</v>
      </c>
      <c r="I2898" s="4">
        <f>E2898*_xlfn.XLOOKUP(D2898,TRUnits!A:A,TRUnits!C:C, 0)</f>
        <v>0</v>
      </c>
    </row>
    <row r="2899" spans="1:9" ht="15.75" customHeight="1" x14ac:dyDescent="0.25">
      <c r="A2899" s="2" t="s">
        <v>627</v>
      </c>
      <c r="B2899" s="2">
        <v>3</v>
      </c>
      <c r="C2899" s="2" t="s">
        <v>229</v>
      </c>
      <c r="E2899" s="2"/>
      <c r="F2899">
        <v>1</v>
      </c>
      <c r="H2899" s="4">
        <f>E2899*_xlfn.XLOOKUP(D2899,TRUnits!A:A,TRUnits!B:B, 0)</f>
        <v>0</v>
      </c>
      <c r="I2899" s="4">
        <f>E2899*_xlfn.XLOOKUP(D2899,TRUnits!A:A,TRUnits!C:C, 0)</f>
        <v>0</v>
      </c>
    </row>
    <row r="2900" spans="1:9" ht="15.75" customHeight="1" x14ac:dyDescent="0.25">
      <c r="A2900" s="2" t="s">
        <v>627</v>
      </c>
      <c r="B2900" s="2">
        <v>4</v>
      </c>
      <c r="C2900" s="2" t="s">
        <v>229</v>
      </c>
      <c r="E2900" s="2"/>
      <c r="F2900">
        <v>1</v>
      </c>
      <c r="H2900" s="4">
        <f>E2900*_xlfn.XLOOKUP(D2900,TRUnits!A:A,TRUnits!B:B, 0)</f>
        <v>0</v>
      </c>
      <c r="I2900" s="4">
        <f>E2900*_xlfn.XLOOKUP(D2900,TRUnits!A:A,TRUnits!C:C, 0)</f>
        <v>0</v>
      </c>
    </row>
    <row r="2901" spans="1:9" ht="15.75" customHeight="1" x14ac:dyDescent="0.25">
      <c r="A2901" s="2" t="s">
        <v>627</v>
      </c>
      <c r="B2901" s="2">
        <v>5</v>
      </c>
      <c r="C2901" s="2" t="s">
        <v>229</v>
      </c>
      <c r="E2901" s="2"/>
      <c r="F2901">
        <v>1</v>
      </c>
      <c r="H2901" s="4">
        <f>E2901*_xlfn.XLOOKUP(D2901,TRUnits!A:A,TRUnits!B:B, 0)</f>
        <v>0</v>
      </c>
      <c r="I2901" s="4">
        <f>E2901*_xlfn.XLOOKUP(D2901,TRUnits!A:A,TRUnits!C:C, 0)</f>
        <v>0</v>
      </c>
    </row>
    <row r="2902" spans="1:9" ht="15.75" customHeight="1" x14ac:dyDescent="0.25">
      <c r="A2902" s="2" t="s">
        <v>627</v>
      </c>
      <c r="B2902" s="2">
        <v>6</v>
      </c>
      <c r="C2902" s="2" t="s">
        <v>229</v>
      </c>
      <c r="E2902" s="2"/>
      <c r="F2902">
        <v>1</v>
      </c>
      <c r="H2902" s="4">
        <f>E2902*_xlfn.XLOOKUP(D2902,TRUnits!A:A,TRUnits!B:B, 0)</f>
        <v>0</v>
      </c>
      <c r="I2902" s="4">
        <f>E2902*_xlfn.XLOOKUP(D2902,TRUnits!A:A,TRUnits!C:C, 0)</f>
        <v>0</v>
      </c>
    </row>
    <row r="2903" spans="1:9" ht="15.75" customHeight="1" x14ac:dyDescent="0.25">
      <c r="A2903" s="2" t="s">
        <v>627</v>
      </c>
      <c r="B2903" s="2">
        <v>7</v>
      </c>
      <c r="C2903" s="2" t="s">
        <v>229</v>
      </c>
      <c r="E2903" s="2"/>
      <c r="F2903">
        <v>1</v>
      </c>
      <c r="H2903" s="4">
        <f>E2903*_xlfn.XLOOKUP(D2903,TRUnits!A:A,TRUnits!B:B, 0)</f>
        <v>0</v>
      </c>
      <c r="I2903" s="4">
        <f>E2903*_xlfn.XLOOKUP(D2903,TRUnits!A:A,TRUnits!C:C, 0)</f>
        <v>0</v>
      </c>
    </row>
    <row r="2904" spans="1:9" ht="15.75" customHeight="1" x14ac:dyDescent="0.25">
      <c r="A2904" s="2" t="s">
        <v>628</v>
      </c>
      <c r="B2904" s="2">
        <v>1</v>
      </c>
      <c r="C2904" s="2" t="s">
        <v>74</v>
      </c>
      <c r="E2904" s="2"/>
      <c r="H2904" s="4">
        <f>E2904*_xlfn.XLOOKUP(D2904,TRUnits!A:A,TRUnits!B:B, 0)</f>
        <v>0</v>
      </c>
      <c r="I2904" s="4">
        <f>E2904*_xlfn.XLOOKUP(D2904,TRUnits!A:A,TRUnits!C:C, 0)</f>
        <v>0</v>
      </c>
    </row>
    <row r="2905" spans="1:9" ht="15.75" customHeight="1" x14ac:dyDescent="0.25">
      <c r="A2905" s="2" t="s">
        <v>628</v>
      </c>
      <c r="B2905" s="2">
        <v>2</v>
      </c>
      <c r="C2905" s="2" t="s">
        <v>74</v>
      </c>
      <c r="E2905" s="2"/>
      <c r="H2905" s="4">
        <f>E2905*_xlfn.XLOOKUP(D2905,TRUnits!A:A,TRUnits!B:B, 0)</f>
        <v>0</v>
      </c>
      <c r="I2905" s="4">
        <f>E2905*_xlfn.XLOOKUP(D2905,TRUnits!A:A,TRUnits!C:C, 0)</f>
        <v>0</v>
      </c>
    </row>
    <row r="2906" spans="1:9" ht="15.75" customHeight="1" x14ac:dyDescent="0.25">
      <c r="A2906" s="2" t="s">
        <v>628</v>
      </c>
      <c r="B2906" s="2">
        <v>3</v>
      </c>
      <c r="C2906" s="2" t="s">
        <v>74</v>
      </c>
      <c r="E2906" s="2"/>
      <c r="H2906" s="4">
        <f>E2906*_xlfn.XLOOKUP(D2906,TRUnits!A:A,TRUnits!B:B, 0)</f>
        <v>0</v>
      </c>
      <c r="I2906" s="4">
        <f>E2906*_xlfn.XLOOKUP(D2906,TRUnits!A:A,TRUnits!C:C, 0)</f>
        <v>0</v>
      </c>
    </row>
    <row r="2907" spans="1:9" ht="15.75" customHeight="1" x14ac:dyDescent="0.25">
      <c r="A2907" s="2" t="s">
        <v>628</v>
      </c>
      <c r="B2907" s="2">
        <v>4</v>
      </c>
      <c r="C2907" s="2" t="s">
        <v>74</v>
      </c>
      <c r="E2907" s="2"/>
      <c r="H2907" s="4">
        <f>E2907*_xlfn.XLOOKUP(D2907,TRUnits!A:A,TRUnits!B:B, 0)</f>
        <v>0</v>
      </c>
      <c r="I2907" s="4">
        <f>E2907*_xlfn.XLOOKUP(D2907,TRUnits!A:A,TRUnits!C:C, 0)</f>
        <v>0</v>
      </c>
    </row>
    <row r="2908" spans="1:9" ht="15.75" customHeight="1" x14ac:dyDescent="0.25">
      <c r="A2908" s="2" t="s">
        <v>628</v>
      </c>
      <c r="B2908" s="2">
        <v>5</v>
      </c>
      <c r="C2908" s="2" t="s">
        <v>74</v>
      </c>
      <c r="E2908" s="2"/>
      <c r="H2908" s="4">
        <f>E2908*_xlfn.XLOOKUP(D2908,TRUnits!A:A,TRUnits!B:B, 0)</f>
        <v>0</v>
      </c>
      <c r="I2908" s="4">
        <f>E2908*_xlfn.XLOOKUP(D2908,TRUnits!A:A,TRUnits!C:C, 0)</f>
        <v>0</v>
      </c>
    </row>
    <row r="2909" spans="1:9" ht="15.75" customHeight="1" x14ac:dyDescent="0.25">
      <c r="A2909" s="2" t="s">
        <v>628</v>
      </c>
      <c r="B2909" s="2">
        <v>6</v>
      </c>
      <c r="C2909" s="2" t="s">
        <v>74</v>
      </c>
      <c r="E2909" s="2"/>
      <c r="H2909" s="4">
        <f>E2909*_xlfn.XLOOKUP(D2909,TRUnits!A:A,TRUnits!B:B, 0)</f>
        <v>0</v>
      </c>
      <c r="I2909" s="4">
        <f>E2909*_xlfn.XLOOKUP(D2909,TRUnits!A:A,TRUnits!C:C, 0)</f>
        <v>0</v>
      </c>
    </row>
    <row r="2910" spans="1:9" ht="15.75" customHeight="1" x14ac:dyDescent="0.25">
      <c r="A2910" s="2" t="s">
        <v>628</v>
      </c>
      <c r="B2910" s="2">
        <v>7</v>
      </c>
      <c r="C2910" s="2" t="s">
        <v>74</v>
      </c>
      <c r="E2910" s="2"/>
      <c r="H2910" s="4">
        <f>E2910*_xlfn.XLOOKUP(D2910,TRUnits!A:A,TRUnits!B:B, 0)</f>
        <v>0</v>
      </c>
      <c r="I2910" s="4">
        <f>E2910*_xlfn.XLOOKUP(D2910,TRUnits!A:A,TRUnits!C:C, 0)</f>
        <v>0</v>
      </c>
    </row>
    <row r="2911" spans="1:9" ht="15.75" customHeight="1" x14ac:dyDescent="0.25">
      <c r="A2911" s="2" t="s">
        <v>629</v>
      </c>
      <c r="B2911" s="2">
        <v>1</v>
      </c>
      <c r="C2911" s="2" t="s">
        <v>1446</v>
      </c>
      <c r="D2911" s="9" t="s">
        <v>34</v>
      </c>
      <c r="E2911" s="2">
        <v>1</v>
      </c>
      <c r="H2911" s="4">
        <f>E2911*_xlfn.XLOOKUP(D2911,TRUnits!A:A,TRUnits!B:B, 0)</f>
        <v>0</v>
      </c>
      <c r="I2911" s="4">
        <f>E2911*_xlfn.XLOOKUP(D2911,TRUnits!A:A,TRUnits!C:C, 0)</f>
        <v>0</v>
      </c>
    </row>
    <row r="2912" spans="1:9" ht="15.75" customHeight="1" x14ac:dyDescent="0.25">
      <c r="A2912" s="2" t="s">
        <v>629</v>
      </c>
      <c r="B2912" s="2">
        <v>2</v>
      </c>
      <c r="C2912" s="2" t="s">
        <v>1446</v>
      </c>
      <c r="E2912" s="2"/>
      <c r="F2912">
        <v>1</v>
      </c>
      <c r="H2912" s="4">
        <f>E2912*_xlfn.XLOOKUP(D2912,TRUnits!A:A,TRUnits!B:B, 0)</f>
        <v>0</v>
      </c>
      <c r="I2912" s="4">
        <f>E2912*_xlfn.XLOOKUP(D2912,TRUnits!A:A,TRUnits!C:C, 0)</f>
        <v>0</v>
      </c>
    </row>
    <row r="2913" spans="1:9" ht="15.75" customHeight="1" x14ac:dyDescent="0.25">
      <c r="A2913" s="2" t="s">
        <v>629</v>
      </c>
      <c r="B2913" s="2">
        <v>3</v>
      </c>
      <c r="C2913" s="2" t="s">
        <v>1446</v>
      </c>
      <c r="E2913" s="2"/>
      <c r="F2913">
        <v>1</v>
      </c>
      <c r="H2913" s="4">
        <f>E2913*_xlfn.XLOOKUP(D2913,TRUnits!A:A,TRUnits!B:B, 0)</f>
        <v>0</v>
      </c>
      <c r="I2913" s="4">
        <f>E2913*_xlfn.XLOOKUP(D2913,TRUnits!A:A,TRUnits!C:C, 0)</f>
        <v>0</v>
      </c>
    </row>
    <row r="2914" spans="1:9" ht="15.75" customHeight="1" x14ac:dyDescent="0.25">
      <c r="A2914" s="2" t="s">
        <v>629</v>
      </c>
      <c r="B2914" s="2">
        <v>4</v>
      </c>
      <c r="C2914" s="2" t="s">
        <v>1446</v>
      </c>
      <c r="E2914" s="2"/>
      <c r="F2914">
        <v>1</v>
      </c>
      <c r="H2914" s="4">
        <f>E2914*_xlfn.XLOOKUP(D2914,TRUnits!A:A,TRUnits!B:B, 0)</f>
        <v>0</v>
      </c>
      <c r="I2914" s="4">
        <f>E2914*_xlfn.XLOOKUP(D2914,TRUnits!A:A,TRUnits!C:C, 0)</f>
        <v>0</v>
      </c>
    </row>
    <row r="2915" spans="1:9" ht="15.75" customHeight="1" x14ac:dyDescent="0.25">
      <c r="A2915" s="2" t="s">
        <v>629</v>
      </c>
      <c r="B2915" s="2">
        <v>5</v>
      </c>
      <c r="C2915" s="2" t="s">
        <v>1446</v>
      </c>
      <c r="E2915" s="2"/>
      <c r="F2915">
        <v>1</v>
      </c>
      <c r="H2915" s="4">
        <f>E2915*_xlfn.XLOOKUP(D2915,TRUnits!A:A,TRUnits!B:B, 0)</f>
        <v>0</v>
      </c>
      <c r="I2915" s="4">
        <f>E2915*_xlfn.XLOOKUP(D2915,TRUnits!A:A,TRUnits!C:C, 0)</f>
        <v>0</v>
      </c>
    </row>
    <row r="2916" spans="1:9" ht="15.75" customHeight="1" x14ac:dyDescent="0.25">
      <c r="A2916" s="2" t="s">
        <v>629</v>
      </c>
      <c r="B2916" s="2">
        <v>6</v>
      </c>
      <c r="C2916" s="2" t="s">
        <v>1446</v>
      </c>
      <c r="E2916" s="2"/>
      <c r="F2916">
        <v>1</v>
      </c>
      <c r="H2916" s="4">
        <f>E2916*_xlfn.XLOOKUP(D2916,TRUnits!A:A,TRUnits!B:B, 0)</f>
        <v>0</v>
      </c>
      <c r="I2916" s="4">
        <f>E2916*_xlfn.XLOOKUP(D2916,TRUnits!A:A,TRUnits!C:C, 0)</f>
        <v>0</v>
      </c>
    </row>
    <row r="2917" spans="1:9" ht="15.75" customHeight="1" x14ac:dyDescent="0.25">
      <c r="A2917" s="2" t="s">
        <v>629</v>
      </c>
      <c r="B2917" s="2">
        <v>7</v>
      </c>
      <c r="C2917" s="2" t="s">
        <v>1446</v>
      </c>
      <c r="E2917" s="2"/>
      <c r="F2917">
        <v>1</v>
      </c>
      <c r="H2917" s="4">
        <f>E2917*_xlfn.XLOOKUP(D2917,TRUnits!A:A,TRUnits!B:B, 0)</f>
        <v>0</v>
      </c>
      <c r="I2917" s="4">
        <f>E2917*_xlfn.XLOOKUP(D2917,TRUnits!A:A,TRUnits!C:C, 0)</f>
        <v>0</v>
      </c>
    </row>
    <row r="2918" spans="1:9" ht="15.75" customHeight="1" x14ac:dyDescent="0.25">
      <c r="A2918" s="2" t="s">
        <v>630</v>
      </c>
      <c r="B2918" s="2">
        <v>1</v>
      </c>
      <c r="C2918" s="2" t="s">
        <v>22</v>
      </c>
      <c r="D2918" s="7" t="s">
        <v>34</v>
      </c>
      <c r="E2918" s="2">
        <v>1</v>
      </c>
      <c r="H2918" s="4">
        <f>E2918*_xlfn.XLOOKUP(D2918,TRUnits!A:A,TRUnits!B:B, 0)</f>
        <v>0</v>
      </c>
      <c r="I2918" s="4">
        <f>E2918*_xlfn.XLOOKUP(D2918,TRUnits!A:A,TRUnits!C:C, 0)</f>
        <v>0</v>
      </c>
    </row>
    <row r="2919" spans="1:9" ht="15.75" customHeight="1" x14ac:dyDescent="0.25">
      <c r="A2919" s="2" t="s">
        <v>630</v>
      </c>
      <c r="B2919" s="2">
        <v>2</v>
      </c>
      <c r="C2919" s="2" t="s">
        <v>22</v>
      </c>
      <c r="F2919" s="2">
        <v>1</v>
      </c>
      <c r="H2919" s="4">
        <f>E2919*_xlfn.XLOOKUP(D2919,TRUnits!A:A,TRUnits!B:B, 0)</f>
        <v>0</v>
      </c>
      <c r="I2919" s="4">
        <f>E2919*_xlfn.XLOOKUP(D2919,TRUnits!A:A,TRUnits!C:C, 0)</f>
        <v>0</v>
      </c>
    </row>
    <row r="2920" spans="1:9" ht="15.75" customHeight="1" x14ac:dyDescent="0.25">
      <c r="A2920" s="2" t="s">
        <v>630</v>
      </c>
      <c r="B2920" s="2">
        <v>3</v>
      </c>
      <c r="C2920" s="2" t="s">
        <v>63</v>
      </c>
      <c r="D2920" s="7" t="s">
        <v>34</v>
      </c>
      <c r="E2920" s="2">
        <v>1</v>
      </c>
      <c r="H2920" s="4">
        <f>E2920*_xlfn.XLOOKUP(D2920,TRUnits!A:A,TRUnits!B:B, 0)</f>
        <v>0</v>
      </c>
      <c r="I2920" s="4">
        <f>E2920*_xlfn.XLOOKUP(D2920,TRUnits!A:A,TRUnits!C:C, 0)</f>
        <v>0</v>
      </c>
    </row>
    <row r="2921" spans="1:9" ht="15.75" customHeight="1" x14ac:dyDescent="0.25">
      <c r="A2921" s="2" t="s">
        <v>630</v>
      </c>
      <c r="B2921" s="2">
        <v>4</v>
      </c>
      <c r="C2921" s="2" t="s">
        <v>45</v>
      </c>
      <c r="D2921" s="2" t="s">
        <v>34</v>
      </c>
      <c r="E2921" s="2">
        <v>1</v>
      </c>
      <c r="H2921" s="4">
        <f>E2921*_xlfn.XLOOKUP(D2921,TRUnits!A:A,TRUnits!B:B, 0)</f>
        <v>0</v>
      </c>
      <c r="I2921" s="4">
        <f>E2921*_xlfn.XLOOKUP(D2921,TRUnits!A:A,TRUnits!C:C, 0)</f>
        <v>0</v>
      </c>
    </row>
    <row r="2922" spans="1:9" ht="15.75" customHeight="1" x14ac:dyDescent="0.25">
      <c r="A2922" s="2" t="s">
        <v>630</v>
      </c>
      <c r="B2922" s="2">
        <v>5</v>
      </c>
      <c r="C2922" s="2" t="s">
        <v>45</v>
      </c>
      <c r="E2922" s="2"/>
      <c r="F2922">
        <v>4</v>
      </c>
      <c r="H2922" s="4">
        <f>E2922*_xlfn.XLOOKUP(D2922,TRUnits!A:A,TRUnits!B:B, 0)</f>
        <v>0</v>
      </c>
      <c r="I2922" s="4">
        <f>E2922*_xlfn.XLOOKUP(D2922,TRUnits!A:A,TRUnits!C:C, 0)</f>
        <v>0</v>
      </c>
    </row>
    <row r="2923" spans="1:9" ht="15.75" customHeight="1" x14ac:dyDescent="0.25">
      <c r="A2923" s="2" t="s">
        <v>630</v>
      </c>
      <c r="B2923" s="2">
        <v>6</v>
      </c>
      <c r="C2923" s="2" t="s">
        <v>63</v>
      </c>
      <c r="D2923" s="7" t="s">
        <v>34</v>
      </c>
      <c r="E2923" s="2">
        <v>1</v>
      </c>
      <c r="H2923" s="4">
        <f>E2923*_xlfn.XLOOKUP(D2923,TRUnits!A:A,TRUnits!B:B, 0)</f>
        <v>0</v>
      </c>
      <c r="I2923" s="4">
        <f>E2923*_xlfn.XLOOKUP(D2923,TRUnits!A:A,TRUnits!C:C, 0)</f>
        <v>0</v>
      </c>
    </row>
    <row r="2924" spans="1:9" ht="15.75" customHeight="1" x14ac:dyDescent="0.25">
      <c r="A2924" s="2" t="s">
        <v>630</v>
      </c>
      <c r="B2924" s="2">
        <v>7</v>
      </c>
      <c r="C2924" s="2" t="s">
        <v>63</v>
      </c>
      <c r="F2924" s="2">
        <v>6</v>
      </c>
      <c r="H2924" s="4">
        <f>E2924*_xlfn.XLOOKUP(D2924,TRUnits!A:A,TRUnits!B:B, 0)</f>
        <v>0</v>
      </c>
      <c r="I2924" s="4">
        <f>E2924*_xlfn.XLOOKUP(D2924,TRUnits!A:A,TRUnits!C:C, 0)</f>
        <v>0</v>
      </c>
    </row>
    <row r="2925" spans="1:9" ht="15.75" customHeight="1" x14ac:dyDescent="0.25">
      <c r="A2925" s="2" t="s">
        <v>631</v>
      </c>
      <c r="B2925" s="2">
        <v>1</v>
      </c>
      <c r="C2925" s="2" t="s">
        <v>45</v>
      </c>
      <c r="D2925" s="2" t="s">
        <v>34</v>
      </c>
      <c r="E2925" s="2">
        <v>1</v>
      </c>
      <c r="H2925" s="4">
        <f>E2925*_xlfn.XLOOKUP(D2925,TRUnits!A:A,TRUnits!B:B, 0)</f>
        <v>0</v>
      </c>
      <c r="I2925" s="4">
        <f>E2925*_xlfn.XLOOKUP(D2925,TRUnits!A:A,TRUnits!C:C, 0)</f>
        <v>0</v>
      </c>
    </row>
    <row r="2926" spans="1:9" ht="15.75" customHeight="1" x14ac:dyDescent="0.25">
      <c r="A2926" s="2" t="s">
        <v>631</v>
      </c>
      <c r="B2926" s="2">
        <v>2</v>
      </c>
      <c r="C2926" s="2" t="s">
        <v>45</v>
      </c>
      <c r="E2926" s="2"/>
      <c r="F2926">
        <v>1</v>
      </c>
      <c r="H2926" s="4">
        <f>E2926*_xlfn.XLOOKUP(D2926,TRUnits!A:A,TRUnits!B:B, 0)</f>
        <v>0</v>
      </c>
      <c r="I2926" s="4">
        <f>E2926*_xlfn.XLOOKUP(D2926,TRUnits!A:A,TRUnits!C:C, 0)</f>
        <v>0</v>
      </c>
    </row>
    <row r="2927" spans="1:9" ht="15.75" customHeight="1" x14ac:dyDescent="0.25">
      <c r="A2927" s="2" t="s">
        <v>631</v>
      </c>
      <c r="B2927" s="2">
        <v>3</v>
      </c>
      <c r="C2927" s="2" t="s">
        <v>10</v>
      </c>
      <c r="D2927" s="2" t="s">
        <v>34</v>
      </c>
      <c r="E2927" s="2">
        <v>1</v>
      </c>
      <c r="H2927" s="4">
        <f>E2927*_xlfn.XLOOKUP(D2927,TRUnits!A:A,TRUnits!B:B, 0)</f>
        <v>0</v>
      </c>
      <c r="I2927" s="4">
        <f>E2927*_xlfn.XLOOKUP(D2927,TRUnits!A:A,TRUnits!C:C, 0)</f>
        <v>0</v>
      </c>
    </row>
    <row r="2928" spans="1:9" ht="15.75" customHeight="1" x14ac:dyDescent="0.25">
      <c r="A2928" s="2" t="s">
        <v>631</v>
      </c>
      <c r="B2928" s="2">
        <v>4</v>
      </c>
      <c r="C2928" s="2" t="s">
        <v>10</v>
      </c>
      <c r="D2928" s="2"/>
      <c r="E2928" s="2"/>
      <c r="F2928">
        <v>3</v>
      </c>
      <c r="H2928" s="4">
        <f>E2928*_xlfn.XLOOKUP(D2928,TRUnits!A:A,TRUnits!B:B, 0)</f>
        <v>0</v>
      </c>
      <c r="I2928" s="4">
        <f>E2928*_xlfn.XLOOKUP(D2928,TRUnits!A:A,TRUnits!C:C, 0)</f>
        <v>0</v>
      </c>
    </row>
    <row r="2929" spans="1:9" ht="15.75" customHeight="1" x14ac:dyDescent="0.25">
      <c r="A2929" s="2" t="s">
        <v>631</v>
      </c>
      <c r="B2929" s="2">
        <v>5</v>
      </c>
      <c r="C2929" s="2" t="s">
        <v>10</v>
      </c>
      <c r="E2929" s="2"/>
      <c r="F2929">
        <v>3</v>
      </c>
      <c r="H2929" s="4">
        <f>E2929*_xlfn.XLOOKUP(D2929,TRUnits!A:A,TRUnits!B:B, 0)</f>
        <v>0</v>
      </c>
      <c r="I2929" s="4">
        <f>E2929*_xlfn.XLOOKUP(D2929,TRUnits!A:A,TRUnits!C:C, 0)</f>
        <v>0</v>
      </c>
    </row>
    <row r="2930" spans="1:9" ht="15.75" customHeight="1" x14ac:dyDescent="0.25">
      <c r="A2930" s="2" t="s">
        <v>631</v>
      </c>
      <c r="B2930" s="2">
        <v>6</v>
      </c>
      <c r="C2930" s="2" t="s">
        <v>10</v>
      </c>
      <c r="E2930" s="2"/>
      <c r="F2930">
        <v>3</v>
      </c>
      <c r="H2930" s="4">
        <f>E2930*_xlfn.XLOOKUP(D2930,TRUnits!A:A,TRUnits!B:B, 0)</f>
        <v>0</v>
      </c>
      <c r="I2930" s="4">
        <f>E2930*_xlfn.XLOOKUP(D2930,TRUnits!A:A,TRUnits!C:C, 0)</f>
        <v>0</v>
      </c>
    </row>
    <row r="2931" spans="1:9" ht="15.75" customHeight="1" x14ac:dyDescent="0.25">
      <c r="A2931" s="2" t="s">
        <v>631</v>
      </c>
      <c r="B2931" s="2">
        <v>7</v>
      </c>
      <c r="C2931" s="2" t="s">
        <v>10</v>
      </c>
      <c r="E2931" s="2"/>
      <c r="F2931">
        <v>3</v>
      </c>
      <c r="H2931" s="4">
        <f>E2931*_xlfn.XLOOKUP(D2931,TRUnits!A:A,TRUnits!B:B, 0)</f>
        <v>0</v>
      </c>
      <c r="I2931" s="4">
        <f>E2931*_xlfn.XLOOKUP(D2931,TRUnits!A:A,TRUnits!C:C, 0)</f>
        <v>0</v>
      </c>
    </row>
    <row r="2932" spans="1:9" ht="15.75" customHeight="1" x14ac:dyDescent="0.25">
      <c r="A2932" s="2" t="s">
        <v>632</v>
      </c>
      <c r="B2932" s="2">
        <v>1</v>
      </c>
      <c r="C2932" s="2" t="s">
        <v>45</v>
      </c>
      <c r="D2932" s="7" t="s">
        <v>34</v>
      </c>
      <c r="E2932" s="2">
        <v>1</v>
      </c>
      <c r="H2932" s="4">
        <f>E2932*_xlfn.XLOOKUP(D2932,TRUnits!A:A,TRUnits!B:B, 0)</f>
        <v>0</v>
      </c>
      <c r="I2932" s="4">
        <f>E2932*_xlfn.XLOOKUP(D2932,TRUnits!A:A,TRUnits!C:C, 0)</f>
        <v>0</v>
      </c>
    </row>
    <row r="2933" spans="1:9" ht="15.75" customHeight="1" x14ac:dyDescent="0.25">
      <c r="A2933" s="2" t="s">
        <v>632</v>
      </c>
      <c r="B2933" s="2">
        <v>2</v>
      </c>
      <c r="C2933" s="2" t="s">
        <v>10</v>
      </c>
      <c r="D2933" s="7" t="s">
        <v>34</v>
      </c>
      <c r="E2933" s="2">
        <v>1</v>
      </c>
      <c r="H2933" s="4">
        <f>E2933*_xlfn.XLOOKUP(D2933,TRUnits!A:A,TRUnits!B:B, 0)</f>
        <v>0</v>
      </c>
      <c r="I2933" s="4">
        <f>E2933*_xlfn.XLOOKUP(D2933,TRUnits!A:A,TRUnits!C:C, 0)</f>
        <v>0</v>
      </c>
    </row>
    <row r="2934" spans="1:9" ht="15.75" customHeight="1" x14ac:dyDescent="0.25">
      <c r="A2934" s="2" t="s">
        <v>632</v>
      </c>
      <c r="B2934" s="2">
        <v>3</v>
      </c>
      <c r="C2934" s="2" t="s">
        <v>10</v>
      </c>
      <c r="E2934" s="2"/>
      <c r="F2934">
        <v>2</v>
      </c>
      <c r="H2934" s="4">
        <f>E2934*_xlfn.XLOOKUP(D2934,TRUnits!A:A,TRUnits!B:B, 0)</f>
        <v>0</v>
      </c>
      <c r="I2934" s="4">
        <f>E2934*_xlfn.XLOOKUP(D2934,TRUnits!A:A,TRUnits!C:C, 0)</f>
        <v>0</v>
      </c>
    </row>
    <row r="2935" spans="1:9" ht="15.75" customHeight="1" x14ac:dyDescent="0.25">
      <c r="A2935" s="2" t="s">
        <v>632</v>
      </c>
      <c r="B2935" s="2">
        <v>4</v>
      </c>
      <c r="C2935" s="2" t="s">
        <v>10</v>
      </c>
      <c r="E2935" s="2"/>
      <c r="F2935">
        <v>2</v>
      </c>
      <c r="H2935" s="4">
        <f>E2935*_xlfn.XLOOKUP(D2935,TRUnits!A:A,TRUnits!B:B, 0)</f>
        <v>0</v>
      </c>
      <c r="I2935" s="4">
        <f>E2935*_xlfn.XLOOKUP(D2935,TRUnits!A:A,TRUnits!C:C, 0)</f>
        <v>0</v>
      </c>
    </row>
    <row r="2936" spans="1:9" ht="15.75" customHeight="1" x14ac:dyDescent="0.25">
      <c r="A2936" s="2" t="s">
        <v>632</v>
      </c>
      <c r="B2936" s="2">
        <v>5</v>
      </c>
      <c r="C2936" s="2" t="s">
        <v>10</v>
      </c>
      <c r="E2936" s="2"/>
      <c r="F2936">
        <v>2</v>
      </c>
      <c r="H2936" s="4">
        <f>E2936*_xlfn.XLOOKUP(D2936,TRUnits!A:A,TRUnits!B:B, 0)</f>
        <v>0</v>
      </c>
      <c r="I2936" s="4">
        <f>E2936*_xlfn.XLOOKUP(D2936,TRUnits!A:A,TRUnits!C:C, 0)</f>
        <v>0</v>
      </c>
    </row>
    <row r="2937" spans="1:9" ht="15.75" customHeight="1" x14ac:dyDescent="0.25">
      <c r="A2937" s="2" t="s">
        <v>632</v>
      </c>
      <c r="B2937" s="2">
        <v>6</v>
      </c>
      <c r="C2937" s="2" t="s">
        <v>10</v>
      </c>
      <c r="E2937" s="2"/>
      <c r="F2937">
        <v>2</v>
      </c>
      <c r="H2937" s="4">
        <f>E2937*_xlfn.XLOOKUP(D2937,TRUnits!A:A,TRUnits!B:B, 0)</f>
        <v>0</v>
      </c>
      <c r="I2937" s="4">
        <f>E2937*_xlfn.XLOOKUP(D2937,TRUnits!A:A,TRUnits!C:C, 0)</f>
        <v>0</v>
      </c>
    </row>
    <row r="2938" spans="1:9" ht="15.75" customHeight="1" x14ac:dyDescent="0.25">
      <c r="A2938" s="2" t="s">
        <v>632</v>
      </c>
      <c r="B2938" s="2">
        <v>7</v>
      </c>
      <c r="C2938" s="2" t="s">
        <v>10</v>
      </c>
      <c r="E2938" s="2"/>
      <c r="F2938">
        <v>2</v>
      </c>
      <c r="H2938" s="4">
        <f>E2938*_xlfn.XLOOKUP(D2938,TRUnits!A:A,TRUnits!B:B, 0)</f>
        <v>0</v>
      </c>
      <c r="I2938" s="4">
        <f>E2938*_xlfn.XLOOKUP(D2938,TRUnits!A:A,TRUnits!C:C, 0)</f>
        <v>0</v>
      </c>
    </row>
    <row r="2939" spans="1:9" ht="15.75" customHeight="1" x14ac:dyDescent="0.25">
      <c r="A2939" s="2" t="s">
        <v>633</v>
      </c>
      <c r="B2939" s="2">
        <v>1</v>
      </c>
      <c r="C2939" s="2" t="s">
        <v>45</v>
      </c>
      <c r="D2939" s="7" t="s">
        <v>34</v>
      </c>
      <c r="E2939" s="2">
        <v>1</v>
      </c>
      <c r="H2939" s="4">
        <f>E2939*_xlfn.XLOOKUP(D2939,TRUnits!A:A,TRUnits!B:B, 0)</f>
        <v>0</v>
      </c>
      <c r="I2939" s="4">
        <f>E2939*_xlfn.XLOOKUP(D2939,TRUnits!A:A,TRUnits!C:C, 0)</f>
        <v>0</v>
      </c>
    </row>
    <row r="2940" spans="1:9" ht="15.75" customHeight="1" x14ac:dyDescent="0.25">
      <c r="A2940" s="2" t="s">
        <v>633</v>
      </c>
      <c r="B2940" s="2">
        <v>2</v>
      </c>
      <c r="C2940" s="2" t="s">
        <v>45</v>
      </c>
      <c r="E2940" s="2"/>
      <c r="F2940">
        <v>1</v>
      </c>
      <c r="H2940" s="4">
        <f>E2940*_xlfn.XLOOKUP(D2940,TRUnits!A:A,TRUnits!B:B, 0)</f>
        <v>0</v>
      </c>
      <c r="I2940" s="4">
        <f>E2940*_xlfn.XLOOKUP(D2940,TRUnits!A:A,TRUnits!C:C, 0)</f>
        <v>0</v>
      </c>
    </row>
    <row r="2941" spans="1:9" ht="15.75" customHeight="1" x14ac:dyDescent="0.25">
      <c r="A2941" s="2" t="s">
        <v>633</v>
      </c>
      <c r="B2941" s="2">
        <v>3</v>
      </c>
      <c r="C2941" s="2" t="s">
        <v>10</v>
      </c>
      <c r="D2941" s="7" t="s">
        <v>34</v>
      </c>
      <c r="E2941" s="2">
        <v>1</v>
      </c>
      <c r="H2941" s="4">
        <f>E2941*_xlfn.XLOOKUP(D2941,TRUnits!A:A,TRUnits!B:B, 0)</f>
        <v>0</v>
      </c>
      <c r="I2941" s="4">
        <f>E2941*_xlfn.XLOOKUP(D2941,TRUnits!A:A,TRUnits!C:C, 0)</f>
        <v>0</v>
      </c>
    </row>
    <row r="2942" spans="1:9" ht="15.75" customHeight="1" x14ac:dyDescent="0.25">
      <c r="A2942" s="2" t="s">
        <v>633</v>
      </c>
      <c r="B2942" s="2">
        <v>4</v>
      </c>
      <c r="C2942" s="2" t="s">
        <v>10</v>
      </c>
      <c r="E2942" s="2"/>
      <c r="F2942">
        <v>3</v>
      </c>
      <c r="H2942" s="4">
        <f>E2942*_xlfn.XLOOKUP(D2942,TRUnits!A:A,TRUnits!B:B, 0)</f>
        <v>0</v>
      </c>
      <c r="I2942" s="4">
        <f>E2942*_xlfn.XLOOKUP(D2942,TRUnits!A:A,TRUnits!C:C, 0)</f>
        <v>0</v>
      </c>
    </row>
    <row r="2943" spans="1:9" ht="15.75" customHeight="1" x14ac:dyDescent="0.25">
      <c r="A2943" s="2" t="s">
        <v>633</v>
      </c>
      <c r="B2943" s="2">
        <v>5</v>
      </c>
      <c r="C2943" s="2" t="s">
        <v>10</v>
      </c>
      <c r="E2943" s="2"/>
      <c r="F2943">
        <v>3</v>
      </c>
      <c r="H2943" s="4">
        <f>E2943*_xlfn.XLOOKUP(D2943,TRUnits!A:A,TRUnits!B:B, 0)</f>
        <v>0</v>
      </c>
      <c r="I2943" s="4">
        <f>E2943*_xlfn.XLOOKUP(D2943,TRUnits!A:A,TRUnits!C:C, 0)</f>
        <v>0</v>
      </c>
    </row>
    <row r="2944" spans="1:9" ht="15.75" customHeight="1" x14ac:dyDescent="0.25">
      <c r="A2944" s="2" t="s">
        <v>633</v>
      </c>
      <c r="B2944" s="2">
        <v>6</v>
      </c>
      <c r="C2944" s="2" t="s">
        <v>10</v>
      </c>
      <c r="E2944" s="2"/>
      <c r="F2944">
        <v>3</v>
      </c>
      <c r="H2944" s="4">
        <f>E2944*_xlfn.XLOOKUP(D2944,TRUnits!A:A,TRUnits!B:B, 0)</f>
        <v>0</v>
      </c>
      <c r="I2944" s="4">
        <f>E2944*_xlfn.XLOOKUP(D2944,TRUnits!A:A,TRUnits!C:C, 0)</f>
        <v>0</v>
      </c>
    </row>
    <row r="2945" spans="1:9" ht="15.75" customHeight="1" x14ac:dyDescent="0.25">
      <c r="A2945" s="2" t="s">
        <v>633</v>
      </c>
      <c r="B2945" s="2">
        <v>7</v>
      </c>
      <c r="C2945" s="2" t="s">
        <v>10</v>
      </c>
      <c r="E2945" s="2"/>
      <c r="F2945">
        <v>3</v>
      </c>
      <c r="H2945" s="4">
        <f>E2945*_xlfn.XLOOKUP(D2945,TRUnits!A:A,TRUnits!B:B, 0)</f>
        <v>0</v>
      </c>
      <c r="I2945" s="4">
        <f>E2945*_xlfn.XLOOKUP(D2945,TRUnits!A:A,TRUnits!C:C, 0)</f>
        <v>0</v>
      </c>
    </row>
    <row r="2946" spans="1:9" ht="15.75" customHeight="1" x14ac:dyDescent="0.25">
      <c r="A2946" s="2" t="s">
        <v>634</v>
      </c>
      <c r="B2946" s="2">
        <v>1</v>
      </c>
      <c r="C2946" s="2" t="s">
        <v>45</v>
      </c>
      <c r="D2946" s="7" t="s">
        <v>34</v>
      </c>
      <c r="E2946" s="2">
        <v>1</v>
      </c>
      <c r="H2946" s="4">
        <f>E2946*_xlfn.XLOOKUP(D2946,TRUnits!A:A,TRUnits!B:B, 0)</f>
        <v>0</v>
      </c>
      <c r="I2946" s="4">
        <f>E2946*_xlfn.XLOOKUP(D2946,TRUnits!A:A,TRUnits!C:C, 0)</f>
        <v>0</v>
      </c>
    </row>
    <row r="2947" spans="1:9" ht="15.75" customHeight="1" x14ac:dyDescent="0.25">
      <c r="A2947" s="2" t="s">
        <v>634</v>
      </c>
      <c r="B2947" s="2">
        <v>2</v>
      </c>
      <c r="C2947" s="2" t="s">
        <v>45</v>
      </c>
      <c r="E2947" s="2"/>
      <c r="F2947">
        <v>1</v>
      </c>
      <c r="H2947" s="4">
        <f>E2947*_xlfn.XLOOKUP(D2947,TRUnits!A:A,TRUnits!B:B, 0)</f>
        <v>0</v>
      </c>
      <c r="I2947" s="4">
        <f>E2947*_xlfn.XLOOKUP(D2947,TRUnits!A:A,TRUnits!C:C, 0)</f>
        <v>0</v>
      </c>
    </row>
    <row r="2948" spans="1:9" ht="15.75" customHeight="1" x14ac:dyDescent="0.25">
      <c r="A2948" s="2" t="s">
        <v>634</v>
      </c>
      <c r="B2948" s="2">
        <v>3</v>
      </c>
      <c r="C2948" s="2" t="s">
        <v>74</v>
      </c>
      <c r="E2948" s="2"/>
      <c r="H2948" s="4">
        <f>E2948*_xlfn.XLOOKUP(D2948,TRUnits!A:A,TRUnits!B:B, 0)</f>
        <v>0</v>
      </c>
      <c r="I2948" s="4">
        <f>E2948*_xlfn.XLOOKUP(D2948,TRUnits!A:A,TRUnits!C:C, 0)</f>
        <v>0</v>
      </c>
    </row>
    <row r="2949" spans="1:9" ht="15.75" customHeight="1" x14ac:dyDescent="0.25">
      <c r="A2949" s="2" t="s">
        <v>634</v>
      </c>
      <c r="B2949" s="2">
        <v>4</v>
      </c>
      <c r="C2949" s="2" t="s">
        <v>74</v>
      </c>
      <c r="E2949" s="2"/>
      <c r="H2949" s="4">
        <f>E2949*_xlfn.XLOOKUP(D2949,TRUnits!A:A,TRUnits!B:B, 0)</f>
        <v>0</v>
      </c>
      <c r="I2949" s="4">
        <f>E2949*_xlfn.XLOOKUP(D2949,TRUnits!A:A,TRUnits!C:C, 0)</f>
        <v>0</v>
      </c>
    </row>
    <row r="2950" spans="1:9" ht="15.75" customHeight="1" x14ac:dyDescent="0.25">
      <c r="A2950" s="2" t="s">
        <v>634</v>
      </c>
      <c r="B2950" s="2">
        <v>5</v>
      </c>
      <c r="C2950" s="2" t="s">
        <v>74</v>
      </c>
      <c r="E2950" s="2"/>
      <c r="H2950" s="4">
        <f>E2950*_xlfn.XLOOKUP(D2950,TRUnits!A:A,TRUnits!B:B, 0)</f>
        <v>0</v>
      </c>
      <c r="I2950" s="4">
        <f>E2950*_xlfn.XLOOKUP(D2950,TRUnits!A:A,TRUnits!C:C, 0)</f>
        <v>0</v>
      </c>
    </row>
    <row r="2951" spans="1:9" ht="15.75" customHeight="1" x14ac:dyDescent="0.25">
      <c r="A2951" s="2" t="s">
        <v>634</v>
      </c>
      <c r="B2951" s="2">
        <v>6</v>
      </c>
      <c r="C2951" s="2" t="s">
        <v>74</v>
      </c>
      <c r="E2951" s="2"/>
      <c r="H2951" s="4">
        <f>E2951*_xlfn.XLOOKUP(D2951,TRUnits!A:A,TRUnits!B:B, 0)</f>
        <v>0</v>
      </c>
      <c r="I2951" s="4">
        <f>E2951*_xlfn.XLOOKUP(D2951,TRUnits!A:A,TRUnits!C:C, 0)</f>
        <v>0</v>
      </c>
    </row>
    <row r="2952" spans="1:9" ht="15.75" customHeight="1" x14ac:dyDescent="0.25">
      <c r="A2952" s="2" t="s">
        <v>634</v>
      </c>
      <c r="B2952" s="2">
        <v>7</v>
      </c>
      <c r="C2952" s="2" t="s">
        <v>74</v>
      </c>
      <c r="E2952" s="2"/>
      <c r="H2952" s="4">
        <f>E2952*_xlfn.XLOOKUP(D2952,TRUnits!A:A,TRUnits!B:B, 0)</f>
        <v>0</v>
      </c>
      <c r="I2952" s="4">
        <f>E2952*_xlfn.XLOOKUP(D2952,TRUnits!A:A,TRUnits!C:C, 0)</f>
        <v>0</v>
      </c>
    </row>
    <row r="2953" spans="1:9" ht="15.75" customHeight="1" x14ac:dyDescent="0.25">
      <c r="A2953" s="2" t="s">
        <v>635</v>
      </c>
      <c r="B2953" s="2">
        <v>1</v>
      </c>
      <c r="C2953" s="2" t="s">
        <v>10</v>
      </c>
      <c r="D2953" s="7" t="s">
        <v>34</v>
      </c>
      <c r="E2953" s="2">
        <v>1</v>
      </c>
      <c r="H2953" s="4">
        <f>E2953*_xlfn.XLOOKUP(D2953,TRUnits!A:A,TRUnits!B:B, 0)</f>
        <v>0</v>
      </c>
      <c r="I2953" s="4">
        <f>E2953*_xlfn.XLOOKUP(D2953,TRUnits!A:A,TRUnits!C:C, 0)</f>
        <v>0</v>
      </c>
    </row>
    <row r="2954" spans="1:9" ht="15.75" customHeight="1" x14ac:dyDescent="0.25">
      <c r="A2954" s="2" t="s">
        <v>635</v>
      </c>
      <c r="B2954" s="2">
        <v>2</v>
      </c>
      <c r="C2954" s="2" t="s">
        <v>10</v>
      </c>
      <c r="E2954" s="2"/>
      <c r="F2954">
        <v>1</v>
      </c>
      <c r="H2954" s="4">
        <f>E2954*_xlfn.XLOOKUP(D2954,TRUnits!A:A,TRUnits!B:B, 0)</f>
        <v>0</v>
      </c>
      <c r="I2954" s="4">
        <f>E2954*_xlfn.XLOOKUP(D2954,TRUnits!A:A,TRUnits!C:C, 0)</f>
        <v>0</v>
      </c>
    </row>
    <row r="2955" spans="1:9" ht="15.75" customHeight="1" x14ac:dyDescent="0.25">
      <c r="A2955" s="2" t="s">
        <v>635</v>
      </c>
      <c r="B2955" s="2">
        <v>3</v>
      </c>
      <c r="C2955" s="2" t="s">
        <v>10</v>
      </c>
      <c r="E2955" s="2"/>
      <c r="F2955">
        <v>1</v>
      </c>
      <c r="H2955" s="4">
        <f>E2955*_xlfn.XLOOKUP(D2955,TRUnits!A:A,TRUnits!B:B, 0)</f>
        <v>0</v>
      </c>
      <c r="I2955" s="4">
        <f>E2955*_xlfn.XLOOKUP(D2955,TRUnits!A:A,TRUnits!C:C, 0)</f>
        <v>0</v>
      </c>
    </row>
    <row r="2956" spans="1:9" ht="15.75" customHeight="1" x14ac:dyDescent="0.25">
      <c r="A2956" s="2" t="s">
        <v>635</v>
      </c>
      <c r="B2956" s="2">
        <v>4</v>
      </c>
      <c r="C2956" s="2" t="s">
        <v>10</v>
      </c>
      <c r="E2956" s="2"/>
      <c r="F2956">
        <v>1</v>
      </c>
      <c r="H2956" s="4">
        <f>E2956*_xlfn.XLOOKUP(D2956,TRUnits!A:A,TRUnits!B:B, 0)</f>
        <v>0</v>
      </c>
      <c r="I2956" s="4">
        <f>E2956*_xlfn.XLOOKUP(D2956,TRUnits!A:A,TRUnits!C:C, 0)</f>
        <v>0</v>
      </c>
    </row>
    <row r="2957" spans="1:9" ht="15.75" customHeight="1" x14ac:dyDescent="0.25">
      <c r="A2957" s="2" t="s">
        <v>635</v>
      </c>
      <c r="B2957" s="2">
        <v>5</v>
      </c>
      <c r="C2957" s="2" t="s">
        <v>10</v>
      </c>
      <c r="E2957" s="2"/>
      <c r="F2957">
        <v>1</v>
      </c>
      <c r="H2957" s="4">
        <f>E2957*_xlfn.XLOOKUP(D2957,TRUnits!A:A,TRUnits!B:B, 0)</f>
        <v>0</v>
      </c>
      <c r="I2957" s="4">
        <f>E2957*_xlfn.XLOOKUP(D2957,TRUnits!A:A,TRUnits!C:C, 0)</f>
        <v>0</v>
      </c>
    </row>
    <row r="2958" spans="1:9" ht="15.75" customHeight="1" x14ac:dyDescent="0.25">
      <c r="A2958" s="2" t="s">
        <v>635</v>
      </c>
      <c r="B2958" s="2">
        <v>6</v>
      </c>
      <c r="C2958" s="2" t="s">
        <v>10</v>
      </c>
      <c r="E2958" s="2"/>
      <c r="F2958">
        <v>1</v>
      </c>
      <c r="H2958" s="4">
        <f>E2958*_xlfn.XLOOKUP(D2958,TRUnits!A:A,TRUnits!B:B, 0)</f>
        <v>0</v>
      </c>
      <c r="I2958" s="4">
        <f>E2958*_xlfn.XLOOKUP(D2958,TRUnits!A:A,TRUnits!C:C, 0)</f>
        <v>0</v>
      </c>
    </row>
    <row r="2959" spans="1:9" ht="15.75" customHeight="1" x14ac:dyDescent="0.25">
      <c r="A2959" s="2" t="s">
        <v>635</v>
      </c>
      <c r="B2959" s="2">
        <v>7</v>
      </c>
      <c r="C2959" s="2" t="s">
        <v>10</v>
      </c>
      <c r="E2959" s="2"/>
      <c r="F2959">
        <v>1</v>
      </c>
      <c r="H2959" s="4">
        <f>E2959*_xlfn.XLOOKUP(D2959,TRUnits!A:A,TRUnits!B:B, 0)</f>
        <v>0</v>
      </c>
      <c r="I2959" s="4">
        <f>E2959*_xlfn.XLOOKUP(D2959,TRUnits!A:A,TRUnits!C:C, 0)</f>
        <v>0</v>
      </c>
    </row>
    <row r="2960" spans="1:9" ht="15.75" customHeight="1" x14ac:dyDescent="0.25">
      <c r="A2960" s="2" t="s">
        <v>636</v>
      </c>
      <c r="B2960" s="2">
        <v>1</v>
      </c>
      <c r="C2960" s="2" t="s">
        <v>311</v>
      </c>
      <c r="D2960" s="7" t="s">
        <v>34</v>
      </c>
      <c r="E2960" s="2">
        <v>1</v>
      </c>
      <c r="H2960" s="4">
        <f>E2960*_xlfn.XLOOKUP(D2960,TRUnits!A:A,TRUnits!B:B, 0)</f>
        <v>0</v>
      </c>
      <c r="I2960" s="4">
        <f>E2960*_xlfn.XLOOKUP(D2960,TRUnits!A:A,TRUnits!C:C, 0)</f>
        <v>0</v>
      </c>
    </row>
    <row r="2961" spans="1:9" ht="15.75" customHeight="1" x14ac:dyDescent="0.25">
      <c r="A2961" s="2" t="s">
        <v>636</v>
      </c>
      <c r="B2961" s="2">
        <v>2</v>
      </c>
      <c r="C2961" s="2" t="s">
        <v>311</v>
      </c>
      <c r="F2961" s="2">
        <v>1</v>
      </c>
      <c r="H2961" s="4">
        <f>E2961*_xlfn.XLOOKUP(D2961,TRUnits!A:A,TRUnits!B:B, 0)</f>
        <v>0</v>
      </c>
      <c r="I2961" s="4">
        <f>E2961*_xlfn.XLOOKUP(D2961,TRUnits!A:A,TRUnits!C:C, 0)</f>
        <v>0</v>
      </c>
    </row>
    <row r="2962" spans="1:9" ht="15.75" customHeight="1" x14ac:dyDescent="0.25">
      <c r="A2962" s="2" t="s">
        <v>636</v>
      </c>
      <c r="B2962" s="2">
        <v>3</v>
      </c>
      <c r="C2962" s="2" t="s">
        <v>311</v>
      </c>
      <c r="F2962" s="2">
        <v>1</v>
      </c>
      <c r="H2962" s="4">
        <f>E2962*_xlfn.XLOOKUP(D2962,TRUnits!A:A,TRUnits!B:B, 0)</f>
        <v>0</v>
      </c>
      <c r="I2962" s="4">
        <f>E2962*_xlfn.XLOOKUP(D2962,TRUnits!A:A,TRUnits!C:C, 0)</f>
        <v>0</v>
      </c>
    </row>
    <row r="2963" spans="1:9" ht="15.75" customHeight="1" x14ac:dyDescent="0.25">
      <c r="A2963" s="2" t="s">
        <v>636</v>
      </c>
      <c r="B2963" s="2">
        <v>4</v>
      </c>
      <c r="C2963" s="2" t="s">
        <v>311</v>
      </c>
      <c r="F2963" s="2">
        <v>1</v>
      </c>
      <c r="H2963" s="4">
        <f>E2963*_xlfn.XLOOKUP(D2963,TRUnits!A:A,TRUnits!B:B, 0)</f>
        <v>0</v>
      </c>
      <c r="I2963" s="4">
        <f>E2963*_xlfn.XLOOKUP(D2963,TRUnits!A:A,TRUnits!C:C, 0)</f>
        <v>0</v>
      </c>
    </row>
    <row r="2964" spans="1:9" ht="15.75" customHeight="1" x14ac:dyDescent="0.25">
      <c r="A2964" s="2" t="s">
        <v>636</v>
      </c>
      <c r="B2964" s="2">
        <v>5</v>
      </c>
      <c r="C2964" s="2" t="s">
        <v>311</v>
      </c>
      <c r="F2964" s="2">
        <v>1</v>
      </c>
      <c r="H2964" s="4">
        <f>E2964*_xlfn.XLOOKUP(D2964,TRUnits!A:A,TRUnits!B:B, 0)</f>
        <v>0</v>
      </c>
      <c r="I2964" s="4">
        <f>E2964*_xlfn.XLOOKUP(D2964,TRUnits!A:A,TRUnits!C:C, 0)</f>
        <v>0</v>
      </c>
    </row>
    <row r="2965" spans="1:9" ht="15.75" customHeight="1" x14ac:dyDescent="0.25">
      <c r="A2965" s="2" t="s">
        <v>636</v>
      </c>
      <c r="B2965" s="2">
        <v>6</v>
      </c>
      <c r="C2965" s="2" t="s">
        <v>311</v>
      </c>
      <c r="F2965" s="2">
        <v>1</v>
      </c>
      <c r="H2965" s="4">
        <f>E2965*_xlfn.XLOOKUP(D2965,TRUnits!A:A,TRUnits!B:B, 0)</f>
        <v>0</v>
      </c>
      <c r="I2965" s="4">
        <f>E2965*_xlfn.XLOOKUP(D2965,TRUnits!A:A,TRUnits!C:C, 0)</f>
        <v>0</v>
      </c>
    </row>
    <row r="2966" spans="1:9" ht="15.75" customHeight="1" x14ac:dyDescent="0.25">
      <c r="A2966" s="2" t="s">
        <v>636</v>
      </c>
      <c r="B2966" s="2">
        <v>7</v>
      </c>
      <c r="C2966" s="2" t="s">
        <v>311</v>
      </c>
      <c r="F2966" s="2">
        <v>1</v>
      </c>
      <c r="H2966" s="4">
        <f>E2966*_xlfn.XLOOKUP(D2966,TRUnits!A:A,TRUnits!B:B, 0)</f>
        <v>0</v>
      </c>
      <c r="I2966" s="4">
        <f>E2966*_xlfn.XLOOKUP(D2966,TRUnits!A:A,TRUnits!C:C, 0)</f>
        <v>0</v>
      </c>
    </row>
    <row r="2967" spans="1:9" ht="15.75" customHeight="1" x14ac:dyDescent="0.25">
      <c r="A2967" s="2" t="s">
        <v>637</v>
      </c>
      <c r="B2967" s="2">
        <v>1</v>
      </c>
      <c r="C2967" s="2" t="s">
        <v>311</v>
      </c>
      <c r="D2967" s="7" t="s">
        <v>34</v>
      </c>
      <c r="E2967" s="2">
        <v>1</v>
      </c>
      <c r="H2967" s="4">
        <f>E2967*_xlfn.XLOOKUP(D2967,TRUnits!A:A,TRUnits!B:B, 0)</f>
        <v>0</v>
      </c>
      <c r="I2967" s="4">
        <f>E2967*_xlfn.XLOOKUP(D2967,TRUnits!A:A,TRUnits!C:C, 0)</f>
        <v>0</v>
      </c>
    </row>
    <row r="2968" spans="1:9" ht="15.75" customHeight="1" x14ac:dyDescent="0.25">
      <c r="A2968" s="2" t="s">
        <v>637</v>
      </c>
      <c r="B2968" s="2">
        <v>2</v>
      </c>
      <c r="C2968" s="2" t="s">
        <v>311</v>
      </c>
      <c r="F2968" s="2">
        <v>1</v>
      </c>
      <c r="H2968" s="4">
        <f>E2968*_xlfn.XLOOKUP(D2968,TRUnits!A:A,TRUnits!B:B, 0)</f>
        <v>0</v>
      </c>
      <c r="I2968" s="4">
        <f>E2968*_xlfn.XLOOKUP(D2968,TRUnits!A:A,TRUnits!C:C, 0)</f>
        <v>0</v>
      </c>
    </row>
    <row r="2969" spans="1:9" ht="15.75" customHeight="1" x14ac:dyDescent="0.25">
      <c r="A2969" s="2" t="s">
        <v>637</v>
      </c>
      <c r="B2969" s="2">
        <v>3</v>
      </c>
      <c r="C2969" s="2" t="s">
        <v>311</v>
      </c>
      <c r="F2969" s="2">
        <v>1</v>
      </c>
      <c r="H2969" s="4">
        <f>E2969*_xlfn.XLOOKUP(D2969,TRUnits!A:A,TRUnits!B:B, 0)</f>
        <v>0</v>
      </c>
      <c r="I2969" s="4">
        <f>E2969*_xlfn.XLOOKUP(D2969,TRUnits!A:A,TRUnits!C:C, 0)</f>
        <v>0</v>
      </c>
    </row>
    <row r="2970" spans="1:9" ht="15.75" customHeight="1" x14ac:dyDescent="0.25">
      <c r="A2970" s="2" t="s">
        <v>637</v>
      </c>
      <c r="B2970" s="2">
        <v>4</v>
      </c>
      <c r="C2970" s="2" t="s">
        <v>311</v>
      </c>
      <c r="F2970" s="2">
        <v>1</v>
      </c>
      <c r="H2970" s="4">
        <f>E2970*_xlfn.XLOOKUP(D2970,TRUnits!A:A,TRUnits!B:B, 0)</f>
        <v>0</v>
      </c>
      <c r="I2970" s="4">
        <f>E2970*_xlfn.XLOOKUP(D2970,TRUnits!A:A,TRUnits!C:C, 0)</f>
        <v>0</v>
      </c>
    </row>
    <row r="2971" spans="1:9" ht="15.75" customHeight="1" x14ac:dyDescent="0.25">
      <c r="A2971" s="2" t="s">
        <v>637</v>
      </c>
      <c r="B2971" s="2">
        <v>5</v>
      </c>
      <c r="C2971" s="2" t="s">
        <v>311</v>
      </c>
      <c r="F2971" s="2">
        <v>1</v>
      </c>
      <c r="H2971" s="4">
        <f>E2971*_xlfn.XLOOKUP(D2971,TRUnits!A:A,TRUnits!B:B, 0)</f>
        <v>0</v>
      </c>
      <c r="I2971" s="4">
        <f>E2971*_xlfn.XLOOKUP(D2971,TRUnits!A:A,TRUnits!C:C, 0)</f>
        <v>0</v>
      </c>
    </row>
    <row r="2972" spans="1:9" ht="15.75" customHeight="1" x14ac:dyDescent="0.25">
      <c r="A2972" s="2" t="s">
        <v>637</v>
      </c>
      <c r="B2972" s="2">
        <v>6</v>
      </c>
      <c r="C2972" s="2" t="s">
        <v>311</v>
      </c>
      <c r="F2972" s="2">
        <v>1</v>
      </c>
      <c r="H2972" s="4">
        <f>E2972*_xlfn.XLOOKUP(D2972,TRUnits!A:A,TRUnits!B:B, 0)</f>
        <v>0</v>
      </c>
      <c r="I2972" s="4">
        <f>E2972*_xlfn.XLOOKUP(D2972,TRUnits!A:A,TRUnits!C:C, 0)</f>
        <v>0</v>
      </c>
    </row>
    <row r="2973" spans="1:9" ht="15.75" customHeight="1" x14ac:dyDescent="0.25">
      <c r="A2973" s="2" t="s">
        <v>637</v>
      </c>
      <c r="B2973" s="2">
        <v>7</v>
      </c>
      <c r="C2973" s="2" t="s">
        <v>311</v>
      </c>
      <c r="F2973" s="2">
        <v>1</v>
      </c>
      <c r="H2973" s="4">
        <f>E2973*_xlfn.XLOOKUP(D2973,TRUnits!A:A,TRUnits!B:B, 0)</f>
        <v>0</v>
      </c>
      <c r="I2973" s="4">
        <f>E2973*_xlfn.XLOOKUP(D2973,TRUnits!A:A,TRUnits!C:C, 0)</f>
        <v>0</v>
      </c>
    </row>
    <row r="2974" spans="1:9" ht="15.75" customHeight="1" x14ac:dyDescent="0.25">
      <c r="A2974" s="2" t="s">
        <v>638</v>
      </c>
      <c r="B2974" s="2">
        <v>1</v>
      </c>
      <c r="C2974" s="2" t="s">
        <v>311</v>
      </c>
      <c r="D2974" s="7" t="s">
        <v>34</v>
      </c>
      <c r="E2974" s="2">
        <v>1</v>
      </c>
      <c r="H2974" s="4">
        <f>E2974*_xlfn.XLOOKUP(D2974,TRUnits!A:A,TRUnits!B:B, 0)</f>
        <v>0</v>
      </c>
      <c r="I2974" s="4">
        <f>E2974*_xlfn.XLOOKUP(D2974,TRUnits!A:A,TRUnits!C:C, 0)</f>
        <v>0</v>
      </c>
    </row>
    <row r="2975" spans="1:9" ht="15.75" customHeight="1" x14ac:dyDescent="0.25">
      <c r="A2975" s="2" t="s">
        <v>638</v>
      </c>
      <c r="B2975" s="2">
        <v>2</v>
      </c>
      <c r="C2975" s="2" t="s">
        <v>311</v>
      </c>
      <c r="F2975" s="2">
        <v>1</v>
      </c>
      <c r="H2975" s="4">
        <f>E2975*_xlfn.XLOOKUP(D2975,TRUnits!A:A,TRUnits!B:B, 0)</f>
        <v>0</v>
      </c>
      <c r="I2975" s="4">
        <f>E2975*_xlfn.XLOOKUP(D2975,TRUnits!A:A,TRUnits!C:C, 0)</f>
        <v>0</v>
      </c>
    </row>
    <row r="2976" spans="1:9" ht="15.75" customHeight="1" x14ac:dyDescent="0.25">
      <c r="A2976" s="2" t="s">
        <v>638</v>
      </c>
      <c r="B2976" s="2">
        <v>3</v>
      </c>
      <c r="C2976" s="2" t="s">
        <v>311</v>
      </c>
      <c r="F2976" s="2">
        <v>1</v>
      </c>
      <c r="H2976" s="4">
        <f>E2976*_xlfn.XLOOKUP(D2976,TRUnits!A:A,TRUnits!B:B, 0)</f>
        <v>0</v>
      </c>
      <c r="I2976" s="4">
        <f>E2976*_xlfn.XLOOKUP(D2976,TRUnits!A:A,TRUnits!C:C, 0)</f>
        <v>0</v>
      </c>
    </row>
    <row r="2977" spans="1:9" ht="15.75" customHeight="1" x14ac:dyDescent="0.25">
      <c r="A2977" s="2" t="s">
        <v>638</v>
      </c>
      <c r="B2977" s="2">
        <v>4</v>
      </c>
      <c r="C2977" s="2" t="s">
        <v>311</v>
      </c>
      <c r="F2977" s="2">
        <v>1</v>
      </c>
      <c r="H2977" s="4">
        <f>E2977*_xlfn.XLOOKUP(D2977,TRUnits!A:A,TRUnits!B:B, 0)</f>
        <v>0</v>
      </c>
      <c r="I2977" s="4">
        <f>E2977*_xlfn.XLOOKUP(D2977,TRUnits!A:A,TRUnits!C:C, 0)</f>
        <v>0</v>
      </c>
    </row>
    <row r="2978" spans="1:9" ht="15.75" customHeight="1" x14ac:dyDescent="0.25">
      <c r="A2978" s="2" t="s">
        <v>638</v>
      </c>
      <c r="B2978" s="2">
        <v>5</v>
      </c>
      <c r="C2978" s="2" t="s">
        <v>311</v>
      </c>
      <c r="F2978" s="2">
        <v>1</v>
      </c>
      <c r="H2978" s="4">
        <f>E2978*_xlfn.XLOOKUP(D2978,TRUnits!A:A,TRUnits!B:B, 0)</f>
        <v>0</v>
      </c>
      <c r="I2978" s="4">
        <f>E2978*_xlfn.XLOOKUP(D2978,TRUnits!A:A,TRUnits!C:C, 0)</f>
        <v>0</v>
      </c>
    </row>
    <row r="2979" spans="1:9" ht="15.75" customHeight="1" x14ac:dyDescent="0.25">
      <c r="A2979" s="2" t="s">
        <v>638</v>
      </c>
      <c r="B2979" s="2">
        <v>6</v>
      </c>
      <c r="C2979" s="2" t="s">
        <v>311</v>
      </c>
      <c r="F2979" s="2">
        <v>1</v>
      </c>
      <c r="H2979" s="4">
        <f>E2979*_xlfn.XLOOKUP(D2979,TRUnits!A:A,TRUnits!B:B, 0)</f>
        <v>0</v>
      </c>
      <c r="I2979" s="4">
        <f>E2979*_xlfn.XLOOKUP(D2979,TRUnits!A:A,TRUnits!C:C, 0)</f>
        <v>0</v>
      </c>
    </row>
    <row r="2980" spans="1:9" ht="15.75" customHeight="1" x14ac:dyDescent="0.25">
      <c r="A2980" s="2" t="s">
        <v>638</v>
      </c>
      <c r="B2980" s="2">
        <v>7</v>
      </c>
      <c r="C2980" s="2" t="s">
        <v>311</v>
      </c>
      <c r="F2980" s="2">
        <v>1</v>
      </c>
      <c r="H2980" s="4">
        <f>E2980*_xlfn.XLOOKUP(D2980,TRUnits!A:A,TRUnits!B:B, 0)</f>
        <v>0</v>
      </c>
      <c r="I2980" s="4">
        <f>E2980*_xlfn.XLOOKUP(D2980,TRUnits!A:A,TRUnits!C:C, 0)</f>
        <v>0</v>
      </c>
    </row>
    <row r="2981" spans="1:9" ht="15.75" customHeight="1" x14ac:dyDescent="0.25">
      <c r="A2981" s="2" t="s">
        <v>639</v>
      </c>
      <c r="B2981" s="2">
        <v>1</v>
      </c>
      <c r="C2981" s="2" t="s">
        <v>63</v>
      </c>
      <c r="D2981" s="7" t="s">
        <v>34</v>
      </c>
      <c r="E2981" s="2">
        <v>1</v>
      </c>
      <c r="H2981" s="4">
        <f>E2981*_xlfn.XLOOKUP(D2981,TRUnits!A:A,TRUnits!B:B, 0)</f>
        <v>0</v>
      </c>
      <c r="I2981" s="4">
        <f>E2981*_xlfn.XLOOKUP(D2981,TRUnits!A:A,TRUnits!C:C, 0)</f>
        <v>0</v>
      </c>
    </row>
    <row r="2982" spans="1:9" ht="15.75" customHeight="1" x14ac:dyDescent="0.25">
      <c r="A2982" s="2" t="s">
        <v>639</v>
      </c>
      <c r="B2982" s="2">
        <v>2</v>
      </c>
      <c r="C2982" s="2" t="s">
        <v>63</v>
      </c>
      <c r="F2982" s="2">
        <v>1</v>
      </c>
      <c r="H2982" s="4">
        <f>E2982*_xlfn.XLOOKUP(D2982,TRUnits!A:A,TRUnits!B:B, 0)</f>
        <v>0</v>
      </c>
      <c r="I2982" s="4">
        <f>E2982*_xlfn.XLOOKUP(D2982,TRUnits!A:A,TRUnits!C:C, 0)</f>
        <v>0</v>
      </c>
    </row>
    <row r="2983" spans="1:9" ht="15.75" customHeight="1" x14ac:dyDescent="0.25">
      <c r="A2983" s="2" t="s">
        <v>639</v>
      </c>
      <c r="B2983" s="2">
        <v>3</v>
      </c>
      <c r="C2983" s="2" t="s">
        <v>10</v>
      </c>
      <c r="D2983" s="2" t="s">
        <v>51</v>
      </c>
      <c r="E2983" s="2">
        <v>1</v>
      </c>
      <c r="H2983" s="4">
        <f>E2983*_xlfn.XLOOKUP(D2983,TRUnits!A:A,TRUnits!B:B, 0)</f>
        <v>2869</v>
      </c>
      <c r="I2983" s="4">
        <f>E2983*_xlfn.XLOOKUP(D2983,TRUnits!A:A,TRUnits!C:C, 0)</f>
        <v>0</v>
      </c>
    </row>
    <row r="2984" spans="1:9" ht="15.75" customHeight="1" x14ac:dyDescent="0.25">
      <c r="A2984" s="4" t="s">
        <v>639</v>
      </c>
      <c r="B2984" s="4">
        <v>3</v>
      </c>
      <c r="C2984" s="4" t="s">
        <v>10</v>
      </c>
      <c r="D2984" s="7" t="s">
        <v>34</v>
      </c>
      <c r="E2984" s="4">
        <v>1</v>
      </c>
      <c r="H2984" s="4">
        <f>E2984*_xlfn.XLOOKUP(D2984,TRUnits!A:A,TRUnits!B:B, 0)</f>
        <v>0</v>
      </c>
      <c r="I2984" s="4">
        <f>E2984*_xlfn.XLOOKUP(D2984,TRUnits!A:A,TRUnits!C:C, 0)</f>
        <v>0</v>
      </c>
    </row>
    <row r="2985" spans="1:9" ht="15.75" customHeight="1" x14ac:dyDescent="0.25">
      <c r="A2985" s="2" t="s">
        <v>639</v>
      </c>
      <c r="B2985" s="2">
        <v>4</v>
      </c>
      <c r="C2985" s="2" t="s">
        <v>10</v>
      </c>
      <c r="E2985" s="2"/>
      <c r="F2985">
        <v>3</v>
      </c>
      <c r="H2985" s="4">
        <f>E2985*_xlfn.XLOOKUP(D2985,TRUnits!A:A,TRUnits!B:B, 0)</f>
        <v>0</v>
      </c>
      <c r="I2985" s="4">
        <f>E2985*_xlfn.XLOOKUP(D2985,TRUnits!A:A,TRUnits!C:C, 0)</f>
        <v>0</v>
      </c>
    </row>
    <row r="2986" spans="1:9" ht="15.75" customHeight="1" x14ac:dyDescent="0.25">
      <c r="A2986" s="2" t="s">
        <v>639</v>
      </c>
      <c r="B2986" s="2">
        <v>5</v>
      </c>
      <c r="C2986" s="2" t="s">
        <v>10</v>
      </c>
      <c r="E2986" s="2"/>
      <c r="F2986">
        <v>3</v>
      </c>
      <c r="H2986" s="4">
        <f>E2986*_xlfn.XLOOKUP(D2986,TRUnits!A:A,TRUnits!B:B, 0)</f>
        <v>0</v>
      </c>
      <c r="I2986" s="4">
        <f>E2986*_xlfn.XLOOKUP(D2986,TRUnits!A:A,TRUnits!C:C, 0)</f>
        <v>0</v>
      </c>
    </row>
    <row r="2987" spans="1:9" ht="15.75" customHeight="1" x14ac:dyDescent="0.25">
      <c r="A2987" s="2" t="s">
        <v>639</v>
      </c>
      <c r="B2987" s="2">
        <v>6</v>
      </c>
      <c r="C2987" s="2" t="s">
        <v>10</v>
      </c>
      <c r="E2987" s="2"/>
      <c r="F2987">
        <v>3</v>
      </c>
      <c r="H2987" s="4">
        <f>E2987*_xlfn.XLOOKUP(D2987,TRUnits!A:A,TRUnits!B:B, 0)</f>
        <v>0</v>
      </c>
      <c r="I2987" s="4">
        <f>E2987*_xlfn.XLOOKUP(D2987,TRUnits!A:A,TRUnits!C:C, 0)</f>
        <v>0</v>
      </c>
    </row>
    <row r="2988" spans="1:9" ht="15.75" customHeight="1" x14ac:dyDescent="0.25">
      <c r="A2988" s="2" t="s">
        <v>639</v>
      </c>
      <c r="B2988" s="2">
        <v>7</v>
      </c>
      <c r="C2988" s="2" t="s">
        <v>10</v>
      </c>
      <c r="E2988" s="2"/>
      <c r="F2988">
        <v>3</v>
      </c>
      <c r="H2988" s="4">
        <f>E2988*_xlfn.XLOOKUP(D2988,TRUnits!A:A,TRUnits!B:B, 0)</f>
        <v>0</v>
      </c>
      <c r="I2988" s="4">
        <f>E2988*_xlfn.XLOOKUP(D2988,TRUnits!A:A,TRUnits!C:C, 0)</f>
        <v>0</v>
      </c>
    </row>
    <row r="2989" spans="1:9" ht="15.75" customHeight="1" x14ac:dyDescent="0.25">
      <c r="A2989" s="2" t="s">
        <v>640</v>
      </c>
      <c r="B2989" s="2">
        <v>1</v>
      </c>
      <c r="C2989" s="2" t="s">
        <v>10</v>
      </c>
      <c r="D2989" s="7" t="s">
        <v>34</v>
      </c>
      <c r="E2989" s="2">
        <v>1</v>
      </c>
      <c r="H2989" s="4">
        <f>E2989*_xlfn.XLOOKUP(D2989,TRUnits!A:A,TRUnits!B:B, 0)</f>
        <v>0</v>
      </c>
      <c r="I2989" s="4">
        <f>E2989*_xlfn.XLOOKUP(D2989,TRUnits!A:A,TRUnits!C:C, 0)</f>
        <v>0</v>
      </c>
    </row>
    <row r="2990" spans="1:9" ht="15.75" customHeight="1" x14ac:dyDescent="0.25">
      <c r="A2990" s="2" t="s">
        <v>640</v>
      </c>
      <c r="B2990" s="2">
        <v>2</v>
      </c>
      <c r="C2990" s="2" t="s">
        <v>10</v>
      </c>
      <c r="E2990" s="2"/>
      <c r="F2990">
        <v>1</v>
      </c>
      <c r="H2990" s="4">
        <f>E2990*_xlfn.XLOOKUP(D2990,TRUnits!A:A,TRUnits!B:B, 0)</f>
        <v>0</v>
      </c>
      <c r="I2990" s="4">
        <f>E2990*_xlfn.XLOOKUP(D2990,TRUnits!A:A,TRUnits!C:C, 0)</f>
        <v>0</v>
      </c>
    </row>
    <row r="2991" spans="1:9" ht="15.75" customHeight="1" x14ac:dyDescent="0.25">
      <c r="A2991" s="2" t="s">
        <v>640</v>
      </c>
      <c r="B2991" s="2">
        <v>3</v>
      </c>
      <c r="C2991" s="2" t="s">
        <v>10</v>
      </c>
      <c r="E2991" s="2"/>
      <c r="F2991">
        <v>1</v>
      </c>
      <c r="H2991" s="4">
        <f>E2991*_xlfn.XLOOKUP(D2991,TRUnits!A:A,TRUnits!B:B, 0)</f>
        <v>0</v>
      </c>
      <c r="I2991" s="4">
        <f>E2991*_xlfn.XLOOKUP(D2991,TRUnits!A:A,TRUnits!C:C, 0)</f>
        <v>0</v>
      </c>
    </row>
    <row r="2992" spans="1:9" ht="15.75" customHeight="1" x14ac:dyDescent="0.25">
      <c r="A2992" s="2" t="s">
        <v>640</v>
      </c>
      <c r="B2992" s="2">
        <v>4</v>
      </c>
      <c r="C2992" s="2" t="s">
        <v>10</v>
      </c>
      <c r="E2992" s="2"/>
      <c r="F2992">
        <v>1</v>
      </c>
      <c r="H2992" s="4">
        <f>E2992*_xlfn.XLOOKUP(D2992,TRUnits!A:A,TRUnits!B:B, 0)</f>
        <v>0</v>
      </c>
      <c r="I2992" s="4">
        <f>E2992*_xlfn.XLOOKUP(D2992,TRUnits!A:A,TRUnits!C:C, 0)</f>
        <v>0</v>
      </c>
    </row>
    <row r="2993" spans="1:9" ht="15.75" customHeight="1" x14ac:dyDescent="0.25">
      <c r="A2993" s="2" t="s">
        <v>640</v>
      </c>
      <c r="B2993" s="2">
        <v>5</v>
      </c>
      <c r="C2993" s="2" t="s">
        <v>10</v>
      </c>
      <c r="D2993" s="10"/>
      <c r="E2993" s="2"/>
      <c r="F2993">
        <v>1</v>
      </c>
      <c r="H2993" s="4">
        <f>E2993*_xlfn.XLOOKUP(D2993,TRUnits!A:A,TRUnits!B:B, 0)</f>
        <v>0</v>
      </c>
      <c r="I2993" s="4">
        <f>E2993*_xlfn.XLOOKUP(D2993,TRUnits!A:A,TRUnits!C:C, 0)</f>
        <v>0</v>
      </c>
    </row>
    <row r="2994" spans="1:9" ht="15.75" customHeight="1" x14ac:dyDescent="0.25">
      <c r="A2994" s="4" t="s">
        <v>640</v>
      </c>
      <c r="B2994" s="2">
        <v>6</v>
      </c>
      <c r="C2994" s="2" t="s">
        <v>10</v>
      </c>
      <c r="D2994" s="2"/>
      <c r="E2994" s="2"/>
      <c r="F2994">
        <v>1</v>
      </c>
      <c r="H2994" s="4">
        <f>E2994*_xlfn.XLOOKUP(D2994,TRUnits!A:A,TRUnits!B:B, 0)</f>
        <v>0</v>
      </c>
      <c r="I2994" s="4">
        <f>E2994*_xlfn.XLOOKUP(D2994,TRUnits!A:A,TRUnits!C:C, 0)</f>
        <v>0</v>
      </c>
    </row>
    <row r="2995" spans="1:9" ht="15.75" customHeight="1" x14ac:dyDescent="0.25">
      <c r="A2995" s="2" t="s">
        <v>640</v>
      </c>
      <c r="B2995" s="2">
        <v>7</v>
      </c>
      <c r="C2995" s="2" t="s">
        <v>10</v>
      </c>
      <c r="E2995" s="2"/>
      <c r="F2995">
        <v>1</v>
      </c>
      <c r="H2995" s="4">
        <f>E2995*_xlfn.XLOOKUP(D2995,TRUnits!A:A,TRUnits!B:B, 0)</f>
        <v>0</v>
      </c>
      <c r="I2995" s="4">
        <f>E2995*_xlfn.XLOOKUP(D2995,TRUnits!A:A,TRUnits!C:C, 0)</f>
        <v>0</v>
      </c>
    </row>
    <row r="2996" spans="1:9" ht="15.75" customHeight="1" x14ac:dyDescent="0.25">
      <c r="A2996" s="2" t="s">
        <v>641</v>
      </c>
      <c r="B2996" s="2">
        <v>1</v>
      </c>
      <c r="C2996" s="2" t="s">
        <v>10</v>
      </c>
      <c r="D2996" s="7" t="s">
        <v>34</v>
      </c>
      <c r="E2996" s="2">
        <v>1</v>
      </c>
      <c r="H2996" s="4">
        <f>E2996*_xlfn.XLOOKUP(D2996,TRUnits!A:A,TRUnits!B:B, 0)</f>
        <v>0</v>
      </c>
      <c r="I2996" s="4">
        <f>E2996*_xlfn.XLOOKUP(D2996,TRUnits!A:A,TRUnits!C:C, 0)</f>
        <v>0</v>
      </c>
    </row>
    <row r="2997" spans="1:9" ht="15.75" customHeight="1" x14ac:dyDescent="0.25">
      <c r="A2997" s="2" t="s">
        <v>641</v>
      </c>
      <c r="B2997" s="2">
        <v>2</v>
      </c>
      <c r="C2997" s="2" t="s">
        <v>10</v>
      </c>
      <c r="E2997" s="2"/>
      <c r="F2997">
        <v>1</v>
      </c>
      <c r="H2997" s="4">
        <f>E2997*_xlfn.XLOOKUP(D2997,TRUnits!A:A,TRUnits!B:B, 0)</f>
        <v>0</v>
      </c>
      <c r="I2997" s="4">
        <f>E2997*_xlfn.XLOOKUP(D2997,TRUnits!A:A,TRUnits!C:C, 0)</f>
        <v>0</v>
      </c>
    </row>
    <row r="2998" spans="1:9" ht="15.75" customHeight="1" x14ac:dyDescent="0.25">
      <c r="A2998" s="2" t="s">
        <v>641</v>
      </c>
      <c r="B2998" s="2">
        <v>3</v>
      </c>
      <c r="C2998" s="2" t="s">
        <v>10</v>
      </c>
      <c r="E2998" s="2"/>
      <c r="F2998">
        <v>1</v>
      </c>
      <c r="H2998" s="4">
        <f>E2998*_xlfn.XLOOKUP(D2998,TRUnits!A:A,TRUnits!B:B, 0)</f>
        <v>0</v>
      </c>
      <c r="I2998" s="4">
        <f>E2998*_xlfn.XLOOKUP(D2998,TRUnits!A:A,TRUnits!C:C, 0)</f>
        <v>0</v>
      </c>
    </row>
    <row r="2999" spans="1:9" ht="15.75" customHeight="1" x14ac:dyDescent="0.25">
      <c r="A2999" s="2" t="s">
        <v>641</v>
      </c>
      <c r="B2999" s="2">
        <v>4</v>
      </c>
      <c r="C2999" s="2" t="s">
        <v>10</v>
      </c>
      <c r="E2999" s="2"/>
      <c r="F2999">
        <v>1</v>
      </c>
      <c r="H2999" s="4">
        <f>E2999*_xlfn.XLOOKUP(D2999,TRUnits!A:A,TRUnits!B:B, 0)</f>
        <v>0</v>
      </c>
      <c r="I2999" s="4">
        <f>E2999*_xlfn.XLOOKUP(D2999,TRUnits!A:A,TRUnits!C:C, 0)</f>
        <v>0</v>
      </c>
    </row>
    <row r="3000" spans="1:9" ht="15.75" customHeight="1" x14ac:dyDescent="0.25">
      <c r="A3000" s="2" t="s">
        <v>641</v>
      </c>
      <c r="B3000" s="2">
        <v>5</v>
      </c>
      <c r="C3000" s="2" t="s">
        <v>10</v>
      </c>
      <c r="E3000" s="2"/>
      <c r="F3000">
        <v>1</v>
      </c>
      <c r="H3000" s="4">
        <f>E3000*_xlfn.XLOOKUP(D3000,TRUnits!A:A,TRUnits!B:B, 0)</f>
        <v>0</v>
      </c>
      <c r="I3000" s="4">
        <f>E3000*_xlfn.XLOOKUP(D3000,TRUnits!A:A,TRUnits!C:C, 0)</f>
        <v>0</v>
      </c>
    </row>
    <row r="3001" spans="1:9" ht="15.75" customHeight="1" x14ac:dyDescent="0.25">
      <c r="A3001" s="2" t="s">
        <v>641</v>
      </c>
      <c r="B3001" s="2">
        <v>6</v>
      </c>
      <c r="C3001" s="2" t="s">
        <v>10</v>
      </c>
      <c r="E3001" s="2"/>
      <c r="F3001">
        <v>1</v>
      </c>
      <c r="H3001" s="4">
        <f>E3001*_xlfn.XLOOKUP(D3001,TRUnits!A:A,TRUnits!B:B, 0)</f>
        <v>0</v>
      </c>
      <c r="I3001" s="4">
        <f>E3001*_xlfn.XLOOKUP(D3001,TRUnits!A:A,TRUnits!C:C, 0)</f>
        <v>0</v>
      </c>
    </row>
    <row r="3002" spans="1:9" ht="15.75" customHeight="1" x14ac:dyDescent="0.25">
      <c r="A3002" s="2" t="s">
        <v>641</v>
      </c>
      <c r="B3002" s="2">
        <v>7</v>
      </c>
      <c r="C3002" s="2" t="s">
        <v>10</v>
      </c>
      <c r="E3002" s="2"/>
      <c r="F3002">
        <v>1</v>
      </c>
      <c r="H3002" s="4">
        <f>E3002*_xlfn.XLOOKUP(D3002,TRUnits!A:A,TRUnits!B:B, 0)</f>
        <v>0</v>
      </c>
      <c r="I3002" s="4">
        <f>E3002*_xlfn.XLOOKUP(D3002,TRUnits!A:A,TRUnits!C:C, 0)</f>
        <v>0</v>
      </c>
    </row>
    <row r="3003" spans="1:9" ht="15.75" customHeight="1" x14ac:dyDescent="0.25">
      <c r="A3003" s="2" t="s">
        <v>642</v>
      </c>
      <c r="B3003" s="2">
        <v>1</v>
      </c>
      <c r="C3003" s="2" t="s">
        <v>45</v>
      </c>
      <c r="D3003" s="2" t="s">
        <v>36</v>
      </c>
      <c r="E3003" s="2">
        <v>1</v>
      </c>
      <c r="H3003" s="4">
        <f>E3003*_xlfn.XLOOKUP(D3003,TRUnits!A:A,TRUnits!B:B, 0)</f>
        <v>2869</v>
      </c>
      <c r="I3003" s="4">
        <f>E3003*_xlfn.XLOOKUP(D3003,TRUnits!A:A,TRUnits!C:C, 0)</f>
        <v>0</v>
      </c>
    </row>
    <row r="3004" spans="1:9" ht="15.75" customHeight="1" x14ac:dyDescent="0.25">
      <c r="A3004" s="4" t="s">
        <v>642</v>
      </c>
      <c r="B3004" s="4">
        <v>1</v>
      </c>
      <c r="C3004" s="4" t="s">
        <v>45</v>
      </c>
      <c r="D3004" s="7" t="s">
        <v>34</v>
      </c>
      <c r="E3004" s="4">
        <v>1</v>
      </c>
      <c r="H3004" s="4">
        <f>E3004*_xlfn.XLOOKUP(D3004,TRUnits!A:A,TRUnits!B:B, 0)</f>
        <v>0</v>
      </c>
      <c r="I3004" s="4">
        <f>E3004*_xlfn.XLOOKUP(D3004,TRUnits!A:A,TRUnits!C:C, 0)</f>
        <v>0</v>
      </c>
    </row>
    <row r="3005" spans="1:9" ht="15.75" customHeight="1" x14ac:dyDescent="0.25">
      <c r="A3005" s="2" t="s">
        <v>642</v>
      </c>
      <c r="B3005" s="2">
        <v>2</v>
      </c>
      <c r="C3005" s="2" t="s">
        <v>10</v>
      </c>
      <c r="D3005" s="7" t="s">
        <v>34</v>
      </c>
      <c r="E3005" s="2">
        <v>1</v>
      </c>
      <c r="H3005" s="4">
        <f>E3005*_xlfn.XLOOKUP(D3005,TRUnits!A:A,TRUnits!B:B, 0)</f>
        <v>0</v>
      </c>
      <c r="I3005" s="4">
        <f>E3005*_xlfn.XLOOKUP(D3005,TRUnits!A:A,TRUnits!C:C, 0)</f>
        <v>0</v>
      </c>
    </row>
    <row r="3006" spans="1:9" ht="15.75" customHeight="1" x14ac:dyDescent="0.25">
      <c r="A3006" s="2" t="s">
        <v>642</v>
      </c>
      <c r="B3006" s="2">
        <v>3</v>
      </c>
      <c r="C3006" s="2" t="s">
        <v>10</v>
      </c>
      <c r="E3006" s="2"/>
      <c r="F3006">
        <v>2</v>
      </c>
      <c r="H3006" s="4">
        <f>E3006*_xlfn.XLOOKUP(D3006,TRUnits!A:A,TRUnits!B:B, 0)</f>
        <v>0</v>
      </c>
      <c r="I3006" s="4">
        <f>E3006*_xlfn.XLOOKUP(D3006,TRUnits!A:A,TRUnits!C:C, 0)</f>
        <v>0</v>
      </c>
    </row>
    <row r="3007" spans="1:9" ht="15.75" customHeight="1" x14ac:dyDescent="0.25">
      <c r="A3007" s="2" t="s">
        <v>642</v>
      </c>
      <c r="B3007" s="2">
        <v>4</v>
      </c>
      <c r="C3007" s="2" t="s">
        <v>10</v>
      </c>
      <c r="E3007" s="2"/>
      <c r="F3007">
        <v>2</v>
      </c>
      <c r="H3007" s="4">
        <f>E3007*_xlfn.XLOOKUP(D3007,TRUnits!A:A,TRUnits!B:B, 0)</f>
        <v>0</v>
      </c>
      <c r="I3007" s="4">
        <f>E3007*_xlfn.XLOOKUP(D3007,TRUnits!A:A,TRUnits!C:C, 0)</f>
        <v>0</v>
      </c>
    </row>
    <row r="3008" spans="1:9" ht="15.75" customHeight="1" x14ac:dyDescent="0.25">
      <c r="A3008" s="2" t="s">
        <v>642</v>
      </c>
      <c r="B3008" s="2">
        <v>5</v>
      </c>
      <c r="C3008" s="2" t="s">
        <v>10</v>
      </c>
      <c r="E3008" s="2"/>
      <c r="F3008">
        <v>2</v>
      </c>
      <c r="H3008" s="4">
        <f>E3008*_xlfn.XLOOKUP(D3008,TRUnits!A:A,TRUnits!B:B, 0)</f>
        <v>0</v>
      </c>
      <c r="I3008" s="4">
        <f>E3008*_xlfn.XLOOKUP(D3008,TRUnits!A:A,TRUnits!C:C, 0)</f>
        <v>0</v>
      </c>
    </row>
    <row r="3009" spans="1:9" ht="15.75" customHeight="1" x14ac:dyDescent="0.25">
      <c r="A3009" s="2" t="s">
        <v>642</v>
      </c>
      <c r="B3009" s="2">
        <v>6</v>
      </c>
      <c r="C3009" s="2" t="s">
        <v>10</v>
      </c>
      <c r="E3009" s="2"/>
      <c r="F3009">
        <v>2</v>
      </c>
      <c r="H3009" s="4">
        <f>E3009*_xlfn.XLOOKUP(D3009,TRUnits!A:A,TRUnits!B:B, 0)</f>
        <v>0</v>
      </c>
      <c r="I3009" s="4">
        <f>E3009*_xlfn.XLOOKUP(D3009,TRUnits!A:A,TRUnits!C:C, 0)</f>
        <v>0</v>
      </c>
    </row>
    <row r="3010" spans="1:9" ht="15.75" customHeight="1" x14ac:dyDescent="0.25">
      <c r="A3010" s="2" t="s">
        <v>642</v>
      </c>
      <c r="B3010" s="2">
        <v>7</v>
      </c>
      <c r="C3010" s="2" t="s">
        <v>10</v>
      </c>
      <c r="E3010" s="2"/>
      <c r="F3010">
        <v>2</v>
      </c>
      <c r="H3010" s="4">
        <f>E3010*_xlfn.XLOOKUP(D3010,TRUnits!A:A,TRUnits!B:B, 0)</f>
        <v>0</v>
      </c>
      <c r="I3010" s="4">
        <f>E3010*_xlfn.XLOOKUP(D3010,TRUnits!A:A,TRUnits!C:C, 0)</f>
        <v>0</v>
      </c>
    </row>
    <row r="3011" spans="1:9" ht="15.75" customHeight="1" x14ac:dyDescent="0.25">
      <c r="A3011" s="2" t="s">
        <v>643</v>
      </c>
      <c r="B3011" s="2">
        <v>1</v>
      </c>
      <c r="C3011" s="2" t="s">
        <v>114</v>
      </c>
      <c r="D3011" s="7" t="s">
        <v>34</v>
      </c>
      <c r="E3011" s="2">
        <v>1</v>
      </c>
      <c r="H3011" s="4">
        <f>E3011*_xlfn.XLOOKUP(D3011,TRUnits!A:A,TRUnits!B:B, 0)</f>
        <v>0</v>
      </c>
      <c r="I3011" s="4">
        <f>E3011*_xlfn.XLOOKUP(D3011,TRUnits!A:A,TRUnits!C:C, 0)</f>
        <v>0</v>
      </c>
    </row>
    <row r="3012" spans="1:9" ht="15.75" customHeight="1" x14ac:dyDescent="0.25">
      <c r="A3012" s="2" t="s">
        <v>643</v>
      </c>
      <c r="B3012" s="2">
        <v>2</v>
      </c>
      <c r="C3012" s="2" t="s">
        <v>114</v>
      </c>
      <c r="F3012" s="2">
        <v>1</v>
      </c>
      <c r="H3012" s="4">
        <f>E3012*_xlfn.XLOOKUP(D3012,TRUnits!A:A,TRUnits!B:B, 0)</f>
        <v>0</v>
      </c>
      <c r="I3012" s="4">
        <f>E3012*_xlfn.XLOOKUP(D3012,TRUnits!A:A,TRUnits!C:C, 0)</f>
        <v>0</v>
      </c>
    </row>
    <row r="3013" spans="1:9" ht="15.75" customHeight="1" x14ac:dyDescent="0.25">
      <c r="A3013" s="2" t="s">
        <v>643</v>
      </c>
      <c r="B3013" s="2">
        <v>3</v>
      </c>
      <c r="C3013" s="2" t="s">
        <v>114</v>
      </c>
      <c r="F3013" s="2">
        <v>1</v>
      </c>
      <c r="H3013" s="4">
        <f>E3013*_xlfn.XLOOKUP(D3013,TRUnits!A:A,TRUnits!B:B, 0)</f>
        <v>0</v>
      </c>
      <c r="I3013" s="4">
        <f>E3013*_xlfn.XLOOKUP(D3013,TRUnits!A:A,TRUnits!C:C, 0)</f>
        <v>0</v>
      </c>
    </row>
    <row r="3014" spans="1:9" ht="15.75" customHeight="1" x14ac:dyDescent="0.25">
      <c r="A3014" s="2" t="s">
        <v>643</v>
      </c>
      <c r="B3014" s="2">
        <v>4</v>
      </c>
      <c r="C3014" s="2" t="s">
        <v>114</v>
      </c>
      <c r="F3014" s="2">
        <v>1</v>
      </c>
      <c r="H3014" s="4">
        <f>E3014*_xlfn.XLOOKUP(D3014,TRUnits!A:A,TRUnits!B:B, 0)</f>
        <v>0</v>
      </c>
      <c r="I3014" s="4">
        <f>E3014*_xlfn.XLOOKUP(D3014,TRUnits!A:A,TRUnits!C:C, 0)</f>
        <v>0</v>
      </c>
    </row>
    <row r="3015" spans="1:9" ht="15.75" customHeight="1" x14ac:dyDescent="0.25">
      <c r="A3015" s="2" t="s">
        <v>643</v>
      </c>
      <c r="B3015" s="2">
        <v>5</v>
      </c>
      <c r="C3015" s="2" t="s">
        <v>114</v>
      </c>
      <c r="F3015" s="2">
        <v>1</v>
      </c>
      <c r="H3015" s="4">
        <f>E3015*_xlfn.XLOOKUP(D3015,TRUnits!A:A,TRUnits!B:B, 0)</f>
        <v>0</v>
      </c>
      <c r="I3015" s="4">
        <f>E3015*_xlfn.XLOOKUP(D3015,TRUnits!A:A,TRUnits!C:C, 0)</f>
        <v>0</v>
      </c>
    </row>
    <row r="3016" spans="1:9" ht="15.75" customHeight="1" x14ac:dyDescent="0.25">
      <c r="A3016" s="4" t="s">
        <v>643</v>
      </c>
      <c r="B3016" s="2">
        <v>5</v>
      </c>
      <c r="C3016" s="2" t="s">
        <v>45</v>
      </c>
      <c r="D3016" s="7" t="s">
        <v>34</v>
      </c>
      <c r="E3016" s="2">
        <v>1</v>
      </c>
      <c r="H3016" s="4">
        <f>E3016*_xlfn.XLOOKUP(D3016,TRUnits!A:A,TRUnits!B:B, 0)</f>
        <v>0</v>
      </c>
      <c r="I3016" s="4">
        <f>E3016*_xlfn.XLOOKUP(D3016,TRUnits!A:A,TRUnits!C:C, 0)</f>
        <v>0</v>
      </c>
    </row>
    <row r="3017" spans="1:9" ht="15.75" customHeight="1" x14ac:dyDescent="0.25">
      <c r="A3017" s="2" t="s">
        <v>643</v>
      </c>
      <c r="B3017" s="2">
        <v>6</v>
      </c>
      <c r="C3017" s="2" t="s">
        <v>114</v>
      </c>
      <c r="F3017" s="2">
        <v>1</v>
      </c>
      <c r="H3017" s="4">
        <f>E3017*_xlfn.XLOOKUP(D3017,TRUnits!A:A,TRUnits!B:B, 0)</f>
        <v>0</v>
      </c>
      <c r="I3017" s="4">
        <f>E3017*_xlfn.XLOOKUP(D3017,TRUnits!A:A,TRUnits!C:C, 0)</f>
        <v>0</v>
      </c>
    </row>
    <row r="3018" spans="1:9" ht="15.75" customHeight="1" x14ac:dyDescent="0.25">
      <c r="A3018" s="2" t="s">
        <v>643</v>
      </c>
      <c r="B3018" s="2">
        <v>7</v>
      </c>
      <c r="C3018" s="2" t="s">
        <v>45</v>
      </c>
      <c r="D3018" s="7" t="s">
        <v>34</v>
      </c>
      <c r="E3018" s="2">
        <v>1</v>
      </c>
      <c r="H3018" s="4">
        <f>E3018*_xlfn.XLOOKUP(D3018,TRUnits!A:A,TRUnits!B:B, 0)</f>
        <v>0</v>
      </c>
      <c r="I3018" s="4">
        <f>E3018*_xlfn.XLOOKUP(D3018,TRUnits!A:A,TRUnits!C:C, 0)</f>
        <v>0</v>
      </c>
    </row>
    <row r="3019" spans="1:9" ht="15.75" customHeight="1" x14ac:dyDescent="0.25">
      <c r="A3019" s="2" t="s">
        <v>644</v>
      </c>
      <c r="B3019" s="2">
        <v>1</v>
      </c>
      <c r="C3019" s="2" t="s">
        <v>10</v>
      </c>
      <c r="D3019" s="7" t="s">
        <v>34</v>
      </c>
      <c r="E3019" s="2">
        <v>1</v>
      </c>
      <c r="H3019" s="4">
        <f>E3019*_xlfn.XLOOKUP(D3019,TRUnits!A:A,TRUnits!B:B, 0)</f>
        <v>0</v>
      </c>
      <c r="I3019" s="4">
        <f>E3019*_xlfn.XLOOKUP(D3019,TRUnits!A:A,TRUnits!C:C, 0)</f>
        <v>0</v>
      </c>
    </row>
    <row r="3020" spans="1:9" ht="15.75" customHeight="1" x14ac:dyDescent="0.25">
      <c r="A3020" s="2" t="s">
        <v>644</v>
      </c>
      <c r="B3020" s="2">
        <v>2</v>
      </c>
      <c r="C3020" s="2" t="s">
        <v>45</v>
      </c>
      <c r="D3020" s="7" t="s">
        <v>34</v>
      </c>
      <c r="E3020" s="2">
        <v>1</v>
      </c>
      <c r="H3020" s="4">
        <f>E3020*_xlfn.XLOOKUP(D3020,TRUnits!A:A,TRUnits!B:B, 0)</f>
        <v>0</v>
      </c>
      <c r="I3020" s="4">
        <f>E3020*_xlfn.XLOOKUP(D3020,TRUnits!A:A,TRUnits!C:C, 0)</f>
        <v>0</v>
      </c>
    </row>
    <row r="3021" spans="1:9" ht="15.75" customHeight="1" x14ac:dyDescent="0.25">
      <c r="A3021" s="2" t="s">
        <v>644</v>
      </c>
      <c r="B3021" s="2">
        <v>3</v>
      </c>
      <c r="C3021" s="2" t="s">
        <v>45</v>
      </c>
      <c r="E3021" s="2"/>
      <c r="F3021">
        <v>2</v>
      </c>
      <c r="H3021" s="4">
        <f>E3021*_xlfn.XLOOKUP(D3021,TRUnits!A:A,TRUnits!B:B, 0)</f>
        <v>0</v>
      </c>
      <c r="I3021" s="4">
        <f>E3021*_xlfn.XLOOKUP(D3021,TRUnits!A:A,TRUnits!C:C, 0)</f>
        <v>0</v>
      </c>
    </row>
    <row r="3022" spans="1:9" ht="15.75" customHeight="1" x14ac:dyDescent="0.25">
      <c r="A3022" s="2" t="s">
        <v>644</v>
      </c>
      <c r="B3022" s="2">
        <v>4</v>
      </c>
      <c r="C3022" s="2" t="s">
        <v>45</v>
      </c>
      <c r="E3022" s="2"/>
      <c r="F3022">
        <v>2</v>
      </c>
      <c r="H3022" s="4">
        <f>E3022*_xlfn.XLOOKUP(D3022,TRUnits!A:A,TRUnits!B:B, 0)</f>
        <v>0</v>
      </c>
      <c r="I3022" s="4">
        <f>E3022*_xlfn.XLOOKUP(D3022,TRUnits!A:A,TRUnits!C:C, 0)</f>
        <v>0</v>
      </c>
    </row>
    <row r="3023" spans="1:9" ht="15.75" customHeight="1" x14ac:dyDescent="0.25">
      <c r="A3023" s="2" t="s">
        <v>644</v>
      </c>
      <c r="B3023" s="2">
        <v>5</v>
      </c>
      <c r="C3023" s="2" t="s">
        <v>45</v>
      </c>
      <c r="E3023" s="2"/>
      <c r="F3023">
        <v>2</v>
      </c>
      <c r="H3023" s="4">
        <f>E3023*_xlfn.XLOOKUP(D3023,TRUnits!A:A,TRUnits!B:B, 0)</f>
        <v>0</v>
      </c>
      <c r="I3023" s="4">
        <f>E3023*_xlfn.XLOOKUP(D3023,TRUnits!A:A,TRUnits!C:C, 0)</f>
        <v>0</v>
      </c>
    </row>
    <row r="3024" spans="1:9" ht="15.75" customHeight="1" x14ac:dyDescent="0.25">
      <c r="A3024" s="2" t="s">
        <v>644</v>
      </c>
      <c r="B3024" s="2">
        <v>6</v>
      </c>
      <c r="C3024" s="2" t="s">
        <v>45</v>
      </c>
      <c r="E3024" s="2"/>
      <c r="F3024">
        <v>2</v>
      </c>
      <c r="H3024" s="4">
        <f>E3024*_xlfn.XLOOKUP(D3024,TRUnits!A:A,TRUnits!B:B, 0)</f>
        <v>0</v>
      </c>
      <c r="I3024" s="4">
        <f>E3024*_xlfn.XLOOKUP(D3024,TRUnits!A:A,TRUnits!C:C, 0)</f>
        <v>0</v>
      </c>
    </row>
    <row r="3025" spans="1:9" ht="15.75" customHeight="1" x14ac:dyDescent="0.25">
      <c r="A3025" s="2" t="s">
        <v>644</v>
      </c>
      <c r="B3025" s="2">
        <v>7</v>
      </c>
      <c r="C3025" s="2" t="s">
        <v>45</v>
      </c>
      <c r="E3025" s="2"/>
      <c r="F3025">
        <v>2</v>
      </c>
      <c r="H3025" s="4">
        <f>E3025*_xlfn.XLOOKUP(D3025,TRUnits!A:A,TRUnits!B:B, 0)</f>
        <v>0</v>
      </c>
      <c r="I3025" s="4">
        <f>E3025*_xlfn.XLOOKUP(D3025,TRUnits!A:A,TRUnits!C:C, 0)</f>
        <v>0</v>
      </c>
    </row>
    <row r="3026" spans="1:9" ht="15.75" customHeight="1" x14ac:dyDescent="0.25">
      <c r="A3026" s="2" t="s">
        <v>645</v>
      </c>
      <c r="B3026" s="2">
        <v>1</v>
      </c>
      <c r="C3026" s="2" t="s">
        <v>45</v>
      </c>
      <c r="D3026" s="2" t="s">
        <v>36</v>
      </c>
      <c r="E3026" s="2">
        <v>1</v>
      </c>
      <c r="H3026" s="4">
        <f>E3026*_xlfn.XLOOKUP(D3026,TRUnits!A:A,TRUnits!B:B, 0)</f>
        <v>2869</v>
      </c>
      <c r="I3026" s="4">
        <f>E3026*_xlfn.XLOOKUP(D3026,TRUnits!A:A,TRUnits!C:C, 0)</f>
        <v>0</v>
      </c>
    </row>
    <row r="3027" spans="1:9" ht="15.75" customHeight="1" x14ac:dyDescent="0.25">
      <c r="A3027" s="4" t="s">
        <v>645</v>
      </c>
      <c r="B3027" s="4">
        <v>1</v>
      </c>
      <c r="C3027" s="4" t="s">
        <v>45</v>
      </c>
      <c r="D3027" s="7" t="s">
        <v>34</v>
      </c>
      <c r="E3027" s="4">
        <v>1</v>
      </c>
      <c r="H3027" s="4">
        <f>E3027*_xlfn.XLOOKUP(D3027,TRUnits!A:A,TRUnits!B:B, 0)</f>
        <v>0</v>
      </c>
      <c r="I3027" s="4">
        <f>E3027*_xlfn.XLOOKUP(D3027,TRUnits!A:A,TRUnits!C:C, 0)</f>
        <v>0</v>
      </c>
    </row>
    <row r="3028" spans="1:9" ht="15.75" customHeight="1" x14ac:dyDescent="0.25">
      <c r="A3028" s="2" t="s">
        <v>645</v>
      </c>
      <c r="B3028" s="2">
        <v>2</v>
      </c>
      <c r="C3028" s="2" t="s">
        <v>45</v>
      </c>
      <c r="E3028" s="2"/>
      <c r="F3028">
        <v>1</v>
      </c>
      <c r="H3028" s="4">
        <f>E3028*_xlfn.XLOOKUP(D3028,TRUnits!A:A,TRUnits!B:B, 0)</f>
        <v>0</v>
      </c>
      <c r="I3028" s="4">
        <f>E3028*_xlfn.XLOOKUP(D3028,TRUnits!A:A,TRUnits!C:C, 0)</f>
        <v>0</v>
      </c>
    </row>
    <row r="3029" spans="1:9" ht="15.75" customHeight="1" x14ac:dyDescent="0.25">
      <c r="A3029" s="2" t="s">
        <v>645</v>
      </c>
      <c r="B3029" s="2">
        <v>3</v>
      </c>
      <c r="C3029" s="2" t="s">
        <v>10</v>
      </c>
      <c r="D3029" s="2" t="s">
        <v>51</v>
      </c>
      <c r="E3029" s="2">
        <v>1</v>
      </c>
      <c r="H3029" s="4">
        <f>E3029*_xlfn.XLOOKUP(D3029,TRUnits!A:A,TRUnits!B:B, 0)</f>
        <v>2869</v>
      </c>
      <c r="I3029" s="4">
        <f>E3029*_xlfn.XLOOKUP(D3029,TRUnits!A:A,TRUnits!C:C, 0)</f>
        <v>0</v>
      </c>
    </row>
    <row r="3030" spans="1:9" ht="15.75" customHeight="1" x14ac:dyDescent="0.25">
      <c r="A3030" s="4" t="s">
        <v>645</v>
      </c>
      <c r="B3030" s="4">
        <v>3</v>
      </c>
      <c r="C3030" s="4" t="s">
        <v>10</v>
      </c>
      <c r="D3030" s="7" t="s">
        <v>34</v>
      </c>
      <c r="E3030" s="4">
        <v>1</v>
      </c>
      <c r="H3030" s="4">
        <f>E3030*_xlfn.XLOOKUP(D3030,TRUnits!A:A,TRUnits!B:B, 0)</f>
        <v>0</v>
      </c>
      <c r="I3030" s="4">
        <f>E3030*_xlfn.XLOOKUP(D3030,TRUnits!A:A,TRUnits!C:C, 0)</f>
        <v>0</v>
      </c>
    </row>
    <row r="3031" spans="1:9" ht="15.75" customHeight="1" x14ac:dyDescent="0.25">
      <c r="A3031" s="2" t="s">
        <v>645</v>
      </c>
      <c r="B3031" s="2">
        <v>4</v>
      </c>
      <c r="C3031" s="2" t="s">
        <v>10</v>
      </c>
      <c r="E3031" s="2"/>
      <c r="F3031">
        <v>3</v>
      </c>
      <c r="H3031" s="4">
        <f>E3031*_xlfn.XLOOKUP(D3031,TRUnits!A:A,TRUnits!B:B, 0)</f>
        <v>0</v>
      </c>
      <c r="I3031" s="4">
        <f>E3031*_xlfn.XLOOKUP(D3031,TRUnits!A:A,TRUnits!C:C, 0)</f>
        <v>0</v>
      </c>
    </row>
    <row r="3032" spans="1:9" ht="15.75" customHeight="1" x14ac:dyDescent="0.25">
      <c r="A3032" s="2" t="s">
        <v>645</v>
      </c>
      <c r="B3032" s="2">
        <v>5</v>
      </c>
      <c r="C3032" s="2" t="s">
        <v>10</v>
      </c>
      <c r="E3032" s="2"/>
      <c r="F3032">
        <v>3</v>
      </c>
      <c r="H3032" s="4">
        <f>E3032*_xlfn.XLOOKUP(D3032,TRUnits!A:A,TRUnits!B:B, 0)</f>
        <v>0</v>
      </c>
      <c r="I3032" s="4">
        <f>E3032*_xlfn.XLOOKUP(D3032,TRUnits!A:A,TRUnits!C:C, 0)</f>
        <v>0</v>
      </c>
    </row>
    <row r="3033" spans="1:9" ht="15.75" customHeight="1" x14ac:dyDescent="0.25">
      <c r="A3033" s="2" t="s">
        <v>645</v>
      </c>
      <c r="B3033" s="2">
        <v>6</v>
      </c>
      <c r="C3033" s="2" t="s">
        <v>10</v>
      </c>
      <c r="E3033" s="2"/>
      <c r="F3033">
        <v>3</v>
      </c>
      <c r="H3033" s="4">
        <f>E3033*_xlfn.XLOOKUP(D3033,TRUnits!A:A,TRUnits!B:B, 0)</f>
        <v>0</v>
      </c>
      <c r="I3033" s="4">
        <f>E3033*_xlfn.XLOOKUP(D3033,TRUnits!A:A,TRUnits!C:C, 0)</f>
        <v>0</v>
      </c>
    </row>
    <row r="3034" spans="1:9" ht="15.75" customHeight="1" x14ac:dyDescent="0.25">
      <c r="A3034" s="2" t="s">
        <v>645</v>
      </c>
      <c r="B3034" s="2">
        <v>7</v>
      </c>
      <c r="C3034" s="2" t="s">
        <v>10</v>
      </c>
      <c r="E3034" s="2"/>
      <c r="F3034">
        <v>3</v>
      </c>
      <c r="H3034" s="4">
        <f>E3034*_xlfn.XLOOKUP(D3034,TRUnits!A:A,TRUnits!B:B, 0)</f>
        <v>0</v>
      </c>
      <c r="I3034" s="4">
        <f>E3034*_xlfn.XLOOKUP(D3034,TRUnits!A:A,TRUnits!C:C, 0)</f>
        <v>0</v>
      </c>
    </row>
    <row r="3035" spans="1:9" ht="15.75" customHeight="1" x14ac:dyDescent="0.25">
      <c r="A3035" s="2" t="s">
        <v>646</v>
      </c>
      <c r="B3035" s="2">
        <v>1</v>
      </c>
      <c r="C3035" s="2" t="s">
        <v>45</v>
      </c>
      <c r="D3035" s="2" t="s">
        <v>36</v>
      </c>
      <c r="E3035" s="2">
        <v>1</v>
      </c>
      <c r="H3035" s="4">
        <f>E3035*_xlfn.XLOOKUP(D3035,TRUnits!A:A,TRUnits!B:B, 0)</f>
        <v>2869</v>
      </c>
      <c r="I3035" s="4">
        <f>E3035*_xlfn.XLOOKUP(D3035,TRUnits!A:A,TRUnits!C:C, 0)</f>
        <v>0</v>
      </c>
    </row>
    <row r="3036" spans="1:9" ht="15.75" customHeight="1" x14ac:dyDescent="0.25">
      <c r="A3036" s="4" t="s">
        <v>646</v>
      </c>
      <c r="B3036" s="4">
        <v>1</v>
      </c>
      <c r="C3036" s="4" t="s">
        <v>45</v>
      </c>
      <c r="D3036" s="7" t="s">
        <v>34</v>
      </c>
      <c r="E3036" s="4">
        <v>1</v>
      </c>
      <c r="H3036" s="4">
        <f>E3036*_xlfn.XLOOKUP(D3036,TRUnits!A:A,TRUnits!B:B, 0)</f>
        <v>0</v>
      </c>
      <c r="I3036" s="4">
        <f>E3036*_xlfn.XLOOKUP(D3036,TRUnits!A:A,TRUnits!C:C, 0)</f>
        <v>0</v>
      </c>
    </row>
    <row r="3037" spans="1:9" ht="15.75" customHeight="1" x14ac:dyDescent="0.25">
      <c r="A3037" s="2" t="s">
        <v>646</v>
      </c>
      <c r="B3037" s="2">
        <v>2</v>
      </c>
      <c r="C3037" s="2" t="s">
        <v>45</v>
      </c>
      <c r="E3037" s="2"/>
      <c r="F3037">
        <v>1</v>
      </c>
      <c r="H3037" s="4">
        <f>E3037*_xlfn.XLOOKUP(D3037,TRUnits!A:A,TRUnits!B:B, 0)</f>
        <v>0</v>
      </c>
      <c r="I3037" s="4">
        <f>E3037*_xlfn.XLOOKUP(D3037,TRUnits!A:A,TRUnits!C:C, 0)</f>
        <v>0</v>
      </c>
    </row>
    <row r="3038" spans="1:9" ht="15.75" customHeight="1" x14ac:dyDescent="0.25">
      <c r="A3038" s="2" t="s">
        <v>646</v>
      </c>
      <c r="B3038" s="2">
        <v>3</v>
      </c>
      <c r="C3038" s="2" t="s">
        <v>10</v>
      </c>
      <c r="D3038" s="2" t="s">
        <v>51</v>
      </c>
      <c r="E3038" s="2">
        <v>1</v>
      </c>
      <c r="H3038" s="4">
        <f>E3038*_xlfn.XLOOKUP(D3038,TRUnits!A:A,TRUnits!B:B, 0)</f>
        <v>2869</v>
      </c>
      <c r="I3038" s="4">
        <f>E3038*_xlfn.XLOOKUP(D3038,TRUnits!A:A,TRUnits!C:C, 0)</f>
        <v>0</v>
      </c>
    </row>
    <row r="3039" spans="1:9" ht="15.75" customHeight="1" x14ac:dyDescent="0.25">
      <c r="A3039" s="4" t="s">
        <v>646</v>
      </c>
      <c r="B3039" s="4">
        <v>3</v>
      </c>
      <c r="C3039" s="4" t="s">
        <v>10</v>
      </c>
      <c r="D3039" s="7" t="s">
        <v>34</v>
      </c>
      <c r="E3039" s="4">
        <v>1</v>
      </c>
      <c r="H3039" s="4">
        <f>E3039*_xlfn.XLOOKUP(D3039,TRUnits!A:A,TRUnits!B:B, 0)</f>
        <v>0</v>
      </c>
      <c r="I3039" s="4">
        <f>E3039*_xlfn.XLOOKUP(D3039,TRUnits!A:A,TRUnits!C:C, 0)</f>
        <v>0</v>
      </c>
    </row>
    <row r="3040" spans="1:9" ht="15.75" customHeight="1" x14ac:dyDescent="0.25">
      <c r="A3040" s="2" t="s">
        <v>646</v>
      </c>
      <c r="B3040" s="2">
        <v>4</v>
      </c>
      <c r="C3040" s="2" t="s">
        <v>10</v>
      </c>
      <c r="E3040" s="2"/>
      <c r="F3040">
        <v>3</v>
      </c>
      <c r="H3040" s="4">
        <f>E3040*_xlfn.XLOOKUP(D3040,TRUnits!A:A,TRUnits!B:B, 0)</f>
        <v>0</v>
      </c>
      <c r="I3040" s="4">
        <f>E3040*_xlfn.XLOOKUP(D3040,TRUnits!A:A,TRUnits!C:C, 0)</f>
        <v>0</v>
      </c>
    </row>
    <row r="3041" spans="1:9" ht="15.75" customHeight="1" x14ac:dyDescent="0.25">
      <c r="A3041" s="2" t="s">
        <v>646</v>
      </c>
      <c r="B3041" s="2">
        <v>5</v>
      </c>
      <c r="C3041" s="2" t="s">
        <v>10</v>
      </c>
      <c r="E3041" s="2"/>
      <c r="F3041">
        <v>3</v>
      </c>
      <c r="H3041" s="4">
        <f>E3041*_xlfn.XLOOKUP(D3041,TRUnits!A:A,TRUnits!B:B, 0)</f>
        <v>0</v>
      </c>
      <c r="I3041" s="4">
        <f>E3041*_xlfn.XLOOKUP(D3041,TRUnits!A:A,TRUnits!C:C, 0)</f>
        <v>0</v>
      </c>
    </row>
    <row r="3042" spans="1:9" ht="15.75" customHeight="1" x14ac:dyDescent="0.25">
      <c r="A3042" s="2" t="s">
        <v>646</v>
      </c>
      <c r="B3042" s="2">
        <v>6</v>
      </c>
      <c r="C3042" s="2" t="s">
        <v>10</v>
      </c>
      <c r="E3042" s="2"/>
      <c r="F3042">
        <v>3</v>
      </c>
      <c r="H3042" s="4">
        <f>E3042*_xlfn.XLOOKUP(D3042,TRUnits!A:A,TRUnits!B:B, 0)</f>
        <v>0</v>
      </c>
      <c r="I3042" s="4">
        <f>E3042*_xlfn.XLOOKUP(D3042,TRUnits!A:A,TRUnits!C:C, 0)</f>
        <v>0</v>
      </c>
    </row>
    <row r="3043" spans="1:9" ht="15.75" customHeight="1" x14ac:dyDescent="0.25">
      <c r="A3043" s="2" t="s">
        <v>646</v>
      </c>
      <c r="B3043" s="2">
        <v>7</v>
      </c>
      <c r="C3043" s="2" t="s">
        <v>10</v>
      </c>
      <c r="E3043" s="2"/>
      <c r="F3043">
        <v>3</v>
      </c>
      <c r="H3043" s="4">
        <f>E3043*_xlfn.XLOOKUP(D3043,TRUnits!A:A,TRUnits!B:B, 0)</f>
        <v>0</v>
      </c>
      <c r="I3043" s="4">
        <f>E3043*_xlfn.XLOOKUP(D3043,TRUnits!A:A,TRUnits!C:C, 0)</f>
        <v>0</v>
      </c>
    </row>
    <row r="3044" spans="1:9" ht="15.75" customHeight="1" x14ac:dyDescent="0.25">
      <c r="A3044" s="2" t="s">
        <v>647</v>
      </c>
      <c r="B3044" s="2">
        <v>1</v>
      </c>
      <c r="C3044" s="2" t="s">
        <v>1446</v>
      </c>
      <c r="D3044" s="9" t="s">
        <v>34</v>
      </c>
      <c r="E3044" s="2"/>
      <c r="H3044" s="4">
        <f>E3044*_xlfn.XLOOKUP(D3044,TRUnits!A:A,TRUnits!B:B, 0)</f>
        <v>0</v>
      </c>
      <c r="I3044" s="4">
        <f>E3044*_xlfn.XLOOKUP(D3044,TRUnits!A:A,TRUnits!C:C, 0)</f>
        <v>0</v>
      </c>
    </row>
    <row r="3045" spans="1:9" ht="15.75" customHeight="1" x14ac:dyDescent="0.25">
      <c r="A3045" s="2" t="s">
        <v>647</v>
      </c>
      <c r="B3045" s="2">
        <v>2</v>
      </c>
      <c r="C3045" s="2" t="s">
        <v>1446</v>
      </c>
      <c r="E3045" s="2"/>
      <c r="F3045">
        <v>1</v>
      </c>
      <c r="H3045" s="4">
        <f>E3045*_xlfn.XLOOKUP(D3045,TRUnits!A:A,TRUnits!B:B, 0)</f>
        <v>0</v>
      </c>
      <c r="I3045" s="4">
        <f>E3045*_xlfn.XLOOKUP(D3045,TRUnits!A:A,TRUnits!C:C, 0)</f>
        <v>0</v>
      </c>
    </row>
    <row r="3046" spans="1:9" ht="15.75" customHeight="1" x14ac:dyDescent="0.25">
      <c r="A3046" s="2" t="s">
        <v>647</v>
      </c>
      <c r="B3046" s="2">
        <v>3</v>
      </c>
      <c r="C3046" s="2" t="s">
        <v>1446</v>
      </c>
      <c r="E3046" s="2"/>
      <c r="F3046">
        <v>1</v>
      </c>
      <c r="H3046" s="4">
        <f>E3046*_xlfn.XLOOKUP(D3046,TRUnits!A:A,TRUnits!B:B, 0)</f>
        <v>0</v>
      </c>
      <c r="I3046" s="4">
        <f>E3046*_xlfn.XLOOKUP(D3046,TRUnits!A:A,TRUnits!C:C, 0)</f>
        <v>0</v>
      </c>
    </row>
    <row r="3047" spans="1:9" ht="15.75" customHeight="1" x14ac:dyDescent="0.25">
      <c r="A3047" s="2" t="s">
        <v>647</v>
      </c>
      <c r="B3047" s="2">
        <v>4</v>
      </c>
      <c r="C3047" s="2" t="s">
        <v>1446</v>
      </c>
      <c r="E3047" s="2"/>
      <c r="F3047">
        <v>1</v>
      </c>
      <c r="H3047" s="4">
        <f>E3047*_xlfn.XLOOKUP(D3047,TRUnits!A:A,TRUnits!B:B, 0)</f>
        <v>0</v>
      </c>
      <c r="I3047" s="4">
        <f>E3047*_xlfn.XLOOKUP(D3047,TRUnits!A:A,TRUnits!C:C, 0)</f>
        <v>0</v>
      </c>
    </row>
    <row r="3048" spans="1:9" ht="15.75" customHeight="1" x14ac:dyDescent="0.25">
      <c r="A3048" s="2" t="s">
        <v>647</v>
      </c>
      <c r="B3048" s="2">
        <v>5</v>
      </c>
      <c r="C3048" s="2" t="s">
        <v>1446</v>
      </c>
      <c r="E3048" s="2"/>
      <c r="F3048">
        <v>1</v>
      </c>
      <c r="H3048" s="4">
        <f>E3048*_xlfn.XLOOKUP(D3048,TRUnits!A:A,TRUnits!B:B, 0)</f>
        <v>0</v>
      </c>
      <c r="I3048" s="4">
        <f>E3048*_xlfn.XLOOKUP(D3048,TRUnits!A:A,TRUnits!C:C, 0)</f>
        <v>0</v>
      </c>
    </row>
    <row r="3049" spans="1:9" ht="15.75" customHeight="1" x14ac:dyDescent="0.25">
      <c r="A3049" s="2" t="s">
        <v>647</v>
      </c>
      <c r="B3049" s="2">
        <v>6</v>
      </c>
      <c r="C3049" s="2" t="s">
        <v>1446</v>
      </c>
      <c r="E3049" s="2"/>
      <c r="F3049">
        <v>1</v>
      </c>
      <c r="H3049" s="4">
        <f>E3049*_xlfn.XLOOKUP(D3049,TRUnits!A:A,TRUnits!B:B, 0)</f>
        <v>0</v>
      </c>
      <c r="I3049" s="4">
        <f>E3049*_xlfn.XLOOKUP(D3049,TRUnits!A:A,TRUnits!C:C, 0)</f>
        <v>0</v>
      </c>
    </row>
    <row r="3050" spans="1:9" ht="15.75" customHeight="1" x14ac:dyDescent="0.25">
      <c r="A3050" s="2" t="s">
        <v>647</v>
      </c>
      <c r="B3050" s="2">
        <v>7</v>
      </c>
      <c r="C3050" s="2" t="s">
        <v>1446</v>
      </c>
      <c r="E3050" s="2"/>
      <c r="F3050">
        <v>1</v>
      </c>
      <c r="H3050" s="4">
        <f>E3050*_xlfn.XLOOKUP(D3050,TRUnits!A:A,TRUnits!B:B, 0)</f>
        <v>0</v>
      </c>
      <c r="I3050" s="4">
        <f>E3050*_xlfn.XLOOKUP(D3050,TRUnits!A:A,TRUnits!C:C, 0)</f>
        <v>0</v>
      </c>
    </row>
    <row r="3051" spans="1:9" ht="15.75" customHeight="1" x14ac:dyDescent="0.25">
      <c r="A3051" s="2" t="s">
        <v>648</v>
      </c>
      <c r="B3051" s="2">
        <v>1</v>
      </c>
      <c r="C3051" s="2" t="s">
        <v>45</v>
      </c>
      <c r="D3051" s="7" t="s">
        <v>34</v>
      </c>
      <c r="E3051" s="2">
        <v>1</v>
      </c>
      <c r="H3051" s="4">
        <f>E3051*_xlfn.XLOOKUP(D3051,TRUnits!A:A,TRUnits!B:B, 0)</f>
        <v>0</v>
      </c>
      <c r="I3051" s="4">
        <f>E3051*_xlfn.XLOOKUP(D3051,TRUnits!A:A,TRUnits!C:C, 0)</f>
        <v>0</v>
      </c>
    </row>
    <row r="3052" spans="1:9" ht="15.75" customHeight="1" x14ac:dyDescent="0.25">
      <c r="A3052" s="2" t="s">
        <v>648</v>
      </c>
      <c r="B3052" s="2">
        <v>2</v>
      </c>
      <c r="C3052" s="2" t="s">
        <v>89</v>
      </c>
      <c r="D3052" s="7" t="s">
        <v>34</v>
      </c>
      <c r="E3052" s="2">
        <v>1</v>
      </c>
      <c r="H3052" s="4">
        <f>E3052*_xlfn.XLOOKUP(D3052,TRUnits!A:A,TRUnits!B:B, 0)</f>
        <v>0</v>
      </c>
      <c r="I3052" s="4">
        <f>E3052*_xlfn.XLOOKUP(D3052,TRUnits!A:A,TRUnits!C:C, 0)</f>
        <v>0</v>
      </c>
    </row>
    <row r="3053" spans="1:9" ht="15.75" customHeight="1" x14ac:dyDescent="0.25">
      <c r="A3053" s="2" t="s">
        <v>648</v>
      </c>
      <c r="B3053" s="2">
        <v>3</v>
      </c>
      <c r="C3053" s="2" t="s">
        <v>1446</v>
      </c>
      <c r="E3053" s="2"/>
      <c r="F3053">
        <v>2</v>
      </c>
      <c r="H3053" s="4">
        <f>E3053*_xlfn.XLOOKUP(D3053,TRUnits!A:A,TRUnits!B:B, 0)</f>
        <v>0</v>
      </c>
      <c r="I3053" s="4">
        <f>E3053*_xlfn.XLOOKUP(D3053,TRUnits!A:A,TRUnits!C:C, 0)</f>
        <v>0</v>
      </c>
    </row>
    <row r="3054" spans="1:9" ht="15.75" customHeight="1" x14ac:dyDescent="0.25">
      <c r="A3054" s="2" t="s">
        <v>648</v>
      </c>
      <c r="B3054" s="2">
        <v>4</v>
      </c>
      <c r="C3054" s="2" t="s">
        <v>1446</v>
      </c>
      <c r="E3054" s="2"/>
      <c r="F3054">
        <v>2</v>
      </c>
      <c r="H3054" s="4">
        <f>E3054*_xlfn.XLOOKUP(D3054,TRUnits!A:A,TRUnits!B:B, 0)</f>
        <v>0</v>
      </c>
      <c r="I3054" s="4">
        <f>E3054*_xlfn.XLOOKUP(D3054,TRUnits!A:A,TRUnits!C:C, 0)</f>
        <v>0</v>
      </c>
    </row>
    <row r="3055" spans="1:9" ht="15.75" customHeight="1" x14ac:dyDescent="0.25">
      <c r="A3055" s="2" t="s">
        <v>648</v>
      </c>
      <c r="B3055" s="2">
        <v>5</v>
      </c>
      <c r="C3055" s="2" t="s">
        <v>1446</v>
      </c>
      <c r="E3055" s="2"/>
      <c r="F3055">
        <v>2</v>
      </c>
      <c r="H3055" s="4">
        <f>E3055*_xlfn.XLOOKUP(D3055,TRUnits!A:A,TRUnits!B:B, 0)</f>
        <v>0</v>
      </c>
      <c r="I3055" s="4">
        <f>E3055*_xlfn.XLOOKUP(D3055,TRUnits!A:A,TRUnits!C:C, 0)</f>
        <v>0</v>
      </c>
    </row>
    <row r="3056" spans="1:9" ht="15.75" customHeight="1" x14ac:dyDescent="0.25">
      <c r="A3056" s="2" t="s">
        <v>648</v>
      </c>
      <c r="B3056" s="2">
        <v>6</v>
      </c>
      <c r="C3056" s="2" t="s">
        <v>1446</v>
      </c>
      <c r="E3056" s="2"/>
      <c r="F3056">
        <v>2</v>
      </c>
      <c r="H3056" s="4">
        <f>E3056*_xlfn.XLOOKUP(D3056,TRUnits!A:A,TRUnits!B:B, 0)</f>
        <v>0</v>
      </c>
      <c r="I3056" s="4">
        <f>E3056*_xlfn.XLOOKUP(D3056,TRUnits!A:A,TRUnits!C:C, 0)</f>
        <v>0</v>
      </c>
    </row>
    <row r="3057" spans="1:9" ht="15.75" customHeight="1" x14ac:dyDescent="0.25">
      <c r="A3057" s="2" t="s">
        <v>648</v>
      </c>
      <c r="B3057" s="2">
        <v>7</v>
      </c>
      <c r="C3057" s="2" t="s">
        <v>1446</v>
      </c>
      <c r="E3057" s="2"/>
      <c r="F3057">
        <v>2</v>
      </c>
      <c r="H3057" s="4">
        <f>E3057*_xlfn.XLOOKUP(D3057,TRUnits!A:A,TRUnits!B:B, 0)</f>
        <v>0</v>
      </c>
      <c r="I3057" s="4">
        <f>E3057*_xlfn.XLOOKUP(D3057,TRUnits!A:A,TRUnits!C:C, 0)</f>
        <v>0</v>
      </c>
    </row>
    <row r="3058" spans="1:9" ht="15.75" customHeight="1" x14ac:dyDescent="0.25">
      <c r="A3058" s="2" t="s">
        <v>649</v>
      </c>
      <c r="B3058" s="2">
        <v>1</v>
      </c>
      <c r="C3058" s="2" t="s">
        <v>74</v>
      </c>
      <c r="E3058" s="2"/>
      <c r="H3058" s="4">
        <f>E3058*_xlfn.XLOOKUP(D3058,TRUnits!A:A,TRUnits!B:B, 0)</f>
        <v>0</v>
      </c>
      <c r="I3058" s="4">
        <f>E3058*_xlfn.XLOOKUP(D3058,TRUnits!A:A,TRUnits!C:C, 0)</f>
        <v>0</v>
      </c>
    </row>
    <row r="3059" spans="1:9" ht="15.75" customHeight="1" x14ac:dyDescent="0.25">
      <c r="A3059" s="2" t="s">
        <v>649</v>
      </c>
      <c r="B3059" s="2">
        <v>2</v>
      </c>
      <c r="C3059" s="2" t="s">
        <v>74</v>
      </c>
      <c r="E3059" s="2"/>
      <c r="H3059" s="4">
        <f>E3059*_xlfn.XLOOKUP(D3059,TRUnits!A:A,TRUnits!B:B, 0)</f>
        <v>0</v>
      </c>
      <c r="I3059" s="4">
        <f>E3059*_xlfn.XLOOKUP(D3059,TRUnits!A:A,TRUnits!C:C, 0)</f>
        <v>0</v>
      </c>
    </row>
    <row r="3060" spans="1:9" ht="15.75" customHeight="1" x14ac:dyDescent="0.25">
      <c r="A3060" s="2" t="s">
        <v>649</v>
      </c>
      <c r="B3060" s="2">
        <v>3</v>
      </c>
      <c r="C3060" s="2" t="s">
        <v>74</v>
      </c>
      <c r="E3060" s="2"/>
      <c r="H3060" s="4">
        <f>E3060*_xlfn.XLOOKUP(D3060,TRUnits!A:A,TRUnits!B:B, 0)</f>
        <v>0</v>
      </c>
      <c r="I3060" s="4">
        <f>E3060*_xlfn.XLOOKUP(D3060,TRUnits!A:A,TRUnits!C:C, 0)</f>
        <v>0</v>
      </c>
    </row>
    <row r="3061" spans="1:9" ht="15.75" customHeight="1" x14ac:dyDescent="0.25">
      <c r="A3061" s="2" t="s">
        <v>649</v>
      </c>
      <c r="B3061" s="2">
        <v>4</v>
      </c>
      <c r="C3061" s="2" t="s">
        <v>74</v>
      </c>
      <c r="E3061" s="2"/>
      <c r="H3061" s="4">
        <f>E3061*_xlfn.XLOOKUP(D3061,TRUnits!A:A,TRUnits!B:B, 0)</f>
        <v>0</v>
      </c>
      <c r="I3061" s="4">
        <f>E3061*_xlfn.XLOOKUP(D3061,TRUnits!A:A,TRUnits!C:C, 0)</f>
        <v>0</v>
      </c>
    </row>
    <row r="3062" spans="1:9" ht="15.75" customHeight="1" x14ac:dyDescent="0.25">
      <c r="A3062" s="2" t="s">
        <v>649</v>
      </c>
      <c r="B3062" s="2">
        <v>5</v>
      </c>
      <c r="C3062" s="2" t="s">
        <v>74</v>
      </c>
      <c r="E3062" s="2"/>
      <c r="H3062" s="4">
        <f>E3062*_xlfn.XLOOKUP(D3062,TRUnits!A:A,TRUnits!B:B, 0)</f>
        <v>0</v>
      </c>
      <c r="I3062" s="4">
        <f>E3062*_xlfn.XLOOKUP(D3062,TRUnits!A:A,TRUnits!C:C, 0)</f>
        <v>0</v>
      </c>
    </row>
    <row r="3063" spans="1:9" ht="15.75" customHeight="1" x14ac:dyDescent="0.25">
      <c r="A3063" s="2" t="s">
        <v>649</v>
      </c>
      <c r="B3063" s="2">
        <v>6</v>
      </c>
      <c r="C3063" s="2" t="s">
        <v>74</v>
      </c>
      <c r="E3063" s="2"/>
      <c r="H3063" s="4">
        <f>E3063*_xlfn.XLOOKUP(D3063,TRUnits!A:A,TRUnits!B:B, 0)</f>
        <v>0</v>
      </c>
      <c r="I3063" s="4">
        <f>E3063*_xlfn.XLOOKUP(D3063,TRUnits!A:A,TRUnits!C:C, 0)</f>
        <v>0</v>
      </c>
    </row>
    <row r="3064" spans="1:9" ht="15.75" customHeight="1" x14ac:dyDescent="0.25">
      <c r="A3064" s="2" t="s">
        <v>649</v>
      </c>
      <c r="B3064" s="2">
        <v>7</v>
      </c>
      <c r="C3064" s="2" t="s">
        <v>74</v>
      </c>
      <c r="E3064" s="2"/>
      <c r="H3064" s="4">
        <f>E3064*_xlfn.XLOOKUP(D3064,TRUnits!A:A,TRUnits!B:B, 0)</f>
        <v>0</v>
      </c>
      <c r="I3064" s="4">
        <f>E3064*_xlfn.XLOOKUP(D3064,TRUnits!A:A,TRUnits!C:C, 0)</f>
        <v>0</v>
      </c>
    </row>
    <row r="3065" spans="1:9" ht="15.75" customHeight="1" x14ac:dyDescent="0.25">
      <c r="A3065" s="2" t="s">
        <v>650</v>
      </c>
      <c r="B3065" s="2">
        <v>1</v>
      </c>
      <c r="C3065" s="2" t="s">
        <v>600</v>
      </c>
      <c r="D3065" s="9" t="s">
        <v>34</v>
      </c>
      <c r="E3065" s="2">
        <v>1</v>
      </c>
      <c r="H3065" s="4">
        <f>E3065*_xlfn.XLOOKUP(D3065,TRUnits!A:A,TRUnits!B:B, 0)</f>
        <v>0</v>
      </c>
      <c r="I3065" s="4">
        <f>E3065*_xlfn.XLOOKUP(D3065,TRUnits!A:A,TRUnits!C:C, 0)</f>
        <v>0</v>
      </c>
    </row>
    <row r="3066" spans="1:9" ht="15.75" customHeight="1" x14ac:dyDescent="0.25">
      <c r="A3066" s="2" t="s">
        <v>650</v>
      </c>
      <c r="B3066" s="2">
        <v>2</v>
      </c>
      <c r="C3066" s="2" t="s">
        <v>600</v>
      </c>
      <c r="E3066" s="2"/>
      <c r="F3066">
        <v>1</v>
      </c>
      <c r="H3066" s="4">
        <f>E3066*_xlfn.XLOOKUP(D3066,TRUnits!A:A,TRUnits!B:B, 0)</f>
        <v>0</v>
      </c>
      <c r="I3066" s="4">
        <f>E3066*_xlfn.XLOOKUP(D3066,TRUnits!A:A,TRUnits!C:C, 0)</f>
        <v>0</v>
      </c>
    </row>
    <row r="3067" spans="1:9" ht="15.75" customHeight="1" x14ac:dyDescent="0.25">
      <c r="A3067" s="2" t="s">
        <v>650</v>
      </c>
      <c r="B3067" s="2">
        <v>3</v>
      </c>
      <c r="C3067" s="2" t="s">
        <v>600</v>
      </c>
      <c r="E3067" s="2"/>
      <c r="F3067">
        <v>1</v>
      </c>
      <c r="H3067" s="4">
        <f>E3067*_xlfn.XLOOKUP(D3067,TRUnits!A:A,TRUnits!B:B, 0)</f>
        <v>0</v>
      </c>
      <c r="I3067" s="4">
        <f>E3067*_xlfn.XLOOKUP(D3067,TRUnits!A:A,TRUnits!C:C, 0)</f>
        <v>0</v>
      </c>
    </row>
    <row r="3068" spans="1:9" ht="15.75" customHeight="1" x14ac:dyDescent="0.25">
      <c r="A3068" s="2" t="s">
        <v>650</v>
      </c>
      <c r="B3068" s="2">
        <v>4</v>
      </c>
      <c r="C3068" s="2" t="s">
        <v>600</v>
      </c>
      <c r="E3068" s="2"/>
      <c r="F3068">
        <v>1</v>
      </c>
      <c r="H3068" s="4">
        <f>E3068*_xlfn.XLOOKUP(D3068,TRUnits!A:A,TRUnits!B:B, 0)</f>
        <v>0</v>
      </c>
      <c r="I3068" s="4">
        <f>E3068*_xlfn.XLOOKUP(D3068,TRUnits!A:A,TRUnits!C:C, 0)</f>
        <v>0</v>
      </c>
    </row>
    <row r="3069" spans="1:9" ht="15.75" customHeight="1" x14ac:dyDescent="0.25">
      <c r="A3069" s="2" t="s">
        <v>650</v>
      </c>
      <c r="B3069" s="2">
        <v>5</v>
      </c>
      <c r="C3069" s="2" t="s">
        <v>600</v>
      </c>
      <c r="E3069" s="2"/>
      <c r="F3069">
        <v>1</v>
      </c>
      <c r="H3069" s="4">
        <f>E3069*_xlfn.XLOOKUP(D3069,TRUnits!A:A,TRUnits!B:B, 0)</f>
        <v>0</v>
      </c>
      <c r="I3069" s="4">
        <f>E3069*_xlfn.XLOOKUP(D3069,TRUnits!A:A,TRUnits!C:C, 0)</f>
        <v>0</v>
      </c>
    </row>
    <row r="3070" spans="1:9" ht="15.75" customHeight="1" x14ac:dyDescent="0.25">
      <c r="A3070" s="2" t="s">
        <v>650</v>
      </c>
      <c r="B3070" s="2">
        <v>6</v>
      </c>
      <c r="C3070" s="2" t="s">
        <v>600</v>
      </c>
      <c r="E3070" s="2"/>
      <c r="F3070">
        <v>1</v>
      </c>
      <c r="H3070" s="4">
        <f>E3070*_xlfn.XLOOKUP(D3070,TRUnits!A:A,TRUnits!B:B, 0)</f>
        <v>0</v>
      </c>
      <c r="I3070" s="4">
        <f>E3070*_xlfn.XLOOKUP(D3070,TRUnits!A:A,TRUnits!C:C, 0)</f>
        <v>0</v>
      </c>
    </row>
    <row r="3071" spans="1:9" ht="15.75" customHeight="1" x14ac:dyDescent="0.25">
      <c r="A3071" s="2" t="s">
        <v>650</v>
      </c>
      <c r="B3071" s="2">
        <v>7</v>
      </c>
      <c r="C3071" s="2" t="s">
        <v>600</v>
      </c>
      <c r="E3071" s="2"/>
      <c r="F3071">
        <v>1</v>
      </c>
      <c r="H3071" s="4">
        <f>E3071*_xlfn.XLOOKUP(D3071,TRUnits!A:A,TRUnits!B:B, 0)</f>
        <v>0</v>
      </c>
      <c r="I3071" s="4">
        <f>E3071*_xlfn.XLOOKUP(D3071,TRUnits!A:A,TRUnits!C:C, 0)</f>
        <v>0</v>
      </c>
    </row>
    <row r="3072" spans="1:9" ht="15.75" customHeight="1" x14ac:dyDescent="0.25">
      <c r="A3072" s="2" t="s">
        <v>651</v>
      </c>
      <c r="B3072" s="2">
        <v>1</v>
      </c>
      <c r="C3072" s="2" t="s">
        <v>1446</v>
      </c>
      <c r="D3072" s="9" t="s">
        <v>34</v>
      </c>
      <c r="E3072" s="2">
        <v>1</v>
      </c>
      <c r="H3072" s="4">
        <f>E3072*_xlfn.XLOOKUP(D3072,TRUnits!A:A,TRUnits!B:B, 0)</f>
        <v>0</v>
      </c>
      <c r="I3072" s="4">
        <f>E3072*_xlfn.XLOOKUP(D3072,TRUnits!A:A,TRUnits!C:C, 0)</f>
        <v>0</v>
      </c>
    </row>
    <row r="3073" spans="1:9" ht="15.75" customHeight="1" x14ac:dyDescent="0.25">
      <c r="A3073" s="2" t="s">
        <v>651</v>
      </c>
      <c r="B3073" s="2">
        <v>2</v>
      </c>
      <c r="C3073" s="2" t="s">
        <v>1446</v>
      </c>
      <c r="E3073" s="2"/>
      <c r="F3073">
        <v>1</v>
      </c>
      <c r="H3073" s="4">
        <f>E3073*_xlfn.XLOOKUP(D3073,TRUnits!A:A,TRUnits!B:B, 0)</f>
        <v>0</v>
      </c>
      <c r="I3073" s="4">
        <f>E3073*_xlfn.XLOOKUP(D3073,TRUnits!A:A,TRUnits!C:C, 0)</f>
        <v>0</v>
      </c>
    </row>
    <row r="3074" spans="1:9" ht="15.75" customHeight="1" x14ac:dyDescent="0.25">
      <c r="A3074" s="2" t="s">
        <v>651</v>
      </c>
      <c r="B3074" s="2">
        <v>3</v>
      </c>
      <c r="C3074" s="2" t="s">
        <v>1446</v>
      </c>
      <c r="E3074" s="2"/>
      <c r="F3074">
        <v>1</v>
      </c>
      <c r="H3074" s="4">
        <f>E3074*_xlfn.XLOOKUP(D3074,TRUnits!A:A,TRUnits!B:B, 0)</f>
        <v>0</v>
      </c>
      <c r="I3074" s="4">
        <f>E3074*_xlfn.XLOOKUP(D3074,TRUnits!A:A,TRUnits!C:C, 0)</f>
        <v>0</v>
      </c>
    </row>
    <row r="3075" spans="1:9" ht="15.75" customHeight="1" x14ac:dyDescent="0.25">
      <c r="A3075" s="2" t="s">
        <v>651</v>
      </c>
      <c r="B3075" s="2">
        <v>4</v>
      </c>
      <c r="C3075" s="2" t="s">
        <v>1446</v>
      </c>
      <c r="E3075" s="2"/>
      <c r="F3075">
        <v>1</v>
      </c>
      <c r="H3075" s="4">
        <f>E3075*_xlfn.XLOOKUP(D3075,TRUnits!A:A,TRUnits!B:B, 0)</f>
        <v>0</v>
      </c>
      <c r="I3075" s="4">
        <f>E3075*_xlfn.XLOOKUP(D3075,TRUnits!A:A,TRUnits!C:C, 0)</f>
        <v>0</v>
      </c>
    </row>
    <row r="3076" spans="1:9" ht="15.75" customHeight="1" x14ac:dyDescent="0.25">
      <c r="A3076" s="2" t="s">
        <v>651</v>
      </c>
      <c r="B3076" s="2">
        <v>5</v>
      </c>
      <c r="C3076" s="2" t="s">
        <v>1446</v>
      </c>
      <c r="E3076" s="2"/>
      <c r="F3076">
        <v>1</v>
      </c>
      <c r="H3076" s="4">
        <f>E3076*_xlfn.XLOOKUP(D3076,TRUnits!A:A,TRUnits!B:B, 0)</f>
        <v>0</v>
      </c>
      <c r="I3076" s="4">
        <f>E3076*_xlfn.XLOOKUP(D3076,TRUnits!A:A,TRUnits!C:C, 0)</f>
        <v>0</v>
      </c>
    </row>
    <row r="3077" spans="1:9" ht="15.75" customHeight="1" x14ac:dyDescent="0.25">
      <c r="A3077" s="2" t="s">
        <v>651</v>
      </c>
      <c r="B3077" s="2">
        <v>6</v>
      </c>
      <c r="C3077" s="2" t="s">
        <v>1446</v>
      </c>
      <c r="E3077" s="2"/>
      <c r="F3077">
        <v>1</v>
      </c>
      <c r="H3077" s="4">
        <f>E3077*_xlfn.XLOOKUP(D3077,TRUnits!A:A,TRUnits!B:B, 0)</f>
        <v>0</v>
      </c>
      <c r="I3077" s="4">
        <f>E3077*_xlfn.XLOOKUP(D3077,TRUnits!A:A,TRUnits!C:C, 0)</f>
        <v>0</v>
      </c>
    </row>
    <row r="3078" spans="1:9" ht="15.75" customHeight="1" x14ac:dyDescent="0.25">
      <c r="A3078" s="2" t="s">
        <v>651</v>
      </c>
      <c r="B3078" s="2">
        <v>7</v>
      </c>
      <c r="C3078" s="2" t="s">
        <v>1446</v>
      </c>
      <c r="E3078" s="2"/>
      <c r="F3078">
        <v>1</v>
      </c>
      <c r="H3078" s="4">
        <f>E3078*_xlfn.XLOOKUP(D3078,TRUnits!A:A,TRUnits!B:B, 0)</f>
        <v>0</v>
      </c>
      <c r="I3078" s="4">
        <f>E3078*_xlfn.XLOOKUP(D3078,TRUnits!A:A,TRUnits!C:C, 0)</f>
        <v>0</v>
      </c>
    </row>
    <row r="3079" spans="1:9" ht="15.75" customHeight="1" x14ac:dyDescent="0.25">
      <c r="A3079" s="2" t="s">
        <v>652</v>
      </c>
      <c r="B3079" s="2">
        <v>1</v>
      </c>
      <c r="C3079" s="2" t="s">
        <v>63</v>
      </c>
      <c r="D3079" s="2" t="s">
        <v>36</v>
      </c>
      <c r="E3079" s="2">
        <v>1</v>
      </c>
      <c r="H3079" s="4">
        <f>E3079*_xlfn.XLOOKUP(D3079,TRUnits!A:A,TRUnits!B:B, 0)</f>
        <v>2869</v>
      </c>
      <c r="I3079" s="4">
        <f>E3079*_xlfn.XLOOKUP(D3079,TRUnits!A:A,TRUnits!C:C, 0)</f>
        <v>0</v>
      </c>
    </row>
    <row r="3080" spans="1:9" ht="15.75" customHeight="1" x14ac:dyDescent="0.25">
      <c r="A3080" s="2" t="s">
        <v>653</v>
      </c>
      <c r="B3080" s="2">
        <v>1</v>
      </c>
      <c r="C3080" s="2" t="s">
        <v>63</v>
      </c>
      <c r="D3080" s="2" t="s">
        <v>140</v>
      </c>
      <c r="E3080" s="2">
        <v>1</v>
      </c>
      <c r="H3080" s="4">
        <f>E3080*_xlfn.XLOOKUP(D3080,TRUnits!A:A,TRUnits!B:B, 0)</f>
        <v>2754</v>
      </c>
      <c r="I3080" s="4">
        <f>E3080*_xlfn.XLOOKUP(D3080,TRUnits!A:A,TRUnits!C:C, 0)</f>
        <v>31</v>
      </c>
    </row>
    <row r="3081" spans="1:9" ht="15.75" customHeight="1" x14ac:dyDescent="0.25">
      <c r="A3081" s="2" t="s">
        <v>653</v>
      </c>
      <c r="B3081" s="2">
        <v>1</v>
      </c>
      <c r="C3081" s="2" t="s">
        <v>63</v>
      </c>
      <c r="D3081" s="2" t="s">
        <v>188</v>
      </c>
      <c r="E3081" s="2">
        <v>1</v>
      </c>
      <c r="H3081" s="4">
        <f>E3081*_xlfn.XLOOKUP(D3081,TRUnits!A:A,TRUnits!B:B, 0)</f>
        <v>1929</v>
      </c>
      <c r="I3081" s="4">
        <f>E3081*_xlfn.XLOOKUP(D3081,TRUnits!A:A,TRUnits!C:C, 0)</f>
        <v>20</v>
      </c>
    </row>
    <row r="3082" spans="1:9" ht="15.75" customHeight="1" x14ac:dyDescent="0.25">
      <c r="A3082" s="2" t="s">
        <v>653</v>
      </c>
      <c r="B3082" s="2">
        <v>1</v>
      </c>
      <c r="C3082" s="2" t="s">
        <v>63</v>
      </c>
      <c r="D3082" s="2" t="s">
        <v>654</v>
      </c>
      <c r="E3082" s="2">
        <v>1</v>
      </c>
      <c r="H3082" s="4">
        <f>E3082*_xlfn.XLOOKUP(D3082,TRUnits!A:A,TRUnits!B:B, 0)</f>
        <v>1354</v>
      </c>
      <c r="I3082" s="4">
        <f>E3082*_xlfn.XLOOKUP(D3082,TRUnits!A:A,TRUnits!C:C, 0)</f>
        <v>21</v>
      </c>
    </row>
    <row r="3083" spans="1:9" ht="15.75" customHeight="1" x14ac:dyDescent="0.25">
      <c r="A3083" s="2" t="s">
        <v>653</v>
      </c>
      <c r="B3083" s="2">
        <v>1</v>
      </c>
      <c r="C3083" s="2" t="s">
        <v>63</v>
      </c>
      <c r="D3083" s="2" t="s">
        <v>655</v>
      </c>
      <c r="E3083" s="2">
        <v>1</v>
      </c>
      <c r="H3083" s="4">
        <f>E3083*_xlfn.XLOOKUP(D3083,TRUnits!A:A,TRUnits!B:B, 0)</f>
        <v>0</v>
      </c>
      <c r="I3083" s="4">
        <f>E3083*_xlfn.XLOOKUP(D3083,TRUnits!A:A,TRUnits!C:C, 0)</f>
        <v>0</v>
      </c>
    </row>
    <row r="3084" spans="1:9" ht="15.75" customHeight="1" x14ac:dyDescent="0.25">
      <c r="A3084" s="2" t="s">
        <v>653</v>
      </c>
      <c r="B3084" s="2">
        <v>1</v>
      </c>
      <c r="C3084" s="2" t="s">
        <v>63</v>
      </c>
      <c r="D3084" s="2" t="s">
        <v>656</v>
      </c>
      <c r="E3084" s="2">
        <v>2</v>
      </c>
      <c r="H3084" s="4">
        <f>E3084*_xlfn.XLOOKUP(D3084,TRUnits!A:A,TRUnits!B:B, 0)</f>
        <v>1996</v>
      </c>
      <c r="I3084" s="4">
        <f>E3084*_xlfn.XLOOKUP(D3084,TRUnits!A:A,TRUnits!C:C, 0)</f>
        <v>20</v>
      </c>
    </row>
    <row r="3085" spans="1:9" ht="15.75" customHeight="1" x14ac:dyDescent="0.25">
      <c r="A3085" s="2" t="s">
        <v>653</v>
      </c>
      <c r="B3085" s="2">
        <v>1</v>
      </c>
      <c r="C3085" s="2" t="s">
        <v>63</v>
      </c>
      <c r="D3085" s="2" t="s">
        <v>267</v>
      </c>
      <c r="E3085" s="2">
        <v>2</v>
      </c>
      <c r="H3085" s="4">
        <f>E3085*_xlfn.XLOOKUP(D3085,TRUnits!A:A,TRUnits!B:B, 0)</f>
        <v>1288</v>
      </c>
      <c r="I3085" s="4">
        <f>E3085*_xlfn.XLOOKUP(D3085,TRUnits!A:A,TRUnits!C:C, 0)</f>
        <v>12</v>
      </c>
    </row>
    <row r="3086" spans="1:9" ht="15.75" customHeight="1" x14ac:dyDescent="0.25">
      <c r="A3086" s="2" t="s">
        <v>653</v>
      </c>
      <c r="B3086" s="2">
        <v>1</v>
      </c>
      <c r="C3086" s="2" t="s">
        <v>63</v>
      </c>
      <c r="D3086" s="2" t="s">
        <v>657</v>
      </c>
      <c r="E3086" s="2">
        <v>1</v>
      </c>
      <c r="H3086" s="4">
        <f>E3086*_xlfn.XLOOKUP(D3086,TRUnits!A:A,TRUnits!B:B, 0)</f>
        <v>0</v>
      </c>
      <c r="I3086" s="4">
        <f>E3086*_xlfn.XLOOKUP(D3086,TRUnits!A:A,TRUnits!C:C, 0)</f>
        <v>0</v>
      </c>
    </row>
    <row r="3087" spans="1:9" ht="15.75" customHeight="1" x14ac:dyDescent="0.25">
      <c r="A3087" s="2" t="s">
        <v>653</v>
      </c>
      <c r="B3087" s="2">
        <v>1</v>
      </c>
      <c r="C3087" s="2" t="s">
        <v>63</v>
      </c>
      <c r="D3087" s="2" t="s">
        <v>152</v>
      </c>
      <c r="E3087" s="2">
        <v>1</v>
      </c>
      <c r="H3087" s="4">
        <f>E3087*_xlfn.XLOOKUP(D3087,TRUnits!A:A,TRUnits!B:B, 0)</f>
        <v>0</v>
      </c>
      <c r="I3087" s="4">
        <f>E3087*_xlfn.XLOOKUP(D3087,TRUnits!A:A,TRUnits!C:C, 0)</f>
        <v>0</v>
      </c>
    </row>
    <row r="3088" spans="1:9" ht="15.75" customHeight="1" x14ac:dyDescent="0.25">
      <c r="A3088" s="2" t="s">
        <v>653</v>
      </c>
      <c r="B3088" s="2">
        <v>1</v>
      </c>
      <c r="C3088" s="2" t="s">
        <v>63</v>
      </c>
      <c r="D3088" s="2" t="s">
        <v>658</v>
      </c>
      <c r="E3088" s="2">
        <v>1</v>
      </c>
      <c r="H3088" s="4">
        <f>E3088*_xlfn.XLOOKUP(D3088,TRUnits!A:A,TRUnits!B:B, 0)</f>
        <v>0</v>
      </c>
      <c r="I3088" s="4">
        <f>E3088*_xlfn.XLOOKUP(D3088,TRUnits!A:A,TRUnits!C:C, 0)</f>
        <v>0</v>
      </c>
    </row>
    <row r="3089" spans="1:9" ht="15.75" customHeight="1" x14ac:dyDescent="0.25">
      <c r="A3089" s="2" t="s">
        <v>653</v>
      </c>
      <c r="B3089" s="2">
        <v>1</v>
      </c>
      <c r="C3089" s="2" t="s">
        <v>63</v>
      </c>
      <c r="D3089" s="2" t="s">
        <v>659</v>
      </c>
      <c r="E3089" s="2">
        <v>2</v>
      </c>
      <c r="H3089" s="4">
        <f>E3089*_xlfn.XLOOKUP(D3089,TRUnits!A:A,TRUnits!B:B, 0)</f>
        <v>0</v>
      </c>
      <c r="I3089" s="4">
        <f>E3089*_xlfn.XLOOKUP(D3089,TRUnits!A:A,TRUnits!C:C, 0)</f>
        <v>0</v>
      </c>
    </row>
    <row r="3090" spans="1:9" ht="15.75" customHeight="1" x14ac:dyDescent="0.25">
      <c r="A3090" s="2" t="s">
        <v>653</v>
      </c>
      <c r="B3090" s="2">
        <v>1</v>
      </c>
      <c r="C3090" s="2" t="s">
        <v>63</v>
      </c>
      <c r="D3090" s="2" t="s">
        <v>56</v>
      </c>
      <c r="E3090" s="2">
        <v>2</v>
      </c>
      <c r="H3090" s="4">
        <f>E3090*_xlfn.XLOOKUP(D3090,TRUnits!A:A,TRUnits!B:B, 0)</f>
        <v>0</v>
      </c>
      <c r="I3090" s="4">
        <f>E3090*_xlfn.XLOOKUP(D3090,TRUnits!A:A,TRUnits!C:C, 0)</f>
        <v>0</v>
      </c>
    </row>
    <row r="3091" spans="1:9" ht="15.75" customHeight="1" x14ac:dyDescent="0.25">
      <c r="A3091" s="2" t="s">
        <v>653</v>
      </c>
      <c r="B3091" s="2">
        <v>1</v>
      </c>
      <c r="C3091" s="2" t="s">
        <v>63</v>
      </c>
      <c r="D3091" s="2" t="s">
        <v>145</v>
      </c>
      <c r="E3091" s="2">
        <v>1</v>
      </c>
      <c r="H3091" s="4">
        <f>E3091*_xlfn.XLOOKUP(D3091,TRUnits!A:A,TRUnits!B:B, 0)</f>
        <v>0</v>
      </c>
      <c r="I3091" s="4">
        <f>E3091*_xlfn.XLOOKUP(D3091,TRUnits!A:A,TRUnits!C:C, 0)</f>
        <v>0</v>
      </c>
    </row>
    <row r="3092" spans="1:9" ht="15.75" customHeight="1" x14ac:dyDescent="0.25">
      <c r="A3092" s="2" t="s">
        <v>653</v>
      </c>
      <c r="B3092" s="2">
        <v>1</v>
      </c>
      <c r="C3092" s="2" t="s">
        <v>63</v>
      </c>
      <c r="D3092" s="2" t="s">
        <v>58</v>
      </c>
      <c r="E3092" s="2">
        <v>1</v>
      </c>
      <c r="H3092" s="4">
        <f>E3092*_xlfn.XLOOKUP(D3092,TRUnits!A:A,TRUnits!B:B, 0)</f>
        <v>1</v>
      </c>
      <c r="I3092" s="4">
        <f>E3092*_xlfn.XLOOKUP(D3092,TRUnits!A:A,TRUnits!C:C, 0)</f>
        <v>0</v>
      </c>
    </row>
    <row r="3093" spans="1:9" ht="15.75" customHeight="1" x14ac:dyDescent="0.25">
      <c r="A3093" s="2" t="s">
        <v>652</v>
      </c>
      <c r="B3093" s="2">
        <v>2</v>
      </c>
      <c r="C3093" s="2" t="s">
        <v>63</v>
      </c>
      <c r="F3093" s="2">
        <v>1</v>
      </c>
      <c r="H3093" s="4">
        <f>E3093*_xlfn.XLOOKUP(D3093,TRUnits!A:A,TRUnits!B:B, 0)</f>
        <v>0</v>
      </c>
      <c r="I3093" s="4">
        <f>E3093*_xlfn.XLOOKUP(D3093,TRUnits!A:A,TRUnits!C:C, 0)</f>
        <v>0</v>
      </c>
    </row>
    <row r="3094" spans="1:9" ht="15.75" customHeight="1" x14ac:dyDescent="0.25">
      <c r="A3094" s="2" t="s">
        <v>652</v>
      </c>
      <c r="B3094" s="2">
        <v>3</v>
      </c>
      <c r="C3094" s="2" t="s">
        <v>10</v>
      </c>
      <c r="D3094" s="7" t="s">
        <v>34</v>
      </c>
      <c r="E3094" s="2">
        <v>1</v>
      </c>
      <c r="H3094" s="4">
        <f>E3094*_xlfn.XLOOKUP(D3094,TRUnits!A:A,TRUnits!B:B, 0)</f>
        <v>0</v>
      </c>
      <c r="I3094" s="4">
        <f>E3094*_xlfn.XLOOKUP(D3094,TRUnits!A:A,TRUnits!C:C, 0)</f>
        <v>0</v>
      </c>
    </row>
    <row r="3095" spans="1:9" ht="15.75" customHeight="1" x14ac:dyDescent="0.25">
      <c r="A3095" s="2" t="s">
        <v>652</v>
      </c>
      <c r="B3095" s="2">
        <v>4</v>
      </c>
      <c r="C3095" s="2" t="s">
        <v>10</v>
      </c>
      <c r="E3095" s="2"/>
      <c r="F3095">
        <v>3</v>
      </c>
      <c r="H3095" s="4">
        <f>E3095*_xlfn.XLOOKUP(D3095,TRUnits!A:A,TRUnits!B:B, 0)</f>
        <v>0</v>
      </c>
      <c r="I3095" s="4">
        <f>E3095*_xlfn.XLOOKUP(D3095,TRUnits!A:A,TRUnits!C:C, 0)</f>
        <v>0</v>
      </c>
    </row>
    <row r="3096" spans="1:9" ht="15.75" customHeight="1" x14ac:dyDescent="0.25">
      <c r="A3096" s="2" t="s">
        <v>652</v>
      </c>
      <c r="B3096" s="2">
        <v>5</v>
      </c>
      <c r="C3096" s="2" t="s">
        <v>63</v>
      </c>
      <c r="D3096" s="7" t="s">
        <v>34</v>
      </c>
      <c r="E3096" s="2">
        <v>1</v>
      </c>
      <c r="H3096" s="4">
        <f>E3096*_xlfn.XLOOKUP(D3096,TRUnits!A:A,TRUnits!B:B, 0)</f>
        <v>0</v>
      </c>
      <c r="I3096" s="4">
        <f>E3096*_xlfn.XLOOKUP(D3096,TRUnits!A:A,TRUnits!C:C, 0)</f>
        <v>0</v>
      </c>
    </row>
    <row r="3097" spans="1:9" ht="15.75" customHeight="1" x14ac:dyDescent="0.25">
      <c r="A3097" s="2" t="s">
        <v>652</v>
      </c>
      <c r="B3097" s="2">
        <v>6</v>
      </c>
      <c r="C3097" s="2" t="s">
        <v>10</v>
      </c>
      <c r="D3097" s="2"/>
      <c r="E3097" s="2"/>
      <c r="F3097">
        <v>3</v>
      </c>
      <c r="H3097" s="4">
        <f>E3097*_xlfn.XLOOKUP(D3097,TRUnits!A:A,TRUnits!B:B, 0)</f>
        <v>0</v>
      </c>
      <c r="I3097" s="4">
        <f>E3097*_xlfn.XLOOKUP(D3097,TRUnits!A:A,TRUnits!C:C, 0)</f>
        <v>0</v>
      </c>
    </row>
    <row r="3098" spans="1:9" ht="15.75" customHeight="1" x14ac:dyDescent="0.25">
      <c r="A3098" s="2" t="s">
        <v>652</v>
      </c>
      <c r="B3098" s="2">
        <v>7</v>
      </c>
      <c r="C3098" s="2" t="s">
        <v>10</v>
      </c>
      <c r="E3098" s="2"/>
      <c r="F3098">
        <v>6</v>
      </c>
      <c r="H3098" s="4">
        <f>E3098*_xlfn.XLOOKUP(D3098,TRUnits!A:A,TRUnits!B:B, 0)</f>
        <v>0</v>
      </c>
      <c r="I3098" s="4">
        <f>E3098*_xlfn.XLOOKUP(D3098,TRUnits!A:A,TRUnits!C:C, 0)</f>
        <v>0</v>
      </c>
    </row>
    <row r="3099" spans="1:9" ht="15.75" customHeight="1" x14ac:dyDescent="0.25">
      <c r="A3099" s="2" t="s">
        <v>661</v>
      </c>
      <c r="B3099" s="2">
        <v>1</v>
      </c>
      <c r="C3099" s="2" t="s">
        <v>114</v>
      </c>
      <c r="D3099" s="7" t="s">
        <v>34</v>
      </c>
      <c r="E3099" s="2">
        <v>1</v>
      </c>
      <c r="H3099" s="4">
        <f>E3099*_xlfn.XLOOKUP(D3099,TRUnits!A:A,TRUnits!B:B, 0)</f>
        <v>0</v>
      </c>
      <c r="I3099" s="4">
        <f>E3099*_xlfn.XLOOKUP(D3099,TRUnits!A:A,TRUnits!C:C, 0)</f>
        <v>0</v>
      </c>
    </row>
    <row r="3100" spans="1:9" ht="15.75" customHeight="1" x14ac:dyDescent="0.25">
      <c r="A3100" s="2" t="s">
        <v>661</v>
      </c>
      <c r="B3100" s="2">
        <v>2</v>
      </c>
      <c r="C3100" s="2" t="s">
        <v>114</v>
      </c>
      <c r="F3100" s="2">
        <v>1</v>
      </c>
      <c r="H3100" s="4">
        <f>E3100*_xlfn.XLOOKUP(D3100,TRUnits!A:A,TRUnits!B:B, 0)</f>
        <v>0</v>
      </c>
      <c r="I3100" s="4">
        <f>E3100*_xlfn.XLOOKUP(D3100,TRUnits!A:A,TRUnits!C:C, 0)</f>
        <v>0</v>
      </c>
    </row>
    <row r="3101" spans="1:9" ht="15.75" customHeight="1" x14ac:dyDescent="0.25">
      <c r="A3101" s="2" t="s">
        <v>661</v>
      </c>
      <c r="B3101" s="2">
        <v>3</v>
      </c>
      <c r="C3101" s="2" t="s">
        <v>114</v>
      </c>
      <c r="F3101" s="2">
        <v>1</v>
      </c>
      <c r="H3101" s="4">
        <f>E3101*_xlfn.XLOOKUP(D3101,TRUnits!A:A,TRUnits!B:B, 0)</f>
        <v>0</v>
      </c>
      <c r="I3101" s="4">
        <f>E3101*_xlfn.XLOOKUP(D3101,TRUnits!A:A,TRUnits!C:C, 0)</f>
        <v>0</v>
      </c>
    </row>
    <row r="3102" spans="1:9" ht="15.75" customHeight="1" x14ac:dyDescent="0.25">
      <c r="A3102" s="2" t="s">
        <v>661</v>
      </c>
      <c r="B3102" s="2">
        <v>4</v>
      </c>
      <c r="C3102" s="2" t="s">
        <v>114</v>
      </c>
      <c r="F3102" s="2">
        <v>1</v>
      </c>
      <c r="H3102" s="4">
        <f>E3102*_xlfn.XLOOKUP(D3102,TRUnits!A:A,TRUnits!B:B, 0)</f>
        <v>0</v>
      </c>
      <c r="I3102" s="4">
        <f>E3102*_xlfn.XLOOKUP(D3102,TRUnits!A:A,TRUnits!C:C, 0)</f>
        <v>0</v>
      </c>
    </row>
    <row r="3103" spans="1:9" ht="15.75" customHeight="1" x14ac:dyDescent="0.25">
      <c r="A3103" s="2" t="s">
        <v>661</v>
      </c>
      <c r="B3103" s="2">
        <v>5</v>
      </c>
      <c r="C3103" s="2" t="s">
        <v>114</v>
      </c>
      <c r="F3103" s="2">
        <v>1</v>
      </c>
      <c r="H3103" s="4">
        <f>E3103*_xlfn.XLOOKUP(D3103,TRUnits!A:A,TRUnits!B:B, 0)</f>
        <v>0</v>
      </c>
      <c r="I3103" s="4">
        <f>E3103*_xlfn.XLOOKUP(D3103,TRUnits!A:A,TRUnits!C:C, 0)</f>
        <v>0</v>
      </c>
    </row>
    <row r="3104" spans="1:9" ht="15.75" customHeight="1" x14ac:dyDescent="0.25">
      <c r="A3104" s="2" t="s">
        <v>661</v>
      </c>
      <c r="B3104" s="2">
        <v>6</v>
      </c>
      <c r="C3104" s="2" t="s">
        <v>114</v>
      </c>
      <c r="F3104" s="2">
        <v>1</v>
      </c>
      <c r="H3104" s="4">
        <f>E3104*_xlfn.XLOOKUP(D3104,TRUnits!A:A,TRUnits!B:B, 0)</f>
        <v>0</v>
      </c>
      <c r="I3104" s="4">
        <f>E3104*_xlfn.XLOOKUP(D3104,TRUnits!A:A,TRUnits!C:C, 0)</f>
        <v>0</v>
      </c>
    </row>
    <row r="3105" spans="1:9" ht="15.75" customHeight="1" x14ac:dyDescent="0.25">
      <c r="A3105" s="2" t="s">
        <v>661</v>
      </c>
      <c r="B3105" s="2">
        <v>7</v>
      </c>
      <c r="C3105" s="2" t="s">
        <v>45</v>
      </c>
      <c r="D3105" s="7" t="s">
        <v>34</v>
      </c>
      <c r="E3105" s="2">
        <v>1</v>
      </c>
      <c r="H3105" s="4">
        <f>E3105*_xlfn.XLOOKUP(D3105,TRUnits!A:A,TRUnits!B:B, 0)</f>
        <v>0</v>
      </c>
      <c r="I3105" s="4">
        <f>E3105*_xlfn.XLOOKUP(D3105,TRUnits!A:A,TRUnits!C:C, 0)</f>
        <v>0</v>
      </c>
    </row>
    <row r="3106" spans="1:9" ht="15.75" customHeight="1" x14ac:dyDescent="0.25">
      <c r="A3106" s="4" t="s">
        <v>662</v>
      </c>
      <c r="B3106" s="4">
        <v>1</v>
      </c>
      <c r="C3106" s="4" t="s">
        <v>114</v>
      </c>
      <c r="D3106" s="4" t="s">
        <v>53</v>
      </c>
      <c r="E3106" s="4">
        <v>1</v>
      </c>
      <c r="H3106" s="4">
        <f>E3106*_xlfn.XLOOKUP(D3106,TRUnits!A:A,TRUnits!B:B, 0)</f>
        <v>4616</v>
      </c>
      <c r="I3106" s="4">
        <f>E3106*_xlfn.XLOOKUP(D3106,TRUnits!A:A,TRUnits!C:C, 0)</f>
        <v>0</v>
      </c>
    </row>
    <row r="3107" spans="1:9" ht="15.75" customHeight="1" x14ac:dyDescent="0.25">
      <c r="A3107" s="2" t="s">
        <v>662</v>
      </c>
      <c r="B3107" s="2">
        <v>1</v>
      </c>
      <c r="C3107" s="2" t="s">
        <v>114</v>
      </c>
      <c r="D3107" s="7" t="s">
        <v>34</v>
      </c>
      <c r="E3107" s="2">
        <v>1</v>
      </c>
      <c r="H3107" s="4">
        <f>E3107*_xlfn.XLOOKUP(D3107,TRUnits!A:A,TRUnits!B:B, 0)</f>
        <v>0</v>
      </c>
      <c r="I3107" s="4">
        <f>E3107*_xlfn.XLOOKUP(D3107,TRUnits!A:A,TRUnits!C:C, 0)</f>
        <v>0</v>
      </c>
    </row>
    <row r="3108" spans="1:9" ht="15.75" customHeight="1" x14ac:dyDescent="0.25">
      <c r="A3108" s="2" t="s">
        <v>662</v>
      </c>
      <c r="B3108" s="2">
        <v>2</v>
      </c>
      <c r="C3108" s="2" t="s">
        <v>114</v>
      </c>
      <c r="F3108" s="2">
        <v>1</v>
      </c>
      <c r="H3108" s="4">
        <f>E3108*_xlfn.XLOOKUP(D3108,TRUnits!A:A,TRUnits!B:B, 0)</f>
        <v>0</v>
      </c>
      <c r="I3108" s="4">
        <f>E3108*_xlfn.XLOOKUP(D3108,TRUnits!A:A,TRUnits!C:C, 0)</f>
        <v>0</v>
      </c>
    </row>
    <row r="3109" spans="1:9" ht="15.75" customHeight="1" x14ac:dyDescent="0.25">
      <c r="A3109" s="2" t="s">
        <v>662</v>
      </c>
      <c r="B3109" s="2">
        <v>3</v>
      </c>
      <c r="C3109" s="2" t="s">
        <v>114</v>
      </c>
      <c r="F3109" s="2">
        <v>1</v>
      </c>
      <c r="H3109" s="4">
        <f>E3109*_xlfn.XLOOKUP(D3109,TRUnits!A:A,TRUnits!B:B, 0)</f>
        <v>0</v>
      </c>
      <c r="I3109" s="4">
        <f>E3109*_xlfn.XLOOKUP(D3109,TRUnits!A:A,TRUnits!C:C, 0)</f>
        <v>0</v>
      </c>
    </row>
    <row r="3110" spans="1:9" ht="15.75" customHeight="1" x14ac:dyDescent="0.25">
      <c r="A3110" s="2" t="s">
        <v>662</v>
      </c>
      <c r="B3110" s="2">
        <v>4</v>
      </c>
      <c r="C3110" s="2" t="s">
        <v>114</v>
      </c>
      <c r="F3110" s="2">
        <v>1</v>
      </c>
      <c r="H3110" s="4">
        <f>E3110*_xlfn.XLOOKUP(D3110,TRUnits!A:A,TRUnits!B:B, 0)</f>
        <v>0</v>
      </c>
      <c r="I3110" s="4">
        <f>E3110*_xlfn.XLOOKUP(D3110,TRUnits!A:A,TRUnits!C:C, 0)</f>
        <v>0</v>
      </c>
    </row>
    <row r="3111" spans="1:9" ht="15.75" customHeight="1" x14ac:dyDescent="0.25">
      <c r="A3111" s="2" t="s">
        <v>662</v>
      </c>
      <c r="B3111" s="2">
        <v>5</v>
      </c>
      <c r="C3111" s="2" t="s">
        <v>114</v>
      </c>
      <c r="F3111" s="2">
        <v>1</v>
      </c>
      <c r="H3111" s="4">
        <f>E3111*_xlfn.XLOOKUP(D3111,TRUnits!A:A,TRUnits!B:B, 0)</f>
        <v>0</v>
      </c>
      <c r="I3111" s="4">
        <f>E3111*_xlfn.XLOOKUP(D3111,TRUnits!A:A,TRUnits!C:C, 0)</f>
        <v>0</v>
      </c>
    </row>
    <row r="3112" spans="1:9" ht="15.75" customHeight="1" x14ac:dyDescent="0.25">
      <c r="A3112" s="2" t="s">
        <v>662</v>
      </c>
      <c r="B3112" s="2">
        <v>6</v>
      </c>
      <c r="C3112" s="2" t="s">
        <v>114</v>
      </c>
      <c r="F3112" s="2">
        <v>1</v>
      </c>
      <c r="H3112" s="4">
        <f>E3112*_xlfn.XLOOKUP(D3112,TRUnits!A:A,TRUnits!B:B, 0)</f>
        <v>0</v>
      </c>
      <c r="I3112" s="4">
        <f>E3112*_xlfn.XLOOKUP(D3112,TRUnits!A:A,TRUnits!C:C, 0)</f>
        <v>0</v>
      </c>
    </row>
    <row r="3113" spans="1:9" ht="15.75" customHeight="1" x14ac:dyDescent="0.25">
      <c r="A3113" s="2" t="s">
        <v>662</v>
      </c>
      <c r="B3113" s="2">
        <v>7</v>
      </c>
      <c r="C3113" s="2" t="s">
        <v>45</v>
      </c>
      <c r="D3113" s="7" t="s">
        <v>34</v>
      </c>
      <c r="E3113" s="2">
        <v>1</v>
      </c>
      <c r="H3113" s="4">
        <f>E3113*_xlfn.XLOOKUP(D3113,TRUnits!A:A,TRUnits!B:B, 0)</f>
        <v>0</v>
      </c>
      <c r="I3113" s="4">
        <f>E3113*_xlfn.XLOOKUP(D3113,TRUnits!A:A,TRUnits!C:C, 0)</f>
        <v>0</v>
      </c>
    </row>
    <row r="3114" spans="1:9" ht="15.75" customHeight="1" x14ac:dyDescent="0.25">
      <c r="A3114" s="2" t="s">
        <v>663</v>
      </c>
      <c r="B3114" s="2">
        <v>1</v>
      </c>
      <c r="C3114" s="2" t="s">
        <v>74</v>
      </c>
      <c r="E3114" s="2"/>
      <c r="H3114" s="4">
        <f>E3114*_xlfn.XLOOKUP(D3114,TRUnits!A:A,TRUnits!B:B, 0)</f>
        <v>0</v>
      </c>
      <c r="I3114" s="4">
        <f>E3114*_xlfn.XLOOKUP(D3114,TRUnits!A:A,TRUnits!C:C, 0)</f>
        <v>0</v>
      </c>
    </row>
    <row r="3115" spans="1:9" ht="15.75" customHeight="1" x14ac:dyDescent="0.25">
      <c r="A3115" s="2" t="s">
        <v>663</v>
      </c>
      <c r="B3115" s="2">
        <v>2</v>
      </c>
      <c r="C3115" s="2" t="s">
        <v>74</v>
      </c>
      <c r="E3115" s="2"/>
      <c r="H3115" s="4">
        <f>E3115*_xlfn.XLOOKUP(D3115,TRUnits!A:A,TRUnits!B:B, 0)</f>
        <v>0</v>
      </c>
      <c r="I3115" s="4">
        <f>E3115*_xlfn.XLOOKUP(D3115,TRUnits!A:A,TRUnits!C:C, 0)</f>
        <v>0</v>
      </c>
    </row>
    <row r="3116" spans="1:9" ht="15.75" customHeight="1" x14ac:dyDescent="0.25">
      <c r="A3116" s="2" t="s">
        <v>663</v>
      </c>
      <c r="B3116" s="2">
        <v>3</v>
      </c>
      <c r="C3116" s="2" t="s">
        <v>74</v>
      </c>
      <c r="E3116" s="2"/>
      <c r="H3116" s="4">
        <f>E3116*_xlfn.XLOOKUP(D3116,TRUnits!A:A,TRUnits!B:B, 0)</f>
        <v>0</v>
      </c>
      <c r="I3116" s="4">
        <f>E3116*_xlfn.XLOOKUP(D3116,TRUnits!A:A,TRUnits!C:C, 0)</f>
        <v>0</v>
      </c>
    </row>
    <row r="3117" spans="1:9" ht="15.75" customHeight="1" x14ac:dyDescent="0.25">
      <c r="A3117" s="2" t="s">
        <v>663</v>
      </c>
      <c r="B3117" s="2">
        <v>4</v>
      </c>
      <c r="C3117" s="2" t="s">
        <v>74</v>
      </c>
      <c r="E3117" s="2"/>
      <c r="H3117" s="4">
        <f>E3117*_xlfn.XLOOKUP(D3117,TRUnits!A:A,TRUnits!B:B, 0)</f>
        <v>0</v>
      </c>
      <c r="I3117" s="4">
        <f>E3117*_xlfn.XLOOKUP(D3117,TRUnits!A:A,TRUnits!C:C, 0)</f>
        <v>0</v>
      </c>
    </row>
    <row r="3118" spans="1:9" ht="15.75" customHeight="1" x14ac:dyDescent="0.25">
      <c r="A3118" s="4" t="s">
        <v>663</v>
      </c>
      <c r="B3118" s="2">
        <v>4</v>
      </c>
      <c r="C3118" s="2" t="s">
        <v>10</v>
      </c>
      <c r="D3118" s="7" t="s">
        <v>34</v>
      </c>
      <c r="E3118" s="2">
        <v>1</v>
      </c>
      <c r="H3118" s="4">
        <f>E3118*_xlfn.XLOOKUP(D3118,TRUnits!A:A,TRUnits!B:B, 0)</f>
        <v>0</v>
      </c>
      <c r="I3118" s="4">
        <f>E3118*_xlfn.XLOOKUP(D3118,TRUnits!A:A,TRUnits!C:C, 0)</f>
        <v>0</v>
      </c>
    </row>
    <row r="3119" spans="1:9" ht="15.75" customHeight="1" x14ac:dyDescent="0.25">
      <c r="A3119" s="2" t="s">
        <v>663</v>
      </c>
      <c r="B3119" s="2">
        <v>5</v>
      </c>
      <c r="C3119" s="2" t="s">
        <v>74</v>
      </c>
      <c r="E3119" s="2"/>
      <c r="H3119" s="4">
        <f>E3119*_xlfn.XLOOKUP(D3119,TRUnits!A:A,TRUnits!B:B, 0)</f>
        <v>0</v>
      </c>
      <c r="I3119" s="4">
        <f>E3119*_xlfn.XLOOKUP(D3119,TRUnits!A:A,TRUnits!C:C, 0)</f>
        <v>0</v>
      </c>
    </row>
    <row r="3120" spans="1:9" ht="15.75" customHeight="1" x14ac:dyDescent="0.25">
      <c r="A3120" s="2" t="s">
        <v>663</v>
      </c>
      <c r="B3120" s="2">
        <v>6</v>
      </c>
      <c r="C3120" s="2" t="s">
        <v>74</v>
      </c>
      <c r="E3120" s="2"/>
      <c r="H3120" s="4">
        <f>E3120*_xlfn.XLOOKUP(D3120,TRUnits!A:A,TRUnits!B:B, 0)</f>
        <v>0</v>
      </c>
      <c r="I3120" s="4">
        <f>E3120*_xlfn.XLOOKUP(D3120,TRUnits!A:A,TRUnits!C:C, 0)</f>
        <v>0</v>
      </c>
    </row>
    <row r="3121" spans="1:9" ht="15.75" customHeight="1" x14ac:dyDescent="0.25">
      <c r="A3121" s="2" t="s">
        <v>663</v>
      </c>
      <c r="B3121" s="2">
        <v>7</v>
      </c>
      <c r="C3121" s="2" t="s">
        <v>74</v>
      </c>
      <c r="E3121" s="2"/>
      <c r="H3121" s="4">
        <f>E3121*_xlfn.XLOOKUP(D3121,TRUnits!A:A,TRUnits!B:B, 0)</f>
        <v>0</v>
      </c>
      <c r="I3121" s="4">
        <f>E3121*_xlfn.XLOOKUP(D3121,TRUnits!A:A,TRUnits!C:C, 0)</f>
        <v>0</v>
      </c>
    </row>
    <row r="3122" spans="1:9" ht="15.75" customHeight="1" x14ac:dyDescent="0.25">
      <c r="A3122" s="2" t="s">
        <v>664</v>
      </c>
      <c r="B3122" s="2">
        <v>1</v>
      </c>
      <c r="C3122" s="2" t="s">
        <v>45</v>
      </c>
      <c r="D3122" s="7" t="s">
        <v>34</v>
      </c>
      <c r="E3122" s="2">
        <v>1</v>
      </c>
      <c r="H3122" s="4">
        <f>E3122*_xlfn.XLOOKUP(D3122,TRUnits!A:A,TRUnits!B:B, 0)</f>
        <v>0</v>
      </c>
      <c r="I3122" s="4">
        <f>E3122*_xlfn.XLOOKUP(D3122,TRUnits!A:A,TRUnits!C:C, 0)</f>
        <v>0</v>
      </c>
    </row>
    <row r="3123" spans="1:9" ht="15.75" customHeight="1" x14ac:dyDescent="0.25">
      <c r="A3123" s="2" t="s">
        <v>664</v>
      </c>
      <c r="B3123" s="2">
        <v>2</v>
      </c>
      <c r="C3123" s="2" t="s">
        <v>89</v>
      </c>
      <c r="D3123" s="7" t="s">
        <v>34</v>
      </c>
      <c r="E3123" s="2">
        <v>1</v>
      </c>
      <c r="H3123" s="4">
        <f>E3123*_xlfn.XLOOKUP(D3123,TRUnits!A:A,TRUnits!B:B, 0)</f>
        <v>0</v>
      </c>
      <c r="I3123" s="4">
        <f>E3123*_xlfn.XLOOKUP(D3123,TRUnits!A:A,TRUnits!C:C, 0)</f>
        <v>0</v>
      </c>
    </row>
    <row r="3124" spans="1:9" ht="15.75" customHeight="1" x14ac:dyDescent="0.25">
      <c r="A3124" s="2" t="s">
        <v>664</v>
      </c>
      <c r="B3124" s="2">
        <v>3</v>
      </c>
      <c r="C3124" s="2" t="s">
        <v>127</v>
      </c>
      <c r="D3124" s="7" t="s">
        <v>34</v>
      </c>
      <c r="E3124" s="2">
        <v>1</v>
      </c>
      <c r="H3124" s="4">
        <f>E3124*_xlfn.XLOOKUP(D3124,TRUnits!A:A,TRUnits!B:B, 0)</f>
        <v>0</v>
      </c>
      <c r="I3124" s="4">
        <f>E3124*_xlfn.XLOOKUP(D3124,TRUnits!A:A,TRUnits!C:C, 0)</f>
        <v>0</v>
      </c>
    </row>
    <row r="3125" spans="1:9" ht="15.75" customHeight="1" x14ac:dyDescent="0.25">
      <c r="A3125" s="2" t="s">
        <v>664</v>
      </c>
      <c r="B3125" s="2">
        <v>4</v>
      </c>
      <c r="C3125" s="2" t="s">
        <v>127</v>
      </c>
      <c r="F3125" s="2">
        <v>3</v>
      </c>
      <c r="H3125" s="4">
        <f>E3125*_xlfn.XLOOKUP(D3125,TRUnits!A:A,TRUnits!B:B, 0)</f>
        <v>0</v>
      </c>
      <c r="I3125" s="4">
        <f>E3125*_xlfn.XLOOKUP(D3125,TRUnits!A:A,TRUnits!C:C, 0)</f>
        <v>0</v>
      </c>
    </row>
    <row r="3126" spans="1:9" ht="15.75" customHeight="1" x14ac:dyDescent="0.25">
      <c r="A3126" s="2" t="s">
        <v>664</v>
      </c>
      <c r="B3126" s="2">
        <v>5</v>
      </c>
      <c r="C3126" s="2" t="s">
        <v>127</v>
      </c>
      <c r="F3126" s="2">
        <v>3</v>
      </c>
      <c r="H3126" s="4">
        <f>E3126*_xlfn.XLOOKUP(D3126,TRUnits!A:A,TRUnits!B:B, 0)</f>
        <v>0</v>
      </c>
      <c r="I3126" s="4">
        <f>E3126*_xlfn.XLOOKUP(D3126,TRUnits!A:A,TRUnits!C:C, 0)</f>
        <v>0</v>
      </c>
    </row>
    <row r="3127" spans="1:9" ht="15.75" customHeight="1" x14ac:dyDescent="0.25">
      <c r="A3127" s="2" t="s">
        <v>664</v>
      </c>
      <c r="B3127" s="2">
        <v>6</v>
      </c>
      <c r="C3127" s="2" t="s">
        <v>127</v>
      </c>
      <c r="F3127" s="2">
        <v>3</v>
      </c>
      <c r="H3127" s="4">
        <f>E3127*_xlfn.XLOOKUP(D3127,TRUnits!A:A,TRUnits!B:B, 0)</f>
        <v>0</v>
      </c>
      <c r="I3127" s="4">
        <f>E3127*_xlfn.XLOOKUP(D3127,TRUnits!A:A,TRUnits!C:C, 0)</f>
        <v>0</v>
      </c>
    </row>
    <row r="3128" spans="1:9" ht="15.75" customHeight="1" x14ac:dyDescent="0.25">
      <c r="A3128" s="2" t="s">
        <v>664</v>
      </c>
      <c r="B3128" s="2">
        <v>7</v>
      </c>
      <c r="C3128" s="2" t="s">
        <v>127</v>
      </c>
      <c r="F3128" s="2">
        <v>3</v>
      </c>
      <c r="H3128" s="4">
        <f>E3128*_xlfn.XLOOKUP(D3128,TRUnits!A:A,TRUnits!B:B, 0)</f>
        <v>0</v>
      </c>
      <c r="I3128" s="4">
        <f>E3128*_xlfn.XLOOKUP(D3128,TRUnits!A:A,TRUnits!C:C, 0)</f>
        <v>0</v>
      </c>
    </row>
    <row r="3129" spans="1:9" ht="15.75" customHeight="1" x14ac:dyDescent="0.25">
      <c r="A3129" s="2" t="s">
        <v>665</v>
      </c>
      <c r="B3129" s="2">
        <v>1</v>
      </c>
      <c r="C3129" s="2" t="s">
        <v>45</v>
      </c>
      <c r="D3129" s="7" t="s">
        <v>34</v>
      </c>
      <c r="E3129" s="2">
        <v>1</v>
      </c>
      <c r="H3129" s="4">
        <f>E3129*_xlfn.XLOOKUP(D3129,TRUnits!A:A,TRUnits!B:B, 0)</f>
        <v>0</v>
      </c>
      <c r="I3129" s="4">
        <f>E3129*_xlfn.XLOOKUP(D3129,TRUnits!A:A,TRUnits!C:C, 0)</f>
        <v>0</v>
      </c>
    </row>
    <row r="3130" spans="1:9" ht="15.75" customHeight="1" x14ac:dyDescent="0.25">
      <c r="A3130" s="2" t="s">
        <v>665</v>
      </c>
      <c r="B3130" s="2">
        <v>2</v>
      </c>
      <c r="C3130" s="2" t="s">
        <v>45</v>
      </c>
      <c r="E3130" s="2"/>
      <c r="F3130">
        <v>1</v>
      </c>
      <c r="H3130" s="4">
        <f>E3130*_xlfn.XLOOKUP(D3130,TRUnits!A:A,TRUnits!B:B, 0)</f>
        <v>0</v>
      </c>
      <c r="I3130" s="4">
        <f>E3130*_xlfn.XLOOKUP(D3130,TRUnits!A:A,TRUnits!C:C, 0)</f>
        <v>0</v>
      </c>
    </row>
    <row r="3131" spans="1:9" ht="15.75" customHeight="1" x14ac:dyDescent="0.25">
      <c r="A3131" s="2" t="s">
        <v>665</v>
      </c>
      <c r="B3131" s="2">
        <v>3</v>
      </c>
      <c r="C3131" s="2" t="s">
        <v>10</v>
      </c>
      <c r="D3131" s="7" t="s">
        <v>34</v>
      </c>
      <c r="E3131" s="2">
        <v>1</v>
      </c>
      <c r="H3131" s="4">
        <f>E3131*_xlfn.XLOOKUP(D3131,TRUnits!A:A,TRUnits!B:B, 0)</f>
        <v>0</v>
      </c>
      <c r="I3131" s="4">
        <f>E3131*_xlfn.XLOOKUP(D3131,TRUnits!A:A,TRUnits!C:C, 0)</f>
        <v>0</v>
      </c>
    </row>
    <row r="3132" spans="1:9" ht="15.75" customHeight="1" x14ac:dyDescent="0.25">
      <c r="A3132" s="2" t="s">
        <v>665</v>
      </c>
      <c r="B3132" s="2">
        <v>4</v>
      </c>
      <c r="C3132" s="2" t="s">
        <v>10</v>
      </c>
      <c r="E3132" s="2"/>
      <c r="F3132">
        <v>2</v>
      </c>
      <c r="H3132" s="4">
        <f>E3132*_xlfn.XLOOKUP(D3132,TRUnits!A:A,TRUnits!B:B, 0)</f>
        <v>0</v>
      </c>
      <c r="I3132" s="4">
        <f>E3132*_xlfn.XLOOKUP(D3132,TRUnits!A:A,TRUnits!C:C, 0)</f>
        <v>0</v>
      </c>
    </row>
    <row r="3133" spans="1:9" ht="15.75" customHeight="1" x14ac:dyDescent="0.25">
      <c r="A3133" s="2" t="s">
        <v>665</v>
      </c>
      <c r="B3133" s="2">
        <v>5</v>
      </c>
      <c r="C3133" s="2" t="s">
        <v>10</v>
      </c>
      <c r="E3133" s="2"/>
      <c r="F3133">
        <v>2</v>
      </c>
      <c r="H3133" s="4">
        <f>E3133*_xlfn.XLOOKUP(D3133,TRUnits!A:A,TRUnits!B:B, 0)</f>
        <v>0</v>
      </c>
      <c r="I3133" s="4">
        <f>E3133*_xlfn.XLOOKUP(D3133,TRUnits!A:A,TRUnits!C:C, 0)</f>
        <v>0</v>
      </c>
    </row>
    <row r="3134" spans="1:9" ht="15.75" customHeight="1" x14ac:dyDescent="0.25">
      <c r="A3134" s="2" t="s">
        <v>665</v>
      </c>
      <c r="B3134" s="2">
        <v>6</v>
      </c>
      <c r="C3134" s="2" t="s">
        <v>10</v>
      </c>
      <c r="E3134" s="2"/>
      <c r="F3134">
        <v>2</v>
      </c>
      <c r="H3134" s="4">
        <f>E3134*_xlfn.XLOOKUP(D3134,TRUnits!A:A,TRUnits!B:B, 0)</f>
        <v>0</v>
      </c>
      <c r="I3134" s="4">
        <f>E3134*_xlfn.XLOOKUP(D3134,TRUnits!A:A,TRUnits!C:C, 0)</f>
        <v>0</v>
      </c>
    </row>
    <row r="3135" spans="1:9" ht="15.75" customHeight="1" x14ac:dyDescent="0.25">
      <c r="A3135" s="2" t="s">
        <v>665</v>
      </c>
      <c r="B3135" s="2">
        <v>7</v>
      </c>
      <c r="C3135" s="2" t="s">
        <v>10</v>
      </c>
      <c r="E3135" s="2"/>
      <c r="F3135">
        <v>2</v>
      </c>
      <c r="H3135" s="4">
        <f>E3135*_xlfn.XLOOKUP(D3135,TRUnits!A:A,TRUnits!B:B, 0)</f>
        <v>0</v>
      </c>
      <c r="I3135" s="4">
        <f>E3135*_xlfn.XLOOKUP(D3135,TRUnits!A:A,TRUnits!C:C, 0)</f>
        <v>0</v>
      </c>
    </row>
    <row r="3136" spans="1:9" ht="15.75" customHeight="1" x14ac:dyDescent="0.25">
      <c r="A3136" s="2" t="s">
        <v>666</v>
      </c>
      <c r="B3136" s="2">
        <v>1</v>
      </c>
      <c r="C3136" s="2" t="s">
        <v>240</v>
      </c>
      <c r="D3136" s="2" t="s">
        <v>34</v>
      </c>
      <c r="E3136" s="4">
        <v>1</v>
      </c>
      <c r="H3136" s="4">
        <f>E3136*_xlfn.XLOOKUP(D3136,TRUnits!A:A,TRUnits!B:B, 0)</f>
        <v>0</v>
      </c>
      <c r="I3136" s="4">
        <f>E3136*_xlfn.XLOOKUP(D3136,TRUnits!A:A,TRUnits!C:C, 0)</f>
        <v>0</v>
      </c>
    </row>
    <row r="3137" spans="1:9" ht="15.75" customHeight="1" x14ac:dyDescent="0.25">
      <c r="A3137" s="2" t="s">
        <v>666</v>
      </c>
      <c r="B3137" s="2">
        <v>2</v>
      </c>
      <c r="C3137" s="2" t="s">
        <v>240</v>
      </c>
      <c r="E3137" s="2"/>
      <c r="F3137">
        <v>1</v>
      </c>
      <c r="H3137" s="4">
        <f>E3137*_xlfn.XLOOKUP(D3137,TRUnits!A:A,TRUnits!B:B, 0)</f>
        <v>0</v>
      </c>
      <c r="I3137" s="4">
        <f>E3137*_xlfn.XLOOKUP(D3137,TRUnits!A:A,TRUnits!C:C, 0)</f>
        <v>0</v>
      </c>
    </row>
    <row r="3138" spans="1:9" ht="15.75" customHeight="1" x14ac:dyDescent="0.25">
      <c r="A3138" s="2" t="s">
        <v>666</v>
      </c>
      <c r="B3138" s="2">
        <v>3</v>
      </c>
      <c r="C3138" s="2" t="s">
        <v>240</v>
      </c>
      <c r="E3138" s="2"/>
      <c r="F3138">
        <v>1</v>
      </c>
      <c r="H3138" s="4">
        <f>E3138*_xlfn.XLOOKUP(D3138,TRUnits!A:A,TRUnits!B:B, 0)</f>
        <v>0</v>
      </c>
      <c r="I3138" s="4">
        <f>E3138*_xlfn.XLOOKUP(D3138,TRUnits!A:A,TRUnits!C:C, 0)</f>
        <v>0</v>
      </c>
    </row>
    <row r="3139" spans="1:9" ht="15.75" customHeight="1" x14ac:dyDescent="0.25">
      <c r="A3139" s="2" t="s">
        <v>666</v>
      </c>
      <c r="B3139" s="2">
        <v>4</v>
      </c>
      <c r="C3139" s="2" t="s">
        <v>240</v>
      </c>
      <c r="E3139" s="2"/>
      <c r="F3139">
        <v>1</v>
      </c>
      <c r="H3139" s="4">
        <f>E3139*_xlfn.XLOOKUP(D3139,TRUnits!A:A,TRUnits!B:B, 0)</f>
        <v>0</v>
      </c>
      <c r="I3139" s="4">
        <f>E3139*_xlfn.XLOOKUP(D3139,TRUnits!A:A,TRUnits!C:C, 0)</f>
        <v>0</v>
      </c>
    </row>
    <row r="3140" spans="1:9" ht="15.75" customHeight="1" x14ac:dyDescent="0.25">
      <c r="A3140" s="2" t="s">
        <v>666</v>
      </c>
      <c r="B3140" s="2">
        <v>5</v>
      </c>
      <c r="C3140" s="2" t="s">
        <v>240</v>
      </c>
      <c r="E3140" s="2"/>
      <c r="F3140">
        <v>1</v>
      </c>
      <c r="H3140" s="4">
        <f>E3140*_xlfn.XLOOKUP(D3140,TRUnits!A:A,TRUnits!B:B, 0)</f>
        <v>0</v>
      </c>
      <c r="I3140" s="4">
        <f>E3140*_xlfn.XLOOKUP(D3140,TRUnits!A:A,TRUnits!C:C, 0)</f>
        <v>0</v>
      </c>
    </row>
    <row r="3141" spans="1:9" ht="15.75" customHeight="1" x14ac:dyDescent="0.25">
      <c r="A3141" s="2" t="s">
        <v>666</v>
      </c>
      <c r="B3141" s="2">
        <v>6</v>
      </c>
      <c r="C3141" s="2" t="s">
        <v>240</v>
      </c>
      <c r="E3141" s="2"/>
      <c r="F3141">
        <v>1</v>
      </c>
      <c r="H3141" s="4">
        <f>E3141*_xlfn.XLOOKUP(D3141,TRUnits!A:A,TRUnits!B:B, 0)</f>
        <v>0</v>
      </c>
      <c r="I3141" s="4">
        <f>E3141*_xlfn.XLOOKUP(D3141,TRUnits!A:A,TRUnits!C:C, 0)</f>
        <v>0</v>
      </c>
    </row>
    <row r="3142" spans="1:9" ht="15.75" customHeight="1" x14ac:dyDescent="0.25">
      <c r="A3142" s="2" t="s">
        <v>666</v>
      </c>
      <c r="B3142" s="2">
        <v>7</v>
      </c>
      <c r="C3142" s="2" t="s">
        <v>240</v>
      </c>
      <c r="E3142" s="2"/>
      <c r="F3142">
        <v>1</v>
      </c>
      <c r="H3142" s="4">
        <f>E3142*_xlfn.XLOOKUP(D3142,TRUnits!A:A,TRUnits!B:B, 0)</f>
        <v>0</v>
      </c>
      <c r="I3142" s="4">
        <f>E3142*_xlfn.XLOOKUP(D3142,TRUnits!A:A,TRUnits!C:C, 0)</f>
        <v>0</v>
      </c>
    </row>
    <row r="3143" spans="1:9" ht="15.75" customHeight="1" x14ac:dyDescent="0.25">
      <c r="A3143" s="2" t="s">
        <v>667</v>
      </c>
      <c r="B3143" s="2">
        <v>1</v>
      </c>
      <c r="C3143" s="2" t="s">
        <v>22</v>
      </c>
      <c r="D3143" s="2" t="s">
        <v>34</v>
      </c>
      <c r="E3143" s="2">
        <v>1</v>
      </c>
      <c r="H3143" s="4">
        <f>E3143*_xlfn.XLOOKUP(D3143,TRUnits!A:A,TRUnits!B:B, 0)</f>
        <v>0</v>
      </c>
      <c r="I3143" s="4">
        <f>E3143*_xlfn.XLOOKUP(D3143,TRUnits!A:A,TRUnits!C:C, 0)</f>
        <v>0</v>
      </c>
    </row>
    <row r="3144" spans="1:9" ht="15.75" customHeight="1" x14ac:dyDescent="0.25">
      <c r="A3144" s="2" t="s">
        <v>667</v>
      </c>
      <c r="B3144" s="2">
        <v>2</v>
      </c>
      <c r="C3144" s="2" t="s">
        <v>22</v>
      </c>
      <c r="F3144" s="2">
        <v>1</v>
      </c>
      <c r="H3144" s="4">
        <f>E3144*_xlfn.XLOOKUP(D3144,TRUnits!A:A,TRUnits!B:B, 0)</f>
        <v>0</v>
      </c>
      <c r="I3144" s="4">
        <f>E3144*_xlfn.XLOOKUP(D3144,TRUnits!A:A,TRUnits!C:C, 0)</f>
        <v>0</v>
      </c>
    </row>
    <row r="3145" spans="1:9" ht="15.75" customHeight="1" x14ac:dyDescent="0.25">
      <c r="A3145" s="2" t="s">
        <v>667</v>
      </c>
      <c r="B3145" s="2">
        <v>3</v>
      </c>
      <c r="C3145" s="2" t="s">
        <v>10</v>
      </c>
      <c r="D3145" s="2" t="s">
        <v>34</v>
      </c>
      <c r="E3145" s="2">
        <v>1</v>
      </c>
      <c r="H3145" s="4">
        <f>E3145*_xlfn.XLOOKUP(D3145,TRUnits!A:A,TRUnits!B:B, 0)</f>
        <v>0</v>
      </c>
      <c r="I3145" s="4">
        <f>E3145*_xlfn.XLOOKUP(D3145,TRUnits!A:A,TRUnits!C:C, 0)</f>
        <v>0</v>
      </c>
    </row>
    <row r="3146" spans="1:9" ht="15.75" customHeight="1" x14ac:dyDescent="0.25">
      <c r="A3146" s="2" t="s">
        <v>667</v>
      </c>
      <c r="B3146" s="2">
        <v>4</v>
      </c>
      <c r="C3146" s="2" t="s">
        <v>10</v>
      </c>
      <c r="E3146" s="2"/>
      <c r="F3146">
        <v>3</v>
      </c>
      <c r="H3146" s="4">
        <f>E3146*_xlfn.XLOOKUP(D3146,TRUnits!A:A,TRUnits!B:B, 0)</f>
        <v>0</v>
      </c>
      <c r="I3146" s="4">
        <f>E3146*_xlfn.XLOOKUP(D3146,TRUnits!A:A,TRUnits!C:C, 0)</f>
        <v>0</v>
      </c>
    </row>
    <row r="3147" spans="1:9" ht="15.75" customHeight="1" x14ac:dyDescent="0.25">
      <c r="A3147" s="2" t="s">
        <v>667</v>
      </c>
      <c r="B3147" s="2">
        <v>5</v>
      </c>
      <c r="C3147" s="2" t="s">
        <v>45</v>
      </c>
      <c r="D3147" s="2" t="s">
        <v>34</v>
      </c>
      <c r="E3147" s="2">
        <v>1</v>
      </c>
      <c r="H3147" s="4">
        <f>E3147*_xlfn.XLOOKUP(D3147,TRUnits!A:A,TRUnits!B:B, 0)</f>
        <v>0</v>
      </c>
      <c r="I3147" s="4">
        <f>E3147*_xlfn.XLOOKUP(D3147,TRUnits!A:A,TRUnits!C:C, 0)</f>
        <v>0</v>
      </c>
    </row>
    <row r="3148" spans="1:9" ht="15.75" customHeight="1" x14ac:dyDescent="0.25">
      <c r="A3148" s="2" t="s">
        <v>667</v>
      </c>
      <c r="B3148" s="2">
        <v>6</v>
      </c>
      <c r="C3148" s="2" t="s">
        <v>10</v>
      </c>
      <c r="D3148" s="2" t="s">
        <v>34</v>
      </c>
      <c r="E3148" s="2">
        <v>1</v>
      </c>
      <c r="H3148" s="4">
        <f>E3148*_xlfn.XLOOKUP(D3148,TRUnits!A:A,TRUnits!B:B, 0)</f>
        <v>0</v>
      </c>
      <c r="I3148" s="4">
        <f>E3148*_xlfn.XLOOKUP(D3148,TRUnits!A:A,TRUnits!C:C, 0)</f>
        <v>0</v>
      </c>
    </row>
    <row r="3149" spans="1:9" ht="15.75" customHeight="1" x14ac:dyDescent="0.25">
      <c r="A3149" s="2" t="s">
        <v>667</v>
      </c>
      <c r="B3149" s="2">
        <v>7</v>
      </c>
      <c r="C3149" s="2" t="s">
        <v>10</v>
      </c>
      <c r="E3149" s="2"/>
      <c r="F3149">
        <v>6</v>
      </c>
      <c r="H3149" s="4">
        <f>E3149*_xlfn.XLOOKUP(D3149,TRUnits!A:A,TRUnits!B:B, 0)</f>
        <v>0</v>
      </c>
      <c r="I3149" s="4">
        <f>E3149*_xlfn.XLOOKUP(D3149,TRUnits!A:A,TRUnits!C:C, 0)</f>
        <v>0</v>
      </c>
    </row>
    <row r="3150" spans="1:9" ht="15.75" customHeight="1" x14ac:dyDescent="0.25">
      <c r="A3150" s="2" t="s">
        <v>668</v>
      </c>
      <c r="B3150" s="2">
        <v>1</v>
      </c>
      <c r="C3150" s="2" t="s">
        <v>229</v>
      </c>
      <c r="D3150" s="4" t="s">
        <v>34</v>
      </c>
      <c r="E3150" s="2"/>
      <c r="H3150" s="4">
        <f>E3150*_xlfn.XLOOKUP(D3150,TRUnits!A:A,TRUnits!B:B, 0)</f>
        <v>0</v>
      </c>
      <c r="I3150" s="4">
        <f>E3150*_xlfn.XLOOKUP(D3150,TRUnits!A:A,TRUnits!C:C, 0)</f>
        <v>0</v>
      </c>
    </row>
    <row r="3151" spans="1:9" ht="15.75" customHeight="1" x14ac:dyDescent="0.25">
      <c r="A3151" s="2" t="s">
        <v>668</v>
      </c>
      <c r="B3151" s="2">
        <v>2</v>
      </c>
      <c r="C3151" s="2" t="s">
        <v>229</v>
      </c>
      <c r="E3151" s="2"/>
      <c r="F3151">
        <v>1</v>
      </c>
      <c r="H3151" s="4">
        <f>E3151*_xlfn.XLOOKUP(D3151,TRUnits!A:A,TRUnits!B:B, 0)</f>
        <v>0</v>
      </c>
      <c r="I3151" s="4">
        <f>E3151*_xlfn.XLOOKUP(D3151,TRUnits!A:A,TRUnits!C:C, 0)</f>
        <v>0</v>
      </c>
    </row>
    <row r="3152" spans="1:9" ht="15.75" customHeight="1" x14ac:dyDescent="0.25">
      <c r="A3152" s="2" t="s">
        <v>668</v>
      </c>
      <c r="B3152" s="2">
        <v>3</v>
      </c>
      <c r="C3152" s="2" t="s">
        <v>229</v>
      </c>
      <c r="E3152" s="2"/>
      <c r="F3152">
        <v>1</v>
      </c>
      <c r="H3152" s="4">
        <f>E3152*_xlfn.XLOOKUP(D3152,TRUnits!A:A,TRUnits!B:B, 0)</f>
        <v>0</v>
      </c>
      <c r="I3152" s="4">
        <f>E3152*_xlfn.XLOOKUP(D3152,TRUnits!A:A,TRUnits!C:C, 0)</f>
        <v>0</v>
      </c>
    </row>
    <row r="3153" spans="1:9" ht="15.75" customHeight="1" x14ac:dyDescent="0.25">
      <c r="A3153" s="2" t="s">
        <v>668</v>
      </c>
      <c r="B3153" s="2">
        <v>4</v>
      </c>
      <c r="C3153" s="2" t="s">
        <v>229</v>
      </c>
      <c r="E3153" s="2"/>
      <c r="F3153">
        <v>1</v>
      </c>
      <c r="H3153" s="4">
        <f>E3153*_xlfn.XLOOKUP(D3153,TRUnits!A:A,TRUnits!B:B, 0)</f>
        <v>0</v>
      </c>
      <c r="I3153" s="4">
        <f>E3153*_xlfn.XLOOKUP(D3153,TRUnits!A:A,TRUnits!C:C, 0)</f>
        <v>0</v>
      </c>
    </row>
    <row r="3154" spans="1:9" ht="15.75" customHeight="1" x14ac:dyDescent="0.25">
      <c r="A3154" s="2" t="s">
        <v>668</v>
      </c>
      <c r="B3154" s="2">
        <v>5</v>
      </c>
      <c r="C3154" s="2" t="s">
        <v>229</v>
      </c>
      <c r="E3154" s="2"/>
      <c r="F3154">
        <v>1</v>
      </c>
      <c r="H3154" s="4">
        <f>E3154*_xlfn.XLOOKUP(D3154,TRUnits!A:A,TRUnits!B:B, 0)</f>
        <v>0</v>
      </c>
      <c r="I3154" s="4">
        <f>E3154*_xlfn.XLOOKUP(D3154,TRUnits!A:A,TRUnits!C:C, 0)</f>
        <v>0</v>
      </c>
    </row>
    <row r="3155" spans="1:9" ht="15.75" customHeight="1" x14ac:dyDescent="0.25">
      <c r="A3155" s="2" t="s">
        <v>668</v>
      </c>
      <c r="B3155" s="2">
        <v>6</v>
      </c>
      <c r="C3155" s="2" t="s">
        <v>229</v>
      </c>
      <c r="E3155" s="2"/>
      <c r="F3155">
        <v>1</v>
      </c>
      <c r="H3155" s="4">
        <f>E3155*_xlfn.XLOOKUP(D3155,TRUnits!A:A,TRUnits!B:B, 0)</f>
        <v>0</v>
      </c>
      <c r="I3155" s="4">
        <f>E3155*_xlfn.XLOOKUP(D3155,TRUnits!A:A,TRUnits!C:C, 0)</f>
        <v>0</v>
      </c>
    </row>
    <row r="3156" spans="1:9" ht="15.75" customHeight="1" x14ac:dyDescent="0.25">
      <c r="A3156" s="2" t="s">
        <v>668</v>
      </c>
      <c r="B3156" s="2">
        <v>7</v>
      </c>
      <c r="C3156" s="2" t="s">
        <v>229</v>
      </c>
      <c r="E3156" s="2"/>
      <c r="F3156">
        <v>1</v>
      </c>
      <c r="H3156" s="4">
        <f>E3156*_xlfn.XLOOKUP(D3156,TRUnits!A:A,TRUnits!B:B, 0)</f>
        <v>0</v>
      </c>
      <c r="I3156" s="4">
        <f>E3156*_xlfn.XLOOKUP(D3156,TRUnits!A:A,TRUnits!C:C, 0)</f>
        <v>0</v>
      </c>
    </row>
    <row r="3157" spans="1:9" ht="15.75" customHeight="1" x14ac:dyDescent="0.25">
      <c r="A3157" s="2" t="s">
        <v>669</v>
      </c>
      <c r="B3157" s="2">
        <v>1</v>
      </c>
      <c r="C3157" s="2" t="s">
        <v>240</v>
      </c>
      <c r="D3157" t="s">
        <v>34</v>
      </c>
      <c r="E3157" s="2"/>
      <c r="H3157" s="4">
        <f>E3157*_xlfn.XLOOKUP(D3157,TRUnits!A:A,TRUnits!B:B, 0)</f>
        <v>0</v>
      </c>
      <c r="I3157" s="4">
        <f>E3157*_xlfn.XLOOKUP(D3157,TRUnits!A:A,TRUnits!C:C, 0)</f>
        <v>0</v>
      </c>
    </row>
    <row r="3158" spans="1:9" ht="15.75" customHeight="1" x14ac:dyDescent="0.25">
      <c r="A3158" s="2" t="s">
        <v>669</v>
      </c>
      <c r="B3158" s="2">
        <v>2</v>
      </c>
      <c r="C3158" s="2" t="s">
        <v>240</v>
      </c>
      <c r="E3158" s="2"/>
      <c r="F3158">
        <v>1</v>
      </c>
      <c r="H3158" s="4">
        <f>E3158*_xlfn.XLOOKUP(D3158,TRUnits!A:A,TRUnits!B:B, 0)</f>
        <v>0</v>
      </c>
      <c r="I3158" s="4">
        <f>E3158*_xlfn.XLOOKUP(D3158,TRUnits!A:A,TRUnits!C:C, 0)</f>
        <v>0</v>
      </c>
    </row>
    <row r="3159" spans="1:9" ht="15.75" customHeight="1" x14ac:dyDescent="0.25">
      <c r="A3159" s="2" t="s">
        <v>669</v>
      </c>
      <c r="B3159" s="2">
        <v>3</v>
      </c>
      <c r="C3159" s="2" t="s">
        <v>240</v>
      </c>
      <c r="E3159" s="2"/>
      <c r="F3159">
        <v>1</v>
      </c>
      <c r="H3159" s="4">
        <f>E3159*_xlfn.XLOOKUP(D3159,TRUnits!A:A,TRUnits!B:B, 0)</f>
        <v>0</v>
      </c>
      <c r="I3159" s="4">
        <f>E3159*_xlfn.XLOOKUP(D3159,TRUnits!A:A,TRUnits!C:C, 0)</f>
        <v>0</v>
      </c>
    </row>
    <row r="3160" spans="1:9" ht="15.75" customHeight="1" x14ac:dyDescent="0.25">
      <c r="A3160" s="2" t="s">
        <v>669</v>
      </c>
      <c r="B3160" s="2">
        <v>4</v>
      </c>
      <c r="C3160" s="2" t="s">
        <v>240</v>
      </c>
      <c r="E3160" s="2"/>
      <c r="F3160">
        <v>1</v>
      </c>
      <c r="H3160" s="4">
        <f>E3160*_xlfn.XLOOKUP(D3160,TRUnits!A:A,TRUnits!B:B, 0)</f>
        <v>0</v>
      </c>
      <c r="I3160" s="4">
        <f>E3160*_xlfn.XLOOKUP(D3160,TRUnits!A:A,TRUnits!C:C, 0)</f>
        <v>0</v>
      </c>
    </row>
    <row r="3161" spans="1:9" ht="15.75" customHeight="1" x14ac:dyDescent="0.25">
      <c r="A3161" s="2" t="s">
        <v>669</v>
      </c>
      <c r="B3161" s="2">
        <v>5</v>
      </c>
      <c r="C3161" s="2" t="s">
        <v>240</v>
      </c>
      <c r="E3161" s="2"/>
      <c r="F3161">
        <v>1</v>
      </c>
      <c r="H3161" s="4">
        <f>E3161*_xlfn.XLOOKUP(D3161,TRUnits!A:A,TRUnits!B:B, 0)</f>
        <v>0</v>
      </c>
      <c r="I3161" s="4">
        <f>E3161*_xlfn.XLOOKUP(D3161,TRUnits!A:A,TRUnits!C:C, 0)</f>
        <v>0</v>
      </c>
    </row>
    <row r="3162" spans="1:9" ht="15.75" customHeight="1" x14ac:dyDescent="0.25">
      <c r="A3162" s="2" t="s">
        <v>669</v>
      </c>
      <c r="B3162" s="2">
        <v>6</v>
      </c>
      <c r="C3162" s="2" t="s">
        <v>240</v>
      </c>
      <c r="E3162" s="2"/>
      <c r="F3162">
        <v>1</v>
      </c>
      <c r="H3162" s="4">
        <f>E3162*_xlfn.XLOOKUP(D3162,TRUnits!A:A,TRUnits!B:B, 0)</f>
        <v>0</v>
      </c>
      <c r="I3162" s="4">
        <f>E3162*_xlfn.XLOOKUP(D3162,TRUnits!A:A,TRUnits!C:C, 0)</f>
        <v>0</v>
      </c>
    </row>
    <row r="3163" spans="1:9" ht="15.75" customHeight="1" x14ac:dyDescent="0.25">
      <c r="A3163" s="2" t="s">
        <v>669</v>
      </c>
      <c r="B3163" s="2">
        <v>7</v>
      </c>
      <c r="C3163" s="2" t="s">
        <v>240</v>
      </c>
      <c r="E3163" s="2"/>
      <c r="F3163">
        <v>1</v>
      </c>
      <c r="H3163" s="4">
        <f>E3163*_xlfn.XLOOKUP(D3163,TRUnits!A:A,TRUnits!B:B, 0)</f>
        <v>0</v>
      </c>
      <c r="I3163" s="4">
        <f>E3163*_xlfn.XLOOKUP(D3163,TRUnits!A:A,TRUnits!C:C, 0)</f>
        <v>0</v>
      </c>
    </row>
    <row r="3164" spans="1:9" ht="15.75" customHeight="1" x14ac:dyDescent="0.25">
      <c r="A3164" s="2" t="s">
        <v>670</v>
      </c>
      <c r="B3164" s="2">
        <v>1</v>
      </c>
      <c r="C3164" s="2" t="s">
        <v>240</v>
      </c>
      <c r="D3164" s="2" t="s">
        <v>34</v>
      </c>
      <c r="E3164" s="2">
        <v>1</v>
      </c>
      <c r="H3164" s="4">
        <f>E3164*_xlfn.XLOOKUP(D3164,TRUnits!A:A,TRUnits!B:B, 0)</f>
        <v>0</v>
      </c>
      <c r="I3164" s="4">
        <f>E3164*_xlfn.XLOOKUP(D3164,TRUnits!A:A,TRUnits!C:C, 0)</f>
        <v>0</v>
      </c>
    </row>
    <row r="3165" spans="1:9" ht="15.75" customHeight="1" x14ac:dyDescent="0.25">
      <c r="A3165" s="2" t="s">
        <v>670</v>
      </c>
      <c r="B3165" s="2">
        <v>2</v>
      </c>
      <c r="C3165" s="2" t="s">
        <v>240</v>
      </c>
      <c r="D3165" s="2" t="s">
        <v>34</v>
      </c>
      <c r="E3165" s="2">
        <v>1</v>
      </c>
      <c r="H3165" s="4">
        <f>E3165*_xlfn.XLOOKUP(D3165,TRUnits!A:A,TRUnits!B:B, 0)</f>
        <v>0</v>
      </c>
      <c r="I3165" s="4">
        <f>E3165*_xlfn.XLOOKUP(D3165,TRUnits!A:A,TRUnits!C:C, 0)</f>
        <v>0</v>
      </c>
    </row>
    <row r="3166" spans="1:9" ht="15.75" customHeight="1" x14ac:dyDescent="0.25">
      <c r="A3166" s="2" t="s">
        <v>670</v>
      </c>
      <c r="B3166" s="2">
        <v>3</v>
      </c>
      <c r="C3166" s="2" t="s">
        <v>240</v>
      </c>
      <c r="D3166" s="2" t="s">
        <v>34</v>
      </c>
      <c r="E3166" s="2">
        <v>1</v>
      </c>
      <c r="H3166" s="4">
        <f>E3166*_xlfn.XLOOKUP(D3166,TRUnits!A:A,TRUnits!B:B, 0)</f>
        <v>0</v>
      </c>
      <c r="I3166" s="4">
        <f>E3166*_xlfn.XLOOKUP(D3166,TRUnits!A:A,TRUnits!C:C, 0)</f>
        <v>0</v>
      </c>
    </row>
    <row r="3167" spans="1:9" ht="15.75" customHeight="1" x14ac:dyDescent="0.25">
      <c r="A3167" s="2" t="s">
        <v>670</v>
      </c>
      <c r="B3167" s="2">
        <v>4</v>
      </c>
      <c r="C3167" s="2" t="s">
        <v>240</v>
      </c>
      <c r="D3167" s="2" t="s">
        <v>34</v>
      </c>
      <c r="E3167" s="2">
        <v>1</v>
      </c>
      <c r="H3167" s="4">
        <f>E3167*_xlfn.XLOOKUP(D3167,TRUnits!A:A,TRUnits!B:B, 0)</f>
        <v>0</v>
      </c>
      <c r="I3167" s="4">
        <f>E3167*_xlfn.XLOOKUP(D3167,TRUnits!A:A,TRUnits!C:C, 0)</f>
        <v>0</v>
      </c>
    </row>
    <row r="3168" spans="1:9" ht="15.75" customHeight="1" x14ac:dyDescent="0.25">
      <c r="A3168" s="2" t="s">
        <v>670</v>
      </c>
      <c r="B3168" s="2">
        <v>5</v>
      </c>
      <c r="C3168" s="2" t="s">
        <v>240</v>
      </c>
      <c r="D3168" s="2" t="s">
        <v>34</v>
      </c>
      <c r="E3168" s="2">
        <v>1</v>
      </c>
      <c r="H3168" s="4">
        <f>E3168*_xlfn.XLOOKUP(D3168,TRUnits!A:A,TRUnits!B:B, 0)</f>
        <v>0</v>
      </c>
      <c r="I3168" s="4">
        <f>E3168*_xlfn.XLOOKUP(D3168,TRUnits!A:A,TRUnits!C:C, 0)</f>
        <v>0</v>
      </c>
    </row>
    <row r="3169" spans="1:9" ht="15.75" customHeight="1" x14ac:dyDescent="0.25">
      <c r="A3169" s="2" t="s">
        <v>670</v>
      </c>
      <c r="B3169" s="2">
        <v>6</v>
      </c>
      <c r="C3169" s="2" t="s">
        <v>240</v>
      </c>
      <c r="D3169" s="2" t="s">
        <v>34</v>
      </c>
      <c r="E3169" s="2">
        <v>1</v>
      </c>
      <c r="H3169" s="4">
        <f>E3169*_xlfn.XLOOKUP(D3169,TRUnits!A:A,TRUnits!B:B, 0)</f>
        <v>0</v>
      </c>
      <c r="I3169" s="4">
        <f>E3169*_xlfn.XLOOKUP(D3169,TRUnits!A:A,TRUnits!C:C, 0)</f>
        <v>0</v>
      </c>
    </row>
    <row r="3170" spans="1:9" ht="15.75" customHeight="1" x14ac:dyDescent="0.25">
      <c r="A3170" s="2" t="s">
        <v>670</v>
      </c>
      <c r="B3170" s="2">
        <v>7</v>
      </c>
      <c r="C3170" s="2" t="s">
        <v>240</v>
      </c>
      <c r="D3170" s="2" t="s">
        <v>34</v>
      </c>
      <c r="E3170" s="2">
        <v>1</v>
      </c>
      <c r="H3170" s="4">
        <f>E3170*_xlfn.XLOOKUP(D3170,TRUnits!A:A,TRUnits!B:B, 0)</f>
        <v>0</v>
      </c>
      <c r="I3170" s="4">
        <f>E3170*_xlfn.XLOOKUP(D3170,TRUnits!A:A,TRUnits!C:C, 0)</f>
        <v>0</v>
      </c>
    </row>
    <row r="3171" spans="1:9" ht="15.75" customHeight="1" x14ac:dyDescent="0.25">
      <c r="A3171" s="2" t="s">
        <v>671</v>
      </c>
      <c r="B3171" s="2">
        <v>1</v>
      </c>
      <c r="C3171" s="2" t="s">
        <v>1446</v>
      </c>
      <c r="D3171" s="4" t="s">
        <v>34</v>
      </c>
      <c r="E3171" s="4">
        <v>1</v>
      </c>
      <c r="H3171" s="4">
        <f>E3171*_xlfn.XLOOKUP(D3171,TRUnits!A:A,TRUnits!B:B, 0)</f>
        <v>0</v>
      </c>
      <c r="I3171" s="4">
        <f>E3171*_xlfn.XLOOKUP(D3171,TRUnits!A:A,TRUnits!C:C, 0)</f>
        <v>0</v>
      </c>
    </row>
    <row r="3172" spans="1:9" ht="15.75" customHeight="1" x14ac:dyDescent="0.25">
      <c r="A3172" s="2" t="s">
        <v>671</v>
      </c>
      <c r="B3172" s="2">
        <v>2</v>
      </c>
      <c r="C3172" s="2" t="s">
        <v>1446</v>
      </c>
      <c r="E3172" s="2"/>
      <c r="F3172">
        <v>1</v>
      </c>
      <c r="H3172" s="4">
        <f>E3172*_xlfn.XLOOKUP(D3172,TRUnits!A:A,TRUnits!B:B, 0)</f>
        <v>0</v>
      </c>
      <c r="I3172" s="4">
        <f>E3172*_xlfn.XLOOKUP(D3172,TRUnits!A:A,TRUnits!C:C, 0)</f>
        <v>0</v>
      </c>
    </row>
    <row r="3173" spans="1:9" ht="15.75" customHeight="1" x14ac:dyDescent="0.25">
      <c r="A3173" s="2" t="s">
        <v>671</v>
      </c>
      <c r="B3173" s="2">
        <v>3</v>
      </c>
      <c r="C3173" s="2" t="s">
        <v>1446</v>
      </c>
      <c r="E3173" s="2"/>
      <c r="F3173">
        <v>1</v>
      </c>
      <c r="H3173" s="4">
        <f>E3173*_xlfn.XLOOKUP(D3173,TRUnits!A:A,TRUnits!B:B, 0)</f>
        <v>0</v>
      </c>
      <c r="I3173" s="4">
        <f>E3173*_xlfn.XLOOKUP(D3173,TRUnits!A:A,TRUnits!C:C, 0)</f>
        <v>0</v>
      </c>
    </row>
    <row r="3174" spans="1:9" ht="15.75" customHeight="1" x14ac:dyDescent="0.25">
      <c r="A3174" s="2" t="s">
        <v>671</v>
      </c>
      <c r="B3174" s="2">
        <v>4</v>
      </c>
      <c r="C3174" s="2" t="s">
        <v>1446</v>
      </c>
      <c r="E3174" s="2"/>
      <c r="F3174">
        <v>1</v>
      </c>
      <c r="H3174" s="4">
        <f>E3174*_xlfn.XLOOKUP(D3174,TRUnits!A:A,TRUnits!B:B, 0)</f>
        <v>0</v>
      </c>
      <c r="I3174" s="4">
        <f>E3174*_xlfn.XLOOKUP(D3174,TRUnits!A:A,TRUnits!C:C, 0)</f>
        <v>0</v>
      </c>
    </row>
    <row r="3175" spans="1:9" ht="15.75" customHeight="1" x14ac:dyDescent="0.25">
      <c r="A3175" s="2" t="s">
        <v>671</v>
      </c>
      <c r="B3175" s="2">
        <v>5</v>
      </c>
      <c r="C3175" s="2" t="s">
        <v>1446</v>
      </c>
      <c r="E3175" s="2"/>
      <c r="F3175">
        <v>1</v>
      </c>
      <c r="H3175" s="4">
        <f>E3175*_xlfn.XLOOKUP(D3175,TRUnits!A:A,TRUnits!B:B, 0)</f>
        <v>0</v>
      </c>
      <c r="I3175" s="4">
        <f>E3175*_xlfn.XLOOKUP(D3175,TRUnits!A:A,TRUnits!C:C, 0)</f>
        <v>0</v>
      </c>
    </row>
    <row r="3176" spans="1:9" ht="15.75" customHeight="1" x14ac:dyDescent="0.25">
      <c r="A3176" s="2" t="s">
        <v>671</v>
      </c>
      <c r="B3176" s="2">
        <v>6</v>
      </c>
      <c r="C3176" s="2" t="s">
        <v>1446</v>
      </c>
      <c r="E3176" s="2"/>
      <c r="F3176">
        <v>1</v>
      </c>
      <c r="H3176" s="4">
        <f>E3176*_xlfn.XLOOKUP(D3176,TRUnits!A:A,TRUnits!B:B, 0)</f>
        <v>0</v>
      </c>
      <c r="I3176" s="4">
        <f>E3176*_xlfn.XLOOKUP(D3176,TRUnits!A:A,TRUnits!C:C, 0)</f>
        <v>0</v>
      </c>
    </row>
    <row r="3177" spans="1:9" ht="15.75" customHeight="1" x14ac:dyDescent="0.25">
      <c r="A3177" s="2" t="s">
        <v>671</v>
      </c>
      <c r="B3177" s="2">
        <v>7</v>
      </c>
      <c r="C3177" s="2" t="s">
        <v>1446</v>
      </c>
      <c r="E3177" s="2"/>
      <c r="F3177">
        <v>1</v>
      </c>
      <c r="H3177" s="4">
        <f>E3177*_xlfn.XLOOKUP(D3177,TRUnits!A:A,TRUnits!B:B, 0)</f>
        <v>0</v>
      </c>
      <c r="I3177" s="4">
        <f>E3177*_xlfn.XLOOKUP(D3177,TRUnits!A:A,TRUnits!C:C, 0)</f>
        <v>0</v>
      </c>
    </row>
    <row r="3178" spans="1:9" ht="15.75" customHeight="1" x14ac:dyDescent="0.25">
      <c r="A3178" s="2" t="s">
        <v>672</v>
      </c>
      <c r="B3178" s="2">
        <v>1</v>
      </c>
      <c r="C3178" s="2" t="s">
        <v>1446</v>
      </c>
      <c r="D3178" s="4" t="s">
        <v>34</v>
      </c>
      <c r="E3178" s="4">
        <v>1</v>
      </c>
      <c r="H3178" s="4">
        <f>E3178*_xlfn.XLOOKUP(D3178,TRUnits!A:A,TRUnits!B:B, 0)</f>
        <v>0</v>
      </c>
      <c r="I3178" s="4">
        <f>E3178*_xlfn.XLOOKUP(D3178,TRUnits!A:A,TRUnits!C:C, 0)</f>
        <v>0</v>
      </c>
    </row>
    <row r="3179" spans="1:9" ht="15.75" customHeight="1" x14ac:dyDescent="0.25">
      <c r="A3179" s="2" t="s">
        <v>672</v>
      </c>
      <c r="B3179" s="2">
        <v>2</v>
      </c>
      <c r="C3179" s="2" t="s">
        <v>1446</v>
      </c>
      <c r="E3179" s="4"/>
      <c r="F3179">
        <v>1</v>
      </c>
      <c r="H3179" s="4">
        <f>E3179*_xlfn.XLOOKUP(D3179,TRUnits!A:A,TRUnits!B:B, 0)</f>
        <v>0</v>
      </c>
      <c r="I3179" s="4">
        <f>E3179*_xlfn.XLOOKUP(D3179,TRUnits!A:A,TRUnits!C:C, 0)</f>
        <v>0</v>
      </c>
    </row>
    <row r="3180" spans="1:9" ht="15.75" customHeight="1" x14ac:dyDescent="0.25">
      <c r="A3180" s="2" t="s">
        <v>672</v>
      </c>
      <c r="B3180" s="2">
        <v>3</v>
      </c>
      <c r="C3180" s="2" t="s">
        <v>1446</v>
      </c>
      <c r="E3180" s="4"/>
      <c r="F3180">
        <v>1</v>
      </c>
      <c r="H3180" s="4">
        <f>E3180*_xlfn.XLOOKUP(D3180,TRUnits!A:A,TRUnits!B:B, 0)</f>
        <v>0</v>
      </c>
      <c r="I3180" s="4">
        <f>E3180*_xlfn.XLOOKUP(D3180,TRUnits!A:A,TRUnits!C:C, 0)</f>
        <v>0</v>
      </c>
    </row>
    <row r="3181" spans="1:9" ht="15.75" customHeight="1" x14ac:dyDescent="0.25">
      <c r="A3181" s="2" t="s">
        <v>672</v>
      </c>
      <c r="B3181" s="2">
        <v>4</v>
      </c>
      <c r="C3181" s="2" t="s">
        <v>1446</v>
      </c>
      <c r="E3181" s="4"/>
      <c r="F3181">
        <v>1</v>
      </c>
      <c r="H3181" s="4">
        <f>E3181*_xlfn.XLOOKUP(D3181,TRUnits!A:A,TRUnits!B:B, 0)</f>
        <v>0</v>
      </c>
      <c r="I3181" s="4">
        <f>E3181*_xlfn.XLOOKUP(D3181,TRUnits!A:A,TRUnits!C:C, 0)</f>
        <v>0</v>
      </c>
    </row>
    <row r="3182" spans="1:9" ht="15.75" customHeight="1" x14ac:dyDescent="0.25">
      <c r="A3182" s="2" t="s">
        <v>672</v>
      </c>
      <c r="B3182" s="2">
        <v>5</v>
      </c>
      <c r="C3182" s="2" t="s">
        <v>1446</v>
      </c>
      <c r="E3182" s="4"/>
      <c r="F3182">
        <v>1</v>
      </c>
      <c r="H3182" s="4">
        <f>E3182*_xlfn.XLOOKUP(D3182,TRUnits!A:A,TRUnits!B:B, 0)</f>
        <v>0</v>
      </c>
      <c r="I3182" s="4">
        <f>E3182*_xlfn.XLOOKUP(D3182,TRUnits!A:A,TRUnits!C:C, 0)</f>
        <v>0</v>
      </c>
    </row>
    <row r="3183" spans="1:9" ht="15.75" customHeight="1" x14ac:dyDescent="0.25">
      <c r="A3183" s="2" t="s">
        <v>672</v>
      </c>
      <c r="B3183" s="2">
        <v>6</v>
      </c>
      <c r="C3183" s="2" t="s">
        <v>1446</v>
      </c>
      <c r="E3183" s="4"/>
      <c r="F3183">
        <v>1</v>
      </c>
      <c r="H3183" s="4">
        <f>E3183*_xlfn.XLOOKUP(D3183,TRUnits!A:A,TRUnits!B:B, 0)</f>
        <v>0</v>
      </c>
      <c r="I3183" s="4">
        <f>E3183*_xlfn.XLOOKUP(D3183,TRUnits!A:A,TRUnits!C:C, 0)</f>
        <v>0</v>
      </c>
    </row>
    <row r="3184" spans="1:9" ht="15.75" customHeight="1" x14ac:dyDescent="0.25">
      <c r="A3184" s="2" t="s">
        <v>672</v>
      </c>
      <c r="B3184" s="2">
        <v>7</v>
      </c>
      <c r="C3184" s="2" t="s">
        <v>1446</v>
      </c>
      <c r="E3184" s="4"/>
      <c r="F3184">
        <v>1</v>
      </c>
      <c r="H3184" s="4">
        <f>E3184*_xlfn.XLOOKUP(D3184,TRUnits!A:A,TRUnits!B:B, 0)</f>
        <v>0</v>
      </c>
      <c r="I3184" s="4">
        <f>E3184*_xlfn.XLOOKUP(D3184,TRUnits!A:A,TRUnits!C:C, 0)</f>
        <v>0</v>
      </c>
    </row>
    <row r="3185" spans="1:9" ht="15.75" customHeight="1" x14ac:dyDescent="0.25">
      <c r="A3185" s="2" t="s">
        <v>673</v>
      </c>
      <c r="B3185" s="2">
        <v>1</v>
      </c>
      <c r="C3185" s="2" t="s">
        <v>1446</v>
      </c>
      <c r="D3185" s="4" t="s">
        <v>34</v>
      </c>
      <c r="E3185" s="4">
        <v>1</v>
      </c>
      <c r="H3185" s="4">
        <f>E3185*_xlfn.XLOOKUP(D3185,TRUnits!A:A,TRUnits!B:B, 0)</f>
        <v>0</v>
      </c>
      <c r="I3185" s="4">
        <f>E3185*_xlfn.XLOOKUP(D3185,TRUnits!A:A,TRUnits!C:C, 0)</f>
        <v>0</v>
      </c>
    </row>
    <row r="3186" spans="1:9" ht="15.75" customHeight="1" x14ac:dyDescent="0.25">
      <c r="A3186" s="2" t="s">
        <v>673</v>
      </c>
      <c r="B3186" s="2">
        <v>2</v>
      </c>
      <c r="C3186" s="2" t="s">
        <v>1446</v>
      </c>
      <c r="E3186" s="4"/>
      <c r="F3186">
        <v>1</v>
      </c>
      <c r="H3186" s="4">
        <f>E3186*_xlfn.XLOOKUP(D3186,TRUnits!A:A,TRUnits!B:B, 0)</f>
        <v>0</v>
      </c>
      <c r="I3186" s="4">
        <f>E3186*_xlfn.XLOOKUP(D3186,TRUnits!A:A,TRUnits!C:C, 0)</f>
        <v>0</v>
      </c>
    </row>
    <row r="3187" spans="1:9" ht="15.75" customHeight="1" x14ac:dyDescent="0.25">
      <c r="A3187" s="2" t="s">
        <v>673</v>
      </c>
      <c r="B3187" s="2">
        <v>3</v>
      </c>
      <c r="C3187" s="2" t="s">
        <v>1446</v>
      </c>
      <c r="E3187" s="4"/>
      <c r="F3187">
        <v>1</v>
      </c>
      <c r="H3187" s="4">
        <f>E3187*_xlfn.XLOOKUP(D3187,TRUnits!A:A,TRUnits!B:B, 0)</f>
        <v>0</v>
      </c>
      <c r="I3187" s="4">
        <f>E3187*_xlfn.XLOOKUP(D3187,TRUnits!A:A,TRUnits!C:C, 0)</f>
        <v>0</v>
      </c>
    </row>
    <row r="3188" spans="1:9" ht="15.75" customHeight="1" x14ac:dyDescent="0.25">
      <c r="A3188" s="2" t="s">
        <v>673</v>
      </c>
      <c r="B3188" s="2">
        <v>4</v>
      </c>
      <c r="C3188" s="2" t="s">
        <v>1446</v>
      </c>
      <c r="E3188" s="4"/>
      <c r="F3188">
        <v>1</v>
      </c>
      <c r="H3188" s="4">
        <f>E3188*_xlfn.XLOOKUP(D3188,TRUnits!A:A,TRUnits!B:B, 0)</f>
        <v>0</v>
      </c>
      <c r="I3188" s="4">
        <f>E3188*_xlfn.XLOOKUP(D3188,TRUnits!A:A,TRUnits!C:C, 0)</f>
        <v>0</v>
      </c>
    </row>
    <row r="3189" spans="1:9" ht="15.75" customHeight="1" x14ac:dyDescent="0.25">
      <c r="A3189" s="2" t="s">
        <v>673</v>
      </c>
      <c r="B3189" s="2">
        <v>5</v>
      </c>
      <c r="C3189" s="2" t="s">
        <v>1446</v>
      </c>
      <c r="E3189" s="4"/>
      <c r="F3189">
        <v>1</v>
      </c>
      <c r="H3189" s="4">
        <f>E3189*_xlfn.XLOOKUP(D3189,TRUnits!A:A,TRUnits!B:B, 0)</f>
        <v>0</v>
      </c>
      <c r="I3189" s="4">
        <f>E3189*_xlfn.XLOOKUP(D3189,TRUnits!A:A,TRUnits!C:C, 0)</f>
        <v>0</v>
      </c>
    </row>
    <row r="3190" spans="1:9" ht="15.75" customHeight="1" x14ac:dyDescent="0.25">
      <c r="A3190" s="2" t="s">
        <v>673</v>
      </c>
      <c r="B3190" s="2">
        <v>6</v>
      </c>
      <c r="C3190" s="2" t="s">
        <v>1446</v>
      </c>
      <c r="E3190" s="4"/>
      <c r="F3190">
        <v>1</v>
      </c>
      <c r="H3190" s="4">
        <f>E3190*_xlfn.XLOOKUP(D3190,TRUnits!A:A,TRUnits!B:B, 0)</f>
        <v>0</v>
      </c>
      <c r="I3190" s="4">
        <f>E3190*_xlfn.XLOOKUP(D3190,TRUnits!A:A,TRUnits!C:C, 0)</f>
        <v>0</v>
      </c>
    </row>
    <row r="3191" spans="1:9" ht="15.75" customHeight="1" x14ac:dyDescent="0.25">
      <c r="A3191" s="2" t="s">
        <v>673</v>
      </c>
      <c r="B3191" s="2">
        <v>7</v>
      </c>
      <c r="C3191" s="2" t="s">
        <v>1446</v>
      </c>
      <c r="E3191" s="4"/>
      <c r="F3191">
        <v>1</v>
      </c>
      <c r="H3191" s="4">
        <f>E3191*_xlfn.XLOOKUP(D3191,TRUnits!A:A,TRUnits!B:B, 0)</f>
        <v>0</v>
      </c>
      <c r="I3191" s="4">
        <f>E3191*_xlfn.XLOOKUP(D3191,TRUnits!A:A,TRUnits!C:C, 0)</f>
        <v>0</v>
      </c>
    </row>
    <row r="3192" spans="1:9" ht="15.75" customHeight="1" x14ac:dyDescent="0.25">
      <c r="A3192" s="2" t="s">
        <v>674</v>
      </c>
      <c r="B3192" s="2">
        <v>1</v>
      </c>
      <c r="C3192" s="2" t="s">
        <v>45</v>
      </c>
      <c r="D3192" s="2" t="s">
        <v>34</v>
      </c>
      <c r="E3192" s="2">
        <v>1</v>
      </c>
      <c r="H3192" s="4">
        <f>E3192*_xlfn.XLOOKUP(D3192,TRUnits!A:A,TRUnits!B:B, 0)</f>
        <v>0</v>
      </c>
      <c r="I3192" s="4">
        <f>E3192*_xlfn.XLOOKUP(D3192,TRUnits!A:A,TRUnits!C:C, 0)</f>
        <v>0</v>
      </c>
    </row>
    <row r="3193" spans="1:9" ht="15.75" customHeight="1" x14ac:dyDescent="0.25">
      <c r="A3193" s="2" t="s">
        <v>674</v>
      </c>
      <c r="B3193" s="2">
        <v>2</v>
      </c>
      <c r="C3193" s="2" t="s">
        <v>45</v>
      </c>
      <c r="E3193" s="2"/>
      <c r="F3193">
        <v>1</v>
      </c>
      <c r="H3193" s="4">
        <f>E3193*_xlfn.XLOOKUP(D3193,TRUnits!A:A,TRUnits!B:B, 0)</f>
        <v>0</v>
      </c>
      <c r="I3193" s="4">
        <f>E3193*_xlfn.XLOOKUP(D3193,TRUnits!A:A,TRUnits!C:C, 0)</f>
        <v>0</v>
      </c>
    </row>
    <row r="3194" spans="1:9" ht="15.75" customHeight="1" x14ac:dyDescent="0.25">
      <c r="A3194" s="2" t="s">
        <v>674</v>
      </c>
      <c r="B3194" s="2">
        <v>3</v>
      </c>
      <c r="C3194" s="2" t="s">
        <v>45</v>
      </c>
      <c r="E3194" s="2"/>
      <c r="F3194">
        <v>1</v>
      </c>
      <c r="H3194" s="4">
        <f>E3194*_xlfn.XLOOKUP(D3194,TRUnits!A:A,TRUnits!B:B, 0)</f>
        <v>0</v>
      </c>
      <c r="I3194" s="4">
        <f>E3194*_xlfn.XLOOKUP(D3194,TRUnits!A:A,TRUnits!C:C, 0)</f>
        <v>0</v>
      </c>
    </row>
    <row r="3195" spans="1:9" ht="15.75" customHeight="1" x14ac:dyDescent="0.25">
      <c r="A3195" s="2" t="s">
        <v>674</v>
      </c>
      <c r="B3195" s="2">
        <v>4</v>
      </c>
      <c r="C3195" s="2" t="s">
        <v>45</v>
      </c>
      <c r="E3195" s="2"/>
      <c r="F3195">
        <v>1</v>
      </c>
      <c r="H3195" s="4">
        <f>E3195*_xlfn.XLOOKUP(D3195,TRUnits!A:A,TRUnits!B:B, 0)</f>
        <v>0</v>
      </c>
      <c r="I3195" s="4">
        <f>E3195*_xlfn.XLOOKUP(D3195,TRUnits!A:A,TRUnits!C:C, 0)</f>
        <v>0</v>
      </c>
    </row>
    <row r="3196" spans="1:9" ht="15.75" customHeight="1" x14ac:dyDescent="0.25">
      <c r="A3196" s="2" t="s">
        <v>674</v>
      </c>
      <c r="B3196" s="2">
        <v>5</v>
      </c>
      <c r="C3196" s="2" t="s">
        <v>45</v>
      </c>
      <c r="E3196" s="2"/>
      <c r="F3196">
        <v>1</v>
      </c>
      <c r="H3196" s="4">
        <f>E3196*_xlfn.XLOOKUP(D3196,TRUnits!A:A,TRUnits!B:B, 0)</f>
        <v>0</v>
      </c>
      <c r="I3196" s="4">
        <f>E3196*_xlfn.XLOOKUP(D3196,TRUnits!A:A,TRUnits!C:C, 0)</f>
        <v>0</v>
      </c>
    </row>
    <row r="3197" spans="1:9" ht="15.75" customHeight="1" x14ac:dyDescent="0.25">
      <c r="A3197" s="2" t="s">
        <v>674</v>
      </c>
      <c r="B3197" s="2">
        <v>6</v>
      </c>
      <c r="C3197" s="2" t="s">
        <v>10</v>
      </c>
      <c r="D3197" s="2" t="s">
        <v>34</v>
      </c>
      <c r="E3197" s="2">
        <v>1</v>
      </c>
      <c r="H3197" s="4">
        <f>E3197*_xlfn.XLOOKUP(D3197,TRUnits!A:A,TRUnits!B:B, 0)</f>
        <v>0</v>
      </c>
      <c r="I3197" s="4">
        <f>E3197*_xlfn.XLOOKUP(D3197,TRUnits!A:A,TRUnits!C:C, 0)</f>
        <v>0</v>
      </c>
    </row>
    <row r="3198" spans="1:9" ht="15.75" customHeight="1" x14ac:dyDescent="0.25">
      <c r="A3198" s="2" t="s">
        <v>674</v>
      </c>
      <c r="B3198" s="2">
        <v>7</v>
      </c>
      <c r="C3198" s="2" t="s">
        <v>10</v>
      </c>
      <c r="E3198" s="2"/>
      <c r="F3198">
        <v>6</v>
      </c>
      <c r="H3198" s="4">
        <f>E3198*_xlfn.XLOOKUP(D3198,TRUnits!A:A,TRUnits!B:B, 0)</f>
        <v>0</v>
      </c>
      <c r="I3198" s="4">
        <f>E3198*_xlfn.XLOOKUP(D3198,TRUnits!A:A,TRUnits!C:C, 0)</f>
        <v>0</v>
      </c>
    </row>
    <row r="3199" spans="1:9" ht="15.75" customHeight="1" x14ac:dyDescent="0.25">
      <c r="A3199" s="2" t="s">
        <v>675</v>
      </c>
      <c r="B3199" s="2">
        <v>1</v>
      </c>
      <c r="C3199" s="2" t="s">
        <v>89</v>
      </c>
      <c r="D3199" s="2" t="s">
        <v>34</v>
      </c>
      <c r="E3199" s="2">
        <v>1</v>
      </c>
      <c r="H3199" s="4">
        <f>E3199*_xlfn.XLOOKUP(D3199,TRUnits!A:A,TRUnits!B:B, 0)</f>
        <v>0</v>
      </c>
      <c r="I3199" s="4">
        <f>E3199*_xlfn.XLOOKUP(D3199,TRUnits!A:A,TRUnits!C:C, 0)</f>
        <v>0</v>
      </c>
    </row>
    <row r="3200" spans="1:9" ht="15.75" customHeight="1" x14ac:dyDescent="0.25">
      <c r="A3200" s="2" t="s">
        <v>675</v>
      </c>
      <c r="B3200" s="2">
        <v>2</v>
      </c>
      <c r="C3200" s="2" t="s">
        <v>89</v>
      </c>
      <c r="F3200" s="2">
        <v>1</v>
      </c>
      <c r="H3200" s="4">
        <f>E3200*_xlfn.XLOOKUP(D3200,TRUnits!A:A,TRUnits!B:B, 0)</f>
        <v>0</v>
      </c>
      <c r="I3200" s="4">
        <f>E3200*_xlfn.XLOOKUP(D3200,TRUnits!A:A,TRUnits!C:C, 0)</f>
        <v>0</v>
      </c>
    </row>
    <row r="3201" spans="1:9" ht="15.75" customHeight="1" x14ac:dyDescent="0.25">
      <c r="A3201" s="2" t="s">
        <v>675</v>
      </c>
      <c r="B3201" s="2">
        <v>3</v>
      </c>
      <c r="C3201" s="2" t="s">
        <v>45</v>
      </c>
      <c r="D3201" s="4" t="s">
        <v>34</v>
      </c>
      <c r="E3201" s="2">
        <v>1</v>
      </c>
      <c r="H3201" s="4">
        <f>E3201*_xlfn.XLOOKUP(D3201,TRUnits!A:A,TRUnits!B:B, 0)</f>
        <v>0</v>
      </c>
      <c r="I3201" s="4">
        <f>E3201*_xlfn.XLOOKUP(D3201,TRUnits!A:A,TRUnits!C:C, 0)</f>
        <v>0</v>
      </c>
    </row>
    <row r="3202" spans="1:9" ht="15.75" customHeight="1" x14ac:dyDescent="0.25">
      <c r="A3202" s="2" t="s">
        <v>675</v>
      </c>
      <c r="B3202" s="2">
        <v>4</v>
      </c>
      <c r="C3202" s="2" t="s">
        <v>10</v>
      </c>
      <c r="D3202" s="2" t="s">
        <v>34</v>
      </c>
      <c r="E3202" s="2">
        <v>1</v>
      </c>
      <c r="H3202" s="4">
        <f>E3202*_xlfn.XLOOKUP(D3202,TRUnits!A:A,TRUnits!B:B, 0)</f>
        <v>0</v>
      </c>
      <c r="I3202" s="4">
        <f>E3202*_xlfn.XLOOKUP(D3202,TRUnits!A:A,TRUnits!C:C, 0)</f>
        <v>0</v>
      </c>
    </row>
    <row r="3203" spans="1:9" ht="15.75" customHeight="1" x14ac:dyDescent="0.25">
      <c r="A3203" s="2" t="s">
        <v>675</v>
      </c>
      <c r="B3203" s="2">
        <v>5</v>
      </c>
      <c r="C3203" s="2" t="s">
        <v>45</v>
      </c>
      <c r="D3203" s="4"/>
      <c r="E3203" s="2"/>
      <c r="F3203">
        <v>3</v>
      </c>
      <c r="H3203" s="4">
        <f>E3203*_xlfn.XLOOKUP(D3203,TRUnits!A:A,TRUnits!B:B, 0)</f>
        <v>0</v>
      </c>
      <c r="I3203" s="4">
        <f>E3203*_xlfn.XLOOKUP(D3203,TRUnits!A:A,TRUnits!C:C, 0)</f>
        <v>0</v>
      </c>
    </row>
    <row r="3204" spans="1:9" ht="15.75" customHeight="1" x14ac:dyDescent="0.25">
      <c r="A3204" s="2" t="s">
        <v>675</v>
      </c>
      <c r="B3204" s="2">
        <v>6</v>
      </c>
      <c r="C3204" s="2" t="s">
        <v>10</v>
      </c>
      <c r="D3204" s="4"/>
      <c r="E3204" s="2"/>
      <c r="F3204">
        <v>4</v>
      </c>
      <c r="H3204" s="4">
        <f>E3204*_xlfn.XLOOKUP(D3204,TRUnits!A:A,TRUnits!B:B, 0)</f>
        <v>0</v>
      </c>
      <c r="I3204" s="4">
        <f>E3204*_xlfn.XLOOKUP(D3204,TRUnits!A:A,TRUnits!C:C, 0)</f>
        <v>0</v>
      </c>
    </row>
    <row r="3205" spans="1:9" ht="15.75" customHeight="1" x14ac:dyDescent="0.25">
      <c r="A3205" s="2" t="s">
        <v>675</v>
      </c>
      <c r="B3205" s="2">
        <v>7</v>
      </c>
      <c r="C3205" s="2" t="s">
        <v>10</v>
      </c>
      <c r="E3205" s="2"/>
      <c r="F3205">
        <v>4</v>
      </c>
      <c r="H3205" s="4">
        <f>E3205*_xlfn.XLOOKUP(D3205,TRUnits!A:A,TRUnits!B:B, 0)</f>
        <v>0</v>
      </c>
      <c r="I3205" s="4">
        <f>E3205*_xlfn.XLOOKUP(D3205,TRUnits!A:A,TRUnits!C:C, 0)</f>
        <v>0</v>
      </c>
    </row>
    <row r="3206" spans="1:9" ht="15.75" customHeight="1" x14ac:dyDescent="0.25">
      <c r="A3206" s="2" t="s">
        <v>676</v>
      </c>
      <c r="B3206" s="2">
        <v>1</v>
      </c>
      <c r="C3206" s="2" t="s">
        <v>94</v>
      </c>
      <c r="D3206" s="2" t="s">
        <v>34</v>
      </c>
      <c r="E3206" s="2">
        <v>1</v>
      </c>
      <c r="H3206" s="4">
        <f>E3206*_xlfn.XLOOKUP(D3206,TRUnits!A:A,TRUnits!B:B, 0)</f>
        <v>0</v>
      </c>
      <c r="I3206" s="4">
        <f>E3206*_xlfn.XLOOKUP(D3206,TRUnits!A:A,TRUnits!C:C, 0)</f>
        <v>0</v>
      </c>
    </row>
    <row r="3207" spans="1:9" ht="15.75" customHeight="1" x14ac:dyDescent="0.25">
      <c r="A3207" s="2" t="s">
        <v>676</v>
      </c>
      <c r="B3207" s="2">
        <v>2</v>
      </c>
      <c r="C3207" s="2" t="s">
        <v>94</v>
      </c>
      <c r="F3207" s="2">
        <v>1</v>
      </c>
      <c r="H3207" s="4">
        <f>E3207*_xlfn.XLOOKUP(D3207,TRUnits!A:A,TRUnits!B:B, 0)</f>
        <v>0</v>
      </c>
      <c r="I3207" s="4">
        <f>E3207*_xlfn.XLOOKUP(D3207,TRUnits!A:A,TRUnits!C:C, 0)</f>
        <v>0</v>
      </c>
    </row>
    <row r="3208" spans="1:9" ht="15.75" customHeight="1" x14ac:dyDescent="0.25">
      <c r="A3208" s="2" t="s">
        <v>676</v>
      </c>
      <c r="B3208" s="2">
        <v>3</v>
      </c>
      <c r="C3208" s="2" t="s">
        <v>94</v>
      </c>
      <c r="F3208" s="2">
        <v>1</v>
      </c>
      <c r="H3208" s="4">
        <f>E3208*_xlfn.XLOOKUP(D3208,TRUnits!A:A,TRUnits!B:B, 0)</f>
        <v>0</v>
      </c>
      <c r="I3208" s="4">
        <f>E3208*_xlfn.XLOOKUP(D3208,TRUnits!A:A,TRUnits!C:C, 0)</f>
        <v>0</v>
      </c>
    </row>
    <row r="3209" spans="1:9" ht="15.75" customHeight="1" x14ac:dyDescent="0.25">
      <c r="A3209" s="2" t="s">
        <v>676</v>
      </c>
      <c r="B3209" s="2">
        <v>4</v>
      </c>
      <c r="C3209" s="2" t="s">
        <v>94</v>
      </c>
      <c r="F3209" s="2">
        <v>1</v>
      </c>
      <c r="H3209" s="4">
        <f>E3209*_xlfn.XLOOKUP(D3209,TRUnits!A:A,TRUnits!B:B, 0)</f>
        <v>0</v>
      </c>
      <c r="I3209" s="4">
        <f>E3209*_xlfn.XLOOKUP(D3209,TRUnits!A:A,TRUnits!C:C, 0)</f>
        <v>0</v>
      </c>
    </row>
    <row r="3210" spans="1:9" ht="15.75" customHeight="1" x14ac:dyDescent="0.25">
      <c r="A3210" s="2" t="s">
        <v>676</v>
      </c>
      <c r="B3210" s="2">
        <v>5</v>
      </c>
      <c r="C3210" s="2" t="s">
        <v>94</v>
      </c>
      <c r="F3210" s="2">
        <v>1</v>
      </c>
      <c r="H3210" s="4">
        <f>E3210*_xlfn.XLOOKUP(D3210,TRUnits!A:A,TRUnits!B:B, 0)</f>
        <v>0</v>
      </c>
      <c r="I3210" s="4">
        <f>E3210*_xlfn.XLOOKUP(D3210,TRUnits!A:A,TRUnits!C:C, 0)</f>
        <v>0</v>
      </c>
    </row>
    <row r="3211" spans="1:9" ht="15.75" customHeight="1" x14ac:dyDescent="0.25">
      <c r="A3211" s="2" t="s">
        <v>676</v>
      </c>
      <c r="B3211" s="2">
        <v>6</v>
      </c>
      <c r="C3211" s="2" t="s">
        <v>94</v>
      </c>
      <c r="F3211" s="2">
        <v>1</v>
      </c>
      <c r="H3211" s="4">
        <f>E3211*_xlfn.XLOOKUP(D3211,TRUnits!A:A,TRUnits!B:B, 0)</f>
        <v>0</v>
      </c>
      <c r="I3211" s="4">
        <f>E3211*_xlfn.XLOOKUP(D3211,TRUnits!A:A,TRUnits!C:C, 0)</f>
        <v>0</v>
      </c>
    </row>
    <row r="3212" spans="1:9" ht="15.75" customHeight="1" x14ac:dyDescent="0.25">
      <c r="A3212" s="2" t="s">
        <v>676</v>
      </c>
      <c r="B3212" s="2">
        <v>7</v>
      </c>
      <c r="C3212" s="2" t="s">
        <v>94</v>
      </c>
      <c r="F3212" s="2">
        <v>1</v>
      </c>
      <c r="H3212" s="4">
        <f>E3212*_xlfn.XLOOKUP(D3212,TRUnits!A:A,TRUnits!B:B, 0)</f>
        <v>0</v>
      </c>
      <c r="I3212" s="4">
        <f>E3212*_xlfn.XLOOKUP(D3212,TRUnits!A:A,TRUnits!C:C, 0)</f>
        <v>0</v>
      </c>
    </row>
    <row r="3213" spans="1:9" ht="15.75" customHeight="1" x14ac:dyDescent="0.25">
      <c r="A3213" s="2" t="s">
        <v>678</v>
      </c>
      <c r="B3213" s="2">
        <v>1</v>
      </c>
      <c r="C3213" s="2" t="s">
        <v>74</v>
      </c>
      <c r="E3213" s="2"/>
      <c r="H3213" s="4">
        <f>E3213*_xlfn.XLOOKUP(D3213,TRUnits!A:A,TRUnits!B:B, 0)</f>
        <v>0</v>
      </c>
      <c r="I3213" s="4">
        <f>E3213*_xlfn.XLOOKUP(D3213,TRUnits!A:A,TRUnits!C:C, 0)</f>
        <v>0</v>
      </c>
    </row>
    <row r="3214" spans="1:9" ht="15.75" customHeight="1" x14ac:dyDescent="0.25">
      <c r="A3214" s="2" t="s">
        <v>678</v>
      </c>
      <c r="B3214" s="2">
        <v>2</v>
      </c>
      <c r="C3214" s="2" t="s">
        <v>10</v>
      </c>
      <c r="D3214" s="2" t="s">
        <v>34</v>
      </c>
      <c r="E3214" s="2">
        <v>1</v>
      </c>
      <c r="H3214" s="4">
        <f>E3214*_xlfn.XLOOKUP(D3214,TRUnits!A:A,TRUnits!B:B, 0)</f>
        <v>0</v>
      </c>
      <c r="I3214" s="4">
        <f>E3214*_xlfn.XLOOKUP(D3214,TRUnits!A:A,TRUnits!C:C, 0)</f>
        <v>0</v>
      </c>
    </row>
    <row r="3215" spans="1:9" ht="15.75" customHeight="1" x14ac:dyDescent="0.25">
      <c r="A3215" s="2" t="s">
        <v>678</v>
      </c>
      <c r="B3215" s="2">
        <v>3</v>
      </c>
      <c r="C3215" s="2" t="s">
        <v>10</v>
      </c>
      <c r="E3215" s="2"/>
      <c r="F3215">
        <v>2</v>
      </c>
      <c r="H3215" s="4">
        <f>E3215*_xlfn.XLOOKUP(D3215,TRUnits!A:A,TRUnits!B:B, 0)</f>
        <v>0</v>
      </c>
      <c r="I3215" s="4">
        <f>E3215*_xlfn.XLOOKUP(D3215,TRUnits!A:A,TRUnits!C:C, 0)</f>
        <v>0</v>
      </c>
    </row>
    <row r="3216" spans="1:9" ht="15.75" customHeight="1" x14ac:dyDescent="0.25">
      <c r="A3216" s="2" t="s">
        <v>678</v>
      </c>
      <c r="B3216" s="2">
        <v>4</v>
      </c>
      <c r="C3216" s="2" t="s">
        <v>10</v>
      </c>
      <c r="D3216" s="2"/>
      <c r="E3216" s="2"/>
      <c r="F3216">
        <v>2</v>
      </c>
      <c r="H3216" s="4">
        <f>E3216*_xlfn.XLOOKUP(D3216,TRUnits!A:A,TRUnits!B:B, 0)</f>
        <v>0</v>
      </c>
      <c r="I3216" s="4">
        <f>E3216*_xlfn.XLOOKUP(D3216,TRUnits!A:A,TRUnits!C:C, 0)</f>
        <v>0</v>
      </c>
    </row>
    <row r="3217" spans="1:9" ht="15.75" customHeight="1" x14ac:dyDescent="0.25">
      <c r="A3217" s="2" t="s">
        <v>678</v>
      </c>
      <c r="B3217" s="2">
        <v>5</v>
      </c>
      <c r="C3217" s="2" t="s">
        <v>10</v>
      </c>
      <c r="E3217" s="2"/>
      <c r="F3217">
        <v>2</v>
      </c>
      <c r="H3217" s="4">
        <f>E3217*_xlfn.XLOOKUP(D3217,TRUnits!A:A,TRUnits!B:B, 0)</f>
        <v>0</v>
      </c>
      <c r="I3217" s="4">
        <f>E3217*_xlfn.XLOOKUP(D3217,TRUnits!A:A,TRUnits!C:C, 0)</f>
        <v>0</v>
      </c>
    </row>
    <row r="3218" spans="1:9" ht="15.75" customHeight="1" x14ac:dyDescent="0.25">
      <c r="A3218" s="2" t="s">
        <v>678</v>
      </c>
      <c r="B3218" s="2">
        <v>6</v>
      </c>
      <c r="C3218" s="2" t="s">
        <v>10</v>
      </c>
      <c r="E3218" s="2"/>
      <c r="F3218">
        <v>2</v>
      </c>
      <c r="H3218" s="4">
        <f>E3218*_xlfn.XLOOKUP(D3218,TRUnits!A:A,TRUnits!B:B, 0)</f>
        <v>0</v>
      </c>
      <c r="I3218" s="4">
        <f>E3218*_xlfn.XLOOKUP(D3218,TRUnits!A:A,TRUnits!C:C, 0)</f>
        <v>0</v>
      </c>
    </row>
    <row r="3219" spans="1:9" ht="15.75" customHeight="1" x14ac:dyDescent="0.25">
      <c r="A3219" s="2" t="s">
        <v>678</v>
      </c>
      <c r="B3219" s="2">
        <v>7</v>
      </c>
      <c r="C3219" s="2" t="s">
        <v>10</v>
      </c>
      <c r="E3219" s="2"/>
      <c r="F3219">
        <v>2</v>
      </c>
      <c r="H3219" s="4">
        <f>E3219*_xlfn.XLOOKUP(D3219,TRUnits!A:A,TRUnits!B:B, 0)</f>
        <v>0</v>
      </c>
      <c r="I3219" s="4">
        <f>E3219*_xlfn.XLOOKUP(D3219,TRUnits!A:A,TRUnits!C:C, 0)</f>
        <v>0</v>
      </c>
    </row>
    <row r="3220" spans="1:9" ht="15.75" customHeight="1" x14ac:dyDescent="0.25">
      <c r="A3220" s="2" t="s">
        <v>679</v>
      </c>
      <c r="B3220" s="2">
        <v>1</v>
      </c>
      <c r="C3220" s="2" t="s">
        <v>89</v>
      </c>
      <c r="D3220" s="4" t="s">
        <v>34</v>
      </c>
      <c r="E3220" s="2">
        <v>1</v>
      </c>
      <c r="H3220" s="4">
        <f>E3220*_xlfn.XLOOKUP(D3220,TRUnits!A:A,TRUnits!B:B, 0)</f>
        <v>0</v>
      </c>
      <c r="I3220" s="4">
        <f>E3220*_xlfn.XLOOKUP(D3220,TRUnits!A:A,TRUnits!C:C, 0)</f>
        <v>0</v>
      </c>
    </row>
    <row r="3221" spans="1:9" ht="15.75" customHeight="1" x14ac:dyDescent="0.25">
      <c r="A3221" s="2" t="s">
        <v>679</v>
      </c>
      <c r="B3221" s="2">
        <v>2</v>
      </c>
      <c r="C3221" s="2" t="s">
        <v>89</v>
      </c>
      <c r="F3221" s="2">
        <v>1</v>
      </c>
      <c r="H3221" s="4">
        <f>E3221*_xlfn.XLOOKUP(D3221,TRUnits!A:A,TRUnits!B:B, 0)</f>
        <v>0</v>
      </c>
      <c r="I3221" s="4">
        <f>E3221*_xlfn.XLOOKUP(D3221,TRUnits!A:A,TRUnits!C:C, 0)</f>
        <v>0</v>
      </c>
    </row>
    <row r="3222" spans="1:9" ht="15.75" customHeight="1" x14ac:dyDescent="0.25">
      <c r="A3222" s="2" t="s">
        <v>679</v>
      </c>
      <c r="B3222" s="2">
        <v>3</v>
      </c>
      <c r="C3222" s="2" t="s">
        <v>63</v>
      </c>
      <c r="D3222" s="4" t="s">
        <v>34</v>
      </c>
      <c r="E3222" s="2">
        <v>1</v>
      </c>
      <c r="H3222" s="4">
        <f>E3222*_xlfn.XLOOKUP(D3222,TRUnits!A:A,TRUnits!B:B, 0)</f>
        <v>0</v>
      </c>
      <c r="I3222" s="4">
        <f>E3222*_xlfn.XLOOKUP(D3222,TRUnits!A:A,TRUnits!C:C, 0)</f>
        <v>0</v>
      </c>
    </row>
    <row r="3223" spans="1:9" ht="15.75" customHeight="1" x14ac:dyDescent="0.25">
      <c r="A3223" s="2" t="s">
        <v>679</v>
      </c>
      <c r="B3223" s="2">
        <v>4</v>
      </c>
      <c r="C3223" s="2" t="s">
        <v>63</v>
      </c>
      <c r="F3223" s="2">
        <v>3</v>
      </c>
      <c r="H3223" s="4">
        <f>E3223*_xlfn.XLOOKUP(D3223,TRUnits!A:A,TRUnits!B:B, 0)</f>
        <v>0</v>
      </c>
      <c r="I3223" s="4">
        <f>E3223*_xlfn.XLOOKUP(D3223,TRUnits!A:A,TRUnits!C:C, 0)</f>
        <v>0</v>
      </c>
    </row>
    <row r="3224" spans="1:9" ht="15.75" customHeight="1" x14ac:dyDescent="0.25">
      <c r="A3224" s="2" t="s">
        <v>679</v>
      </c>
      <c r="B3224" s="2">
        <v>5</v>
      </c>
      <c r="C3224" s="2" t="s">
        <v>63</v>
      </c>
      <c r="F3224" s="2">
        <v>3</v>
      </c>
      <c r="H3224" s="4">
        <f>E3224*_xlfn.XLOOKUP(D3224,TRUnits!A:A,TRUnits!B:B, 0)</f>
        <v>0</v>
      </c>
      <c r="I3224" s="4">
        <f>E3224*_xlfn.XLOOKUP(D3224,TRUnits!A:A,TRUnits!C:C, 0)</f>
        <v>0</v>
      </c>
    </row>
    <row r="3225" spans="1:9" ht="15.75" customHeight="1" x14ac:dyDescent="0.25">
      <c r="A3225" s="2" t="s">
        <v>679</v>
      </c>
      <c r="B3225" s="2">
        <v>6</v>
      </c>
      <c r="C3225" s="2" t="s">
        <v>63</v>
      </c>
      <c r="F3225" s="2">
        <v>3</v>
      </c>
      <c r="H3225" s="4">
        <f>E3225*_xlfn.XLOOKUP(D3225,TRUnits!A:A,TRUnits!B:B, 0)</f>
        <v>0</v>
      </c>
      <c r="I3225" s="4">
        <f>E3225*_xlfn.XLOOKUP(D3225,TRUnits!A:A,TRUnits!C:C, 0)</f>
        <v>0</v>
      </c>
    </row>
    <row r="3226" spans="1:9" ht="15.75" customHeight="1" x14ac:dyDescent="0.25">
      <c r="A3226" s="2" t="s">
        <v>679</v>
      </c>
      <c r="B3226" s="2">
        <v>7</v>
      </c>
      <c r="C3226" s="2" t="s">
        <v>63</v>
      </c>
      <c r="F3226" s="2">
        <v>3</v>
      </c>
      <c r="H3226" s="4">
        <f>E3226*_xlfn.XLOOKUP(D3226,TRUnits!A:A,TRUnits!B:B, 0)</f>
        <v>0</v>
      </c>
      <c r="I3226" s="4">
        <f>E3226*_xlfn.XLOOKUP(D3226,TRUnits!A:A,TRUnits!C:C, 0)</f>
        <v>0</v>
      </c>
    </row>
    <row r="3227" spans="1:9" ht="15.75" customHeight="1" x14ac:dyDescent="0.25">
      <c r="A3227" s="2" t="s">
        <v>680</v>
      </c>
      <c r="B3227" s="2">
        <v>1</v>
      </c>
      <c r="C3227" s="2" t="s">
        <v>45</v>
      </c>
      <c r="D3227" s="4" t="s">
        <v>34</v>
      </c>
      <c r="E3227" s="2">
        <v>1</v>
      </c>
      <c r="H3227" s="4">
        <f>E3227*_xlfn.XLOOKUP(D3227,TRUnits!A:A,TRUnits!B:B, 0)</f>
        <v>0</v>
      </c>
      <c r="I3227" s="4">
        <f>E3227*_xlfn.XLOOKUP(D3227,TRUnits!A:A,TRUnits!C:C, 0)</f>
        <v>0</v>
      </c>
    </row>
    <row r="3228" spans="1:9" ht="15.75" customHeight="1" x14ac:dyDescent="0.25">
      <c r="A3228" s="2" t="s">
        <v>680</v>
      </c>
      <c r="B3228" s="2">
        <v>2</v>
      </c>
      <c r="C3228" s="2" t="s">
        <v>45</v>
      </c>
      <c r="E3228" s="2"/>
      <c r="F3228">
        <v>1</v>
      </c>
      <c r="H3228" s="4">
        <f>E3228*_xlfn.XLOOKUP(D3228,TRUnits!A:A,TRUnits!B:B, 0)</f>
        <v>0</v>
      </c>
      <c r="I3228" s="4">
        <f>E3228*_xlfn.XLOOKUP(D3228,TRUnits!A:A,TRUnits!C:C, 0)</f>
        <v>0</v>
      </c>
    </row>
    <row r="3229" spans="1:9" ht="15.75" customHeight="1" x14ac:dyDescent="0.25">
      <c r="A3229" s="2" t="s">
        <v>680</v>
      </c>
      <c r="B3229" s="2">
        <v>3</v>
      </c>
      <c r="C3229" s="2" t="s">
        <v>10</v>
      </c>
      <c r="D3229" s="4" t="s">
        <v>34</v>
      </c>
      <c r="E3229" s="2">
        <v>1</v>
      </c>
      <c r="H3229" s="4">
        <f>E3229*_xlfn.XLOOKUP(D3229,TRUnits!A:A,TRUnits!B:B, 0)</f>
        <v>0</v>
      </c>
      <c r="I3229" s="4">
        <f>E3229*_xlfn.XLOOKUP(D3229,TRUnits!A:A,TRUnits!C:C, 0)</f>
        <v>0</v>
      </c>
    </row>
    <row r="3230" spans="1:9" ht="15.75" customHeight="1" x14ac:dyDescent="0.25">
      <c r="A3230" s="2" t="s">
        <v>680</v>
      </c>
      <c r="B3230" s="2">
        <v>4</v>
      </c>
      <c r="C3230" s="2" t="s">
        <v>10</v>
      </c>
      <c r="E3230" s="2"/>
      <c r="F3230">
        <v>3</v>
      </c>
      <c r="H3230" s="4">
        <f>E3230*_xlfn.XLOOKUP(D3230,TRUnits!A:A,TRUnits!B:B, 0)</f>
        <v>0</v>
      </c>
      <c r="I3230" s="4">
        <f>E3230*_xlfn.XLOOKUP(D3230,TRUnits!A:A,TRUnits!C:C, 0)</f>
        <v>0</v>
      </c>
    </row>
    <row r="3231" spans="1:9" ht="15.75" customHeight="1" x14ac:dyDescent="0.25">
      <c r="A3231" s="2" t="s">
        <v>680</v>
      </c>
      <c r="B3231" s="2">
        <v>5</v>
      </c>
      <c r="C3231" s="2" t="s">
        <v>10</v>
      </c>
      <c r="E3231" s="2"/>
      <c r="F3231">
        <v>3</v>
      </c>
      <c r="H3231" s="4">
        <f>E3231*_xlfn.XLOOKUP(D3231,TRUnits!A:A,TRUnits!B:B, 0)</f>
        <v>0</v>
      </c>
      <c r="I3231" s="4">
        <f>E3231*_xlfn.XLOOKUP(D3231,TRUnits!A:A,TRUnits!C:C, 0)</f>
        <v>0</v>
      </c>
    </row>
    <row r="3232" spans="1:9" ht="15.75" customHeight="1" x14ac:dyDescent="0.25">
      <c r="A3232" s="2" t="s">
        <v>680</v>
      </c>
      <c r="B3232" s="2">
        <v>6</v>
      </c>
      <c r="C3232" s="2" t="s">
        <v>10</v>
      </c>
      <c r="E3232" s="2"/>
      <c r="F3232">
        <v>3</v>
      </c>
      <c r="H3232" s="4">
        <f>E3232*_xlfn.XLOOKUP(D3232,TRUnits!A:A,TRUnits!B:B, 0)</f>
        <v>0</v>
      </c>
      <c r="I3232" s="4">
        <f>E3232*_xlfn.XLOOKUP(D3232,TRUnits!A:A,TRUnits!C:C, 0)</f>
        <v>0</v>
      </c>
    </row>
    <row r="3233" spans="1:9" ht="15.75" customHeight="1" x14ac:dyDescent="0.25">
      <c r="A3233" s="2" t="s">
        <v>680</v>
      </c>
      <c r="B3233" s="2">
        <v>7</v>
      </c>
      <c r="C3233" s="2" t="s">
        <v>10</v>
      </c>
      <c r="E3233" s="2"/>
      <c r="F3233">
        <v>3</v>
      </c>
      <c r="H3233" s="4">
        <f>E3233*_xlfn.XLOOKUP(D3233,TRUnits!A:A,TRUnits!B:B, 0)</f>
        <v>0</v>
      </c>
      <c r="I3233" s="4">
        <f>E3233*_xlfn.XLOOKUP(D3233,TRUnits!A:A,TRUnits!C:C, 0)</f>
        <v>0</v>
      </c>
    </row>
    <row r="3234" spans="1:9" ht="15.75" customHeight="1" x14ac:dyDescent="0.25">
      <c r="A3234" s="2" t="s">
        <v>681</v>
      </c>
      <c r="B3234" s="2">
        <v>1</v>
      </c>
      <c r="C3234" s="2" t="s">
        <v>45</v>
      </c>
      <c r="D3234" s="4" t="s">
        <v>34</v>
      </c>
      <c r="E3234" s="2">
        <v>1</v>
      </c>
      <c r="H3234" s="4">
        <f>E3234*_xlfn.XLOOKUP(D3234,TRUnits!A:A,TRUnits!B:B, 0)</f>
        <v>0</v>
      </c>
      <c r="I3234" s="4">
        <f>E3234*_xlfn.XLOOKUP(D3234,TRUnits!A:A,TRUnits!C:C, 0)</f>
        <v>0</v>
      </c>
    </row>
    <row r="3235" spans="1:9" ht="15.75" customHeight="1" x14ac:dyDescent="0.25">
      <c r="A3235" s="2" t="s">
        <v>681</v>
      </c>
      <c r="B3235" s="2">
        <v>2</v>
      </c>
      <c r="C3235" s="2" t="s">
        <v>45</v>
      </c>
      <c r="E3235" s="2"/>
      <c r="F3235">
        <v>1</v>
      </c>
      <c r="H3235" s="4">
        <f>E3235*_xlfn.XLOOKUP(D3235,TRUnits!A:A,TRUnits!B:B, 0)</f>
        <v>0</v>
      </c>
      <c r="I3235" s="4">
        <f>E3235*_xlfn.XLOOKUP(D3235,TRUnits!A:A,TRUnits!C:C, 0)</f>
        <v>0</v>
      </c>
    </row>
    <row r="3236" spans="1:9" ht="15.75" customHeight="1" x14ac:dyDescent="0.25">
      <c r="A3236" s="2" t="s">
        <v>681</v>
      </c>
      <c r="B3236" s="2">
        <v>3</v>
      </c>
      <c r="C3236" s="2" t="s">
        <v>10</v>
      </c>
      <c r="D3236" s="4" t="s">
        <v>34</v>
      </c>
      <c r="E3236" s="2">
        <v>1</v>
      </c>
      <c r="H3236" s="4">
        <f>E3236*_xlfn.XLOOKUP(D3236,TRUnits!A:A,TRUnits!B:B, 0)</f>
        <v>0</v>
      </c>
      <c r="I3236" s="4">
        <f>E3236*_xlfn.XLOOKUP(D3236,TRUnits!A:A,TRUnits!C:C, 0)</f>
        <v>0</v>
      </c>
    </row>
    <row r="3237" spans="1:9" ht="15.75" customHeight="1" x14ac:dyDescent="0.25">
      <c r="A3237" s="2" t="s">
        <v>681</v>
      </c>
      <c r="B3237" s="2">
        <v>4</v>
      </c>
      <c r="C3237" s="2" t="s">
        <v>10</v>
      </c>
      <c r="E3237" s="2"/>
      <c r="F3237">
        <v>3</v>
      </c>
      <c r="H3237" s="4">
        <f>E3237*_xlfn.XLOOKUP(D3237,TRUnits!A:A,TRUnits!B:B, 0)</f>
        <v>0</v>
      </c>
      <c r="I3237" s="4">
        <f>E3237*_xlfn.XLOOKUP(D3237,TRUnits!A:A,TRUnits!C:C, 0)</f>
        <v>0</v>
      </c>
    </row>
    <row r="3238" spans="1:9" ht="15.75" customHeight="1" x14ac:dyDescent="0.25">
      <c r="A3238" s="2" t="s">
        <v>681</v>
      </c>
      <c r="B3238" s="2">
        <v>5</v>
      </c>
      <c r="C3238" s="2" t="s">
        <v>10</v>
      </c>
      <c r="E3238" s="2"/>
      <c r="F3238">
        <v>3</v>
      </c>
      <c r="H3238" s="4">
        <f>E3238*_xlfn.XLOOKUP(D3238,TRUnits!A:A,TRUnits!B:B, 0)</f>
        <v>0</v>
      </c>
      <c r="I3238" s="4">
        <f>E3238*_xlfn.XLOOKUP(D3238,TRUnits!A:A,TRUnits!C:C, 0)</f>
        <v>0</v>
      </c>
    </row>
    <row r="3239" spans="1:9" ht="15.75" customHeight="1" x14ac:dyDescent="0.25">
      <c r="A3239" s="2" t="s">
        <v>681</v>
      </c>
      <c r="B3239" s="2">
        <v>6</v>
      </c>
      <c r="C3239" s="2" t="s">
        <v>10</v>
      </c>
      <c r="E3239" s="2"/>
      <c r="F3239">
        <v>3</v>
      </c>
      <c r="H3239" s="4">
        <f>E3239*_xlfn.XLOOKUP(D3239,TRUnits!A:A,TRUnits!B:B, 0)</f>
        <v>0</v>
      </c>
      <c r="I3239" s="4">
        <f>E3239*_xlfn.XLOOKUP(D3239,TRUnits!A:A,TRUnits!C:C, 0)</f>
        <v>0</v>
      </c>
    </row>
    <row r="3240" spans="1:9" ht="15.75" customHeight="1" x14ac:dyDescent="0.25">
      <c r="A3240" s="2" t="s">
        <v>681</v>
      </c>
      <c r="B3240" s="2">
        <v>7</v>
      </c>
      <c r="C3240" s="2" t="s">
        <v>10</v>
      </c>
      <c r="E3240" s="2"/>
      <c r="F3240">
        <v>3</v>
      </c>
      <c r="H3240" s="4">
        <f>E3240*_xlfn.XLOOKUP(D3240,TRUnits!A:A,TRUnits!B:B, 0)</f>
        <v>0</v>
      </c>
      <c r="I3240" s="4">
        <f>E3240*_xlfn.XLOOKUP(D3240,TRUnits!A:A,TRUnits!C:C, 0)</f>
        <v>0</v>
      </c>
    </row>
    <row r="3241" spans="1:9" ht="15.75" customHeight="1" x14ac:dyDescent="0.25">
      <c r="A3241" s="2" t="s">
        <v>682</v>
      </c>
      <c r="B3241" s="2">
        <v>1</v>
      </c>
      <c r="C3241" s="2" t="s">
        <v>89</v>
      </c>
      <c r="D3241" s="2" t="s">
        <v>34</v>
      </c>
      <c r="E3241" s="2">
        <v>1</v>
      </c>
      <c r="H3241" s="4">
        <f>E3241*_xlfn.XLOOKUP(D3241,TRUnits!A:A,TRUnits!B:B, 0)</f>
        <v>0</v>
      </c>
      <c r="I3241" s="4">
        <f>E3241*_xlfn.XLOOKUP(D3241,TRUnits!A:A,TRUnits!C:C, 0)</f>
        <v>0</v>
      </c>
    </row>
    <row r="3242" spans="1:9" ht="15.75" customHeight="1" x14ac:dyDescent="0.25">
      <c r="A3242" s="2" t="s">
        <v>682</v>
      </c>
      <c r="B3242" s="2">
        <v>2</v>
      </c>
      <c r="C3242" s="2" t="s">
        <v>89</v>
      </c>
      <c r="F3242" s="2">
        <v>1</v>
      </c>
      <c r="H3242" s="4">
        <f>E3242*_xlfn.XLOOKUP(D3242,TRUnits!A:A,TRUnits!B:B, 0)</f>
        <v>0</v>
      </c>
      <c r="I3242" s="4">
        <f>E3242*_xlfn.XLOOKUP(D3242,TRUnits!A:A,TRUnits!C:C, 0)</f>
        <v>0</v>
      </c>
    </row>
    <row r="3243" spans="1:9" ht="15.75" customHeight="1" x14ac:dyDescent="0.25">
      <c r="A3243" s="2" t="s">
        <v>682</v>
      </c>
      <c r="B3243" s="2">
        <v>3</v>
      </c>
      <c r="C3243" s="2" t="s">
        <v>45</v>
      </c>
      <c r="D3243" s="2" t="s">
        <v>34</v>
      </c>
      <c r="E3243" s="2">
        <v>1</v>
      </c>
      <c r="H3243" s="4">
        <f>E3243*_xlfn.XLOOKUP(D3243,TRUnits!A:A,TRUnits!B:B, 0)</f>
        <v>0</v>
      </c>
      <c r="I3243" s="4">
        <f>E3243*_xlfn.XLOOKUP(D3243,TRUnits!A:A,TRUnits!C:C, 0)</f>
        <v>0</v>
      </c>
    </row>
    <row r="3244" spans="1:9" ht="15.75" customHeight="1" x14ac:dyDescent="0.25">
      <c r="A3244" s="2" t="s">
        <v>682</v>
      </c>
      <c r="B3244" s="2">
        <v>4</v>
      </c>
      <c r="C3244" s="2" t="s">
        <v>63</v>
      </c>
      <c r="D3244" s="2" t="s">
        <v>34</v>
      </c>
      <c r="E3244" s="2">
        <v>1</v>
      </c>
      <c r="H3244" s="4">
        <f>E3244*_xlfn.XLOOKUP(D3244,TRUnits!A:A,TRUnits!B:B, 0)</f>
        <v>0</v>
      </c>
      <c r="I3244" s="4">
        <f>E3244*_xlfn.XLOOKUP(D3244,TRUnits!A:A,TRUnits!C:C, 0)</f>
        <v>0</v>
      </c>
    </row>
    <row r="3245" spans="1:9" ht="15.75" customHeight="1" x14ac:dyDescent="0.25">
      <c r="A3245" s="2" t="s">
        <v>682</v>
      </c>
      <c r="B3245" s="2">
        <v>5</v>
      </c>
      <c r="C3245" s="2" t="s">
        <v>63</v>
      </c>
      <c r="F3245" s="2">
        <v>4</v>
      </c>
      <c r="H3245" s="4">
        <f>E3245*_xlfn.XLOOKUP(D3245,TRUnits!A:A,TRUnits!B:B, 0)</f>
        <v>0</v>
      </c>
      <c r="I3245" s="4">
        <f>E3245*_xlfn.XLOOKUP(D3245,TRUnits!A:A,TRUnits!C:C, 0)</f>
        <v>0</v>
      </c>
    </row>
    <row r="3246" spans="1:9" ht="15.75" customHeight="1" x14ac:dyDescent="0.25">
      <c r="A3246" s="2" t="s">
        <v>682</v>
      </c>
      <c r="B3246" s="2">
        <v>6</v>
      </c>
      <c r="C3246" s="2" t="s">
        <v>63</v>
      </c>
      <c r="F3246" s="2">
        <v>4</v>
      </c>
      <c r="H3246" s="4">
        <f>E3246*_xlfn.XLOOKUP(D3246,TRUnits!A:A,TRUnits!B:B, 0)</f>
        <v>0</v>
      </c>
      <c r="I3246" s="4">
        <f>E3246*_xlfn.XLOOKUP(D3246,TRUnits!A:A,TRUnits!C:C, 0)</f>
        <v>0</v>
      </c>
    </row>
    <row r="3247" spans="1:9" ht="15.75" customHeight="1" x14ac:dyDescent="0.25">
      <c r="A3247" s="2" t="s">
        <v>682</v>
      </c>
      <c r="B3247" s="2">
        <v>7</v>
      </c>
      <c r="C3247" s="2" t="s">
        <v>45</v>
      </c>
      <c r="D3247" s="2" t="s">
        <v>34</v>
      </c>
      <c r="E3247" s="2">
        <v>1</v>
      </c>
      <c r="H3247" s="4">
        <f>E3247*_xlfn.XLOOKUP(D3247,TRUnits!A:A,TRUnits!B:B, 0)</f>
        <v>0</v>
      </c>
      <c r="I3247" s="4">
        <f>E3247*_xlfn.XLOOKUP(D3247,TRUnits!A:A,TRUnits!C:C, 0)</f>
        <v>0</v>
      </c>
    </row>
    <row r="3248" spans="1:9" ht="15.75" customHeight="1" x14ac:dyDescent="0.25">
      <c r="A3248" s="2" t="s">
        <v>683</v>
      </c>
      <c r="B3248" s="2">
        <v>1</v>
      </c>
      <c r="C3248" s="2" t="s">
        <v>1446</v>
      </c>
      <c r="D3248" s="3" t="s">
        <v>34</v>
      </c>
      <c r="E3248" s="4">
        <v>1</v>
      </c>
      <c r="H3248" s="4">
        <f>E3248*_xlfn.XLOOKUP(D3248,TRUnits!A:A,TRUnits!B:B, 0)</f>
        <v>0</v>
      </c>
      <c r="I3248" s="4">
        <f>E3248*_xlfn.XLOOKUP(D3248,TRUnits!A:A,TRUnits!C:C, 0)</f>
        <v>0</v>
      </c>
    </row>
    <row r="3249" spans="1:9" ht="15.75" customHeight="1" x14ac:dyDescent="0.25">
      <c r="A3249" s="2" t="s">
        <v>683</v>
      </c>
      <c r="B3249" s="2">
        <v>2</v>
      </c>
      <c r="C3249" s="2" t="s">
        <v>1446</v>
      </c>
      <c r="E3249" s="2"/>
      <c r="F3249">
        <v>1</v>
      </c>
      <c r="H3249" s="4">
        <f>E3249*_xlfn.XLOOKUP(D3249,TRUnits!A:A,TRUnits!B:B, 0)</f>
        <v>0</v>
      </c>
      <c r="I3249" s="4">
        <f>E3249*_xlfn.XLOOKUP(D3249,TRUnits!A:A,TRUnits!C:C, 0)</f>
        <v>0</v>
      </c>
    </row>
    <row r="3250" spans="1:9" ht="15.75" customHeight="1" x14ac:dyDescent="0.25">
      <c r="A3250" s="2" t="s">
        <v>683</v>
      </c>
      <c r="B3250" s="2">
        <v>3</v>
      </c>
      <c r="C3250" s="2" t="s">
        <v>1446</v>
      </c>
      <c r="E3250" s="2"/>
      <c r="F3250">
        <v>1</v>
      </c>
      <c r="H3250" s="4">
        <f>E3250*_xlfn.XLOOKUP(D3250,TRUnits!A:A,TRUnits!B:B, 0)</f>
        <v>0</v>
      </c>
      <c r="I3250" s="4">
        <f>E3250*_xlfn.XLOOKUP(D3250,TRUnits!A:A,TRUnits!C:C, 0)</f>
        <v>0</v>
      </c>
    </row>
    <row r="3251" spans="1:9" ht="15.75" customHeight="1" x14ac:dyDescent="0.25">
      <c r="A3251" s="2" t="s">
        <v>683</v>
      </c>
      <c r="B3251" s="2">
        <v>4</v>
      </c>
      <c r="C3251" s="2" t="s">
        <v>1446</v>
      </c>
      <c r="E3251" s="2"/>
      <c r="F3251">
        <v>1</v>
      </c>
      <c r="H3251" s="4">
        <f>E3251*_xlfn.XLOOKUP(D3251,TRUnits!A:A,TRUnits!B:B, 0)</f>
        <v>0</v>
      </c>
      <c r="I3251" s="4">
        <f>E3251*_xlfn.XLOOKUP(D3251,TRUnits!A:A,TRUnits!C:C, 0)</f>
        <v>0</v>
      </c>
    </row>
    <row r="3252" spans="1:9" ht="15.75" customHeight="1" x14ac:dyDescent="0.25">
      <c r="A3252" s="2" t="s">
        <v>683</v>
      </c>
      <c r="B3252" s="2">
        <v>5</v>
      </c>
      <c r="C3252" s="2" t="s">
        <v>1446</v>
      </c>
      <c r="E3252" s="2"/>
      <c r="F3252">
        <v>1</v>
      </c>
      <c r="H3252" s="4">
        <f>E3252*_xlfn.XLOOKUP(D3252,TRUnits!A:A,TRUnits!B:B, 0)</f>
        <v>0</v>
      </c>
      <c r="I3252" s="4">
        <f>E3252*_xlfn.XLOOKUP(D3252,TRUnits!A:A,TRUnits!C:C, 0)</f>
        <v>0</v>
      </c>
    </row>
    <row r="3253" spans="1:9" ht="15.75" customHeight="1" x14ac:dyDescent="0.25">
      <c r="A3253" s="2" t="s">
        <v>683</v>
      </c>
      <c r="B3253" s="2">
        <v>6</v>
      </c>
      <c r="C3253" s="2" t="s">
        <v>1446</v>
      </c>
      <c r="E3253" s="2"/>
      <c r="F3253">
        <v>1</v>
      </c>
      <c r="H3253" s="4">
        <f>E3253*_xlfn.XLOOKUP(D3253,TRUnits!A:A,TRUnits!B:B, 0)</f>
        <v>0</v>
      </c>
      <c r="I3253" s="4">
        <f>E3253*_xlfn.XLOOKUP(D3253,TRUnits!A:A,TRUnits!C:C, 0)</f>
        <v>0</v>
      </c>
    </row>
    <row r="3254" spans="1:9" ht="15.75" customHeight="1" x14ac:dyDescent="0.25">
      <c r="A3254" s="2" t="s">
        <v>683</v>
      </c>
      <c r="B3254" s="2">
        <v>7</v>
      </c>
      <c r="C3254" s="2" t="s">
        <v>1446</v>
      </c>
      <c r="E3254" s="2"/>
      <c r="F3254">
        <v>1</v>
      </c>
      <c r="H3254" s="4">
        <f>E3254*_xlfn.XLOOKUP(D3254,TRUnits!A:A,TRUnits!B:B, 0)</f>
        <v>0</v>
      </c>
      <c r="I3254" s="4">
        <f>E3254*_xlfn.XLOOKUP(D3254,TRUnits!A:A,TRUnits!C:C, 0)</f>
        <v>0</v>
      </c>
    </row>
    <row r="3255" spans="1:9" ht="15.75" customHeight="1" x14ac:dyDescent="0.25">
      <c r="A3255" s="2" t="s">
        <v>684</v>
      </c>
      <c r="B3255" s="2">
        <v>1</v>
      </c>
      <c r="C3255" s="2" t="s">
        <v>240</v>
      </c>
      <c r="D3255" s="2" t="s">
        <v>34</v>
      </c>
      <c r="E3255" s="2">
        <v>1</v>
      </c>
      <c r="H3255" s="4">
        <f>E3255*_xlfn.XLOOKUP(D3255,TRUnits!A:A,TRUnits!B:B, 0)</f>
        <v>0</v>
      </c>
      <c r="I3255" s="4">
        <f>E3255*_xlfn.XLOOKUP(D3255,TRUnits!A:A,TRUnits!C:C, 0)</f>
        <v>0</v>
      </c>
    </row>
    <row r="3256" spans="1:9" ht="15.75" customHeight="1" x14ac:dyDescent="0.25">
      <c r="A3256" s="2" t="s">
        <v>684</v>
      </c>
      <c r="B3256" s="2">
        <v>2</v>
      </c>
      <c r="C3256" s="2" t="s">
        <v>240</v>
      </c>
      <c r="D3256" s="2"/>
      <c r="E3256" s="2"/>
      <c r="F3256">
        <v>1</v>
      </c>
      <c r="H3256" s="4">
        <f>E3256*_xlfn.XLOOKUP(D3256,TRUnits!A:A,TRUnits!B:B, 0)</f>
        <v>0</v>
      </c>
      <c r="I3256" s="4">
        <f>E3256*_xlfn.XLOOKUP(D3256,TRUnits!A:A,TRUnits!C:C, 0)</f>
        <v>0</v>
      </c>
    </row>
    <row r="3257" spans="1:9" ht="15.75" customHeight="1" x14ac:dyDescent="0.25">
      <c r="A3257" s="2" t="s">
        <v>684</v>
      </c>
      <c r="B3257" s="2">
        <v>3</v>
      </c>
      <c r="C3257" s="2" t="s">
        <v>240</v>
      </c>
      <c r="D3257" s="2"/>
      <c r="E3257" s="2"/>
      <c r="F3257">
        <v>1</v>
      </c>
      <c r="H3257" s="4">
        <f>E3257*_xlfn.XLOOKUP(D3257,TRUnits!A:A,TRUnits!B:B, 0)</f>
        <v>0</v>
      </c>
      <c r="I3257" s="4">
        <f>E3257*_xlfn.XLOOKUP(D3257,TRUnits!A:A,TRUnits!C:C, 0)</f>
        <v>0</v>
      </c>
    </row>
    <row r="3258" spans="1:9" ht="15.75" customHeight="1" x14ac:dyDescent="0.25">
      <c r="A3258" s="2" t="s">
        <v>684</v>
      </c>
      <c r="B3258" s="2">
        <v>4</v>
      </c>
      <c r="C3258" s="2" t="s">
        <v>240</v>
      </c>
      <c r="D3258" s="2"/>
      <c r="E3258" s="2"/>
      <c r="F3258">
        <v>1</v>
      </c>
      <c r="H3258" s="4">
        <f>E3258*_xlfn.XLOOKUP(D3258,TRUnits!A:A,TRUnits!B:B, 0)</f>
        <v>0</v>
      </c>
      <c r="I3258" s="4">
        <f>E3258*_xlfn.XLOOKUP(D3258,TRUnits!A:A,TRUnits!C:C, 0)</f>
        <v>0</v>
      </c>
    </row>
    <row r="3259" spans="1:9" ht="15.75" customHeight="1" x14ac:dyDescent="0.25">
      <c r="A3259" s="2" t="s">
        <v>684</v>
      </c>
      <c r="B3259" s="2">
        <v>5</v>
      </c>
      <c r="C3259" s="2" t="s">
        <v>240</v>
      </c>
      <c r="D3259" s="2"/>
      <c r="E3259" s="2"/>
      <c r="F3259">
        <v>1</v>
      </c>
      <c r="H3259" s="4">
        <f>E3259*_xlfn.XLOOKUP(D3259,TRUnits!A:A,TRUnits!B:B, 0)</f>
        <v>0</v>
      </c>
      <c r="I3259" s="4">
        <f>E3259*_xlfn.XLOOKUP(D3259,TRUnits!A:A,TRUnits!C:C, 0)</f>
        <v>0</v>
      </c>
    </row>
    <row r="3260" spans="1:9" ht="15.75" customHeight="1" x14ac:dyDescent="0.25">
      <c r="A3260" s="2" t="s">
        <v>684</v>
      </c>
      <c r="B3260" s="2">
        <v>6</v>
      </c>
      <c r="C3260" s="2" t="s">
        <v>240</v>
      </c>
      <c r="D3260" s="2"/>
      <c r="E3260" s="2"/>
      <c r="F3260">
        <v>1</v>
      </c>
      <c r="H3260" s="4">
        <f>E3260*_xlfn.XLOOKUP(D3260,TRUnits!A:A,TRUnits!B:B, 0)</f>
        <v>0</v>
      </c>
      <c r="I3260" s="4">
        <f>E3260*_xlfn.XLOOKUP(D3260,TRUnits!A:A,TRUnits!C:C, 0)</f>
        <v>0</v>
      </c>
    </row>
    <row r="3261" spans="1:9" ht="15.75" customHeight="1" x14ac:dyDescent="0.25">
      <c r="A3261" s="2" t="s">
        <v>684</v>
      </c>
      <c r="B3261" s="2">
        <v>7</v>
      </c>
      <c r="C3261" s="2" t="s">
        <v>240</v>
      </c>
      <c r="D3261" s="2"/>
      <c r="E3261" s="2"/>
      <c r="F3261">
        <v>1</v>
      </c>
      <c r="H3261" s="4">
        <f>E3261*_xlfn.XLOOKUP(D3261,TRUnits!A:A,TRUnits!B:B, 0)</f>
        <v>0</v>
      </c>
      <c r="I3261" s="4">
        <f>E3261*_xlfn.XLOOKUP(D3261,TRUnits!A:A,TRUnits!C:C, 0)</f>
        <v>0</v>
      </c>
    </row>
    <row r="3262" spans="1:9" ht="15.75" customHeight="1" x14ac:dyDescent="0.25">
      <c r="A3262" s="2" t="s">
        <v>685</v>
      </c>
      <c r="B3262" s="2">
        <v>1</v>
      </c>
      <c r="C3262" s="2" t="s">
        <v>94</v>
      </c>
      <c r="D3262" s="7" t="s">
        <v>34</v>
      </c>
      <c r="E3262" s="2">
        <v>1</v>
      </c>
      <c r="H3262" s="4">
        <f>E3262*_xlfn.XLOOKUP(D3262,TRUnits!A:A,TRUnits!B:B, 0)</f>
        <v>0</v>
      </c>
      <c r="I3262" s="4">
        <f>E3262*_xlfn.XLOOKUP(D3262,TRUnits!A:A,TRUnits!C:C, 0)</f>
        <v>0</v>
      </c>
    </row>
    <row r="3263" spans="1:9" ht="15.75" customHeight="1" x14ac:dyDescent="0.25">
      <c r="A3263" s="4" t="s">
        <v>685</v>
      </c>
      <c r="B3263" s="2">
        <v>1</v>
      </c>
      <c r="C3263" s="2" t="s">
        <v>94</v>
      </c>
      <c r="D3263" s="2" t="s">
        <v>687</v>
      </c>
      <c r="E3263" s="2">
        <v>1</v>
      </c>
      <c r="H3263" s="4">
        <f>E3263*_xlfn.XLOOKUP(D3263,TRUnits!A:A,TRUnits!B:B, 0)</f>
        <v>6000</v>
      </c>
      <c r="I3263" s="4">
        <f>E3263*_xlfn.XLOOKUP(D3263,TRUnits!A:A,TRUnits!C:C, 0)</f>
        <v>0</v>
      </c>
    </row>
    <row r="3264" spans="1:9" ht="15.75" customHeight="1" x14ac:dyDescent="0.25">
      <c r="A3264" s="4" t="s">
        <v>685</v>
      </c>
      <c r="B3264" s="2">
        <v>1</v>
      </c>
      <c r="C3264" s="2" t="s">
        <v>94</v>
      </c>
      <c r="D3264" s="2" t="s">
        <v>691</v>
      </c>
      <c r="E3264" s="2">
        <v>1</v>
      </c>
      <c r="H3264" s="4">
        <f>E3264*_xlfn.XLOOKUP(D3264,TRUnits!A:A,TRUnits!B:B, 0)</f>
        <v>0</v>
      </c>
      <c r="I3264" s="4">
        <f>E3264*_xlfn.XLOOKUP(D3264,TRUnits!A:A,TRUnits!C:C, 0)</f>
        <v>0</v>
      </c>
    </row>
    <row r="3265" spans="1:9" ht="15.75" customHeight="1" x14ac:dyDescent="0.25">
      <c r="A3265" s="2" t="s">
        <v>685</v>
      </c>
      <c r="B3265" s="2">
        <v>2</v>
      </c>
      <c r="C3265" s="2" t="s">
        <v>94</v>
      </c>
      <c r="F3265" s="2">
        <v>1</v>
      </c>
      <c r="H3265" s="4">
        <f>E3265*_xlfn.XLOOKUP(D3265,TRUnits!A:A,TRUnits!B:B, 0)</f>
        <v>0</v>
      </c>
      <c r="I3265" s="4">
        <f>E3265*_xlfn.XLOOKUP(D3265,TRUnits!A:A,TRUnits!C:C, 0)</f>
        <v>0</v>
      </c>
    </row>
    <row r="3266" spans="1:9" ht="15.75" customHeight="1" x14ac:dyDescent="0.25">
      <c r="A3266" s="2" t="s">
        <v>685</v>
      </c>
      <c r="B3266" s="2">
        <v>3</v>
      </c>
      <c r="C3266" s="2" t="s">
        <v>94</v>
      </c>
      <c r="F3266" s="2">
        <v>1</v>
      </c>
      <c r="H3266" s="4">
        <f>E3266*_xlfn.XLOOKUP(D3266,TRUnits!A:A,TRUnits!B:B, 0)</f>
        <v>0</v>
      </c>
      <c r="I3266" s="4">
        <f>E3266*_xlfn.XLOOKUP(D3266,TRUnits!A:A,TRUnits!C:C, 0)</f>
        <v>0</v>
      </c>
    </row>
    <row r="3267" spans="1:9" ht="15.75" customHeight="1" x14ac:dyDescent="0.25">
      <c r="A3267" s="2" t="s">
        <v>685</v>
      </c>
      <c r="B3267" s="2">
        <v>4</v>
      </c>
      <c r="C3267" s="2" t="s">
        <v>94</v>
      </c>
      <c r="F3267" s="2">
        <v>1</v>
      </c>
      <c r="H3267" s="4">
        <f>E3267*_xlfn.XLOOKUP(D3267,TRUnits!A:A,TRUnits!B:B, 0)</f>
        <v>0</v>
      </c>
      <c r="I3267" s="4">
        <f>E3267*_xlfn.XLOOKUP(D3267,TRUnits!A:A,TRUnits!C:C, 0)</f>
        <v>0</v>
      </c>
    </row>
    <row r="3268" spans="1:9" ht="15.75" customHeight="1" x14ac:dyDescent="0.25">
      <c r="A3268" s="2" t="s">
        <v>685</v>
      </c>
      <c r="B3268" s="2">
        <v>5</v>
      </c>
      <c r="C3268" s="2" t="s">
        <v>94</v>
      </c>
      <c r="F3268" s="2">
        <v>1</v>
      </c>
      <c r="H3268" s="4">
        <f>E3268*_xlfn.XLOOKUP(D3268,TRUnits!A:A,TRUnits!B:B, 0)</f>
        <v>0</v>
      </c>
      <c r="I3268" s="4">
        <f>E3268*_xlfn.XLOOKUP(D3268,TRUnits!A:A,TRUnits!C:C, 0)</f>
        <v>0</v>
      </c>
    </row>
    <row r="3269" spans="1:9" ht="15.75" customHeight="1" x14ac:dyDescent="0.25">
      <c r="A3269" s="2" t="s">
        <v>685</v>
      </c>
      <c r="B3269" s="2">
        <v>6</v>
      </c>
      <c r="C3269" s="2" t="s">
        <v>94</v>
      </c>
      <c r="F3269" s="2">
        <v>1</v>
      </c>
      <c r="H3269" s="4">
        <f>E3269*_xlfn.XLOOKUP(D3269,TRUnits!A:A,TRUnits!B:B, 0)</f>
        <v>0</v>
      </c>
      <c r="I3269" s="4">
        <f>E3269*_xlfn.XLOOKUP(D3269,TRUnits!A:A,TRUnits!C:C, 0)</f>
        <v>0</v>
      </c>
    </row>
    <row r="3270" spans="1:9" ht="15.75" customHeight="1" x14ac:dyDescent="0.25">
      <c r="A3270" s="2" t="s">
        <v>685</v>
      </c>
      <c r="B3270" s="2">
        <v>7</v>
      </c>
      <c r="C3270" s="2" t="s">
        <v>94</v>
      </c>
      <c r="F3270" s="2">
        <v>1</v>
      </c>
      <c r="H3270" s="4">
        <f>E3270*_xlfn.XLOOKUP(D3270,TRUnits!A:A,TRUnits!B:B, 0)</f>
        <v>0</v>
      </c>
      <c r="I3270" s="4">
        <f>E3270*_xlfn.XLOOKUP(D3270,TRUnits!A:A,TRUnits!C:C, 0)</f>
        <v>0</v>
      </c>
    </row>
    <row r="3271" spans="1:9" ht="15.75" customHeight="1" x14ac:dyDescent="0.25">
      <c r="A3271" s="2" t="s">
        <v>693</v>
      </c>
      <c r="B3271" s="2">
        <v>1</v>
      </c>
      <c r="C3271" s="2" t="s">
        <v>74</v>
      </c>
      <c r="E3271" s="2"/>
      <c r="H3271" s="4">
        <f>E3271*_xlfn.XLOOKUP(D3271,TRUnits!A:A,TRUnits!B:B, 0)</f>
        <v>0</v>
      </c>
      <c r="I3271" s="4">
        <f>E3271*_xlfn.XLOOKUP(D3271,TRUnits!A:A,TRUnits!C:C, 0)</f>
        <v>0</v>
      </c>
    </row>
    <row r="3272" spans="1:9" ht="15.75" customHeight="1" x14ac:dyDescent="0.25">
      <c r="A3272" s="2" t="s">
        <v>693</v>
      </c>
      <c r="B3272" s="2">
        <v>2</v>
      </c>
      <c r="C3272" s="2" t="s">
        <v>74</v>
      </c>
      <c r="E3272" s="2"/>
      <c r="H3272" s="4">
        <f>E3272*_xlfn.XLOOKUP(D3272,TRUnits!A:A,TRUnits!B:B, 0)</f>
        <v>0</v>
      </c>
      <c r="I3272" s="4">
        <f>E3272*_xlfn.XLOOKUP(D3272,TRUnits!A:A,TRUnits!C:C, 0)</f>
        <v>0</v>
      </c>
    </row>
    <row r="3273" spans="1:9" ht="15.75" customHeight="1" x14ac:dyDescent="0.25">
      <c r="A3273" s="2" t="s">
        <v>693</v>
      </c>
      <c r="B3273" s="2">
        <v>3</v>
      </c>
      <c r="C3273" s="2" t="s">
        <v>10</v>
      </c>
      <c r="D3273" s="7" t="s">
        <v>34</v>
      </c>
      <c r="E3273" s="2">
        <v>1</v>
      </c>
      <c r="H3273" s="4">
        <f>E3273*_xlfn.XLOOKUP(D3273,TRUnits!A:A,TRUnits!B:B, 0)</f>
        <v>0</v>
      </c>
      <c r="I3273" s="4">
        <f>E3273*_xlfn.XLOOKUP(D3273,TRUnits!A:A,TRUnits!C:C, 0)</f>
        <v>0</v>
      </c>
    </row>
    <row r="3274" spans="1:9" ht="15.75" customHeight="1" x14ac:dyDescent="0.25">
      <c r="A3274" s="2" t="s">
        <v>693</v>
      </c>
      <c r="B3274" s="2">
        <v>4</v>
      </c>
      <c r="C3274" s="2" t="s">
        <v>10</v>
      </c>
      <c r="E3274" s="2"/>
      <c r="F3274">
        <v>3</v>
      </c>
      <c r="H3274" s="4">
        <f>E3274*_xlfn.XLOOKUP(D3274,TRUnits!A:A,TRUnits!B:B, 0)</f>
        <v>0</v>
      </c>
      <c r="I3274" s="4">
        <f>E3274*_xlfn.XLOOKUP(D3274,TRUnits!A:A,TRUnits!C:C, 0)</f>
        <v>0</v>
      </c>
    </row>
    <row r="3275" spans="1:9" ht="15.75" customHeight="1" x14ac:dyDescent="0.25">
      <c r="A3275" s="2" t="s">
        <v>693</v>
      </c>
      <c r="B3275" s="2">
        <v>5</v>
      </c>
      <c r="C3275" s="2" t="s">
        <v>10</v>
      </c>
      <c r="E3275" s="2"/>
      <c r="F3275">
        <v>3</v>
      </c>
      <c r="H3275" s="4">
        <f>E3275*_xlfn.XLOOKUP(D3275,TRUnits!A:A,TRUnits!B:B, 0)</f>
        <v>0</v>
      </c>
      <c r="I3275" s="4">
        <f>E3275*_xlfn.XLOOKUP(D3275,TRUnits!A:A,TRUnits!C:C, 0)</f>
        <v>0</v>
      </c>
    </row>
    <row r="3276" spans="1:9" ht="15.75" customHeight="1" x14ac:dyDescent="0.25">
      <c r="A3276" s="2" t="s">
        <v>693</v>
      </c>
      <c r="B3276" s="2">
        <v>6</v>
      </c>
      <c r="C3276" s="2" t="s">
        <v>10</v>
      </c>
      <c r="E3276" s="2"/>
      <c r="F3276">
        <v>3</v>
      </c>
      <c r="H3276" s="4">
        <f>E3276*_xlfn.XLOOKUP(D3276,TRUnits!A:A,TRUnits!B:B, 0)</f>
        <v>0</v>
      </c>
      <c r="I3276" s="4">
        <f>E3276*_xlfn.XLOOKUP(D3276,TRUnits!A:A,TRUnits!C:C, 0)</f>
        <v>0</v>
      </c>
    </row>
    <row r="3277" spans="1:9" ht="15.75" customHeight="1" x14ac:dyDescent="0.25">
      <c r="A3277" s="2" t="s">
        <v>693</v>
      </c>
      <c r="B3277" s="2">
        <v>7</v>
      </c>
      <c r="C3277" s="2" t="s">
        <v>10</v>
      </c>
      <c r="E3277" s="2"/>
      <c r="F3277">
        <v>3</v>
      </c>
      <c r="H3277" s="4">
        <f>E3277*_xlfn.XLOOKUP(D3277,TRUnits!A:A,TRUnits!B:B, 0)</f>
        <v>0</v>
      </c>
      <c r="I3277" s="4">
        <f>E3277*_xlfn.XLOOKUP(D3277,TRUnits!A:A,TRUnits!C:C, 0)</f>
        <v>0</v>
      </c>
    </row>
    <row r="3278" spans="1:9" ht="15.75" customHeight="1" x14ac:dyDescent="0.25">
      <c r="A3278" s="2" t="s">
        <v>694</v>
      </c>
      <c r="B3278" s="2">
        <v>1</v>
      </c>
      <c r="C3278" s="2" t="s">
        <v>10</v>
      </c>
      <c r="D3278" s="7" t="s">
        <v>34</v>
      </c>
      <c r="E3278" s="2">
        <v>1</v>
      </c>
      <c r="H3278" s="4">
        <f>E3278*_xlfn.XLOOKUP(D3278,TRUnits!A:A,TRUnits!B:B, 0)</f>
        <v>0</v>
      </c>
      <c r="I3278" s="4">
        <f>E3278*_xlfn.XLOOKUP(D3278,TRUnits!A:A,TRUnits!C:C, 0)</f>
        <v>0</v>
      </c>
    </row>
    <row r="3279" spans="1:9" ht="15.75" customHeight="1" x14ac:dyDescent="0.25">
      <c r="A3279" s="2" t="s">
        <v>694</v>
      </c>
      <c r="B3279" s="2">
        <v>2</v>
      </c>
      <c r="C3279" s="2" t="s">
        <v>10</v>
      </c>
      <c r="E3279" s="2"/>
      <c r="F3279">
        <v>1</v>
      </c>
      <c r="H3279" s="4">
        <f>E3279*_xlfn.XLOOKUP(D3279,TRUnits!A:A,TRUnits!B:B, 0)</f>
        <v>0</v>
      </c>
      <c r="I3279" s="4">
        <f>E3279*_xlfn.XLOOKUP(D3279,TRUnits!A:A,TRUnits!C:C, 0)</f>
        <v>0</v>
      </c>
    </row>
    <row r="3280" spans="1:9" ht="15.75" customHeight="1" x14ac:dyDescent="0.25">
      <c r="A3280" s="2" t="s">
        <v>694</v>
      </c>
      <c r="B3280" s="2">
        <v>3</v>
      </c>
      <c r="C3280" s="2" t="s">
        <v>10</v>
      </c>
      <c r="E3280" s="2"/>
      <c r="F3280">
        <v>1</v>
      </c>
      <c r="H3280" s="4">
        <f>E3280*_xlfn.XLOOKUP(D3280,TRUnits!A:A,TRUnits!B:B, 0)</f>
        <v>0</v>
      </c>
      <c r="I3280" s="4">
        <f>E3280*_xlfn.XLOOKUP(D3280,TRUnits!A:A,TRUnits!C:C, 0)</f>
        <v>0</v>
      </c>
    </row>
    <row r="3281" spans="1:9" ht="15.75" customHeight="1" x14ac:dyDescent="0.25">
      <c r="A3281" s="2" t="s">
        <v>694</v>
      </c>
      <c r="B3281" s="2">
        <v>4</v>
      </c>
      <c r="C3281" s="2" t="s">
        <v>10</v>
      </c>
      <c r="E3281" s="2"/>
      <c r="F3281">
        <v>1</v>
      </c>
      <c r="H3281" s="4">
        <f>E3281*_xlfn.XLOOKUP(D3281,TRUnits!A:A,TRUnits!B:B, 0)</f>
        <v>0</v>
      </c>
      <c r="I3281" s="4">
        <f>E3281*_xlfn.XLOOKUP(D3281,TRUnits!A:A,TRUnits!C:C, 0)</f>
        <v>0</v>
      </c>
    </row>
    <row r="3282" spans="1:9" ht="15.75" customHeight="1" x14ac:dyDescent="0.25">
      <c r="A3282" s="2" t="s">
        <v>694</v>
      </c>
      <c r="B3282" s="2">
        <v>5</v>
      </c>
      <c r="C3282" s="2" t="s">
        <v>10</v>
      </c>
      <c r="E3282" s="2"/>
      <c r="F3282">
        <v>1</v>
      </c>
      <c r="H3282" s="4">
        <f>E3282*_xlfn.XLOOKUP(D3282,TRUnits!A:A,TRUnits!B:B, 0)</f>
        <v>0</v>
      </c>
      <c r="I3282" s="4">
        <f>E3282*_xlfn.XLOOKUP(D3282,TRUnits!A:A,TRUnits!C:C, 0)</f>
        <v>0</v>
      </c>
    </row>
    <row r="3283" spans="1:9" ht="15.75" customHeight="1" x14ac:dyDescent="0.25">
      <c r="A3283" s="2" t="s">
        <v>694</v>
      </c>
      <c r="B3283" s="2">
        <v>6</v>
      </c>
      <c r="C3283" s="2" t="s">
        <v>10</v>
      </c>
      <c r="E3283" s="2"/>
      <c r="F3283">
        <v>1</v>
      </c>
      <c r="H3283" s="4">
        <f>E3283*_xlfn.XLOOKUP(D3283,TRUnits!A:A,TRUnits!B:B, 0)</f>
        <v>0</v>
      </c>
      <c r="I3283" s="4">
        <f>E3283*_xlfn.XLOOKUP(D3283,TRUnits!A:A,TRUnits!C:C, 0)</f>
        <v>0</v>
      </c>
    </row>
    <row r="3284" spans="1:9" ht="15.75" customHeight="1" x14ac:dyDescent="0.25">
      <c r="A3284" s="2" t="s">
        <v>694</v>
      </c>
      <c r="B3284" s="2">
        <v>7</v>
      </c>
      <c r="C3284" s="2" t="s">
        <v>10</v>
      </c>
      <c r="E3284" s="2"/>
      <c r="F3284">
        <v>1</v>
      </c>
      <c r="H3284" s="4">
        <f>E3284*_xlfn.XLOOKUP(D3284,TRUnits!A:A,TRUnits!B:B, 0)</f>
        <v>0</v>
      </c>
      <c r="I3284" s="4">
        <f>E3284*_xlfn.XLOOKUP(D3284,TRUnits!A:A,TRUnits!C:C, 0)</f>
        <v>0</v>
      </c>
    </row>
    <row r="3285" spans="1:9" ht="15.75" customHeight="1" x14ac:dyDescent="0.25">
      <c r="A3285" s="2" t="s">
        <v>695</v>
      </c>
      <c r="B3285" s="2">
        <v>1</v>
      </c>
      <c r="C3285" s="2" t="s">
        <v>45</v>
      </c>
      <c r="D3285" s="7" t="s">
        <v>34</v>
      </c>
      <c r="E3285" s="2">
        <v>1</v>
      </c>
      <c r="H3285" s="4">
        <f>E3285*_xlfn.XLOOKUP(D3285,TRUnits!A:A,TRUnits!B:B, 0)</f>
        <v>0</v>
      </c>
      <c r="I3285" s="4">
        <f>E3285*_xlfn.XLOOKUP(D3285,TRUnits!A:A,TRUnits!C:C, 0)</f>
        <v>0</v>
      </c>
    </row>
    <row r="3286" spans="1:9" ht="15.75" customHeight="1" x14ac:dyDescent="0.25">
      <c r="A3286" s="2" t="s">
        <v>695</v>
      </c>
      <c r="B3286" s="2">
        <v>2</v>
      </c>
      <c r="C3286" s="2" t="s">
        <v>45</v>
      </c>
      <c r="E3286" s="2"/>
      <c r="F3286">
        <v>1</v>
      </c>
      <c r="H3286" s="4">
        <f>E3286*_xlfn.XLOOKUP(D3286,TRUnits!A:A,TRUnits!B:B, 0)</f>
        <v>0</v>
      </c>
      <c r="I3286" s="4">
        <f>E3286*_xlfn.XLOOKUP(D3286,TRUnits!A:A,TRUnits!C:C, 0)</f>
        <v>0</v>
      </c>
    </row>
    <row r="3287" spans="1:9" ht="15.75" customHeight="1" x14ac:dyDescent="0.25">
      <c r="A3287" s="2" t="s">
        <v>695</v>
      </c>
      <c r="B3287" s="2">
        <v>3</v>
      </c>
      <c r="C3287" s="2" t="s">
        <v>45</v>
      </c>
      <c r="E3287" s="2"/>
      <c r="F3287">
        <v>1</v>
      </c>
      <c r="H3287" s="4">
        <f>E3287*_xlfn.XLOOKUP(D3287,TRUnits!A:A,TRUnits!B:B, 0)</f>
        <v>0</v>
      </c>
      <c r="I3287" s="4">
        <f>E3287*_xlfn.XLOOKUP(D3287,TRUnits!A:A,TRUnits!C:C, 0)</f>
        <v>0</v>
      </c>
    </row>
    <row r="3288" spans="1:9" ht="15.75" customHeight="1" x14ac:dyDescent="0.25">
      <c r="A3288" s="2" t="s">
        <v>695</v>
      </c>
      <c r="B3288" s="2">
        <v>4</v>
      </c>
      <c r="C3288" s="2" t="s">
        <v>45</v>
      </c>
      <c r="E3288" s="2"/>
      <c r="F3288">
        <v>1</v>
      </c>
      <c r="H3288" s="4">
        <f>E3288*_xlfn.XLOOKUP(D3288,TRUnits!A:A,TRUnits!B:B, 0)</f>
        <v>0</v>
      </c>
      <c r="I3288" s="4">
        <f>E3288*_xlfn.XLOOKUP(D3288,TRUnits!A:A,TRUnits!C:C, 0)</f>
        <v>0</v>
      </c>
    </row>
    <row r="3289" spans="1:9" ht="15.75" customHeight="1" x14ac:dyDescent="0.25">
      <c r="A3289" s="2" t="s">
        <v>695</v>
      </c>
      <c r="B3289" s="2">
        <v>5</v>
      </c>
      <c r="C3289" s="2" t="s">
        <v>45</v>
      </c>
      <c r="E3289" s="2"/>
      <c r="F3289">
        <v>1</v>
      </c>
      <c r="H3289" s="4">
        <f>E3289*_xlfn.XLOOKUP(D3289,TRUnits!A:A,TRUnits!B:B, 0)</f>
        <v>0</v>
      </c>
      <c r="I3289" s="4">
        <f>E3289*_xlfn.XLOOKUP(D3289,TRUnits!A:A,TRUnits!C:C, 0)</f>
        <v>0</v>
      </c>
    </row>
    <row r="3290" spans="1:9" ht="15.75" customHeight="1" x14ac:dyDescent="0.25">
      <c r="A3290" s="2" t="s">
        <v>695</v>
      </c>
      <c r="B3290" s="2">
        <v>6</v>
      </c>
      <c r="C3290" s="2" t="s">
        <v>45</v>
      </c>
      <c r="E3290" s="2"/>
      <c r="F3290">
        <v>1</v>
      </c>
      <c r="H3290" s="4">
        <f>E3290*_xlfn.XLOOKUP(D3290,TRUnits!A:A,TRUnits!B:B, 0)</f>
        <v>0</v>
      </c>
      <c r="I3290" s="4">
        <f>E3290*_xlfn.XLOOKUP(D3290,TRUnits!A:A,TRUnits!C:C, 0)</f>
        <v>0</v>
      </c>
    </row>
    <row r="3291" spans="1:9" ht="15.75" customHeight="1" x14ac:dyDescent="0.25">
      <c r="A3291" s="2" t="s">
        <v>695</v>
      </c>
      <c r="B3291" s="2">
        <v>7</v>
      </c>
      <c r="C3291" s="2" t="s">
        <v>45</v>
      </c>
      <c r="E3291" s="2"/>
      <c r="F3291">
        <v>1</v>
      </c>
      <c r="H3291" s="4">
        <f>E3291*_xlfn.XLOOKUP(D3291,TRUnits!A:A,TRUnits!B:B, 0)</f>
        <v>0</v>
      </c>
      <c r="I3291" s="4">
        <f>E3291*_xlfn.XLOOKUP(D3291,TRUnits!A:A,TRUnits!C:C, 0)</f>
        <v>0</v>
      </c>
    </row>
    <row r="3292" spans="1:9" ht="15.75" customHeight="1" x14ac:dyDescent="0.25">
      <c r="A3292" s="2" t="s">
        <v>696</v>
      </c>
      <c r="B3292" s="2">
        <v>1</v>
      </c>
      <c r="C3292" s="2" t="s">
        <v>45</v>
      </c>
      <c r="D3292" s="7" t="s">
        <v>34</v>
      </c>
      <c r="E3292" s="2">
        <v>1</v>
      </c>
      <c r="H3292" s="4">
        <f>E3292*_xlfn.XLOOKUP(D3292,TRUnits!A:A,TRUnits!B:B, 0)</f>
        <v>0</v>
      </c>
      <c r="I3292" s="4">
        <f>E3292*_xlfn.XLOOKUP(D3292,TRUnits!A:A,TRUnits!C:C, 0)</f>
        <v>0</v>
      </c>
    </row>
    <row r="3293" spans="1:9" ht="15.75" customHeight="1" x14ac:dyDescent="0.25">
      <c r="A3293" s="2" t="s">
        <v>696</v>
      </c>
      <c r="B3293" s="2">
        <v>2</v>
      </c>
      <c r="C3293" s="2" t="s">
        <v>45</v>
      </c>
      <c r="E3293" s="2"/>
      <c r="F3293">
        <v>1</v>
      </c>
      <c r="H3293" s="4">
        <f>E3293*_xlfn.XLOOKUP(D3293,TRUnits!A:A,TRUnits!B:B, 0)</f>
        <v>0</v>
      </c>
      <c r="I3293" s="4">
        <f>E3293*_xlfn.XLOOKUP(D3293,TRUnits!A:A,TRUnits!C:C, 0)</f>
        <v>0</v>
      </c>
    </row>
    <row r="3294" spans="1:9" ht="15.75" customHeight="1" x14ac:dyDescent="0.25">
      <c r="A3294" s="2" t="s">
        <v>696</v>
      </c>
      <c r="B3294" s="2">
        <v>3</v>
      </c>
      <c r="C3294" s="2" t="s">
        <v>10</v>
      </c>
      <c r="D3294" s="7" t="s">
        <v>34</v>
      </c>
      <c r="E3294" s="2">
        <v>1</v>
      </c>
      <c r="H3294" s="4">
        <f>E3294*_xlfn.XLOOKUP(D3294,TRUnits!A:A,TRUnits!B:B, 0)</f>
        <v>0</v>
      </c>
      <c r="I3294" s="4">
        <f>E3294*_xlfn.XLOOKUP(D3294,TRUnits!A:A,TRUnits!C:C, 0)</f>
        <v>0</v>
      </c>
    </row>
    <row r="3295" spans="1:9" ht="15.75" customHeight="1" x14ac:dyDescent="0.25">
      <c r="A3295" s="2" t="s">
        <v>696</v>
      </c>
      <c r="B3295" s="2">
        <v>4</v>
      </c>
      <c r="C3295" s="2" t="s">
        <v>10</v>
      </c>
      <c r="E3295" s="2"/>
      <c r="F3295">
        <v>3</v>
      </c>
      <c r="H3295" s="4">
        <f>E3295*_xlfn.XLOOKUP(D3295,TRUnits!A:A,TRUnits!B:B, 0)</f>
        <v>0</v>
      </c>
      <c r="I3295" s="4">
        <f>E3295*_xlfn.XLOOKUP(D3295,TRUnits!A:A,TRUnits!C:C, 0)</f>
        <v>0</v>
      </c>
    </row>
    <row r="3296" spans="1:9" ht="15.75" customHeight="1" x14ac:dyDescent="0.25">
      <c r="A3296" s="2" t="s">
        <v>696</v>
      </c>
      <c r="B3296" s="2">
        <v>5</v>
      </c>
      <c r="C3296" s="2" t="s">
        <v>10</v>
      </c>
      <c r="E3296" s="2"/>
      <c r="F3296">
        <v>3</v>
      </c>
      <c r="H3296" s="4">
        <f>E3296*_xlfn.XLOOKUP(D3296,TRUnits!A:A,TRUnits!B:B, 0)</f>
        <v>0</v>
      </c>
      <c r="I3296" s="4">
        <f>E3296*_xlfn.XLOOKUP(D3296,TRUnits!A:A,TRUnits!C:C, 0)</f>
        <v>0</v>
      </c>
    </row>
    <row r="3297" spans="1:9" ht="15.75" customHeight="1" x14ac:dyDescent="0.25">
      <c r="A3297" s="2" t="s">
        <v>696</v>
      </c>
      <c r="B3297" s="2">
        <v>6</v>
      </c>
      <c r="C3297" s="2" t="s">
        <v>10</v>
      </c>
      <c r="E3297" s="2"/>
      <c r="F3297">
        <v>3</v>
      </c>
      <c r="H3297" s="4">
        <f>E3297*_xlfn.XLOOKUP(D3297,TRUnits!A:A,TRUnits!B:B, 0)</f>
        <v>0</v>
      </c>
      <c r="I3297" s="4">
        <f>E3297*_xlfn.XLOOKUP(D3297,TRUnits!A:A,TRUnits!C:C, 0)</f>
        <v>0</v>
      </c>
    </row>
    <row r="3298" spans="1:9" ht="15.75" customHeight="1" x14ac:dyDescent="0.25">
      <c r="A3298" s="2" t="s">
        <v>696</v>
      </c>
      <c r="B3298" s="2">
        <v>7</v>
      </c>
      <c r="C3298" s="2" t="s">
        <v>10</v>
      </c>
      <c r="E3298" s="2"/>
      <c r="F3298">
        <v>3</v>
      </c>
      <c r="H3298" s="4">
        <f>E3298*_xlfn.XLOOKUP(D3298,TRUnits!A:A,TRUnits!B:B, 0)</f>
        <v>0</v>
      </c>
      <c r="I3298" s="4">
        <f>E3298*_xlfn.XLOOKUP(D3298,TRUnits!A:A,TRUnits!C:C, 0)</f>
        <v>0</v>
      </c>
    </row>
    <row r="3299" spans="1:9" ht="15.75" customHeight="1" x14ac:dyDescent="0.25">
      <c r="A3299" s="2" t="s">
        <v>697</v>
      </c>
      <c r="B3299" s="2">
        <v>1</v>
      </c>
      <c r="C3299" s="2" t="s">
        <v>45</v>
      </c>
      <c r="D3299" s="10" t="s">
        <v>34</v>
      </c>
      <c r="E3299" s="2">
        <v>1</v>
      </c>
      <c r="H3299" s="4">
        <f>E3299*_xlfn.XLOOKUP(D3299,TRUnits!A:A,TRUnits!B:B, 0)</f>
        <v>0</v>
      </c>
      <c r="I3299" s="4">
        <f>E3299*_xlfn.XLOOKUP(D3299,TRUnits!A:A,TRUnits!C:C, 0)</f>
        <v>0</v>
      </c>
    </row>
    <row r="3300" spans="1:9" ht="15.75" customHeight="1" x14ac:dyDescent="0.25">
      <c r="A3300" s="2" t="s">
        <v>697</v>
      </c>
      <c r="B3300" s="2">
        <v>2</v>
      </c>
      <c r="C3300" s="2" t="s">
        <v>1446</v>
      </c>
      <c r="D3300" s="10" t="s">
        <v>34</v>
      </c>
      <c r="E3300" s="2">
        <v>1</v>
      </c>
      <c r="H3300" s="4">
        <f>E3300*_xlfn.XLOOKUP(D3300,TRUnits!A:A,TRUnits!B:B, 0)</f>
        <v>0</v>
      </c>
      <c r="I3300" s="4">
        <f>E3300*_xlfn.XLOOKUP(D3300,TRUnits!A:A,TRUnits!C:C, 0)</f>
        <v>0</v>
      </c>
    </row>
    <row r="3301" spans="1:9" ht="15.75" customHeight="1" x14ac:dyDescent="0.25">
      <c r="A3301" s="2" t="s">
        <v>697</v>
      </c>
      <c r="B3301" s="2">
        <v>3</v>
      </c>
      <c r="C3301" s="2" t="s">
        <v>1446</v>
      </c>
      <c r="E3301" s="2"/>
      <c r="F3301">
        <v>2</v>
      </c>
      <c r="H3301" s="4">
        <f>E3301*_xlfn.XLOOKUP(D3301,TRUnits!A:A,TRUnits!B:B, 0)</f>
        <v>0</v>
      </c>
      <c r="I3301" s="4">
        <f>E3301*_xlfn.XLOOKUP(D3301,TRUnits!A:A,TRUnits!C:C, 0)</f>
        <v>0</v>
      </c>
    </row>
    <row r="3302" spans="1:9" ht="15.75" customHeight="1" x14ac:dyDescent="0.25">
      <c r="A3302" s="2" t="s">
        <v>697</v>
      </c>
      <c r="B3302" s="2">
        <v>4</v>
      </c>
      <c r="C3302" s="2" t="s">
        <v>1446</v>
      </c>
      <c r="E3302" s="2"/>
      <c r="F3302">
        <v>2</v>
      </c>
      <c r="H3302" s="4">
        <f>E3302*_xlfn.XLOOKUP(D3302,TRUnits!A:A,TRUnits!B:B, 0)</f>
        <v>0</v>
      </c>
      <c r="I3302" s="4">
        <f>E3302*_xlfn.XLOOKUP(D3302,TRUnits!A:A,TRUnits!C:C, 0)</f>
        <v>0</v>
      </c>
    </row>
    <row r="3303" spans="1:9" ht="15.75" customHeight="1" x14ac:dyDescent="0.25">
      <c r="A3303" s="2" t="s">
        <v>697</v>
      </c>
      <c r="B3303" s="2">
        <v>5</v>
      </c>
      <c r="C3303" s="2" t="s">
        <v>1446</v>
      </c>
      <c r="E3303" s="2"/>
      <c r="F3303">
        <v>2</v>
      </c>
      <c r="H3303" s="4">
        <f>E3303*_xlfn.XLOOKUP(D3303,TRUnits!A:A,TRUnits!B:B, 0)</f>
        <v>0</v>
      </c>
      <c r="I3303" s="4">
        <f>E3303*_xlfn.XLOOKUP(D3303,TRUnits!A:A,TRUnits!C:C, 0)</f>
        <v>0</v>
      </c>
    </row>
    <row r="3304" spans="1:9" ht="15.75" customHeight="1" x14ac:dyDescent="0.25">
      <c r="A3304" s="2" t="s">
        <v>697</v>
      </c>
      <c r="B3304" s="2">
        <v>6</v>
      </c>
      <c r="C3304" s="2" t="s">
        <v>1446</v>
      </c>
      <c r="E3304" s="2"/>
      <c r="F3304">
        <v>2</v>
      </c>
      <c r="H3304" s="4">
        <f>E3304*_xlfn.XLOOKUP(D3304,TRUnits!A:A,TRUnits!B:B, 0)</f>
        <v>0</v>
      </c>
      <c r="I3304" s="4">
        <f>E3304*_xlfn.XLOOKUP(D3304,TRUnits!A:A,TRUnits!C:C, 0)</f>
        <v>0</v>
      </c>
    </row>
    <row r="3305" spans="1:9" ht="15.75" customHeight="1" x14ac:dyDescent="0.25">
      <c r="A3305" s="2" t="s">
        <v>697</v>
      </c>
      <c r="B3305" s="2">
        <v>7</v>
      </c>
      <c r="C3305" s="2" t="s">
        <v>1446</v>
      </c>
      <c r="E3305" s="2"/>
      <c r="F3305">
        <v>2</v>
      </c>
      <c r="H3305" s="4">
        <f>E3305*_xlfn.XLOOKUP(D3305,TRUnits!A:A,TRUnits!B:B, 0)</f>
        <v>0</v>
      </c>
      <c r="I3305" s="4">
        <f>E3305*_xlfn.XLOOKUP(D3305,TRUnits!A:A,TRUnits!C:C, 0)</f>
        <v>0</v>
      </c>
    </row>
    <row r="3306" spans="1:9" ht="15.75" customHeight="1" x14ac:dyDescent="0.25">
      <c r="A3306" s="2" t="s">
        <v>698</v>
      </c>
      <c r="B3306" s="2">
        <v>1</v>
      </c>
      <c r="C3306" s="2" t="s">
        <v>343</v>
      </c>
      <c r="D3306" s="10" t="s">
        <v>34</v>
      </c>
      <c r="E3306" s="2">
        <v>1</v>
      </c>
      <c r="H3306" s="4">
        <f>E3306*_xlfn.XLOOKUP(D3306,TRUnits!A:A,TRUnits!B:B, 0)</f>
        <v>0</v>
      </c>
      <c r="I3306" s="4">
        <f>E3306*_xlfn.XLOOKUP(D3306,TRUnits!A:A,TRUnits!C:C, 0)</f>
        <v>0</v>
      </c>
    </row>
    <row r="3307" spans="1:9" ht="15.75" customHeight="1" x14ac:dyDescent="0.25">
      <c r="A3307" s="2" t="s">
        <v>698</v>
      </c>
      <c r="B3307" s="2">
        <v>2</v>
      </c>
      <c r="C3307" s="2" t="s">
        <v>343</v>
      </c>
      <c r="E3307" s="2"/>
      <c r="F3307">
        <v>1</v>
      </c>
      <c r="H3307" s="4">
        <f>E3307*_xlfn.XLOOKUP(D3307,TRUnits!A:A,TRUnits!B:B, 0)</f>
        <v>0</v>
      </c>
      <c r="I3307" s="4">
        <f>E3307*_xlfn.XLOOKUP(D3307,TRUnits!A:A,TRUnits!C:C, 0)</f>
        <v>0</v>
      </c>
    </row>
    <row r="3308" spans="1:9" ht="15.75" customHeight="1" x14ac:dyDescent="0.25">
      <c r="A3308" s="2" t="s">
        <v>698</v>
      </c>
      <c r="B3308" s="2">
        <v>3</v>
      </c>
      <c r="C3308" s="2" t="s">
        <v>343</v>
      </c>
      <c r="E3308" s="2"/>
      <c r="F3308">
        <v>1</v>
      </c>
      <c r="H3308" s="4">
        <f>E3308*_xlfn.XLOOKUP(D3308,TRUnits!A:A,TRUnits!B:B, 0)</f>
        <v>0</v>
      </c>
      <c r="I3308" s="4">
        <f>E3308*_xlfn.XLOOKUP(D3308,TRUnits!A:A,TRUnits!C:C, 0)</f>
        <v>0</v>
      </c>
    </row>
    <row r="3309" spans="1:9" ht="15.75" customHeight="1" x14ac:dyDescent="0.25">
      <c r="A3309" s="2" t="s">
        <v>698</v>
      </c>
      <c r="B3309" s="2">
        <v>4</v>
      </c>
      <c r="C3309" s="2" t="s">
        <v>343</v>
      </c>
      <c r="E3309" s="2"/>
      <c r="F3309">
        <v>1</v>
      </c>
      <c r="H3309" s="4">
        <f>E3309*_xlfn.XLOOKUP(D3309,TRUnits!A:A,TRUnits!B:B, 0)</f>
        <v>0</v>
      </c>
      <c r="I3309" s="4">
        <f>E3309*_xlfn.XLOOKUP(D3309,TRUnits!A:A,TRUnits!C:C, 0)</f>
        <v>0</v>
      </c>
    </row>
    <row r="3310" spans="1:9" ht="15.75" customHeight="1" x14ac:dyDescent="0.25">
      <c r="A3310" s="2" t="s">
        <v>698</v>
      </c>
      <c r="B3310" s="2">
        <v>5</v>
      </c>
      <c r="C3310" s="2" t="s">
        <v>343</v>
      </c>
      <c r="E3310" s="2"/>
      <c r="F3310">
        <v>1</v>
      </c>
      <c r="H3310" s="4">
        <f>E3310*_xlfn.XLOOKUP(D3310,TRUnits!A:A,TRUnits!B:B, 0)</f>
        <v>0</v>
      </c>
      <c r="I3310" s="4">
        <f>E3310*_xlfn.XLOOKUP(D3310,TRUnits!A:A,TRUnits!C:C, 0)</f>
        <v>0</v>
      </c>
    </row>
    <row r="3311" spans="1:9" ht="15.75" customHeight="1" x14ac:dyDescent="0.25">
      <c r="A3311" s="2" t="s">
        <v>698</v>
      </c>
      <c r="B3311" s="2">
        <v>6</v>
      </c>
      <c r="C3311" s="2" t="s">
        <v>343</v>
      </c>
      <c r="E3311" s="2"/>
      <c r="F3311">
        <v>1</v>
      </c>
      <c r="H3311" s="4">
        <f>E3311*_xlfn.XLOOKUP(D3311,TRUnits!A:A,TRUnits!B:B, 0)</f>
        <v>0</v>
      </c>
      <c r="I3311" s="4">
        <f>E3311*_xlfn.XLOOKUP(D3311,TRUnits!A:A,TRUnits!C:C, 0)</f>
        <v>0</v>
      </c>
    </row>
    <row r="3312" spans="1:9" ht="15.75" customHeight="1" x14ac:dyDescent="0.25">
      <c r="A3312" s="2" t="s">
        <v>698</v>
      </c>
      <c r="B3312" s="2">
        <v>7</v>
      </c>
      <c r="C3312" s="2" t="s">
        <v>343</v>
      </c>
      <c r="E3312" s="2"/>
      <c r="F3312">
        <v>1</v>
      </c>
      <c r="H3312" s="4">
        <f>E3312*_xlfn.XLOOKUP(D3312,TRUnits!A:A,TRUnits!B:B, 0)</f>
        <v>0</v>
      </c>
      <c r="I3312" s="4">
        <f>E3312*_xlfn.XLOOKUP(D3312,TRUnits!A:A,TRUnits!C:C, 0)</f>
        <v>0</v>
      </c>
    </row>
    <row r="3313" spans="1:9" ht="15.75" customHeight="1" x14ac:dyDescent="0.25">
      <c r="A3313" s="2" t="s">
        <v>699</v>
      </c>
      <c r="B3313" s="2">
        <v>1</v>
      </c>
      <c r="C3313" s="2" t="s">
        <v>45</v>
      </c>
      <c r="D3313" s="10" t="s">
        <v>34</v>
      </c>
      <c r="E3313" s="2">
        <v>1</v>
      </c>
      <c r="H3313" s="4">
        <f>E3313*_xlfn.XLOOKUP(D3313,TRUnits!A:A,TRUnits!B:B, 0)</f>
        <v>0</v>
      </c>
      <c r="I3313" s="4">
        <f>E3313*_xlfn.XLOOKUP(D3313,TRUnits!A:A,TRUnits!C:C, 0)</f>
        <v>0</v>
      </c>
    </row>
    <row r="3314" spans="1:9" ht="15.75" customHeight="1" x14ac:dyDescent="0.25">
      <c r="A3314" s="2" t="s">
        <v>699</v>
      </c>
      <c r="B3314" s="2">
        <v>2</v>
      </c>
      <c r="C3314" s="2" t="s">
        <v>45</v>
      </c>
      <c r="E3314" s="2"/>
      <c r="F3314">
        <v>1</v>
      </c>
      <c r="H3314" s="4">
        <f>E3314*_xlfn.XLOOKUP(D3314,TRUnits!A:A,TRUnits!B:B, 0)</f>
        <v>0</v>
      </c>
      <c r="I3314" s="4">
        <f>E3314*_xlfn.XLOOKUP(D3314,TRUnits!A:A,TRUnits!C:C, 0)</f>
        <v>0</v>
      </c>
    </row>
    <row r="3315" spans="1:9" ht="15.75" customHeight="1" x14ac:dyDescent="0.25">
      <c r="A3315" s="2" t="s">
        <v>699</v>
      </c>
      <c r="B3315" s="2">
        <v>3</v>
      </c>
      <c r="C3315" s="2" t="s">
        <v>10</v>
      </c>
      <c r="D3315" s="10" t="s">
        <v>34</v>
      </c>
      <c r="E3315" s="2">
        <v>1</v>
      </c>
      <c r="H3315" s="4">
        <f>E3315*_xlfn.XLOOKUP(D3315,TRUnits!A:A,TRUnits!B:B, 0)</f>
        <v>0</v>
      </c>
      <c r="I3315" s="4">
        <f>E3315*_xlfn.XLOOKUP(D3315,TRUnits!A:A,TRUnits!C:C, 0)</f>
        <v>0</v>
      </c>
    </row>
    <row r="3316" spans="1:9" ht="15.75" customHeight="1" x14ac:dyDescent="0.25">
      <c r="A3316" s="2" t="s">
        <v>699</v>
      </c>
      <c r="B3316" s="2">
        <v>4</v>
      </c>
      <c r="C3316" s="2" t="s">
        <v>10</v>
      </c>
      <c r="E3316" s="2"/>
      <c r="F3316">
        <v>3</v>
      </c>
      <c r="H3316" s="4">
        <f>E3316*_xlfn.XLOOKUP(D3316,TRUnits!A:A,TRUnits!B:B, 0)</f>
        <v>0</v>
      </c>
      <c r="I3316" s="4">
        <f>E3316*_xlfn.XLOOKUP(D3316,TRUnits!A:A,TRUnits!C:C, 0)</f>
        <v>0</v>
      </c>
    </row>
    <row r="3317" spans="1:9" ht="15.75" customHeight="1" x14ac:dyDescent="0.25">
      <c r="A3317" s="2" t="s">
        <v>699</v>
      </c>
      <c r="B3317" s="2">
        <v>5</v>
      </c>
      <c r="C3317" s="2" t="s">
        <v>10</v>
      </c>
      <c r="E3317" s="2"/>
      <c r="F3317">
        <v>3</v>
      </c>
      <c r="H3317" s="4">
        <f>E3317*_xlfn.XLOOKUP(D3317,TRUnits!A:A,TRUnits!B:B, 0)</f>
        <v>0</v>
      </c>
      <c r="I3317" s="4">
        <f>E3317*_xlfn.XLOOKUP(D3317,TRUnits!A:A,TRUnits!C:C, 0)</f>
        <v>0</v>
      </c>
    </row>
    <row r="3318" spans="1:9" ht="15.75" customHeight="1" x14ac:dyDescent="0.25">
      <c r="A3318" s="2" t="s">
        <v>699</v>
      </c>
      <c r="B3318" s="2">
        <v>6</v>
      </c>
      <c r="C3318" s="2" t="s">
        <v>10</v>
      </c>
      <c r="E3318" s="2"/>
      <c r="F3318">
        <v>3</v>
      </c>
      <c r="H3318" s="4">
        <f>E3318*_xlfn.XLOOKUP(D3318,TRUnits!A:A,TRUnits!B:B, 0)</f>
        <v>0</v>
      </c>
      <c r="I3318" s="4">
        <f>E3318*_xlfn.XLOOKUP(D3318,TRUnits!A:A,TRUnits!C:C, 0)</f>
        <v>0</v>
      </c>
    </row>
    <row r="3319" spans="1:9" ht="15.75" customHeight="1" x14ac:dyDescent="0.25">
      <c r="A3319" s="2" t="s">
        <v>699</v>
      </c>
      <c r="B3319" s="2">
        <v>7</v>
      </c>
      <c r="C3319" s="2" t="s">
        <v>10</v>
      </c>
      <c r="E3319" s="2"/>
      <c r="F3319">
        <v>3</v>
      </c>
      <c r="H3319" s="4">
        <f>E3319*_xlfn.XLOOKUP(D3319,TRUnits!A:A,TRUnits!B:B, 0)</f>
        <v>0</v>
      </c>
      <c r="I3319" s="4">
        <f>E3319*_xlfn.XLOOKUP(D3319,TRUnits!A:A,TRUnits!C:C, 0)</f>
        <v>0</v>
      </c>
    </row>
    <row r="3320" spans="1:9" ht="15.75" customHeight="1" x14ac:dyDescent="0.25">
      <c r="A3320" s="2" t="s">
        <v>700</v>
      </c>
      <c r="B3320" s="2">
        <v>1</v>
      </c>
      <c r="C3320" s="2" t="s">
        <v>402</v>
      </c>
      <c r="D3320" s="10" t="s">
        <v>34</v>
      </c>
      <c r="E3320" s="2">
        <v>1</v>
      </c>
      <c r="H3320" s="4">
        <f>E3320*_xlfn.XLOOKUP(D3320,TRUnits!A:A,TRUnits!B:B, 0)</f>
        <v>0</v>
      </c>
      <c r="I3320" s="4">
        <f>E3320*_xlfn.XLOOKUP(D3320,TRUnits!A:A,TRUnits!C:C, 0)</f>
        <v>0</v>
      </c>
    </row>
    <row r="3321" spans="1:9" ht="15.75" customHeight="1" x14ac:dyDescent="0.25">
      <c r="A3321" s="2" t="s">
        <v>701</v>
      </c>
      <c r="B3321" s="2">
        <v>1</v>
      </c>
      <c r="C3321" s="4" t="s">
        <v>402</v>
      </c>
      <c r="D3321" s="2" t="s">
        <v>703</v>
      </c>
      <c r="E3321" s="2">
        <v>1</v>
      </c>
      <c r="H3321" s="4">
        <f>E3321*_xlfn.XLOOKUP(D3321,TRUnits!A:A,TRUnits!B:B, 0)</f>
        <v>0</v>
      </c>
      <c r="I3321" s="4">
        <f>E3321*_xlfn.XLOOKUP(D3321,TRUnits!A:A,TRUnits!C:C, 0)</f>
        <v>0</v>
      </c>
    </row>
    <row r="3322" spans="1:9" ht="15.75" customHeight="1" x14ac:dyDescent="0.25">
      <c r="A3322" s="2" t="s">
        <v>701</v>
      </c>
      <c r="B3322" s="2">
        <v>1</v>
      </c>
      <c r="C3322" s="4" t="s">
        <v>402</v>
      </c>
      <c r="D3322" s="2" t="s">
        <v>704</v>
      </c>
      <c r="E3322" s="2">
        <v>1</v>
      </c>
      <c r="H3322" s="4">
        <f>E3322*_xlfn.XLOOKUP(D3322,TRUnits!A:A,TRUnits!B:B, 0)</f>
        <v>11246</v>
      </c>
      <c r="I3322" s="4">
        <f>E3322*_xlfn.XLOOKUP(D3322,TRUnits!A:A,TRUnits!C:C, 0)</f>
        <v>117</v>
      </c>
    </row>
    <row r="3323" spans="1:9" ht="15.75" customHeight="1" x14ac:dyDescent="0.25">
      <c r="A3323" s="2" t="s">
        <v>701</v>
      </c>
      <c r="B3323" s="2">
        <v>1</v>
      </c>
      <c r="C3323" s="4" t="s">
        <v>402</v>
      </c>
      <c r="D3323" s="2" t="s">
        <v>705</v>
      </c>
      <c r="E3323" s="2">
        <v>1</v>
      </c>
      <c r="H3323" s="4">
        <f>E3323*_xlfn.XLOOKUP(D3323,TRUnits!A:A,TRUnits!B:B, 0)</f>
        <v>0</v>
      </c>
      <c r="I3323" s="4">
        <f>E3323*_xlfn.XLOOKUP(D3323,TRUnits!A:A,TRUnits!C:C, 0)</f>
        <v>0</v>
      </c>
    </row>
    <row r="3324" spans="1:9" ht="15.75" customHeight="1" x14ac:dyDescent="0.25">
      <c r="A3324" s="2" t="s">
        <v>701</v>
      </c>
      <c r="B3324" s="2">
        <v>1</v>
      </c>
      <c r="C3324" s="4" t="s">
        <v>402</v>
      </c>
      <c r="D3324" s="2" t="s">
        <v>706</v>
      </c>
      <c r="E3324" s="2">
        <v>1</v>
      </c>
      <c r="H3324" s="4">
        <f>E3324*_xlfn.XLOOKUP(D3324,TRUnits!A:A,TRUnits!B:B, 0)</f>
        <v>0</v>
      </c>
      <c r="I3324" s="4">
        <f>E3324*_xlfn.XLOOKUP(D3324,TRUnits!A:A,TRUnits!C:C, 0)</f>
        <v>0</v>
      </c>
    </row>
    <row r="3325" spans="1:9" ht="15.75" customHeight="1" x14ac:dyDescent="0.25">
      <c r="A3325" s="2" t="s">
        <v>701</v>
      </c>
      <c r="B3325" s="2">
        <v>1</v>
      </c>
      <c r="C3325" s="4" t="s">
        <v>402</v>
      </c>
      <c r="D3325" s="2" t="s">
        <v>707</v>
      </c>
      <c r="E3325" s="2">
        <v>1</v>
      </c>
      <c r="H3325" s="4">
        <f>E3325*_xlfn.XLOOKUP(D3325,TRUnits!A:A,TRUnits!B:B, 0)</f>
        <v>10000</v>
      </c>
      <c r="I3325" s="4">
        <f>E3325*_xlfn.XLOOKUP(D3325,TRUnits!A:A,TRUnits!C:C, 0)</f>
        <v>0</v>
      </c>
    </row>
    <row r="3326" spans="1:9" ht="15.75" customHeight="1" x14ac:dyDescent="0.25">
      <c r="A3326" s="2" t="s">
        <v>700</v>
      </c>
      <c r="B3326" s="2">
        <v>2</v>
      </c>
      <c r="C3326" s="2" t="s">
        <v>402</v>
      </c>
      <c r="E3326" s="2"/>
      <c r="F3326">
        <v>1</v>
      </c>
      <c r="H3326" s="4">
        <f>E3326*_xlfn.XLOOKUP(D3326,TRUnits!A:A,TRUnits!B:B, 0)</f>
        <v>0</v>
      </c>
      <c r="I3326" s="4">
        <f>E3326*_xlfn.XLOOKUP(D3326,TRUnits!A:A,TRUnits!C:C, 0)</f>
        <v>0</v>
      </c>
    </row>
    <row r="3327" spans="1:9" ht="15.75" customHeight="1" x14ac:dyDescent="0.25">
      <c r="A3327" s="2" t="s">
        <v>700</v>
      </c>
      <c r="B3327" s="2">
        <v>3</v>
      </c>
      <c r="C3327" s="2" t="s">
        <v>402</v>
      </c>
      <c r="E3327" s="2"/>
      <c r="F3327">
        <v>1</v>
      </c>
      <c r="H3327" s="4">
        <f>E3327*_xlfn.XLOOKUP(D3327,TRUnits!A:A,TRUnits!B:B, 0)</f>
        <v>0</v>
      </c>
      <c r="I3327" s="4">
        <f>E3327*_xlfn.XLOOKUP(D3327,TRUnits!A:A,TRUnits!C:C, 0)</f>
        <v>0</v>
      </c>
    </row>
    <row r="3328" spans="1:9" ht="15.75" customHeight="1" x14ac:dyDescent="0.25">
      <c r="A3328" s="2" t="s">
        <v>700</v>
      </c>
      <c r="B3328" s="2">
        <v>4</v>
      </c>
      <c r="C3328" s="2" t="s">
        <v>402</v>
      </c>
      <c r="E3328" s="2"/>
      <c r="F3328">
        <v>1</v>
      </c>
      <c r="H3328" s="4">
        <f>E3328*_xlfn.XLOOKUP(D3328,TRUnits!A:A,TRUnits!B:B, 0)</f>
        <v>0</v>
      </c>
      <c r="I3328" s="4">
        <f>E3328*_xlfn.XLOOKUP(D3328,TRUnits!A:A,TRUnits!C:C, 0)</f>
        <v>0</v>
      </c>
    </row>
    <row r="3329" spans="1:9" ht="15.75" customHeight="1" x14ac:dyDescent="0.25">
      <c r="A3329" s="2" t="s">
        <v>700</v>
      </c>
      <c r="B3329" s="2">
        <v>5</v>
      </c>
      <c r="C3329" s="2" t="s">
        <v>402</v>
      </c>
      <c r="E3329" s="2"/>
      <c r="F3329">
        <v>1</v>
      </c>
      <c r="H3329" s="4">
        <f>E3329*_xlfn.XLOOKUP(D3329,TRUnits!A:A,TRUnits!B:B, 0)</f>
        <v>0</v>
      </c>
      <c r="I3329" s="4">
        <f>E3329*_xlfn.XLOOKUP(D3329,TRUnits!A:A,TRUnits!C:C, 0)</f>
        <v>0</v>
      </c>
    </row>
    <row r="3330" spans="1:9" ht="15.75" customHeight="1" x14ac:dyDescent="0.25">
      <c r="A3330" s="2" t="s">
        <v>700</v>
      </c>
      <c r="B3330" s="2">
        <v>6</v>
      </c>
      <c r="C3330" s="2" t="s">
        <v>402</v>
      </c>
      <c r="E3330" s="2"/>
      <c r="F3330">
        <v>1</v>
      </c>
      <c r="H3330" s="4">
        <f>E3330*_xlfn.XLOOKUP(D3330,TRUnits!A:A,TRUnits!B:B, 0)</f>
        <v>0</v>
      </c>
      <c r="I3330" s="4">
        <f>E3330*_xlfn.XLOOKUP(D3330,TRUnits!A:A,TRUnits!C:C, 0)</f>
        <v>0</v>
      </c>
    </row>
    <row r="3331" spans="1:9" ht="15.75" customHeight="1" x14ac:dyDescent="0.25">
      <c r="A3331" s="2" t="s">
        <v>700</v>
      </c>
      <c r="B3331" s="2">
        <v>7</v>
      </c>
      <c r="C3331" s="2" t="s">
        <v>402</v>
      </c>
      <c r="E3331" s="2"/>
      <c r="F3331">
        <v>1</v>
      </c>
      <c r="H3331" s="4">
        <f>E3331*_xlfn.XLOOKUP(D3331,TRUnits!A:A,TRUnits!B:B, 0)</f>
        <v>0</v>
      </c>
      <c r="I3331" s="4">
        <f>E3331*_xlfn.XLOOKUP(D3331,TRUnits!A:A,TRUnits!C:C, 0)</f>
        <v>0</v>
      </c>
    </row>
    <row r="3332" spans="1:9" ht="15.75" customHeight="1" x14ac:dyDescent="0.25">
      <c r="A3332" s="2" t="s">
        <v>708</v>
      </c>
      <c r="B3332" s="2">
        <v>1</v>
      </c>
      <c r="C3332" s="2" t="s">
        <v>45</v>
      </c>
      <c r="D3332" s="7" t="s">
        <v>34</v>
      </c>
      <c r="E3332" s="2">
        <v>1</v>
      </c>
      <c r="H3332" s="4">
        <f>E3332*_xlfn.XLOOKUP(D3332,TRUnits!A:A,TRUnits!B:B, 0)</f>
        <v>0</v>
      </c>
      <c r="I3332" s="4">
        <f>E3332*_xlfn.XLOOKUP(D3332,TRUnits!A:A,TRUnits!C:C, 0)</f>
        <v>0</v>
      </c>
    </row>
    <row r="3333" spans="1:9" ht="15.75" customHeight="1" x14ac:dyDescent="0.25">
      <c r="A3333" s="2" t="s">
        <v>708</v>
      </c>
      <c r="B3333" s="2">
        <v>2</v>
      </c>
      <c r="C3333" s="2" t="s">
        <v>45</v>
      </c>
      <c r="E3333" s="2"/>
      <c r="F3333">
        <v>1</v>
      </c>
      <c r="H3333" s="4">
        <f>E3333*_xlfn.XLOOKUP(D3333,TRUnits!A:A,TRUnits!B:B, 0)</f>
        <v>0</v>
      </c>
      <c r="I3333" s="4">
        <f>E3333*_xlfn.XLOOKUP(D3333,TRUnits!A:A,TRUnits!C:C, 0)</f>
        <v>0</v>
      </c>
    </row>
    <row r="3334" spans="1:9" ht="15.75" customHeight="1" x14ac:dyDescent="0.25">
      <c r="A3334" s="2" t="s">
        <v>708</v>
      </c>
      <c r="B3334" s="2">
        <v>3</v>
      </c>
      <c r="C3334" s="2" t="s">
        <v>45</v>
      </c>
      <c r="E3334" s="2"/>
      <c r="F3334">
        <v>1</v>
      </c>
      <c r="H3334" s="4">
        <f>E3334*_xlfn.XLOOKUP(D3334,TRUnits!A:A,TRUnits!B:B, 0)</f>
        <v>0</v>
      </c>
      <c r="I3334" s="4">
        <f>E3334*_xlfn.XLOOKUP(D3334,TRUnits!A:A,TRUnits!C:C, 0)</f>
        <v>0</v>
      </c>
    </row>
    <row r="3335" spans="1:9" ht="15.75" customHeight="1" x14ac:dyDescent="0.25">
      <c r="A3335" s="2" t="s">
        <v>708</v>
      </c>
      <c r="B3335" s="2">
        <v>4</v>
      </c>
      <c r="C3335" s="2" t="s">
        <v>45</v>
      </c>
      <c r="E3335" s="2"/>
      <c r="F3335">
        <v>1</v>
      </c>
      <c r="H3335" s="4">
        <f>E3335*_xlfn.XLOOKUP(D3335,TRUnits!A:A,TRUnits!B:B, 0)</f>
        <v>0</v>
      </c>
      <c r="I3335" s="4">
        <f>E3335*_xlfn.XLOOKUP(D3335,TRUnits!A:A,TRUnits!C:C, 0)</f>
        <v>0</v>
      </c>
    </row>
    <row r="3336" spans="1:9" ht="15.75" customHeight="1" x14ac:dyDescent="0.25">
      <c r="A3336" s="2" t="s">
        <v>708</v>
      </c>
      <c r="B3336" s="2">
        <v>5</v>
      </c>
      <c r="C3336" s="2" t="s">
        <v>45</v>
      </c>
      <c r="E3336" s="2"/>
      <c r="F3336">
        <v>1</v>
      </c>
      <c r="H3336" s="4">
        <f>E3336*_xlfn.XLOOKUP(D3336,TRUnits!A:A,TRUnits!B:B, 0)</f>
        <v>0</v>
      </c>
      <c r="I3336" s="4">
        <f>E3336*_xlfn.XLOOKUP(D3336,TRUnits!A:A,TRUnits!C:C, 0)</f>
        <v>0</v>
      </c>
    </row>
    <row r="3337" spans="1:9" ht="15.75" customHeight="1" x14ac:dyDescent="0.25">
      <c r="A3337" s="2" t="s">
        <v>708</v>
      </c>
      <c r="B3337" s="2">
        <v>6</v>
      </c>
      <c r="C3337" s="2" t="s">
        <v>45</v>
      </c>
      <c r="E3337" s="2"/>
      <c r="F3337">
        <v>1</v>
      </c>
      <c r="H3337" s="4">
        <f>E3337*_xlfn.XLOOKUP(D3337,TRUnits!A:A,TRUnits!B:B, 0)</f>
        <v>0</v>
      </c>
      <c r="I3337" s="4">
        <f>E3337*_xlfn.XLOOKUP(D3337,TRUnits!A:A,TRUnits!C:C, 0)</f>
        <v>0</v>
      </c>
    </row>
    <row r="3338" spans="1:9" ht="15.75" customHeight="1" x14ac:dyDescent="0.25">
      <c r="A3338" s="2" t="s">
        <v>708</v>
      </c>
      <c r="B3338" s="2">
        <v>7</v>
      </c>
      <c r="C3338" s="2" t="s">
        <v>45</v>
      </c>
      <c r="E3338" s="2"/>
      <c r="F3338">
        <v>1</v>
      </c>
      <c r="H3338" s="4">
        <f>E3338*_xlfn.XLOOKUP(D3338,TRUnits!A:A,TRUnits!B:B, 0)</f>
        <v>0</v>
      </c>
      <c r="I3338" s="4">
        <f>E3338*_xlfn.XLOOKUP(D3338,TRUnits!A:A,TRUnits!C:C, 0)</f>
        <v>0</v>
      </c>
    </row>
    <row r="3339" spans="1:9" ht="15.75" customHeight="1" x14ac:dyDescent="0.25">
      <c r="A3339" s="2" t="s">
        <v>709</v>
      </c>
      <c r="B3339" s="2">
        <v>1</v>
      </c>
      <c r="C3339" s="2" t="s">
        <v>45</v>
      </c>
      <c r="D3339" s="7" t="s">
        <v>34</v>
      </c>
      <c r="E3339" s="2">
        <v>1</v>
      </c>
      <c r="H3339" s="4">
        <f>E3339*_xlfn.XLOOKUP(D3339,TRUnits!A:A,TRUnits!B:B, 0)</f>
        <v>0</v>
      </c>
      <c r="I3339" s="4">
        <f>E3339*_xlfn.XLOOKUP(D3339,TRUnits!A:A,TRUnits!C:C, 0)</f>
        <v>0</v>
      </c>
    </row>
    <row r="3340" spans="1:9" ht="15.75" customHeight="1" x14ac:dyDescent="0.25">
      <c r="A3340" s="2" t="s">
        <v>709</v>
      </c>
      <c r="B3340" s="2">
        <v>2</v>
      </c>
      <c r="C3340" s="2" t="s">
        <v>45</v>
      </c>
      <c r="E3340" s="2"/>
      <c r="F3340">
        <v>1</v>
      </c>
      <c r="H3340" s="4">
        <f>E3340*_xlfn.XLOOKUP(D3340,TRUnits!A:A,TRUnits!B:B, 0)</f>
        <v>0</v>
      </c>
      <c r="I3340" s="4">
        <f>E3340*_xlfn.XLOOKUP(D3340,TRUnits!A:A,TRUnits!C:C, 0)</f>
        <v>0</v>
      </c>
    </row>
    <row r="3341" spans="1:9" ht="15.75" customHeight="1" x14ac:dyDescent="0.25">
      <c r="A3341" s="2" t="s">
        <v>709</v>
      </c>
      <c r="B3341" s="2">
        <v>3</v>
      </c>
      <c r="C3341" s="2" t="s">
        <v>10</v>
      </c>
      <c r="D3341" s="7" t="s">
        <v>34</v>
      </c>
      <c r="E3341" s="2">
        <v>1</v>
      </c>
      <c r="H3341" s="4">
        <f>E3341*_xlfn.XLOOKUP(D3341,TRUnits!A:A,TRUnits!B:B, 0)</f>
        <v>0</v>
      </c>
      <c r="I3341" s="4">
        <f>E3341*_xlfn.XLOOKUP(D3341,TRUnits!A:A,TRUnits!C:C, 0)</f>
        <v>0</v>
      </c>
    </row>
    <row r="3342" spans="1:9" ht="15.75" customHeight="1" x14ac:dyDescent="0.25">
      <c r="A3342" s="2" t="s">
        <v>709</v>
      </c>
      <c r="B3342" s="2">
        <v>4</v>
      </c>
      <c r="C3342" s="2" t="s">
        <v>10</v>
      </c>
      <c r="E3342" s="2"/>
      <c r="F3342">
        <v>3</v>
      </c>
      <c r="H3342" s="4">
        <f>E3342*_xlfn.XLOOKUP(D3342,TRUnits!A:A,TRUnits!B:B, 0)</f>
        <v>0</v>
      </c>
      <c r="I3342" s="4">
        <f>E3342*_xlfn.XLOOKUP(D3342,TRUnits!A:A,TRUnits!C:C, 0)</f>
        <v>0</v>
      </c>
    </row>
    <row r="3343" spans="1:9" ht="15.75" customHeight="1" x14ac:dyDescent="0.25">
      <c r="A3343" s="2" t="s">
        <v>709</v>
      </c>
      <c r="B3343" s="2">
        <v>5</v>
      </c>
      <c r="C3343" s="2" t="s">
        <v>10</v>
      </c>
      <c r="E3343" s="2"/>
      <c r="F3343">
        <v>3</v>
      </c>
      <c r="H3343" s="4">
        <f>E3343*_xlfn.XLOOKUP(D3343,TRUnits!A:A,TRUnits!B:B, 0)</f>
        <v>0</v>
      </c>
      <c r="I3343" s="4">
        <f>E3343*_xlfn.XLOOKUP(D3343,TRUnits!A:A,TRUnits!C:C, 0)</f>
        <v>0</v>
      </c>
    </row>
    <row r="3344" spans="1:9" ht="15.75" customHeight="1" x14ac:dyDescent="0.25">
      <c r="A3344" s="2" t="s">
        <v>709</v>
      </c>
      <c r="B3344" s="2">
        <v>6</v>
      </c>
      <c r="C3344" s="2" t="s">
        <v>10</v>
      </c>
      <c r="E3344" s="2"/>
      <c r="F3344">
        <v>3</v>
      </c>
      <c r="H3344" s="4">
        <f>E3344*_xlfn.XLOOKUP(D3344,TRUnits!A:A,TRUnits!B:B, 0)</f>
        <v>0</v>
      </c>
      <c r="I3344" s="4">
        <f>E3344*_xlfn.XLOOKUP(D3344,TRUnits!A:A,TRUnits!C:C, 0)</f>
        <v>0</v>
      </c>
    </row>
    <row r="3345" spans="1:9" ht="15.75" customHeight="1" x14ac:dyDescent="0.25">
      <c r="A3345" s="2" t="s">
        <v>709</v>
      </c>
      <c r="B3345" s="2">
        <v>7</v>
      </c>
      <c r="C3345" s="2" t="s">
        <v>10</v>
      </c>
      <c r="E3345" s="2"/>
      <c r="F3345">
        <v>3</v>
      </c>
      <c r="H3345" s="4">
        <f>E3345*_xlfn.XLOOKUP(D3345,TRUnits!A:A,TRUnits!B:B, 0)</f>
        <v>0</v>
      </c>
      <c r="I3345" s="4">
        <f>E3345*_xlfn.XLOOKUP(D3345,TRUnits!A:A,TRUnits!C:C, 0)</f>
        <v>0</v>
      </c>
    </row>
    <row r="3346" spans="1:9" ht="15.75" customHeight="1" x14ac:dyDescent="0.25">
      <c r="A3346" s="2" t="s">
        <v>711</v>
      </c>
      <c r="B3346" s="2">
        <v>1</v>
      </c>
      <c r="C3346" s="2" t="s">
        <v>45</v>
      </c>
      <c r="D3346" s="7" t="s">
        <v>34</v>
      </c>
      <c r="E3346" s="2">
        <v>1</v>
      </c>
      <c r="H3346" s="4">
        <f>E3346*_xlfn.XLOOKUP(D3346,TRUnits!A:A,TRUnits!B:B, 0)</f>
        <v>0</v>
      </c>
      <c r="I3346" s="4">
        <f>E3346*_xlfn.XLOOKUP(D3346,TRUnits!A:A,TRUnits!C:C, 0)</f>
        <v>0</v>
      </c>
    </row>
    <row r="3347" spans="1:9" ht="15.75" customHeight="1" x14ac:dyDescent="0.25">
      <c r="A3347" s="2" t="s">
        <v>711</v>
      </c>
      <c r="B3347" s="2">
        <v>2</v>
      </c>
      <c r="C3347" s="2" t="s">
        <v>45</v>
      </c>
      <c r="E3347" s="2"/>
      <c r="F3347">
        <v>1</v>
      </c>
      <c r="H3347" s="4">
        <f>E3347*_xlfn.XLOOKUP(D3347,TRUnits!A:A,TRUnits!B:B, 0)</f>
        <v>0</v>
      </c>
      <c r="I3347" s="4">
        <f>E3347*_xlfn.XLOOKUP(D3347,TRUnits!A:A,TRUnits!C:C, 0)</f>
        <v>0</v>
      </c>
    </row>
    <row r="3348" spans="1:9" ht="15.75" customHeight="1" x14ac:dyDescent="0.25">
      <c r="A3348" s="2" t="s">
        <v>711</v>
      </c>
      <c r="B3348" s="2">
        <v>3</v>
      </c>
      <c r="C3348" s="2" t="s">
        <v>45</v>
      </c>
      <c r="E3348" s="2"/>
      <c r="F3348">
        <v>1</v>
      </c>
      <c r="H3348" s="4">
        <f>E3348*_xlfn.XLOOKUP(D3348,TRUnits!A:A,TRUnits!B:B, 0)</f>
        <v>0</v>
      </c>
      <c r="I3348" s="4">
        <f>E3348*_xlfn.XLOOKUP(D3348,TRUnits!A:A,TRUnits!C:C, 0)</f>
        <v>0</v>
      </c>
    </row>
    <row r="3349" spans="1:9" ht="15.75" customHeight="1" x14ac:dyDescent="0.25">
      <c r="A3349" s="2" t="s">
        <v>711</v>
      </c>
      <c r="B3349" s="2">
        <v>4</v>
      </c>
      <c r="C3349" s="2" t="s">
        <v>45</v>
      </c>
      <c r="E3349" s="2"/>
      <c r="F3349">
        <v>1</v>
      </c>
      <c r="H3349" s="4">
        <f>E3349*_xlfn.XLOOKUP(D3349,TRUnits!A:A,TRUnits!B:B, 0)</f>
        <v>0</v>
      </c>
      <c r="I3349" s="4">
        <f>E3349*_xlfn.XLOOKUP(D3349,TRUnits!A:A,TRUnits!C:C, 0)</f>
        <v>0</v>
      </c>
    </row>
    <row r="3350" spans="1:9" ht="15.75" customHeight="1" x14ac:dyDescent="0.25">
      <c r="A3350" s="2" t="s">
        <v>711</v>
      </c>
      <c r="B3350" s="2">
        <v>5</v>
      </c>
      <c r="C3350" s="2" t="s">
        <v>45</v>
      </c>
      <c r="E3350" s="2"/>
      <c r="F3350">
        <v>1</v>
      </c>
      <c r="H3350" s="4">
        <f>E3350*_xlfn.XLOOKUP(D3350,TRUnits!A:A,TRUnits!B:B, 0)</f>
        <v>0</v>
      </c>
      <c r="I3350" s="4">
        <f>E3350*_xlfn.XLOOKUP(D3350,TRUnits!A:A,TRUnits!C:C, 0)</f>
        <v>0</v>
      </c>
    </row>
    <row r="3351" spans="1:9" ht="15.75" customHeight="1" x14ac:dyDescent="0.25">
      <c r="A3351" s="2" t="s">
        <v>711</v>
      </c>
      <c r="B3351" s="2">
        <v>6</v>
      </c>
      <c r="C3351" s="2" t="s">
        <v>63</v>
      </c>
      <c r="D3351" s="7" t="s">
        <v>34</v>
      </c>
      <c r="E3351" s="2">
        <v>1</v>
      </c>
      <c r="H3351" s="4">
        <f>E3351*_xlfn.XLOOKUP(D3351,TRUnits!A:A,TRUnits!B:B, 0)</f>
        <v>0</v>
      </c>
      <c r="I3351" s="4">
        <f>E3351*_xlfn.XLOOKUP(D3351,TRUnits!A:A,TRUnits!C:C, 0)</f>
        <v>0</v>
      </c>
    </row>
    <row r="3352" spans="1:9" ht="15.75" customHeight="1" x14ac:dyDescent="0.25">
      <c r="A3352" s="2" t="s">
        <v>711</v>
      </c>
      <c r="B3352" s="2">
        <v>7</v>
      </c>
      <c r="C3352" s="2" t="s">
        <v>45</v>
      </c>
      <c r="D3352" s="2"/>
      <c r="E3352" s="2"/>
      <c r="F3352">
        <v>1</v>
      </c>
      <c r="H3352" s="4">
        <f>E3352*_xlfn.XLOOKUP(D3352,TRUnits!A:A,TRUnits!B:B, 0)</f>
        <v>0</v>
      </c>
      <c r="I3352" s="4">
        <f>E3352*_xlfn.XLOOKUP(D3352,TRUnits!A:A,TRUnits!C:C, 0)</f>
        <v>0</v>
      </c>
    </row>
    <row r="3353" spans="1:9" ht="15.75" customHeight="1" x14ac:dyDescent="0.25">
      <c r="A3353" s="2" t="s">
        <v>712</v>
      </c>
      <c r="B3353" s="2">
        <v>1</v>
      </c>
      <c r="C3353" s="2" t="s">
        <v>22</v>
      </c>
      <c r="D3353" s="7" t="s">
        <v>34</v>
      </c>
      <c r="E3353" s="2">
        <v>1</v>
      </c>
      <c r="H3353" s="4">
        <f>E3353*_xlfn.XLOOKUP(D3353,TRUnits!A:A,TRUnits!B:B, 0)</f>
        <v>0</v>
      </c>
      <c r="I3353" s="4">
        <f>E3353*_xlfn.XLOOKUP(D3353,TRUnits!A:A,TRUnits!C:C, 0)</f>
        <v>0</v>
      </c>
    </row>
    <row r="3354" spans="1:9" ht="15.75" customHeight="1" x14ac:dyDescent="0.25">
      <c r="A3354" s="2" t="s">
        <v>712</v>
      </c>
      <c r="B3354" s="2">
        <v>2</v>
      </c>
      <c r="C3354" s="2" t="s">
        <v>22</v>
      </c>
      <c r="F3354" s="2">
        <v>1</v>
      </c>
      <c r="H3354" s="4">
        <f>E3354*_xlfn.XLOOKUP(D3354,TRUnits!A:A,TRUnits!B:B, 0)</f>
        <v>0</v>
      </c>
      <c r="I3354" s="4">
        <f>E3354*_xlfn.XLOOKUP(D3354,TRUnits!A:A,TRUnits!C:C, 0)</f>
        <v>0</v>
      </c>
    </row>
    <row r="3355" spans="1:9" ht="15.75" customHeight="1" x14ac:dyDescent="0.25">
      <c r="A3355" s="2" t="s">
        <v>712</v>
      </c>
      <c r="B3355" s="2">
        <v>3</v>
      </c>
      <c r="C3355" s="2" t="s">
        <v>22</v>
      </c>
      <c r="F3355" s="2">
        <v>1</v>
      </c>
      <c r="H3355" s="4">
        <f>E3355*_xlfn.XLOOKUP(D3355,TRUnits!A:A,TRUnits!B:B, 0)</f>
        <v>0</v>
      </c>
      <c r="I3355" s="4">
        <f>E3355*_xlfn.XLOOKUP(D3355,TRUnits!A:A,TRUnits!C:C, 0)</f>
        <v>0</v>
      </c>
    </row>
    <row r="3356" spans="1:9" ht="15.75" customHeight="1" x14ac:dyDescent="0.25">
      <c r="A3356" s="2" t="s">
        <v>712</v>
      </c>
      <c r="B3356" s="2">
        <v>4</v>
      </c>
      <c r="C3356" s="2" t="s">
        <v>22</v>
      </c>
      <c r="F3356" s="2">
        <v>1</v>
      </c>
      <c r="H3356" s="4">
        <f>E3356*_xlfn.XLOOKUP(D3356,TRUnits!A:A,TRUnits!B:B, 0)</f>
        <v>0</v>
      </c>
      <c r="I3356" s="4">
        <f>E3356*_xlfn.XLOOKUP(D3356,TRUnits!A:A,TRUnits!C:C, 0)</f>
        <v>0</v>
      </c>
    </row>
    <row r="3357" spans="1:9" ht="15.75" customHeight="1" x14ac:dyDescent="0.25">
      <c r="A3357" s="2" t="s">
        <v>712</v>
      </c>
      <c r="B3357" s="2">
        <v>5</v>
      </c>
      <c r="C3357" s="2" t="s">
        <v>22</v>
      </c>
      <c r="F3357" s="2">
        <v>1</v>
      </c>
      <c r="H3357" s="4">
        <f>E3357*_xlfn.XLOOKUP(D3357,TRUnits!A:A,TRUnits!B:B, 0)</f>
        <v>0</v>
      </c>
      <c r="I3357" s="4">
        <f>E3357*_xlfn.XLOOKUP(D3357,TRUnits!A:A,TRUnits!C:C, 0)</f>
        <v>0</v>
      </c>
    </row>
    <row r="3358" spans="1:9" ht="15.75" customHeight="1" x14ac:dyDescent="0.25">
      <c r="A3358" s="2" t="s">
        <v>712</v>
      </c>
      <c r="B3358" s="2">
        <v>6</v>
      </c>
      <c r="C3358" s="2" t="s">
        <v>22</v>
      </c>
      <c r="F3358" s="2">
        <v>1</v>
      </c>
      <c r="H3358" s="4">
        <f>E3358*_xlfn.XLOOKUP(D3358,TRUnits!A:A,TRUnits!B:B, 0)</f>
        <v>0</v>
      </c>
      <c r="I3358" s="4">
        <f>E3358*_xlfn.XLOOKUP(D3358,TRUnits!A:A,TRUnits!C:C, 0)</f>
        <v>0</v>
      </c>
    </row>
    <row r="3359" spans="1:9" ht="15.75" customHeight="1" x14ac:dyDescent="0.25">
      <c r="A3359" s="2" t="s">
        <v>712</v>
      </c>
      <c r="B3359" s="2">
        <v>7</v>
      </c>
      <c r="C3359" s="2" t="s">
        <v>45</v>
      </c>
      <c r="D3359" s="7" t="s">
        <v>34</v>
      </c>
      <c r="E3359" s="2">
        <v>1</v>
      </c>
      <c r="H3359" s="4">
        <f>E3359*_xlfn.XLOOKUP(D3359,TRUnits!A:A,TRUnits!B:B, 0)</f>
        <v>0</v>
      </c>
      <c r="I3359" s="4">
        <f>E3359*_xlfn.XLOOKUP(D3359,TRUnits!A:A,TRUnits!C:C, 0)</f>
        <v>0</v>
      </c>
    </row>
    <row r="3360" spans="1:9" ht="15.75" customHeight="1" x14ac:dyDescent="0.25">
      <c r="A3360" s="2" t="s">
        <v>713</v>
      </c>
      <c r="B3360" s="2">
        <v>1</v>
      </c>
      <c r="C3360" s="2" t="s">
        <v>74</v>
      </c>
      <c r="E3360" s="2"/>
      <c r="H3360" s="4">
        <f>E3360*_xlfn.XLOOKUP(D3360,TRUnits!A:A,TRUnits!B:B, 0)</f>
        <v>0</v>
      </c>
      <c r="I3360" s="4">
        <f>E3360*_xlfn.XLOOKUP(D3360,TRUnits!A:A,TRUnits!C:C, 0)</f>
        <v>0</v>
      </c>
    </row>
    <row r="3361" spans="1:9" ht="15.75" customHeight="1" x14ac:dyDescent="0.25">
      <c r="A3361" s="2" t="s">
        <v>713</v>
      </c>
      <c r="B3361" s="2">
        <v>2</v>
      </c>
      <c r="C3361" s="2" t="s">
        <v>74</v>
      </c>
      <c r="E3361" s="2"/>
      <c r="H3361" s="4">
        <f>E3361*_xlfn.XLOOKUP(D3361,TRUnits!A:A,TRUnits!B:B, 0)</f>
        <v>0</v>
      </c>
      <c r="I3361" s="4">
        <f>E3361*_xlfn.XLOOKUP(D3361,TRUnits!A:A,TRUnits!C:C, 0)</f>
        <v>0</v>
      </c>
    </row>
    <row r="3362" spans="1:9" ht="15.75" customHeight="1" x14ac:dyDescent="0.25">
      <c r="A3362" s="2" t="s">
        <v>713</v>
      </c>
      <c r="B3362" s="2">
        <v>3</v>
      </c>
      <c r="C3362" s="2" t="s">
        <v>74</v>
      </c>
      <c r="E3362" s="2"/>
      <c r="H3362" s="4">
        <f>E3362*_xlfn.XLOOKUP(D3362,TRUnits!A:A,TRUnits!B:B, 0)</f>
        <v>0</v>
      </c>
      <c r="I3362" s="4">
        <f>E3362*_xlfn.XLOOKUP(D3362,TRUnits!A:A,TRUnits!C:C, 0)</f>
        <v>0</v>
      </c>
    </row>
    <row r="3363" spans="1:9" ht="15.75" customHeight="1" x14ac:dyDescent="0.25">
      <c r="A3363" s="2" t="s">
        <v>713</v>
      </c>
      <c r="B3363" s="2">
        <v>4</v>
      </c>
      <c r="C3363" s="2" t="s">
        <v>74</v>
      </c>
      <c r="E3363" s="2"/>
      <c r="H3363" s="4">
        <f>E3363*_xlfn.XLOOKUP(D3363,TRUnits!A:A,TRUnits!B:B, 0)</f>
        <v>0</v>
      </c>
      <c r="I3363" s="4">
        <f>E3363*_xlfn.XLOOKUP(D3363,TRUnits!A:A,TRUnits!C:C, 0)</f>
        <v>0</v>
      </c>
    </row>
    <row r="3364" spans="1:9" ht="15.75" customHeight="1" x14ac:dyDescent="0.25">
      <c r="A3364" s="2" t="s">
        <v>713</v>
      </c>
      <c r="B3364" s="2">
        <v>5</v>
      </c>
      <c r="C3364" s="2" t="s">
        <v>74</v>
      </c>
      <c r="E3364" s="2"/>
      <c r="H3364" s="4">
        <f>E3364*_xlfn.XLOOKUP(D3364,TRUnits!A:A,TRUnits!B:B, 0)</f>
        <v>0</v>
      </c>
      <c r="I3364" s="4">
        <f>E3364*_xlfn.XLOOKUP(D3364,TRUnits!A:A,TRUnits!C:C, 0)</f>
        <v>0</v>
      </c>
    </row>
    <row r="3365" spans="1:9" ht="15.75" customHeight="1" x14ac:dyDescent="0.25">
      <c r="A3365" s="2" t="s">
        <v>713</v>
      </c>
      <c r="B3365" s="2">
        <v>6</v>
      </c>
      <c r="C3365" s="2" t="s">
        <v>74</v>
      </c>
      <c r="E3365" s="2"/>
      <c r="H3365" s="4">
        <f>E3365*_xlfn.XLOOKUP(D3365,TRUnits!A:A,TRUnits!B:B, 0)</f>
        <v>0</v>
      </c>
      <c r="I3365" s="4">
        <f>E3365*_xlfn.XLOOKUP(D3365,TRUnits!A:A,TRUnits!C:C, 0)</f>
        <v>0</v>
      </c>
    </row>
    <row r="3366" spans="1:9" ht="15.75" customHeight="1" x14ac:dyDescent="0.25">
      <c r="A3366" s="2" t="s">
        <v>713</v>
      </c>
      <c r="B3366" s="2">
        <v>7</v>
      </c>
      <c r="C3366" s="2" t="s">
        <v>74</v>
      </c>
      <c r="E3366" s="2"/>
      <c r="H3366" s="4">
        <f>E3366*_xlfn.XLOOKUP(D3366,TRUnits!A:A,TRUnits!B:B, 0)</f>
        <v>0</v>
      </c>
      <c r="I3366" s="4">
        <f>E3366*_xlfn.XLOOKUP(D3366,TRUnits!A:A,TRUnits!C:C, 0)</f>
        <v>0</v>
      </c>
    </row>
    <row r="3367" spans="1:9" ht="15.75" customHeight="1" x14ac:dyDescent="0.25">
      <c r="A3367" s="2" t="s">
        <v>714</v>
      </c>
      <c r="B3367" s="2">
        <v>1</v>
      </c>
      <c r="C3367" s="2" t="s">
        <v>45</v>
      </c>
      <c r="D3367" s="7" t="s">
        <v>34</v>
      </c>
      <c r="E3367" s="2">
        <v>1</v>
      </c>
      <c r="H3367" s="4">
        <f>E3367*_xlfn.XLOOKUP(D3367,TRUnits!A:A,TRUnits!B:B, 0)</f>
        <v>0</v>
      </c>
      <c r="I3367" s="4">
        <f>E3367*_xlfn.XLOOKUP(D3367,TRUnits!A:A,TRUnits!C:C, 0)</f>
        <v>0</v>
      </c>
    </row>
    <row r="3368" spans="1:9" ht="15.75" customHeight="1" x14ac:dyDescent="0.25">
      <c r="A3368" s="2" t="s">
        <v>714</v>
      </c>
      <c r="B3368" s="2">
        <v>2</v>
      </c>
      <c r="C3368" s="2" t="s">
        <v>45</v>
      </c>
      <c r="E3368" s="2"/>
      <c r="F3368">
        <v>1</v>
      </c>
      <c r="H3368" s="4">
        <f>E3368*_xlfn.XLOOKUP(D3368,TRUnits!A:A,TRUnits!B:B, 0)</f>
        <v>0</v>
      </c>
      <c r="I3368" s="4">
        <f>E3368*_xlfn.XLOOKUP(D3368,TRUnits!A:A,TRUnits!C:C, 0)</f>
        <v>0</v>
      </c>
    </row>
    <row r="3369" spans="1:9" ht="15.75" customHeight="1" x14ac:dyDescent="0.25">
      <c r="A3369" s="2" t="s">
        <v>714</v>
      </c>
      <c r="B3369" s="2">
        <v>3</v>
      </c>
      <c r="C3369" s="2" t="s">
        <v>10</v>
      </c>
      <c r="D3369" s="7" t="s">
        <v>34</v>
      </c>
      <c r="E3369" s="2">
        <v>1</v>
      </c>
      <c r="H3369" s="4">
        <f>E3369*_xlfn.XLOOKUP(D3369,TRUnits!A:A,TRUnits!B:B, 0)</f>
        <v>0</v>
      </c>
      <c r="I3369" s="4">
        <f>E3369*_xlfn.XLOOKUP(D3369,TRUnits!A:A,TRUnits!C:C, 0)</f>
        <v>0</v>
      </c>
    </row>
    <row r="3370" spans="1:9" ht="15.75" customHeight="1" x14ac:dyDescent="0.25">
      <c r="A3370" s="2" t="s">
        <v>714</v>
      </c>
      <c r="B3370" s="2">
        <v>4</v>
      </c>
      <c r="C3370" s="2" t="s">
        <v>10</v>
      </c>
      <c r="D3370" s="2"/>
      <c r="E3370" s="2"/>
      <c r="F3370">
        <v>3</v>
      </c>
      <c r="H3370" s="4">
        <f>E3370*_xlfn.XLOOKUP(D3370,TRUnits!A:A,TRUnits!B:B, 0)</f>
        <v>0</v>
      </c>
      <c r="I3370" s="4">
        <f>E3370*_xlfn.XLOOKUP(D3370,TRUnits!A:A,TRUnits!C:C, 0)</f>
        <v>0</v>
      </c>
    </row>
    <row r="3371" spans="1:9" ht="15.75" customHeight="1" x14ac:dyDescent="0.25">
      <c r="A3371" s="2" t="s">
        <v>714</v>
      </c>
      <c r="B3371" s="2">
        <v>5</v>
      </c>
      <c r="C3371" s="2" t="s">
        <v>10</v>
      </c>
      <c r="E3371" s="2"/>
      <c r="F3371">
        <v>3</v>
      </c>
      <c r="H3371" s="4">
        <f>E3371*_xlfn.XLOOKUP(D3371,TRUnits!A:A,TRUnits!B:B, 0)</f>
        <v>0</v>
      </c>
      <c r="I3371" s="4">
        <f>E3371*_xlfn.XLOOKUP(D3371,TRUnits!A:A,TRUnits!C:C, 0)</f>
        <v>0</v>
      </c>
    </row>
    <row r="3372" spans="1:9" ht="15.75" customHeight="1" x14ac:dyDescent="0.25">
      <c r="A3372" s="2" t="s">
        <v>714</v>
      </c>
      <c r="B3372" s="2">
        <v>6</v>
      </c>
      <c r="C3372" s="2" t="s">
        <v>10</v>
      </c>
      <c r="E3372" s="2"/>
      <c r="F3372">
        <v>3</v>
      </c>
      <c r="H3372" s="4">
        <f>E3372*_xlfn.XLOOKUP(D3372,TRUnits!A:A,TRUnits!B:B, 0)</f>
        <v>0</v>
      </c>
      <c r="I3372" s="4">
        <f>E3372*_xlfn.XLOOKUP(D3372,TRUnits!A:A,TRUnits!C:C, 0)</f>
        <v>0</v>
      </c>
    </row>
    <row r="3373" spans="1:9" ht="15.75" customHeight="1" x14ac:dyDescent="0.25">
      <c r="A3373" s="2" t="s">
        <v>714</v>
      </c>
      <c r="B3373" s="2">
        <v>7</v>
      </c>
      <c r="C3373" s="2" t="s">
        <v>10</v>
      </c>
      <c r="E3373" s="2"/>
      <c r="F3373">
        <v>3</v>
      </c>
      <c r="H3373" s="4">
        <f>E3373*_xlfn.XLOOKUP(D3373,TRUnits!A:A,TRUnits!B:B, 0)</f>
        <v>0</v>
      </c>
      <c r="I3373" s="4">
        <f>E3373*_xlfn.XLOOKUP(D3373,TRUnits!A:A,TRUnits!C:C, 0)</f>
        <v>0</v>
      </c>
    </row>
    <row r="3374" spans="1:9" ht="15.75" customHeight="1" x14ac:dyDescent="0.25">
      <c r="A3374" s="2" t="s">
        <v>715</v>
      </c>
      <c r="B3374" s="2">
        <v>1</v>
      </c>
      <c r="C3374" s="2" t="s">
        <v>114</v>
      </c>
      <c r="D3374" s="2" t="s">
        <v>34</v>
      </c>
      <c r="E3374" s="2">
        <v>1</v>
      </c>
      <c r="H3374" s="4">
        <f>E3374*_xlfn.XLOOKUP(D3374,TRUnits!A:A,TRUnits!B:B, 0)</f>
        <v>0</v>
      </c>
      <c r="I3374" s="4">
        <f>E3374*_xlfn.XLOOKUP(D3374,TRUnits!A:A,TRUnits!C:C, 0)</f>
        <v>0</v>
      </c>
    </row>
    <row r="3375" spans="1:9" ht="15.75" customHeight="1" x14ac:dyDescent="0.25">
      <c r="A3375" s="2" t="s">
        <v>715</v>
      </c>
      <c r="B3375" s="2">
        <v>1</v>
      </c>
      <c r="C3375" s="2" t="s">
        <v>114</v>
      </c>
      <c r="E3375" s="2"/>
      <c r="F3375">
        <v>1</v>
      </c>
      <c r="H3375" s="4">
        <f>E3375*_xlfn.XLOOKUP(D3375,TRUnits!A:A,TRUnits!B:B, 0)</f>
        <v>0</v>
      </c>
      <c r="I3375" s="4">
        <f>E3375*_xlfn.XLOOKUP(D3375,TRUnits!A:A,TRUnits!C:C, 0)</f>
        <v>0</v>
      </c>
    </row>
    <row r="3376" spans="1:9" ht="15.75" customHeight="1" x14ac:dyDescent="0.25">
      <c r="A3376" s="2" t="s">
        <v>715</v>
      </c>
      <c r="B3376" s="2">
        <v>2</v>
      </c>
      <c r="C3376" s="2" t="s">
        <v>114</v>
      </c>
      <c r="F3376" s="2">
        <v>1</v>
      </c>
      <c r="H3376" s="4">
        <f>E3376*_xlfn.XLOOKUP(D3376,TRUnits!A:A,TRUnits!B:B, 0)</f>
        <v>0</v>
      </c>
      <c r="I3376" s="4">
        <f>E3376*_xlfn.XLOOKUP(D3376,TRUnits!A:A,TRUnits!C:C, 0)</f>
        <v>0</v>
      </c>
    </row>
    <row r="3377" spans="1:9" ht="15.75" customHeight="1" x14ac:dyDescent="0.25">
      <c r="A3377" s="2" t="s">
        <v>715</v>
      </c>
      <c r="B3377" s="2">
        <v>3</v>
      </c>
      <c r="C3377" s="2" t="s">
        <v>114</v>
      </c>
      <c r="F3377" s="2">
        <v>1</v>
      </c>
      <c r="H3377" s="4">
        <f>E3377*_xlfn.XLOOKUP(D3377,TRUnits!A:A,TRUnits!B:B, 0)</f>
        <v>0</v>
      </c>
      <c r="I3377" s="4">
        <f>E3377*_xlfn.XLOOKUP(D3377,TRUnits!A:A,TRUnits!C:C, 0)</f>
        <v>0</v>
      </c>
    </row>
    <row r="3378" spans="1:9" ht="15.75" customHeight="1" x14ac:dyDescent="0.25">
      <c r="A3378" s="2" t="s">
        <v>715</v>
      </c>
      <c r="B3378" s="2">
        <v>4</v>
      </c>
      <c r="C3378" s="2" t="s">
        <v>114</v>
      </c>
      <c r="F3378" s="2">
        <v>1</v>
      </c>
      <c r="H3378" s="4">
        <f>E3378*_xlfn.XLOOKUP(D3378,TRUnits!A:A,TRUnits!B:B, 0)</f>
        <v>0</v>
      </c>
      <c r="I3378" s="4">
        <f>E3378*_xlfn.XLOOKUP(D3378,TRUnits!A:A,TRUnits!C:C, 0)</f>
        <v>0</v>
      </c>
    </row>
    <row r="3379" spans="1:9" ht="15.75" customHeight="1" x14ac:dyDescent="0.25">
      <c r="A3379" s="2" t="s">
        <v>715</v>
      </c>
      <c r="B3379" s="2">
        <v>5</v>
      </c>
      <c r="C3379" s="2" t="s">
        <v>114</v>
      </c>
      <c r="F3379" s="2">
        <v>1</v>
      </c>
      <c r="H3379" s="4">
        <f>E3379*_xlfn.XLOOKUP(D3379,TRUnits!A:A,TRUnits!B:B, 0)</f>
        <v>0</v>
      </c>
      <c r="I3379" s="4">
        <f>E3379*_xlfn.XLOOKUP(D3379,TRUnits!A:A,TRUnits!C:C, 0)</f>
        <v>0</v>
      </c>
    </row>
    <row r="3380" spans="1:9" ht="15.75" customHeight="1" x14ac:dyDescent="0.25">
      <c r="A3380" s="2" t="s">
        <v>715</v>
      </c>
      <c r="B3380" s="2">
        <v>6</v>
      </c>
      <c r="C3380" s="2" t="s">
        <v>114</v>
      </c>
      <c r="F3380" s="2">
        <v>1</v>
      </c>
      <c r="H3380" s="4">
        <f>E3380*_xlfn.XLOOKUP(D3380,TRUnits!A:A,TRUnits!B:B, 0)</f>
        <v>0</v>
      </c>
      <c r="I3380" s="4">
        <f>E3380*_xlfn.XLOOKUP(D3380,TRUnits!A:A,TRUnits!C:C, 0)</f>
        <v>0</v>
      </c>
    </row>
    <row r="3381" spans="1:9" ht="15.75" customHeight="1" x14ac:dyDescent="0.25">
      <c r="A3381" s="2" t="s">
        <v>715</v>
      </c>
      <c r="B3381" s="2">
        <v>7</v>
      </c>
      <c r="C3381" s="2" t="s">
        <v>45</v>
      </c>
      <c r="D3381" s="7" t="s">
        <v>34</v>
      </c>
      <c r="E3381" s="2">
        <v>1</v>
      </c>
      <c r="H3381" s="4">
        <f>E3381*_xlfn.XLOOKUP(D3381,TRUnits!A:A,TRUnits!B:B, 0)</f>
        <v>0</v>
      </c>
      <c r="I3381" s="4">
        <f>E3381*_xlfn.XLOOKUP(D3381,TRUnits!A:A,TRUnits!C:C, 0)</f>
        <v>0</v>
      </c>
    </row>
    <row r="3382" spans="1:9" ht="15.75" customHeight="1" x14ac:dyDescent="0.25">
      <c r="A3382" s="2" t="s">
        <v>717</v>
      </c>
      <c r="B3382" s="2">
        <v>1</v>
      </c>
      <c r="C3382" s="2" t="s">
        <v>45</v>
      </c>
      <c r="D3382" s="7" t="s">
        <v>34</v>
      </c>
      <c r="E3382" s="2">
        <v>1</v>
      </c>
      <c r="H3382" s="4">
        <f>E3382*_xlfn.XLOOKUP(D3382,TRUnits!A:A,TRUnits!B:B, 0)</f>
        <v>0</v>
      </c>
      <c r="I3382" s="4">
        <f>E3382*_xlfn.XLOOKUP(D3382,TRUnits!A:A,TRUnits!C:C, 0)</f>
        <v>0</v>
      </c>
    </row>
    <row r="3383" spans="1:9" ht="15.75" customHeight="1" x14ac:dyDescent="0.25">
      <c r="A3383" s="2" t="s">
        <v>717</v>
      </c>
      <c r="B3383" s="2">
        <v>2</v>
      </c>
      <c r="C3383" s="2" t="s">
        <v>45</v>
      </c>
      <c r="D3383" s="2"/>
      <c r="E3383" s="2"/>
      <c r="F3383">
        <v>1</v>
      </c>
      <c r="H3383" s="4">
        <f>E3383*_xlfn.XLOOKUP(D3383,TRUnits!A:A,TRUnits!B:B, 0)</f>
        <v>0</v>
      </c>
      <c r="I3383" s="4">
        <f>E3383*_xlfn.XLOOKUP(D3383,TRUnits!A:A,TRUnits!C:C, 0)</f>
        <v>0</v>
      </c>
    </row>
    <row r="3384" spans="1:9" ht="15.75" customHeight="1" x14ac:dyDescent="0.25">
      <c r="A3384" s="2" t="s">
        <v>717</v>
      </c>
      <c r="B3384" s="2">
        <v>3</v>
      </c>
      <c r="C3384" s="2" t="s">
        <v>45</v>
      </c>
      <c r="D3384" s="2"/>
      <c r="E3384" s="2"/>
      <c r="F3384">
        <v>1</v>
      </c>
      <c r="H3384" s="4">
        <f>E3384*_xlfn.XLOOKUP(D3384,TRUnits!A:A,TRUnits!B:B, 0)</f>
        <v>0</v>
      </c>
      <c r="I3384" s="4">
        <f>E3384*_xlfn.XLOOKUP(D3384,TRUnits!A:A,TRUnits!C:C, 0)</f>
        <v>0</v>
      </c>
    </row>
    <row r="3385" spans="1:9" ht="15.75" customHeight="1" x14ac:dyDescent="0.25">
      <c r="A3385" s="2" t="s">
        <v>717</v>
      </c>
      <c r="B3385" s="2">
        <v>4</v>
      </c>
      <c r="C3385" s="2" t="s">
        <v>45</v>
      </c>
      <c r="D3385" s="2"/>
      <c r="E3385" s="2"/>
      <c r="F3385">
        <v>1</v>
      </c>
      <c r="H3385" s="4">
        <f>E3385*_xlfn.XLOOKUP(D3385,TRUnits!A:A,TRUnits!B:B, 0)</f>
        <v>0</v>
      </c>
      <c r="I3385" s="4">
        <f>E3385*_xlfn.XLOOKUP(D3385,TRUnits!A:A,TRUnits!C:C, 0)</f>
        <v>0</v>
      </c>
    </row>
    <row r="3386" spans="1:9" ht="15.75" customHeight="1" x14ac:dyDescent="0.25">
      <c r="A3386" s="2" t="s">
        <v>717</v>
      </c>
      <c r="B3386" s="2">
        <v>5</v>
      </c>
      <c r="C3386" s="2" t="s">
        <v>45</v>
      </c>
      <c r="D3386" s="2"/>
      <c r="E3386" s="2"/>
      <c r="F3386">
        <v>1</v>
      </c>
      <c r="H3386" s="4">
        <f>E3386*_xlfn.XLOOKUP(D3386,TRUnits!A:A,TRUnits!B:B, 0)</f>
        <v>0</v>
      </c>
      <c r="I3386" s="4">
        <f>E3386*_xlfn.XLOOKUP(D3386,TRUnits!A:A,TRUnits!C:C, 0)</f>
        <v>0</v>
      </c>
    </row>
    <row r="3387" spans="1:9" ht="15.75" customHeight="1" x14ac:dyDescent="0.25">
      <c r="A3387" s="2" t="s">
        <v>717</v>
      </c>
      <c r="B3387" s="2">
        <v>6</v>
      </c>
      <c r="C3387" s="2" t="s">
        <v>45</v>
      </c>
      <c r="D3387" s="2"/>
      <c r="E3387" s="2"/>
      <c r="F3387">
        <v>1</v>
      </c>
      <c r="H3387" s="4">
        <f>E3387*_xlfn.XLOOKUP(D3387,TRUnits!A:A,TRUnits!B:B, 0)</f>
        <v>0</v>
      </c>
      <c r="I3387" s="4">
        <f>E3387*_xlfn.XLOOKUP(D3387,TRUnits!A:A,TRUnits!C:C, 0)</f>
        <v>0</v>
      </c>
    </row>
    <row r="3388" spans="1:9" ht="15.75" customHeight="1" x14ac:dyDescent="0.25">
      <c r="A3388" s="2" t="s">
        <v>717</v>
      </c>
      <c r="B3388" s="2">
        <v>7</v>
      </c>
      <c r="C3388" s="2" t="s">
        <v>45</v>
      </c>
      <c r="D3388" s="2"/>
      <c r="E3388" s="2"/>
      <c r="F3388">
        <v>1</v>
      </c>
      <c r="H3388" s="4">
        <f>E3388*_xlfn.XLOOKUP(D3388,TRUnits!A:A,TRUnits!B:B, 0)</f>
        <v>0</v>
      </c>
      <c r="I3388" s="4">
        <f>E3388*_xlfn.XLOOKUP(D3388,TRUnits!A:A,TRUnits!C:C, 0)</f>
        <v>0</v>
      </c>
    </row>
    <row r="3389" spans="1:9" ht="15.75" customHeight="1" x14ac:dyDescent="0.25">
      <c r="A3389" s="2" t="s">
        <v>718</v>
      </c>
      <c r="B3389" s="2">
        <v>1</v>
      </c>
      <c r="C3389" s="2" t="s">
        <v>89</v>
      </c>
      <c r="D3389" s="7" t="s">
        <v>34</v>
      </c>
      <c r="E3389" s="2">
        <v>1</v>
      </c>
      <c r="H3389" s="4">
        <f>E3389*_xlfn.XLOOKUP(D3389,TRUnits!A:A,TRUnits!B:B, 0)</f>
        <v>0</v>
      </c>
      <c r="I3389" s="4">
        <f>E3389*_xlfn.XLOOKUP(D3389,TRUnits!A:A,TRUnits!C:C, 0)</f>
        <v>0</v>
      </c>
    </row>
    <row r="3390" spans="1:9" ht="15.75" customHeight="1" x14ac:dyDescent="0.25">
      <c r="A3390" s="2" t="s">
        <v>718</v>
      </c>
      <c r="B3390" s="2">
        <v>2</v>
      </c>
      <c r="C3390" s="2" t="s">
        <v>89</v>
      </c>
      <c r="F3390" s="2">
        <v>1</v>
      </c>
      <c r="H3390" s="4">
        <f>E3390*_xlfn.XLOOKUP(D3390,TRUnits!A:A,TRUnits!B:B, 0)</f>
        <v>0</v>
      </c>
      <c r="I3390" s="4">
        <f>E3390*_xlfn.XLOOKUP(D3390,TRUnits!A:A,TRUnits!C:C, 0)</f>
        <v>0</v>
      </c>
    </row>
    <row r="3391" spans="1:9" ht="15.75" customHeight="1" x14ac:dyDescent="0.25">
      <c r="A3391" s="2" t="s">
        <v>718</v>
      </c>
      <c r="B3391" s="2">
        <v>3</v>
      </c>
      <c r="C3391" s="2" t="s">
        <v>45</v>
      </c>
      <c r="D3391" s="7" t="s">
        <v>34</v>
      </c>
      <c r="E3391" s="2">
        <v>1</v>
      </c>
      <c r="H3391" s="4">
        <f>E3391*_xlfn.XLOOKUP(D3391,TRUnits!A:A,TRUnits!B:B, 0)</f>
        <v>0</v>
      </c>
      <c r="I3391" s="4">
        <f>E3391*_xlfn.XLOOKUP(D3391,TRUnits!A:A,TRUnits!C:C, 0)</f>
        <v>0</v>
      </c>
    </row>
    <row r="3392" spans="1:9" ht="15.75" customHeight="1" x14ac:dyDescent="0.25">
      <c r="A3392" s="2" t="s">
        <v>718</v>
      </c>
      <c r="B3392" s="2">
        <v>4</v>
      </c>
      <c r="C3392" s="2" t="s">
        <v>45</v>
      </c>
      <c r="E3392" s="2"/>
      <c r="F3392">
        <v>3</v>
      </c>
      <c r="H3392" s="4">
        <f>E3392*_xlfn.XLOOKUP(D3392,TRUnits!A:A,TRUnits!B:B, 0)</f>
        <v>0</v>
      </c>
      <c r="I3392" s="4">
        <f>E3392*_xlfn.XLOOKUP(D3392,TRUnits!A:A,TRUnits!C:C, 0)</f>
        <v>0</v>
      </c>
    </row>
    <row r="3393" spans="1:9" ht="15.75" customHeight="1" x14ac:dyDescent="0.25">
      <c r="A3393" s="2" t="s">
        <v>718</v>
      </c>
      <c r="B3393" s="2">
        <v>5</v>
      </c>
      <c r="C3393" s="2" t="s">
        <v>45</v>
      </c>
      <c r="E3393" s="2"/>
      <c r="F3393">
        <v>3</v>
      </c>
      <c r="H3393" s="4">
        <f>E3393*_xlfn.XLOOKUP(D3393,TRUnits!A:A,TRUnits!B:B, 0)</f>
        <v>0</v>
      </c>
      <c r="I3393" s="4">
        <f>E3393*_xlfn.XLOOKUP(D3393,TRUnits!A:A,TRUnits!C:C, 0)</f>
        <v>0</v>
      </c>
    </row>
    <row r="3394" spans="1:9" ht="15.75" customHeight="1" x14ac:dyDescent="0.25">
      <c r="A3394" s="2" t="s">
        <v>718</v>
      </c>
      <c r="B3394" s="2">
        <v>6</v>
      </c>
      <c r="C3394" s="2" t="s">
        <v>45</v>
      </c>
      <c r="E3394" s="2"/>
      <c r="F3394">
        <v>3</v>
      </c>
      <c r="H3394" s="4">
        <f>E3394*_xlfn.XLOOKUP(D3394,TRUnits!A:A,TRUnits!B:B, 0)</f>
        <v>0</v>
      </c>
      <c r="I3394" s="4">
        <f>E3394*_xlfn.XLOOKUP(D3394,TRUnits!A:A,TRUnits!C:C, 0)</f>
        <v>0</v>
      </c>
    </row>
    <row r="3395" spans="1:9" ht="15.75" customHeight="1" x14ac:dyDescent="0.25">
      <c r="A3395" s="2" t="s">
        <v>718</v>
      </c>
      <c r="B3395" s="2">
        <v>7</v>
      </c>
      <c r="C3395" s="2" t="s">
        <v>45</v>
      </c>
      <c r="E3395" s="2"/>
      <c r="F3395">
        <v>3</v>
      </c>
      <c r="H3395" s="4">
        <f>E3395*_xlfn.XLOOKUP(D3395,TRUnits!A:A,TRUnits!B:B, 0)</f>
        <v>0</v>
      </c>
      <c r="I3395" s="4">
        <f>E3395*_xlfn.XLOOKUP(D3395,TRUnits!A:A,TRUnits!C:C, 0)</f>
        <v>0</v>
      </c>
    </row>
    <row r="3396" spans="1:9" ht="15.75" customHeight="1" x14ac:dyDescent="0.25">
      <c r="A3396" s="2" t="s">
        <v>719</v>
      </c>
      <c r="B3396" s="2">
        <v>1</v>
      </c>
      <c r="C3396" s="2" t="s">
        <v>45</v>
      </c>
      <c r="D3396" s="7" t="s">
        <v>34</v>
      </c>
      <c r="E3396" s="2">
        <v>1</v>
      </c>
      <c r="H3396" s="4">
        <f>E3396*_xlfn.XLOOKUP(D3396,TRUnits!A:A,TRUnits!B:B, 0)</f>
        <v>0</v>
      </c>
      <c r="I3396" s="4">
        <f>E3396*_xlfn.XLOOKUP(D3396,TRUnits!A:A,TRUnits!C:C, 0)</f>
        <v>0</v>
      </c>
    </row>
    <row r="3397" spans="1:9" ht="15.75" customHeight="1" x14ac:dyDescent="0.25">
      <c r="A3397" s="2" t="s">
        <v>719</v>
      </c>
      <c r="B3397" s="2">
        <v>2</v>
      </c>
      <c r="C3397" s="2" t="s">
        <v>45</v>
      </c>
      <c r="E3397" s="2"/>
      <c r="F3397">
        <v>1</v>
      </c>
      <c r="H3397" s="4">
        <f>E3397*_xlfn.XLOOKUP(D3397,TRUnits!A:A,TRUnits!B:B, 0)</f>
        <v>0</v>
      </c>
      <c r="I3397" s="4">
        <f>E3397*_xlfn.XLOOKUP(D3397,TRUnits!A:A,TRUnits!C:C, 0)</f>
        <v>0</v>
      </c>
    </row>
    <row r="3398" spans="1:9" ht="15.75" customHeight="1" x14ac:dyDescent="0.25">
      <c r="A3398" s="2" t="s">
        <v>719</v>
      </c>
      <c r="B3398" s="2">
        <v>3</v>
      </c>
      <c r="C3398" s="2" t="s">
        <v>10</v>
      </c>
      <c r="D3398" s="7" t="s">
        <v>34</v>
      </c>
      <c r="E3398" s="2">
        <v>1</v>
      </c>
      <c r="H3398" s="4">
        <f>E3398*_xlfn.XLOOKUP(D3398,TRUnits!A:A,TRUnits!B:B, 0)</f>
        <v>0</v>
      </c>
      <c r="I3398" s="4">
        <f>E3398*_xlfn.XLOOKUP(D3398,TRUnits!A:A,TRUnits!C:C, 0)</f>
        <v>0</v>
      </c>
    </row>
    <row r="3399" spans="1:9" ht="15.75" customHeight="1" x14ac:dyDescent="0.25">
      <c r="A3399" s="4" t="s">
        <v>719</v>
      </c>
      <c r="B3399" s="4">
        <v>4</v>
      </c>
      <c r="C3399" s="4" t="s">
        <v>10</v>
      </c>
      <c r="D3399" s="7"/>
      <c r="E3399" s="4"/>
      <c r="F3399">
        <v>3</v>
      </c>
      <c r="H3399" s="4">
        <f>E3399*_xlfn.XLOOKUP(D3399,TRUnits!A:A,TRUnits!B:B, 0)</f>
        <v>0</v>
      </c>
      <c r="I3399" s="4">
        <f>E3399*_xlfn.XLOOKUP(D3399,TRUnits!A:A,TRUnits!C:C, 0)</f>
        <v>0</v>
      </c>
    </row>
    <row r="3400" spans="1:9" ht="15.75" customHeight="1" x14ac:dyDescent="0.25">
      <c r="A3400" s="2" t="s">
        <v>719</v>
      </c>
      <c r="B3400" s="2">
        <v>5</v>
      </c>
      <c r="C3400" s="2" t="s">
        <v>45</v>
      </c>
      <c r="D3400" s="7" t="s">
        <v>34</v>
      </c>
      <c r="E3400" s="2">
        <v>1</v>
      </c>
      <c r="H3400" s="4">
        <f>E3400*_xlfn.XLOOKUP(D3400,TRUnits!A:A,TRUnits!B:B, 0)</f>
        <v>0</v>
      </c>
      <c r="I3400" s="4">
        <f>E3400*_xlfn.XLOOKUP(D3400,TRUnits!A:A,TRUnits!C:C, 0)</f>
        <v>0</v>
      </c>
    </row>
    <row r="3401" spans="1:9" ht="15.75" customHeight="1" x14ac:dyDescent="0.25">
      <c r="A3401" s="2" t="s">
        <v>719</v>
      </c>
      <c r="B3401" s="2">
        <v>6</v>
      </c>
      <c r="C3401" s="2" t="s">
        <v>45</v>
      </c>
      <c r="E3401" s="2"/>
      <c r="F3401">
        <v>5</v>
      </c>
      <c r="H3401" s="4">
        <f>E3401*_xlfn.XLOOKUP(D3401,TRUnits!A:A,TRUnits!B:B, 0)</f>
        <v>0</v>
      </c>
      <c r="I3401" s="4">
        <f>E3401*_xlfn.XLOOKUP(D3401,TRUnits!A:A,TRUnits!C:C, 0)</f>
        <v>0</v>
      </c>
    </row>
    <row r="3402" spans="1:9" ht="15.75" customHeight="1" x14ac:dyDescent="0.25">
      <c r="A3402" s="2" t="s">
        <v>719</v>
      </c>
      <c r="B3402" s="2">
        <v>7</v>
      </c>
      <c r="C3402" s="2" t="s">
        <v>10</v>
      </c>
      <c r="D3402" s="7" t="s">
        <v>34</v>
      </c>
      <c r="E3402" s="2">
        <v>1</v>
      </c>
      <c r="H3402" s="4">
        <f>E3402*_xlfn.XLOOKUP(D3402,TRUnits!A:A,TRUnits!B:B, 0)</f>
        <v>0</v>
      </c>
      <c r="I3402" s="4">
        <f>E3402*_xlfn.XLOOKUP(D3402,TRUnits!A:A,TRUnits!C:C, 0)</f>
        <v>0</v>
      </c>
    </row>
    <row r="3403" spans="1:9" ht="15.75" customHeight="1" x14ac:dyDescent="0.25">
      <c r="A3403" s="2" t="s">
        <v>720</v>
      </c>
      <c r="B3403" s="2">
        <v>1</v>
      </c>
      <c r="C3403" s="2" t="s">
        <v>45</v>
      </c>
      <c r="D3403" s="7" t="s">
        <v>34</v>
      </c>
      <c r="E3403" s="2">
        <v>1</v>
      </c>
      <c r="H3403" s="4">
        <f>E3403*_xlfn.XLOOKUP(D3403,TRUnits!A:A,TRUnits!B:B, 0)</f>
        <v>0</v>
      </c>
      <c r="I3403" s="4">
        <f>E3403*_xlfn.XLOOKUP(D3403,TRUnits!A:A,TRUnits!C:C, 0)</f>
        <v>0</v>
      </c>
    </row>
    <row r="3404" spans="1:9" ht="15.75" customHeight="1" x14ac:dyDescent="0.25">
      <c r="A3404" s="2" t="s">
        <v>720</v>
      </c>
      <c r="B3404" s="2">
        <v>2</v>
      </c>
      <c r="C3404" s="2" t="s">
        <v>10</v>
      </c>
      <c r="D3404" s="7" t="s">
        <v>34</v>
      </c>
      <c r="E3404" s="2">
        <v>1</v>
      </c>
      <c r="H3404" s="4">
        <f>E3404*_xlfn.XLOOKUP(D3404,TRUnits!A:A,TRUnits!B:B, 0)</f>
        <v>0</v>
      </c>
      <c r="I3404" s="4">
        <f>E3404*_xlfn.XLOOKUP(D3404,TRUnits!A:A,TRUnits!C:C, 0)</f>
        <v>0</v>
      </c>
    </row>
    <row r="3405" spans="1:9" ht="15.75" customHeight="1" x14ac:dyDescent="0.25">
      <c r="A3405" s="2" t="s">
        <v>720</v>
      </c>
      <c r="B3405" s="2">
        <v>3</v>
      </c>
      <c r="C3405" s="2" t="s">
        <v>10</v>
      </c>
      <c r="E3405" s="2"/>
      <c r="F3405">
        <v>2</v>
      </c>
      <c r="H3405" s="4">
        <f>E3405*_xlfn.XLOOKUP(D3405,TRUnits!A:A,TRUnits!B:B, 0)</f>
        <v>0</v>
      </c>
      <c r="I3405" s="4">
        <f>E3405*_xlfn.XLOOKUP(D3405,TRUnits!A:A,TRUnits!C:C, 0)</f>
        <v>0</v>
      </c>
    </row>
    <row r="3406" spans="1:9" ht="15.75" customHeight="1" x14ac:dyDescent="0.25">
      <c r="A3406" s="2" t="s">
        <v>720</v>
      </c>
      <c r="B3406" s="2">
        <v>4</v>
      </c>
      <c r="C3406" s="2" t="s">
        <v>10</v>
      </c>
      <c r="E3406" s="2"/>
      <c r="F3406">
        <v>2</v>
      </c>
      <c r="H3406" s="4">
        <f>E3406*_xlfn.XLOOKUP(D3406,TRUnits!A:A,TRUnits!B:B, 0)</f>
        <v>0</v>
      </c>
      <c r="I3406" s="4">
        <f>E3406*_xlfn.XLOOKUP(D3406,TRUnits!A:A,TRUnits!C:C, 0)</f>
        <v>0</v>
      </c>
    </row>
    <row r="3407" spans="1:9" ht="15.75" customHeight="1" x14ac:dyDescent="0.25">
      <c r="A3407" s="2" t="s">
        <v>720</v>
      </c>
      <c r="B3407" s="2">
        <v>5</v>
      </c>
      <c r="C3407" s="2" t="s">
        <v>10</v>
      </c>
      <c r="E3407" s="2"/>
      <c r="F3407">
        <v>2</v>
      </c>
      <c r="H3407" s="4">
        <f>E3407*_xlfn.XLOOKUP(D3407,TRUnits!A:A,TRUnits!B:B, 0)</f>
        <v>0</v>
      </c>
      <c r="I3407" s="4">
        <f>E3407*_xlfn.XLOOKUP(D3407,TRUnits!A:A,TRUnits!C:C, 0)</f>
        <v>0</v>
      </c>
    </row>
    <row r="3408" spans="1:9" ht="15.75" customHeight="1" x14ac:dyDescent="0.25">
      <c r="A3408" s="2" t="s">
        <v>720</v>
      </c>
      <c r="B3408" s="2">
        <v>6</v>
      </c>
      <c r="C3408" s="2" t="s">
        <v>10</v>
      </c>
      <c r="E3408" s="2"/>
      <c r="F3408">
        <v>2</v>
      </c>
      <c r="H3408" s="4">
        <f>E3408*_xlfn.XLOOKUP(D3408,TRUnits!A:A,TRUnits!B:B, 0)</f>
        <v>0</v>
      </c>
      <c r="I3408" s="4">
        <f>E3408*_xlfn.XLOOKUP(D3408,TRUnits!A:A,TRUnits!C:C, 0)</f>
        <v>0</v>
      </c>
    </row>
    <row r="3409" spans="1:9" ht="15.75" customHeight="1" x14ac:dyDescent="0.25">
      <c r="A3409" s="2" t="s">
        <v>720</v>
      </c>
      <c r="B3409" s="2">
        <v>7</v>
      </c>
      <c r="C3409" s="2" t="s">
        <v>10</v>
      </c>
      <c r="E3409" s="2"/>
      <c r="F3409">
        <v>2</v>
      </c>
      <c r="H3409" s="4">
        <f>E3409*_xlfn.XLOOKUP(D3409,TRUnits!A:A,TRUnits!B:B, 0)</f>
        <v>0</v>
      </c>
      <c r="I3409" s="4">
        <f>E3409*_xlfn.XLOOKUP(D3409,TRUnits!A:A,TRUnits!C:C, 0)</f>
        <v>0</v>
      </c>
    </row>
    <row r="3410" spans="1:9" ht="15.75" customHeight="1" x14ac:dyDescent="0.25">
      <c r="A3410" s="2" t="s">
        <v>721</v>
      </c>
      <c r="B3410" s="2">
        <v>1</v>
      </c>
      <c r="C3410" s="2" t="s">
        <v>89</v>
      </c>
      <c r="D3410" s="7" t="s">
        <v>34</v>
      </c>
      <c r="E3410" s="2">
        <v>1</v>
      </c>
      <c r="H3410" s="4">
        <f>E3410*_xlfn.XLOOKUP(D3410,TRUnits!A:A,TRUnits!B:B, 0)</f>
        <v>0</v>
      </c>
      <c r="I3410" s="4">
        <f>E3410*_xlfn.XLOOKUP(D3410,TRUnits!A:A,TRUnits!C:C, 0)</f>
        <v>0</v>
      </c>
    </row>
    <row r="3411" spans="1:9" ht="15.75" customHeight="1" x14ac:dyDescent="0.25">
      <c r="A3411" s="2" t="s">
        <v>721</v>
      </c>
      <c r="B3411" s="2">
        <v>2</v>
      </c>
      <c r="C3411" s="2" t="s">
        <v>89</v>
      </c>
      <c r="F3411" s="2">
        <v>1</v>
      </c>
      <c r="H3411" s="4">
        <f>E3411*_xlfn.XLOOKUP(D3411,TRUnits!A:A,TRUnits!B:B, 0)</f>
        <v>0</v>
      </c>
      <c r="I3411" s="4">
        <f>E3411*_xlfn.XLOOKUP(D3411,TRUnits!A:A,TRUnits!C:C, 0)</f>
        <v>0</v>
      </c>
    </row>
    <row r="3412" spans="1:9" ht="15.75" customHeight="1" x14ac:dyDescent="0.25">
      <c r="A3412" s="2" t="s">
        <v>721</v>
      </c>
      <c r="B3412" s="2">
        <v>3</v>
      </c>
      <c r="C3412" s="2" t="s">
        <v>45</v>
      </c>
      <c r="D3412" s="7" t="s">
        <v>34</v>
      </c>
      <c r="E3412" s="2">
        <v>1</v>
      </c>
      <c r="H3412" s="4">
        <f>E3412*_xlfn.XLOOKUP(D3412,TRUnits!A:A,TRUnits!B:B, 0)</f>
        <v>0</v>
      </c>
      <c r="I3412" s="4">
        <f>E3412*_xlfn.XLOOKUP(D3412,TRUnits!A:A,TRUnits!C:C, 0)</f>
        <v>0</v>
      </c>
    </row>
    <row r="3413" spans="1:9" ht="15.75" customHeight="1" x14ac:dyDescent="0.25">
      <c r="A3413" s="2" t="s">
        <v>721</v>
      </c>
      <c r="B3413" s="2">
        <v>4</v>
      </c>
      <c r="C3413" s="2" t="s">
        <v>45</v>
      </c>
      <c r="E3413" s="2"/>
      <c r="F3413">
        <v>3</v>
      </c>
      <c r="H3413" s="4">
        <f>E3413*_xlfn.XLOOKUP(D3413,TRUnits!A:A,TRUnits!B:B, 0)</f>
        <v>0</v>
      </c>
      <c r="I3413" s="4">
        <f>E3413*_xlfn.XLOOKUP(D3413,TRUnits!A:A,TRUnits!C:C, 0)</f>
        <v>0</v>
      </c>
    </row>
    <row r="3414" spans="1:9" ht="15.75" customHeight="1" x14ac:dyDescent="0.25">
      <c r="A3414" s="2" t="s">
        <v>721</v>
      </c>
      <c r="B3414" s="2">
        <v>5</v>
      </c>
      <c r="C3414" s="2" t="s">
        <v>45</v>
      </c>
      <c r="E3414" s="2"/>
      <c r="F3414">
        <v>3</v>
      </c>
      <c r="H3414" s="4">
        <f>E3414*_xlfn.XLOOKUP(D3414,TRUnits!A:A,TRUnits!B:B, 0)</f>
        <v>0</v>
      </c>
      <c r="I3414" s="4">
        <f>E3414*_xlfn.XLOOKUP(D3414,TRUnits!A:A,TRUnits!C:C, 0)</f>
        <v>0</v>
      </c>
    </row>
    <row r="3415" spans="1:9" ht="15.75" customHeight="1" x14ac:dyDescent="0.25">
      <c r="A3415" s="2" t="s">
        <v>721</v>
      </c>
      <c r="B3415" s="2">
        <v>6</v>
      </c>
      <c r="C3415" s="2" t="s">
        <v>45</v>
      </c>
      <c r="E3415" s="2"/>
      <c r="F3415">
        <v>3</v>
      </c>
      <c r="H3415" s="4">
        <f>E3415*_xlfn.XLOOKUP(D3415,TRUnits!A:A,TRUnits!B:B, 0)</f>
        <v>0</v>
      </c>
      <c r="I3415" s="4">
        <f>E3415*_xlfn.XLOOKUP(D3415,TRUnits!A:A,TRUnits!C:C, 0)</f>
        <v>0</v>
      </c>
    </row>
    <row r="3416" spans="1:9" ht="15.75" customHeight="1" x14ac:dyDescent="0.25">
      <c r="A3416" s="2" t="s">
        <v>721</v>
      </c>
      <c r="B3416" s="2">
        <v>7</v>
      </c>
      <c r="C3416" s="2" t="s">
        <v>45</v>
      </c>
      <c r="E3416" s="2"/>
      <c r="F3416">
        <v>3</v>
      </c>
      <c r="H3416" s="4">
        <f>E3416*_xlfn.XLOOKUP(D3416,TRUnits!A:A,TRUnits!B:B, 0)</f>
        <v>0</v>
      </c>
      <c r="I3416" s="4">
        <f>E3416*_xlfn.XLOOKUP(D3416,TRUnits!A:A,TRUnits!C:C, 0)</f>
        <v>0</v>
      </c>
    </row>
    <row r="3417" spans="1:9" ht="15.75" customHeight="1" x14ac:dyDescent="0.25">
      <c r="A3417" s="2" t="s">
        <v>722</v>
      </c>
      <c r="B3417" s="2">
        <v>1</v>
      </c>
      <c r="C3417" s="2" t="s">
        <v>74</v>
      </c>
      <c r="E3417" s="2"/>
      <c r="H3417" s="4">
        <f>E3417*_xlfn.XLOOKUP(D3417,TRUnits!A:A,TRUnits!B:B, 0)</f>
        <v>0</v>
      </c>
      <c r="I3417" s="4">
        <f>E3417*_xlfn.XLOOKUP(D3417,TRUnits!A:A,TRUnits!C:C, 0)</f>
        <v>0</v>
      </c>
    </row>
    <row r="3418" spans="1:9" ht="15.75" customHeight="1" x14ac:dyDescent="0.25">
      <c r="A3418" s="2" t="s">
        <v>722</v>
      </c>
      <c r="B3418" s="2">
        <v>2</v>
      </c>
      <c r="C3418" s="2" t="s">
        <v>74</v>
      </c>
      <c r="E3418" s="2"/>
      <c r="H3418" s="4">
        <f>E3418*_xlfn.XLOOKUP(D3418,TRUnits!A:A,TRUnits!B:B, 0)</f>
        <v>0</v>
      </c>
      <c r="I3418" s="4">
        <f>E3418*_xlfn.XLOOKUP(D3418,TRUnits!A:A,TRUnits!C:C, 0)</f>
        <v>0</v>
      </c>
    </row>
    <row r="3419" spans="1:9" ht="15.75" customHeight="1" x14ac:dyDescent="0.25">
      <c r="A3419" s="2" t="s">
        <v>722</v>
      </c>
      <c r="B3419" s="2">
        <v>3</v>
      </c>
      <c r="C3419" s="2" t="s">
        <v>74</v>
      </c>
      <c r="E3419" s="2"/>
      <c r="H3419" s="4">
        <f>E3419*_xlfn.XLOOKUP(D3419,TRUnits!A:A,TRUnits!B:B, 0)</f>
        <v>0</v>
      </c>
      <c r="I3419" s="4">
        <f>E3419*_xlfn.XLOOKUP(D3419,TRUnits!A:A,TRUnits!C:C, 0)</f>
        <v>0</v>
      </c>
    </row>
    <row r="3420" spans="1:9" ht="15.75" customHeight="1" x14ac:dyDescent="0.25">
      <c r="A3420" s="2" t="s">
        <v>722</v>
      </c>
      <c r="B3420" s="2">
        <v>4</v>
      </c>
      <c r="C3420" s="2" t="s">
        <v>74</v>
      </c>
      <c r="E3420" s="2"/>
      <c r="H3420" s="4">
        <f>E3420*_xlfn.XLOOKUP(D3420,TRUnits!A:A,TRUnits!B:B, 0)</f>
        <v>0</v>
      </c>
      <c r="I3420" s="4">
        <f>E3420*_xlfn.XLOOKUP(D3420,TRUnits!A:A,TRUnits!C:C, 0)</f>
        <v>0</v>
      </c>
    </row>
    <row r="3421" spans="1:9" ht="15.75" customHeight="1" x14ac:dyDescent="0.25">
      <c r="A3421" s="2" t="s">
        <v>722</v>
      </c>
      <c r="B3421" s="2">
        <v>5</v>
      </c>
      <c r="C3421" s="2" t="s">
        <v>74</v>
      </c>
      <c r="E3421" s="2"/>
      <c r="H3421" s="4">
        <f>E3421*_xlfn.XLOOKUP(D3421,TRUnits!A:A,TRUnits!B:B, 0)</f>
        <v>0</v>
      </c>
      <c r="I3421" s="4">
        <f>E3421*_xlfn.XLOOKUP(D3421,TRUnits!A:A,TRUnits!C:C, 0)</f>
        <v>0</v>
      </c>
    </row>
    <row r="3422" spans="1:9" ht="15.75" customHeight="1" x14ac:dyDescent="0.25">
      <c r="A3422" s="2" t="s">
        <v>722</v>
      </c>
      <c r="B3422" s="2">
        <v>6</v>
      </c>
      <c r="C3422" s="2" t="s">
        <v>74</v>
      </c>
      <c r="E3422" s="2"/>
      <c r="H3422" s="4">
        <f>E3422*_xlfn.XLOOKUP(D3422,TRUnits!A:A,TRUnits!B:B, 0)</f>
        <v>0</v>
      </c>
      <c r="I3422" s="4">
        <f>E3422*_xlfn.XLOOKUP(D3422,TRUnits!A:A,TRUnits!C:C, 0)</f>
        <v>0</v>
      </c>
    </row>
    <row r="3423" spans="1:9" ht="15.75" customHeight="1" x14ac:dyDescent="0.25">
      <c r="A3423" s="2" t="s">
        <v>722</v>
      </c>
      <c r="B3423" s="2">
        <v>7</v>
      </c>
      <c r="C3423" s="2" t="s">
        <v>74</v>
      </c>
      <c r="E3423" s="2"/>
      <c r="H3423" s="4">
        <f>E3423*_xlfn.XLOOKUP(D3423,TRUnits!A:A,TRUnits!B:B, 0)</f>
        <v>0</v>
      </c>
      <c r="I3423" s="4">
        <f>E3423*_xlfn.XLOOKUP(D3423,TRUnits!A:A,TRUnits!C:C, 0)</f>
        <v>0</v>
      </c>
    </row>
    <row r="3424" spans="1:9" ht="15.75" customHeight="1" x14ac:dyDescent="0.25">
      <c r="A3424" s="2" t="s">
        <v>723</v>
      </c>
      <c r="B3424" s="2">
        <v>1</v>
      </c>
      <c r="C3424" s="2" t="s">
        <v>114</v>
      </c>
      <c r="D3424" s="7" t="s">
        <v>34</v>
      </c>
      <c r="E3424" s="2">
        <v>1</v>
      </c>
      <c r="H3424" s="4">
        <f>E3424*_xlfn.XLOOKUP(D3424,TRUnits!A:A,TRUnits!B:B, 0)</f>
        <v>0</v>
      </c>
      <c r="I3424" s="4">
        <f>E3424*_xlfn.XLOOKUP(D3424,TRUnits!A:A,TRUnits!C:C, 0)</f>
        <v>0</v>
      </c>
    </row>
    <row r="3425" spans="1:9" ht="15.75" customHeight="1" x14ac:dyDescent="0.25">
      <c r="A3425" s="2" t="s">
        <v>723</v>
      </c>
      <c r="B3425" s="2">
        <v>2</v>
      </c>
      <c r="C3425" s="2" t="s">
        <v>114</v>
      </c>
      <c r="F3425" s="2">
        <v>1</v>
      </c>
      <c r="H3425" s="4">
        <f>E3425*_xlfn.XLOOKUP(D3425,TRUnits!A:A,TRUnits!B:B, 0)</f>
        <v>0</v>
      </c>
      <c r="I3425" s="4">
        <f>E3425*_xlfn.XLOOKUP(D3425,TRUnits!A:A,TRUnits!C:C, 0)</f>
        <v>0</v>
      </c>
    </row>
    <row r="3426" spans="1:9" ht="15.75" customHeight="1" x14ac:dyDescent="0.25">
      <c r="A3426" s="2" t="s">
        <v>723</v>
      </c>
      <c r="B3426" s="2">
        <v>3</v>
      </c>
      <c r="C3426" s="2" t="s">
        <v>114</v>
      </c>
      <c r="F3426" s="2">
        <v>1</v>
      </c>
      <c r="H3426" s="4">
        <f>E3426*_xlfn.XLOOKUP(D3426,TRUnits!A:A,TRUnits!B:B, 0)</f>
        <v>0</v>
      </c>
      <c r="I3426" s="4">
        <f>E3426*_xlfn.XLOOKUP(D3426,TRUnits!A:A,TRUnits!C:C, 0)</f>
        <v>0</v>
      </c>
    </row>
    <row r="3427" spans="1:9" ht="15.75" customHeight="1" x14ac:dyDescent="0.25">
      <c r="A3427" s="2" t="s">
        <v>723</v>
      </c>
      <c r="B3427" s="2">
        <v>4</v>
      </c>
      <c r="C3427" s="2" t="s">
        <v>114</v>
      </c>
      <c r="D3427" s="2"/>
      <c r="E3427" s="2"/>
      <c r="F3427">
        <v>1</v>
      </c>
      <c r="H3427" s="4">
        <f>E3427*_xlfn.XLOOKUP(D3427,TRUnits!A:A,TRUnits!B:B, 0)</f>
        <v>0</v>
      </c>
      <c r="I3427" s="4">
        <f>E3427*_xlfn.XLOOKUP(D3427,TRUnits!A:A,TRUnits!C:C, 0)</f>
        <v>0</v>
      </c>
    </row>
    <row r="3428" spans="1:9" ht="15.75" customHeight="1" x14ac:dyDescent="0.25">
      <c r="A3428" s="2" t="s">
        <v>723</v>
      </c>
      <c r="B3428" s="2">
        <v>5</v>
      </c>
      <c r="C3428" s="2" t="s">
        <v>114</v>
      </c>
      <c r="F3428" s="2">
        <v>1</v>
      </c>
      <c r="H3428" s="4">
        <f>E3428*_xlfn.XLOOKUP(D3428,TRUnits!A:A,TRUnits!B:B, 0)</f>
        <v>0</v>
      </c>
      <c r="I3428" s="4">
        <f>E3428*_xlfn.XLOOKUP(D3428,TRUnits!A:A,TRUnits!C:C, 0)</f>
        <v>0</v>
      </c>
    </row>
    <row r="3429" spans="1:9" ht="15.75" customHeight="1" x14ac:dyDescent="0.25">
      <c r="A3429" s="2" t="s">
        <v>723</v>
      </c>
      <c r="B3429" s="2">
        <v>6</v>
      </c>
      <c r="C3429" s="2" t="s">
        <v>114</v>
      </c>
      <c r="F3429" s="2">
        <v>1</v>
      </c>
      <c r="H3429" s="4">
        <f>E3429*_xlfn.XLOOKUP(D3429,TRUnits!A:A,TRUnits!B:B, 0)</f>
        <v>0</v>
      </c>
      <c r="I3429" s="4">
        <f>E3429*_xlfn.XLOOKUP(D3429,TRUnits!A:A,TRUnits!C:C, 0)</f>
        <v>0</v>
      </c>
    </row>
    <row r="3430" spans="1:9" ht="15.75" customHeight="1" x14ac:dyDescent="0.25">
      <c r="A3430" s="2" t="s">
        <v>723</v>
      </c>
      <c r="B3430" s="2">
        <v>7</v>
      </c>
      <c r="C3430" s="2" t="s">
        <v>45</v>
      </c>
      <c r="D3430" s="7" t="s">
        <v>34</v>
      </c>
      <c r="E3430" s="2">
        <v>1</v>
      </c>
      <c r="H3430" s="4">
        <f>E3430*_xlfn.XLOOKUP(D3430,TRUnits!A:A,TRUnits!B:B, 0)</f>
        <v>0</v>
      </c>
      <c r="I3430" s="4">
        <f>E3430*_xlfn.XLOOKUP(D3430,TRUnits!A:A,TRUnits!C:C, 0)</f>
        <v>0</v>
      </c>
    </row>
    <row r="3431" spans="1:9" ht="15.75" customHeight="1" x14ac:dyDescent="0.25">
      <c r="A3431" s="2" t="s">
        <v>724</v>
      </c>
      <c r="B3431" s="2">
        <v>1</v>
      </c>
      <c r="C3431" s="2" t="s">
        <v>45</v>
      </c>
      <c r="D3431" s="7" t="s">
        <v>34</v>
      </c>
      <c r="E3431" s="2">
        <v>1</v>
      </c>
      <c r="H3431" s="4">
        <f>E3431*_xlfn.XLOOKUP(D3431,TRUnits!A:A,TRUnits!B:B, 0)</f>
        <v>0</v>
      </c>
      <c r="I3431" s="4">
        <f>E3431*_xlfn.XLOOKUP(D3431,TRUnits!A:A,TRUnits!C:C, 0)</f>
        <v>0</v>
      </c>
    </row>
    <row r="3432" spans="1:9" ht="15.75" customHeight="1" x14ac:dyDescent="0.25">
      <c r="A3432" s="2" t="s">
        <v>724</v>
      </c>
      <c r="B3432" s="2">
        <v>2</v>
      </c>
      <c r="C3432" s="2" t="s">
        <v>10</v>
      </c>
      <c r="D3432" s="7" t="s">
        <v>34</v>
      </c>
      <c r="E3432" s="2">
        <v>1</v>
      </c>
      <c r="H3432" s="4">
        <f>E3432*_xlfn.XLOOKUP(D3432,TRUnits!A:A,TRUnits!B:B, 0)</f>
        <v>0</v>
      </c>
      <c r="I3432" s="4">
        <f>E3432*_xlfn.XLOOKUP(D3432,TRUnits!A:A,TRUnits!C:C, 0)</f>
        <v>0</v>
      </c>
    </row>
    <row r="3433" spans="1:9" ht="15.75" customHeight="1" x14ac:dyDescent="0.25">
      <c r="A3433" s="2" t="s">
        <v>724</v>
      </c>
      <c r="B3433" s="2">
        <v>3</v>
      </c>
      <c r="C3433" s="2" t="s">
        <v>10</v>
      </c>
      <c r="E3433" s="2"/>
      <c r="F3433">
        <v>2</v>
      </c>
      <c r="H3433" s="4">
        <f>E3433*_xlfn.XLOOKUP(D3433,TRUnits!A:A,TRUnits!B:B, 0)</f>
        <v>0</v>
      </c>
      <c r="I3433" s="4">
        <f>E3433*_xlfn.XLOOKUP(D3433,TRUnits!A:A,TRUnits!C:C, 0)</f>
        <v>0</v>
      </c>
    </row>
    <row r="3434" spans="1:9" ht="15.75" customHeight="1" x14ac:dyDescent="0.25">
      <c r="A3434" s="2" t="s">
        <v>724</v>
      </c>
      <c r="B3434" s="2">
        <v>4</v>
      </c>
      <c r="C3434" s="2" t="s">
        <v>10</v>
      </c>
      <c r="E3434" s="2"/>
      <c r="F3434">
        <v>2</v>
      </c>
      <c r="H3434" s="4">
        <f>E3434*_xlfn.XLOOKUP(D3434,TRUnits!A:A,TRUnits!B:B, 0)</f>
        <v>0</v>
      </c>
      <c r="I3434" s="4">
        <f>E3434*_xlfn.XLOOKUP(D3434,TRUnits!A:A,TRUnits!C:C, 0)</f>
        <v>0</v>
      </c>
    </row>
    <row r="3435" spans="1:9" ht="15.75" customHeight="1" x14ac:dyDescent="0.25">
      <c r="A3435" s="2" t="s">
        <v>724</v>
      </c>
      <c r="B3435" s="2">
        <v>5</v>
      </c>
      <c r="C3435" s="2" t="s">
        <v>10</v>
      </c>
      <c r="E3435" s="2"/>
      <c r="F3435">
        <v>2</v>
      </c>
      <c r="H3435" s="4">
        <f>E3435*_xlfn.XLOOKUP(D3435,TRUnits!A:A,TRUnits!B:B, 0)</f>
        <v>0</v>
      </c>
      <c r="I3435" s="4">
        <f>E3435*_xlfn.XLOOKUP(D3435,TRUnits!A:A,TRUnits!C:C, 0)</f>
        <v>0</v>
      </c>
    </row>
    <row r="3436" spans="1:9" ht="15.75" customHeight="1" x14ac:dyDescent="0.25">
      <c r="A3436" s="2" t="s">
        <v>724</v>
      </c>
      <c r="B3436" s="2">
        <v>6</v>
      </c>
      <c r="C3436" s="2" t="s">
        <v>10</v>
      </c>
      <c r="E3436" s="2"/>
      <c r="F3436">
        <v>2</v>
      </c>
      <c r="H3436" s="4">
        <f>E3436*_xlfn.XLOOKUP(D3436,TRUnits!A:A,TRUnits!B:B, 0)</f>
        <v>0</v>
      </c>
      <c r="I3436" s="4">
        <f>E3436*_xlfn.XLOOKUP(D3436,TRUnits!A:A,TRUnits!C:C, 0)</f>
        <v>0</v>
      </c>
    </row>
    <row r="3437" spans="1:9" ht="15.75" customHeight="1" x14ac:dyDescent="0.25">
      <c r="A3437" s="2" t="s">
        <v>724</v>
      </c>
      <c r="B3437" s="2">
        <v>7</v>
      </c>
      <c r="C3437" s="2" t="s">
        <v>10</v>
      </c>
      <c r="E3437" s="2"/>
      <c r="F3437">
        <v>2</v>
      </c>
      <c r="H3437" s="4">
        <f>E3437*_xlfn.XLOOKUP(D3437,TRUnits!A:A,TRUnits!B:B, 0)</f>
        <v>0</v>
      </c>
      <c r="I3437" s="4">
        <f>E3437*_xlfn.XLOOKUP(D3437,TRUnits!A:A,TRUnits!C:C, 0)</f>
        <v>0</v>
      </c>
    </row>
    <row r="3438" spans="1:9" ht="15.75" customHeight="1" x14ac:dyDescent="0.25">
      <c r="A3438" s="2" t="s">
        <v>725</v>
      </c>
      <c r="B3438" s="2">
        <v>1</v>
      </c>
      <c r="C3438" s="2" t="s">
        <v>337</v>
      </c>
      <c r="D3438" s="10" t="s">
        <v>34</v>
      </c>
      <c r="E3438" s="2">
        <v>1</v>
      </c>
      <c r="H3438" s="4">
        <f>E3438*_xlfn.XLOOKUP(D3438,TRUnits!A:A,TRUnits!B:B, 0)</f>
        <v>0</v>
      </c>
      <c r="I3438" s="4">
        <f>E3438*_xlfn.XLOOKUP(D3438,TRUnits!A:A,TRUnits!C:C, 0)</f>
        <v>0</v>
      </c>
    </row>
    <row r="3439" spans="1:9" ht="15.75" customHeight="1" x14ac:dyDescent="0.25">
      <c r="A3439" s="2" t="s">
        <v>725</v>
      </c>
      <c r="B3439" s="2">
        <v>2</v>
      </c>
      <c r="C3439" s="2" t="s">
        <v>337</v>
      </c>
      <c r="E3439" s="2"/>
      <c r="F3439">
        <v>1</v>
      </c>
      <c r="H3439" s="4">
        <f>E3439*_xlfn.XLOOKUP(D3439,TRUnits!A:A,TRUnits!B:B, 0)</f>
        <v>0</v>
      </c>
      <c r="I3439" s="4">
        <f>E3439*_xlfn.XLOOKUP(D3439,TRUnits!A:A,TRUnits!C:C, 0)</f>
        <v>0</v>
      </c>
    </row>
    <row r="3440" spans="1:9" ht="15.75" customHeight="1" x14ac:dyDescent="0.25">
      <c r="A3440" s="2" t="s">
        <v>725</v>
      </c>
      <c r="B3440" s="2">
        <v>3</v>
      </c>
      <c r="C3440" s="2" t="s">
        <v>337</v>
      </c>
      <c r="E3440" s="2"/>
      <c r="F3440">
        <v>1</v>
      </c>
      <c r="H3440" s="4">
        <f>E3440*_xlfn.XLOOKUP(D3440,TRUnits!A:A,TRUnits!B:B, 0)</f>
        <v>0</v>
      </c>
      <c r="I3440" s="4">
        <f>E3440*_xlfn.XLOOKUP(D3440,TRUnits!A:A,TRUnits!C:C, 0)</f>
        <v>0</v>
      </c>
    </row>
    <row r="3441" spans="1:9" ht="15.75" customHeight="1" x14ac:dyDescent="0.25">
      <c r="A3441" s="2" t="s">
        <v>725</v>
      </c>
      <c r="B3441" s="2">
        <v>4</v>
      </c>
      <c r="C3441" s="2" t="s">
        <v>337</v>
      </c>
      <c r="E3441" s="2"/>
      <c r="F3441">
        <v>1</v>
      </c>
      <c r="H3441" s="4">
        <f>E3441*_xlfn.XLOOKUP(D3441,TRUnits!A:A,TRUnits!B:B, 0)</f>
        <v>0</v>
      </c>
      <c r="I3441" s="4">
        <f>E3441*_xlfn.XLOOKUP(D3441,TRUnits!A:A,TRUnits!C:C, 0)</f>
        <v>0</v>
      </c>
    </row>
    <row r="3442" spans="1:9" ht="15.75" customHeight="1" x14ac:dyDescent="0.25">
      <c r="A3442" s="2" t="s">
        <v>725</v>
      </c>
      <c r="B3442" s="2">
        <v>5</v>
      </c>
      <c r="C3442" s="2" t="s">
        <v>337</v>
      </c>
      <c r="E3442" s="2"/>
      <c r="F3442">
        <v>1</v>
      </c>
      <c r="H3442" s="4">
        <f>E3442*_xlfn.XLOOKUP(D3442,TRUnits!A:A,TRUnits!B:B, 0)</f>
        <v>0</v>
      </c>
      <c r="I3442" s="4">
        <f>E3442*_xlfn.XLOOKUP(D3442,TRUnits!A:A,TRUnits!C:C, 0)</f>
        <v>0</v>
      </c>
    </row>
    <row r="3443" spans="1:9" ht="15.75" customHeight="1" x14ac:dyDescent="0.25">
      <c r="A3443" s="2" t="s">
        <v>725</v>
      </c>
      <c r="B3443" s="2">
        <v>6</v>
      </c>
      <c r="C3443" s="2" t="s">
        <v>337</v>
      </c>
      <c r="E3443" s="2"/>
      <c r="F3443">
        <v>1</v>
      </c>
      <c r="H3443" s="4">
        <f>E3443*_xlfn.XLOOKUP(D3443,TRUnits!A:A,TRUnits!B:B, 0)</f>
        <v>0</v>
      </c>
      <c r="I3443" s="4">
        <f>E3443*_xlfn.XLOOKUP(D3443,TRUnits!A:A,TRUnits!C:C, 0)</f>
        <v>0</v>
      </c>
    </row>
    <row r="3444" spans="1:9" ht="15.75" customHeight="1" x14ac:dyDescent="0.25">
      <c r="A3444" s="2" t="s">
        <v>725</v>
      </c>
      <c r="B3444" s="2">
        <v>7</v>
      </c>
      <c r="C3444" s="2" t="s">
        <v>337</v>
      </c>
      <c r="E3444" s="2"/>
      <c r="F3444">
        <v>1</v>
      </c>
      <c r="H3444" s="4">
        <f>E3444*_xlfn.XLOOKUP(D3444,TRUnits!A:A,TRUnits!B:B, 0)</f>
        <v>0</v>
      </c>
      <c r="I3444" s="4">
        <f>E3444*_xlfn.XLOOKUP(D3444,TRUnits!A:A,TRUnits!C:C, 0)</f>
        <v>0</v>
      </c>
    </row>
    <row r="3445" spans="1:9" ht="15.75" customHeight="1" x14ac:dyDescent="0.25">
      <c r="A3445" s="2" t="s">
        <v>726</v>
      </c>
      <c r="B3445" s="2">
        <v>1</v>
      </c>
      <c r="C3445" s="2" t="s">
        <v>1446</v>
      </c>
      <c r="D3445" s="10" t="s">
        <v>34</v>
      </c>
      <c r="E3445" s="2">
        <v>1</v>
      </c>
      <c r="H3445" s="4">
        <f>E3445*_xlfn.XLOOKUP(D3445,TRUnits!A:A,TRUnits!B:B, 0)</f>
        <v>0</v>
      </c>
      <c r="I3445" s="4">
        <f>E3445*_xlfn.XLOOKUP(D3445,TRUnits!A:A,TRUnits!C:C, 0)</f>
        <v>0</v>
      </c>
    </row>
    <row r="3446" spans="1:9" ht="15.75" customHeight="1" x14ac:dyDescent="0.25">
      <c r="A3446" s="2" t="s">
        <v>726</v>
      </c>
      <c r="B3446" s="2">
        <v>2</v>
      </c>
      <c r="C3446" s="2" t="s">
        <v>1446</v>
      </c>
      <c r="E3446" s="2"/>
      <c r="F3446">
        <v>1</v>
      </c>
      <c r="H3446" s="4">
        <f>E3446*_xlfn.XLOOKUP(D3446,TRUnits!A:A,TRUnits!B:B, 0)</f>
        <v>0</v>
      </c>
      <c r="I3446" s="4">
        <f>E3446*_xlfn.XLOOKUP(D3446,TRUnits!A:A,TRUnits!C:C, 0)</f>
        <v>0</v>
      </c>
    </row>
    <row r="3447" spans="1:9" ht="15.75" customHeight="1" x14ac:dyDescent="0.25">
      <c r="A3447" s="2" t="s">
        <v>726</v>
      </c>
      <c r="B3447" s="2">
        <v>3</v>
      </c>
      <c r="C3447" s="2" t="s">
        <v>1446</v>
      </c>
      <c r="E3447" s="2"/>
      <c r="F3447">
        <v>1</v>
      </c>
      <c r="H3447" s="4">
        <f>E3447*_xlfn.XLOOKUP(D3447,TRUnits!A:A,TRUnits!B:B, 0)</f>
        <v>0</v>
      </c>
      <c r="I3447" s="4">
        <f>E3447*_xlfn.XLOOKUP(D3447,TRUnits!A:A,TRUnits!C:C, 0)</f>
        <v>0</v>
      </c>
    </row>
    <row r="3448" spans="1:9" ht="15.75" customHeight="1" x14ac:dyDescent="0.25">
      <c r="A3448" s="2" t="s">
        <v>726</v>
      </c>
      <c r="B3448" s="2">
        <v>4</v>
      </c>
      <c r="C3448" s="2" t="s">
        <v>1446</v>
      </c>
      <c r="E3448" s="2"/>
      <c r="F3448">
        <v>1</v>
      </c>
      <c r="H3448" s="4">
        <f>E3448*_xlfn.XLOOKUP(D3448,TRUnits!A:A,TRUnits!B:B, 0)</f>
        <v>0</v>
      </c>
      <c r="I3448" s="4">
        <f>E3448*_xlfn.XLOOKUP(D3448,TRUnits!A:A,TRUnits!C:C, 0)</f>
        <v>0</v>
      </c>
    </row>
    <row r="3449" spans="1:9" ht="15.75" customHeight="1" x14ac:dyDescent="0.25">
      <c r="A3449" s="2" t="s">
        <v>726</v>
      </c>
      <c r="B3449" s="2">
        <v>5</v>
      </c>
      <c r="C3449" s="2" t="s">
        <v>1446</v>
      </c>
      <c r="E3449" s="2"/>
      <c r="F3449">
        <v>1</v>
      </c>
      <c r="H3449" s="4">
        <f>E3449*_xlfn.XLOOKUP(D3449,TRUnits!A:A,TRUnits!B:B, 0)</f>
        <v>0</v>
      </c>
      <c r="I3449" s="4">
        <f>E3449*_xlfn.XLOOKUP(D3449,TRUnits!A:A,TRUnits!C:C, 0)</f>
        <v>0</v>
      </c>
    </row>
    <row r="3450" spans="1:9" ht="15.75" customHeight="1" x14ac:dyDescent="0.25">
      <c r="A3450" s="2" t="s">
        <v>726</v>
      </c>
      <c r="B3450" s="2">
        <v>6</v>
      </c>
      <c r="C3450" s="2" t="s">
        <v>1446</v>
      </c>
      <c r="E3450" s="2"/>
      <c r="F3450">
        <v>1</v>
      </c>
      <c r="H3450" s="4">
        <f>E3450*_xlfn.XLOOKUP(D3450,TRUnits!A:A,TRUnits!B:B, 0)</f>
        <v>0</v>
      </c>
      <c r="I3450" s="4">
        <f>E3450*_xlfn.XLOOKUP(D3450,TRUnits!A:A,TRUnits!C:C, 0)</f>
        <v>0</v>
      </c>
    </row>
    <row r="3451" spans="1:9" ht="15.75" customHeight="1" x14ac:dyDescent="0.25">
      <c r="A3451" s="2" t="s">
        <v>726</v>
      </c>
      <c r="B3451" s="2">
        <v>7</v>
      </c>
      <c r="C3451" s="2" t="s">
        <v>1446</v>
      </c>
      <c r="E3451" s="2"/>
      <c r="F3451">
        <v>1</v>
      </c>
      <c r="H3451" s="4">
        <f>E3451*_xlfn.XLOOKUP(D3451,TRUnits!A:A,TRUnits!B:B, 0)</f>
        <v>0</v>
      </c>
      <c r="I3451" s="4">
        <f>E3451*_xlfn.XLOOKUP(D3451,TRUnits!A:A,TRUnits!C:C, 0)</f>
        <v>0</v>
      </c>
    </row>
    <row r="3452" spans="1:9" ht="15.75" customHeight="1" x14ac:dyDescent="0.25">
      <c r="A3452" s="2" t="s">
        <v>727</v>
      </c>
      <c r="B3452" s="2">
        <v>1</v>
      </c>
      <c r="C3452" s="2" t="s">
        <v>45</v>
      </c>
      <c r="D3452" s="7" t="s">
        <v>34</v>
      </c>
      <c r="E3452" s="2">
        <v>1</v>
      </c>
      <c r="H3452" s="4">
        <f>E3452*_xlfn.XLOOKUP(D3452,TRUnits!A:A,TRUnits!B:B, 0)</f>
        <v>0</v>
      </c>
      <c r="I3452" s="4">
        <f>E3452*_xlfn.XLOOKUP(D3452,TRUnits!A:A,TRUnits!C:C, 0)</f>
        <v>0</v>
      </c>
    </row>
    <row r="3453" spans="1:9" ht="15.75" customHeight="1" x14ac:dyDescent="0.25">
      <c r="A3453" s="2" t="s">
        <v>727</v>
      </c>
      <c r="B3453" s="2">
        <v>2</v>
      </c>
      <c r="C3453" s="2" t="s">
        <v>45</v>
      </c>
      <c r="E3453" s="2"/>
      <c r="F3453">
        <v>1</v>
      </c>
      <c r="H3453" s="4">
        <f>E3453*_xlfn.XLOOKUP(D3453,TRUnits!A:A,TRUnits!B:B, 0)</f>
        <v>0</v>
      </c>
      <c r="I3453" s="4">
        <f>E3453*_xlfn.XLOOKUP(D3453,TRUnits!A:A,TRUnits!C:C, 0)</f>
        <v>0</v>
      </c>
    </row>
    <row r="3454" spans="1:9" ht="15.75" customHeight="1" x14ac:dyDescent="0.25">
      <c r="A3454" s="2" t="s">
        <v>727</v>
      </c>
      <c r="B3454" s="2">
        <v>3</v>
      </c>
      <c r="C3454" s="2" t="s">
        <v>45</v>
      </c>
      <c r="E3454" s="2"/>
      <c r="F3454">
        <v>1</v>
      </c>
      <c r="H3454" s="4">
        <f>E3454*_xlfn.XLOOKUP(D3454,TRUnits!A:A,TRUnits!B:B, 0)</f>
        <v>0</v>
      </c>
      <c r="I3454" s="4">
        <f>E3454*_xlfn.XLOOKUP(D3454,TRUnits!A:A,TRUnits!C:C, 0)</f>
        <v>0</v>
      </c>
    </row>
    <row r="3455" spans="1:9" ht="15.75" customHeight="1" x14ac:dyDescent="0.25">
      <c r="A3455" s="2" t="s">
        <v>727</v>
      </c>
      <c r="B3455" s="2">
        <v>4</v>
      </c>
      <c r="C3455" s="2" t="s">
        <v>10</v>
      </c>
      <c r="D3455" s="7" t="s">
        <v>34</v>
      </c>
      <c r="E3455" s="2">
        <v>1</v>
      </c>
      <c r="H3455" s="4">
        <f>E3455*_xlfn.XLOOKUP(D3455,TRUnits!A:A,TRUnits!B:B, 0)</f>
        <v>0</v>
      </c>
      <c r="I3455" s="4">
        <f>E3455*_xlfn.XLOOKUP(D3455,TRUnits!A:A,TRUnits!C:C, 0)</f>
        <v>0</v>
      </c>
    </row>
    <row r="3456" spans="1:9" ht="15.75" customHeight="1" x14ac:dyDescent="0.25">
      <c r="A3456" s="2" t="s">
        <v>727</v>
      </c>
      <c r="B3456" s="2">
        <v>5</v>
      </c>
      <c r="C3456" s="2" t="s">
        <v>45</v>
      </c>
      <c r="D3456" s="2"/>
      <c r="E3456" s="2"/>
      <c r="F3456">
        <v>1</v>
      </c>
      <c r="H3456" s="4">
        <f>E3456*_xlfn.XLOOKUP(D3456,TRUnits!A:A,TRUnits!B:B, 0)</f>
        <v>0</v>
      </c>
      <c r="I3456" s="4">
        <f>E3456*_xlfn.XLOOKUP(D3456,TRUnits!A:A,TRUnits!C:C, 0)</f>
        <v>0</v>
      </c>
    </row>
    <row r="3457" spans="1:9" ht="15.75" customHeight="1" x14ac:dyDescent="0.25">
      <c r="A3457" s="2" t="s">
        <v>727</v>
      </c>
      <c r="B3457" s="2">
        <v>6</v>
      </c>
      <c r="C3457" s="2" t="s">
        <v>45</v>
      </c>
      <c r="E3457" s="2"/>
      <c r="F3457">
        <v>1</v>
      </c>
      <c r="H3457" s="4">
        <f>E3457*_xlfn.XLOOKUP(D3457,TRUnits!A:A,TRUnits!B:B, 0)</f>
        <v>0</v>
      </c>
      <c r="I3457" s="4">
        <f>E3457*_xlfn.XLOOKUP(D3457,TRUnits!A:A,TRUnits!C:C, 0)</f>
        <v>0</v>
      </c>
    </row>
    <row r="3458" spans="1:9" ht="15.75" customHeight="1" x14ac:dyDescent="0.25">
      <c r="A3458" s="4" t="s">
        <v>727</v>
      </c>
      <c r="B3458" s="2">
        <v>7</v>
      </c>
      <c r="C3458" s="2" t="s">
        <v>45</v>
      </c>
      <c r="D3458" s="7" t="s">
        <v>34</v>
      </c>
      <c r="E3458" s="2">
        <v>1</v>
      </c>
      <c r="H3458" s="4">
        <f>E3458*_xlfn.XLOOKUP(D3458,TRUnits!A:A,TRUnits!B:B, 0)</f>
        <v>0</v>
      </c>
      <c r="I3458" s="4">
        <f>E3458*_xlfn.XLOOKUP(D3458,TRUnits!A:A,TRUnits!C:C, 0)</f>
        <v>0</v>
      </c>
    </row>
    <row r="3459" spans="1:9" ht="15.75" customHeight="1" x14ac:dyDescent="0.25">
      <c r="A3459" s="4" t="s">
        <v>727</v>
      </c>
      <c r="B3459" s="2">
        <v>7</v>
      </c>
      <c r="C3459" s="2" t="s">
        <v>45</v>
      </c>
      <c r="D3459" s="2" t="s">
        <v>728</v>
      </c>
      <c r="E3459" s="2">
        <v>1</v>
      </c>
      <c r="H3459" s="4">
        <f>E3459*_xlfn.XLOOKUP(D3459,TRUnits!A:A,TRUnits!B:B, 0)</f>
        <v>17766</v>
      </c>
      <c r="I3459" s="4">
        <f>E3459*_xlfn.XLOOKUP(D3459,TRUnits!A:A,TRUnits!C:C, 0)</f>
        <v>178</v>
      </c>
    </row>
    <row r="3460" spans="1:9" ht="15.75" customHeight="1" x14ac:dyDescent="0.25">
      <c r="A3460" s="2" t="s">
        <v>729</v>
      </c>
      <c r="B3460" s="2">
        <v>1</v>
      </c>
      <c r="C3460" s="2" t="s">
        <v>45</v>
      </c>
      <c r="D3460" s="7" t="s">
        <v>34</v>
      </c>
      <c r="E3460" s="2">
        <v>1</v>
      </c>
      <c r="H3460" s="4">
        <f>E3460*_xlfn.XLOOKUP(D3460,TRUnits!A:A,TRUnits!B:B, 0)</f>
        <v>0</v>
      </c>
      <c r="I3460" s="4">
        <f>E3460*_xlfn.XLOOKUP(D3460,TRUnits!A:A,TRUnits!C:C, 0)</f>
        <v>0</v>
      </c>
    </row>
    <row r="3461" spans="1:9" ht="15.75" customHeight="1" x14ac:dyDescent="0.25">
      <c r="A3461" s="2" t="s">
        <v>729</v>
      </c>
      <c r="B3461" s="2">
        <v>2</v>
      </c>
      <c r="C3461" s="2" t="s">
        <v>89</v>
      </c>
      <c r="D3461" s="7" t="s">
        <v>34</v>
      </c>
      <c r="E3461" s="2">
        <v>1</v>
      </c>
      <c r="H3461" s="4">
        <f>E3461*_xlfn.XLOOKUP(D3461,TRUnits!A:A,TRUnits!B:B, 0)</f>
        <v>0</v>
      </c>
      <c r="I3461" s="4">
        <f>E3461*_xlfn.XLOOKUP(D3461,TRUnits!A:A,TRUnits!C:C, 0)</f>
        <v>0</v>
      </c>
    </row>
    <row r="3462" spans="1:9" ht="15.75" customHeight="1" x14ac:dyDescent="0.25">
      <c r="A3462" s="2" t="s">
        <v>729</v>
      </c>
      <c r="B3462" s="2">
        <v>3</v>
      </c>
      <c r="C3462" s="2" t="s">
        <v>1446</v>
      </c>
      <c r="D3462" s="8" t="s">
        <v>34</v>
      </c>
      <c r="E3462" s="7">
        <v>1</v>
      </c>
      <c r="H3462" s="4">
        <f>E3462*_xlfn.XLOOKUP(D3462,TRUnits!A:A,TRUnits!B:B, 0)</f>
        <v>0</v>
      </c>
      <c r="I3462" s="4">
        <f>E3462*_xlfn.XLOOKUP(D3462,TRUnits!A:A,TRUnits!C:C, 0)</f>
        <v>0</v>
      </c>
    </row>
    <row r="3463" spans="1:9" ht="15.75" customHeight="1" x14ac:dyDescent="0.25">
      <c r="A3463" s="2" t="s">
        <v>729</v>
      </c>
      <c r="B3463" s="2">
        <v>4</v>
      </c>
      <c r="C3463" s="2" t="s">
        <v>1446</v>
      </c>
      <c r="E3463" s="2"/>
      <c r="F3463">
        <v>3</v>
      </c>
      <c r="H3463" s="4">
        <f>E3463*_xlfn.XLOOKUP(D3463,TRUnits!A:A,TRUnits!B:B, 0)</f>
        <v>0</v>
      </c>
      <c r="I3463" s="4">
        <f>E3463*_xlfn.XLOOKUP(D3463,TRUnits!A:A,TRUnits!C:C, 0)</f>
        <v>0</v>
      </c>
    </row>
    <row r="3464" spans="1:9" ht="15.75" customHeight="1" x14ac:dyDescent="0.25">
      <c r="A3464" s="2" t="s">
        <v>729</v>
      </c>
      <c r="B3464" s="2">
        <v>5</v>
      </c>
      <c r="C3464" s="2" t="s">
        <v>1446</v>
      </c>
      <c r="E3464" s="2"/>
      <c r="F3464">
        <v>3</v>
      </c>
      <c r="H3464" s="4">
        <f>E3464*_xlfn.XLOOKUP(D3464,TRUnits!A:A,TRUnits!B:B, 0)</f>
        <v>0</v>
      </c>
      <c r="I3464" s="4">
        <f>E3464*_xlfn.XLOOKUP(D3464,TRUnits!A:A,TRUnits!C:C, 0)</f>
        <v>0</v>
      </c>
    </row>
    <row r="3465" spans="1:9" ht="15.75" customHeight="1" x14ac:dyDescent="0.25">
      <c r="A3465" s="2" t="s">
        <v>729</v>
      </c>
      <c r="B3465" s="2">
        <v>6</v>
      </c>
      <c r="C3465" s="2" t="s">
        <v>1446</v>
      </c>
      <c r="E3465" s="2"/>
      <c r="F3465">
        <v>3</v>
      </c>
      <c r="H3465" s="4">
        <f>E3465*_xlfn.XLOOKUP(D3465,TRUnits!A:A,TRUnits!B:B, 0)</f>
        <v>0</v>
      </c>
      <c r="I3465" s="4">
        <f>E3465*_xlfn.XLOOKUP(D3465,TRUnits!A:A,TRUnits!C:C, 0)</f>
        <v>0</v>
      </c>
    </row>
    <row r="3466" spans="1:9" ht="15.75" customHeight="1" x14ac:dyDescent="0.25">
      <c r="A3466" s="2" t="s">
        <v>729</v>
      </c>
      <c r="B3466" s="2">
        <v>7</v>
      </c>
      <c r="C3466" s="2" t="s">
        <v>1446</v>
      </c>
      <c r="E3466" s="2"/>
      <c r="F3466">
        <v>3</v>
      </c>
      <c r="H3466" s="4">
        <f>E3466*_xlfn.XLOOKUP(D3466,TRUnits!A:A,TRUnits!B:B, 0)</f>
        <v>0</v>
      </c>
      <c r="I3466" s="4">
        <f>E3466*_xlfn.XLOOKUP(D3466,TRUnits!A:A,TRUnits!C:C, 0)</f>
        <v>0</v>
      </c>
    </row>
    <row r="3467" spans="1:9" ht="15.75" customHeight="1" x14ac:dyDescent="0.25">
      <c r="A3467" s="2" t="s">
        <v>730</v>
      </c>
      <c r="B3467" s="2">
        <v>1</v>
      </c>
      <c r="C3467" s="2" t="s">
        <v>94</v>
      </c>
      <c r="D3467" s="7" t="s">
        <v>34</v>
      </c>
      <c r="E3467" s="2">
        <v>1</v>
      </c>
      <c r="H3467" s="4">
        <f>E3467*_xlfn.XLOOKUP(D3467,TRUnits!A:A,TRUnits!B:B, 0)</f>
        <v>0</v>
      </c>
      <c r="I3467" s="4">
        <f>E3467*_xlfn.XLOOKUP(D3467,TRUnits!A:A,TRUnits!C:C, 0)</f>
        <v>0</v>
      </c>
    </row>
    <row r="3468" spans="1:9" ht="15.75" customHeight="1" x14ac:dyDescent="0.25">
      <c r="A3468" s="2" t="s">
        <v>730</v>
      </c>
      <c r="B3468" s="2">
        <v>2</v>
      </c>
      <c r="C3468" s="2" t="s">
        <v>94</v>
      </c>
      <c r="F3468" s="2">
        <v>1</v>
      </c>
      <c r="H3468" s="4">
        <f>E3468*_xlfn.XLOOKUP(D3468,TRUnits!A:A,TRUnits!B:B, 0)</f>
        <v>0</v>
      </c>
      <c r="I3468" s="4">
        <f>E3468*_xlfn.XLOOKUP(D3468,TRUnits!A:A,TRUnits!C:C, 0)</f>
        <v>0</v>
      </c>
    </row>
    <row r="3469" spans="1:9" ht="15.75" customHeight="1" x14ac:dyDescent="0.25">
      <c r="A3469" s="2" t="s">
        <v>730</v>
      </c>
      <c r="B3469" s="2">
        <v>3</v>
      </c>
      <c r="C3469" s="2" t="s">
        <v>94</v>
      </c>
      <c r="F3469" s="2">
        <v>1</v>
      </c>
      <c r="H3469" s="4">
        <f>E3469*_xlfn.XLOOKUP(D3469,TRUnits!A:A,TRUnits!B:B, 0)</f>
        <v>0</v>
      </c>
      <c r="I3469" s="4">
        <f>E3469*_xlfn.XLOOKUP(D3469,TRUnits!A:A,TRUnits!C:C, 0)</f>
        <v>0</v>
      </c>
    </row>
    <row r="3470" spans="1:9" ht="15.75" customHeight="1" x14ac:dyDescent="0.25">
      <c r="A3470" s="2" t="s">
        <v>730</v>
      </c>
      <c r="B3470" s="2">
        <v>4</v>
      </c>
      <c r="C3470" s="2" t="s">
        <v>94</v>
      </c>
      <c r="F3470" s="2">
        <v>1</v>
      </c>
      <c r="H3470" s="4">
        <f>E3470*_xlfn.XLOOKUP(D3470,TRUnits!A:A,TRUnits!B:B, 0)</f>
        <v>0</v>
      </c>
      <c r="I3470" s="4">
        <f>E3470*_xlfn.XLOOKUP(D3470,TRUnits!A:A,TRUnits!C:C, 0)</f>
        <v>0</v>
      </c>
    </row>
    <row r="3471" spans="1:9" ht="15.75" customHeight="1" x14ac:dyDescent="0.25">
      <c r="A3471" s="2" t="s">
        <v>730</v>
      </c>
      <c r="B3471" s="2">
        <v>5</v>
      </c>
      <c r="C3471" s="2" t="s">
        <v>94</v>
      </c>
      <c r="F3471" s="2">
        <v>1</v>
      </c>
      <c r="H3471" s="4">
        <f>E3471*_xlfn.XLOOKUP(D3471,TRUnits!A:A,TRUnits!B:B, 0)</f>
        <v>0</v>
      </c>
      <c r="I3471" s="4">
        <f>E3471*_xlfn.XLOOKUP(D3471,TRUnits!A:A,TRUnits!C:C, 0)</f>
        <v>0</v>
      </c>
    </row>
    <row r="3472" spans="1:9" ht="15.75" customHeight="1" x14ac:dyDescent="0.25">
      <c r="A3472" s="2" t="s">
        <v>730</v>
      </c>
      <c r="B3472" s="2">
        <v>6</v>
      </c>
      <c r="C3472" s="2" t="s">
        <v>94</v>
      </c>
      <c r="F3472" s="2">
        <v>1</v>
      </c>
      <c r="H3472" s="4">
        <f>E3472*_xlfn.XLOOKUP(D3472,TRUnits!A:A,TRUnits!B:B, 0)</f>
        <v>0</v>
      </c>
      <c r="I3472" s="4">
        <f>E3472*_xlfn.XLOOKUP(D3472,TRUnits!A:A,TRUnits!C:C, 0)</f>
        <v>0</v>
      </c>
    </row>
    <row r="3473" spans="1:9" ht="15.75" customHeight="1" x14ac:dyDescent="0.25">
      <c r="A3473" s="2" t="s">
        <v>730</v>
      </c>
      <c r="B3473" s="2">
        <v>7</v>
      </c>
      <c r="C3473" s="2" t="s">
        <v>94</v>
      </c>
      <c r="F3473" s="2">
        <v>1</v>
      </c>
      <c r="H3473" s="4">
        <f>E3473*_xlfn.XLOOKUP(D3473,TRUnits!A:A,TRUnits!B:B, 0)</f>
        <v>0</v>
      </c>
      <c r="I3473" s="4">
        <f>E3473*_xlfn.XLOOKUP(D3473,TRUnits!A:A,TRUnits!C:C, 0)</f>
        <v>0</v>
      </c>
    </row>
    <row r="3474" spans="1:9" ht="15.75" customHeight="1" x14ac:dyDescent="0.25">
      <c r="A3474" s="2" t="s">
        <v>735</v>
      </c>
      <c r="B3474" s="2">
        <v>1</v>
      </c>
      <c r="C3474" s="2" t="s">
        <v>74</v>
      </c>
      <c r="E3474" s="2"/>
      <c r="H3474" s="4">
        <f>E3474*_xlfn.XLOOKUP(D3474,TRUnits!A:A,TRUnits!B:B, 0)</f>
        <v>0</v>
      </c>
      <c r="I3474" s="4">
        <f>E3474*_xlfn.XLOOKUP(D3474,TRUnits!A:A,TRUnits!C:C, 0)</f>
        <v>0</v>
      </c>
    </row>
    <row r="3475" spans="1:9" ht="15.75" customHeight="1" x14ac:dyDescent="0.25">
      <c r="A3475" s="2" t="s">
        <v>735</v>
      </c>
      <c r="B3475" s="2">
        <v>2</v>
      </c>
      <c r="C3475" s="2" t="s">
        <v>74</v>
      </c>
      <c r="E3475" s="2"/>
      <c r="H3475" s="4">
        <f>E3475*_xlfn.XLOOKUP(D3475,TRUnits!A:A,TRUnits!B:B, 0)</f>
        <v>0</v>
      </c>
      <c r="I3475" s="4">
        <f>E3475*_xlfn.XLOOKUP(D3475,TRUnits!A:A,TRUnits!C:C, 0)</f>
        <v>0</v>
      </c>
    </row>
    <row r="3476" spans="1:9" ht="15.75" customHeight="1" x14ac:dyDescent="0.25">
      <c r="A3476" s="2" t="s">
        <v>735</v>
      </c>
      <c r="B3476" s="2">
        <v>3</v>
      </c>
      <c r="C3476" s="2" t="s">
        <v>74</v>
      </c>
      <c r="E3476" s="2"/>
      <c r="H3476" s="4">
        <f>E3476*_xlfn.XLOOKUP(D3476,TRUnits!A:A,TRUnits!B:B, 0)</f>
        <v>0</v>
      </c>
      <c r="I3476" s="4">
        <f>E3476*_xlfn.XLOOKUP(D3476,TRUnits!A:A,TRUnits!C:C, 0)</f>
        <v>0</v>
      </c>
    </row>
    <row r="3477" spans="1:9" ht="15.75" customHeight="1" x14ac:dyDescent="0.25">
      <c r="A3477" s="2" t="s">
        <v>735</v>
      </c>
      <c r="B3477" s="2">
        <v>4</v>
      </c>
      <c r="C3477" s="2" t="s">
        <v>74</v>
      </c>
      <c r="E3477" s="2"/>
      <c r="H3477" s="4">
        <f>E3477*_xlfn.XLOOKUP(D3477,TRUnits!A:A,TRUnits!B:B, 0)</f>
        <v>0</v>
      </c>
      <c r="I3477" s="4">
        <f>E3477*_xlfn.XLOOKUP(D3477,TRUnits!A:A,TRUnits!C:C, 0)</f>
        <v>0</v>
      </c>
    </row>
    <row r="3478" spans="1:9" ht="15.75" customHeight="1" x14ac:dyDescent="0.25">
      <c r="A3478" s="2" t="s">
        <v>735</v>
      </c>
      <c r="B3478" s="2">
        <v>5</v>
      </c>
      <c r="C3478" s="2" t="s">
        <v>74</v>
      </c>
      <c r="E3478" s="2"/>
      <c r="H3478" s="4">
        <f>E3478*_xlfn.XLOOKUP(D3478,TRUnits!A:A,TRUnits!B:B, 0)</f>
        <v>0</v>
      </c>
      <c r="I3478" s="4">
        <f>E3478*_xlfn.XLOOKUP(D3478,TRUnits!A:A,TRUnits!C:C, 0)</f>
        <v>0</v>
      </c>
    </row>
    <row r="3479" spans="1:9" ht="15.75" customHeight="1" x14ac:dyDescent="0.25">
      <c r="A3479" s="2" t="s">
        <v>735</v>
      </c>
      <c r="B3479" s="2">
        <v>6</v>
      </c>
      <c r="C3479" s="2" t="s">
        <v>74</v>
      </c>
      <c r="E3479" s="2"/>
      <c r="H3479" s="4">
        <f>E3479*_xlfn.XLOOKUP(D3479,TRUnits!A:A,TRUnits!B:B, 0)</f>
        <v>0</v>
      </c>
      <c r="I3479" s="4">
        <f>E3479*_xlfn.XLOOKUP(D3479,TRUnits!A:A,TRUnits!C:C, 0)</f>
        <v>0</v>
      </c>
    </row>
    <row r="3480" spans="1:9" ht="15.75" customHeight="1" x14ac:dyDescent="0.25">
      <c r="A3480" s="2" t="s">
        <v>735</v>
      </c>
      <c r="B3480" s="2">
        <v>7</v>
      </c>
      <c r="C3480" s="2" t="s">
        <v>74</v>
      </c>
      <c r="E3480" s="2"/>
      <c r="H3480" s="4">
        <f>E3480*_xlfn.XLOOKUP(D3480,TRUnits!A:A,TRUnits!B:B, 0)</f>
        <v>0</v>
      </c>
      <c r="I3480" s="4">
        <f>E3480*_xlfn.XLOOKUP(D3480,TRUnits!A:A,TRUnits!C:C, 0)</f>
        <v>0</v>
      </c>
    </row>
    <row r="3481" spans="1:9" ht="15.75" customHeight="1" x14ac:dyDescent="0.25">
      <c r="A3481" s="2" t="s">
        <v>736</v>
      </c>
      <c r="B3481" s="2">
        <v>1</v>
      </c>
      <c r="C3481" s="2" t="s">
        <v>45</v>
      </c>
      <c r="D3481" s="7" t="s">
        <v>34</v>
      </c>
      <c r="E3481" s="2">
        <v>1</v>
      </c>
      <c r="H3481" s="4">
        <f>E3481*_xlfn.XLOOKUP(D3481,TRUnits!A:A,TRUnits!B:B, 0)</f>
        <v>0</v>
      </c>
      <c r="I3481" s="4">
        <f>E3481*_xlfn.XLOOKUP(D3481,TRUnits!A:A,TRUnits!C:C, 0)</f>
        <v>0</v>
      </c>
    </row>
    <row r="3482" spans="1:9" ht="15.75" customHeight="1" x14ac:dyDescent="0.25">
      <c r="A3482" s="2" t="s">
        <v>736</v>
      </c>
      <c r="B3482" s="2">
        <v>2</v>
      </c>
      <c r="C3482" s="2" t="s">
        <v>45</v>
      </c>
      <c r="E3482" s="2"/>
      <c r="F3482">
        <v>1</v>
      </c>
      <c r="H3482" s="4">
        <f>E3482*_xlfn.XLOOKUP(D3482,TRUnits!A:A,TRUnits!B:B, 0)</f>
        <v>0</v>
      </c>
      <c r="I3482" s="4">
        <f>E3482*_xlfn.XLOOKUP(D3482,TRUnits!A:A,TRUnits!C:C, 0)</f>
        <v>0</v>
      </c>
    </row>
    <row r="3483" spans="1:9" ht="15.75" customHeight="1" x14ac:dyDescent="0.25">
      <c r="A3483" s="2" t="s">
        <v>736</v>
      </c>
      <c r="B3483" s="2">
        <v>3</v>
      </c>
      <c r="C3483" s="2" t="s">
        <v>45</v>
      </c>
      <c r="E3483" s="2"/>
      <c r="F3483">
        <v>1</v>
      </c>
      <c r="H3483" s="4">
        <f>E3483*_xlfn.XLOOKUP(D3483,TRUnits!A:A,TRUnits!B:B, 0)</f>
        <v>0</v>
      </c>
      <c r="I3483" s="4">
        <f>E3483*_xlfn.XLOOKUP(D3483,TRUnits!A:A,TRUnits!C:C, 0)</f>
        <v>0</v>
      </c>
    </row>
    <row r="3484" spans="1:9" ht="15.75" customHeight="1" x14ac:dyDescent="0.25">
      <c r="A3484" s="2" t="s">
        <v>736</v>
      </c>
      <c r="B3484" s="2">
        <v>4</v>
      </c>
      <c r="C3484" s="2" t="s">
        <v>45</v>
      </c>
      <c r="E3484" s="2"/>
      <c r="F3484">
        <v>1</v>
      </c>
      <c r="H3484" s="4">
        <f>E3484*_xlfn.XLOOKUP(D3484,TRUnits!A:A,TRUnits!B:B, 0)</f>
        <v>0</v>
      </c>
      <c r="I3484" s="4">
        <f>E3484*_xlfn.XLOOKUP(D3484,TRUnits!A:A,TRUnits!C:C, 0)</f>
        <v>0</v>
      </c>
    </row>
    <row r="3485" spans="1:9" ht="15.75" customHeight="1" x14ac:dyDescent="0.25">
      <c r="A3485" s="2" t="s">
        <v>736</v>
      </c>
      <c r="B3485" s="2">
        <v>5</v>
      </c>
      <c r="C3485" s="2" t="s">
        <v>45</v>
      </c>
      <c r="E3485" s="2"/>
      <c r="F3485">
        <v>1</v>
      </c>
      <c r="H3485" s="4">
        <f>E3485*_xlfn.XLOOKUP(D3485,TRUnits!A:A,TRUnits!B:B, 0)</f>
        <v>0</v>
      </c>
      <c r="I3485" s="4">
        <f>E3485*_xlfn.XLOOKUP(D3485,TRUnits!A:A,TRUnits!C:C, 0)</f>
        <v>0</v>
      </c>
    </row>
    <row r="3486" spans="1:9" ht="15.75" customHeight="1" x14ac:dyDescent="0.25">
      <c r="A3486" s="2" t="s">
        <v>736</v>
      </c>
      <c r="B3486" s="2">
        <v>6</v>
      </c>
      <c r="C3486" s="2" t="s">
        <v>45</v>
      </c>
      <c r="E3486" s="2"/>
      <c r="F3486">
        <v>1</v>
      </c>
      <c r="H3486" s="4">
        <f>E3486*_xlfn.XLOOKUP(D3486,TRUnits!A:A,TRUnits!B:B, 0)</f>
        <v>0</v>
      </c>
      <c r="I3486" s="4">
        <f>E3486*_xlfn.XLOOKUP(D3486,TRUnits!A:A,TRUnits!C:C, 0)</f>
        <v>0</v>
      </c>
    </row>
    <row r="3487" spans="1:9" ht="15.75" customHeight="1" x14ac:dyDescent="0.25">
      <c r="A3487" s="2" t="s">
        <v>736</v>
      </c>
      <c r="B3487" s="2">
        <v>7</v>
      </c>
      <c r="C3487" s="2" t="s">
        <v>45</v>
      </c>
      <c r="E3487" s="2"/>
      <c r="F3487">
        <v>1</v>
      </c>
      <c r="H3487" s="4">
        <f>E3487*_xlfn.XLOOKUP(D3487,TRUnits!A:A,TRUnits!B:B, 0)</f>
        <v>0</v>
      </c>
      <c r="I3487" s="4">
        <f>E3487*_xlfn.XLOOKUP(D3487,TRUnits!A:A,TRUnits!C:C, 0)</f>
        <v>0</v>
      </c>
    </row>
    <row r="3488" spans="1:9" ht="15.75" customHeight="1" x14ac:dyDescent="0.25">
      <c r="A3488" s="2" t="s">
        <v>737</v>
      </c>
      <c r="B3488" s="2">
        <v>1</v>
      </c>
      <c r="C3488" s="2" t="s">
        <v>127</v>
      </c>
      <c r="D3488" s="7" t="s">
        <v>34</v>
      </c>
      <c r="E3488" s="2">
        <v>1</v>
      </c>
      <c r="H3488" s="4">
        <f>E3488*_xlfn.XLOOKUP(D3488,TRUnits!A:A,TRUnits!B:B, 0)</f>
        <v>0</v>
      </c>
      <c r="I3488" s="4">
        <f>E3488*_xlfn.XLOOKUP(D3488,TRUnits!A:A,TRUnits!C:C, 0)</f>
        <v>0</v>
      </c>
    </row>
    <row r="3489" spans="1:9" ht="15.75" customHeight="1" x14ac:dyDescent="0.25">
      <c r="A3489" s="2" t="s">
        <v>737</v>
      </c>
      <c r="B3489" s="2">
        <v>2</v>
      </c>
      <c r="C3489" s="2" t="s">
        <v>89</v>
      </c>
      <c r="D3489" s="7" t="s">
        <v>34</v>
      </c>
      <c r="E3489" s="2">
        <v>1</v>
      </c>
      <c r="H3489" s="4">
        <f>E3489*_xlfn.XLOOKUP(D3489,TRUnits!A:A,TRUnits!B:B, 0)</f>
        <v>0</v>
      </c>
      <c r="I3489" s="4">
        <f>E3489*_xlfn.XLOOKUP(D3489,TRUnits!A:A,TRUnits!C:C, 0)</f>
        <v>0</v>
      </c>
    </row>
    <row r="3490" spans="1:9" ht="15.75" customHeight="1" x14ac:dyDescent="0.25">
      <c r="A3490" s="2" t="s">
        <v>737</v>
      </c>
      <c r="B3490" s="2">
        <v>3</v>
      </c>
      <c r="C3490" s="2" t="s">
        <v>127</v>
      </c>
      <c r="F3490" s="2">
        <v>1</v>
      </c>
      <c r="H3490" s="4">
        <f>E3490*_xlfn.XLOOKUP(D3490,TRUnits!A:A,TRUnits!B:B, 0)</f>
        <v>0</v>
      </c>
      <c r="I3490" s="4">
        <f>E3490*_xlfn.XLOOKUP(D3490,TRUnits!A:A,TRUnits!C:C, 0)</f>
        <v>0</v>
      </c>
    </row>
    <row r="3491" spans="1:9" ht="15.75" customHeight="1" x14ac:dyDescent="0.25">
      <c r="A3491" s="2" t="s">
        <v>737</v>
      </c>
      <c r="B3491" s="2">
        <v>4</v>
      </c>
      <c r="C3491" s="2" t="s">
        <v>127</v>
      </c>
      <c r="F3491" s="2">
        <v>1</v>
      </c>
      <c r="H3491" s="4">
        <f>E3491*_xlfn.XLOOKUP(D3491,TRUnits!A:A,TRUnits!B:B, 0)</f>
        <v>0</v>
      </c>
      <c r="I3491" s="4">
        <f>E3491*_xlfn.XLOOKUP(D3491,TRUnits!A:A,TRUnits!C:C, 0)</f>
        <v>0</v>
      </c>
    </row>
    <row r="3492" spans="1:9" ht="15.75" customHeight="1" x14ac:dyDescent="0.25">
      <c r="A3492" s="2" t="s">
        <v>737</v>
      </c>
      <c r="B3492" s="2">
        <v>5</v>
      </c>
      <c r="C3492" s="2" t="s">
        <v>127</v>
      </c>
      <c r="F3492" s="2">
        <v>1</v>
      </c>
      <c r="H3492" s="4">
        <f>E3492*_xlfn.XLOOKUP(D3492,TRUnits!A:A,TRUnits!B:B, 0)</f>
        <v>0</v>
      </c>
      <c r="I3492" s="4">
        <f>E3492*_xlfn.XLOOKUP(D3492,TRUnits!A:A,TRUnits!C:C, 0)</f>
        <v>0</v>
      </c>
    </row>
    <row r="3493" spans="1:9" ht="15.75" customHeight="1" x14ac:dyDescent="0.25">
      <c r="A3493" s="2" t="s">
        <v>737</v>
      </c>
      <c r="B3493" s="2">
        <v>6</v>
      </c>
      <c r="C3493" s="2" t="s">
        <v>127</v>
      </c>
      <c r="F3493" s="2">
        <v>1</v>
      </c>
      <c r="H3493" s="4">
        <f>E3493*_xlfn.XLOOKUP(D3493,TRUnits!A:A,TRUnits!B:B, 0)</f>
        <v>0</v>
      </c>
      <c r="I3493" s="4">
        <f>E3493*_xlfn.XLOOKUP(D3493,TRUnits!A:A,TRUnits!C:C, 0)</f>
        <v>0</v>
      </c>
    </row>
    <row r="3494" spans="1:9" ht="15.75" customHeight="1" x14ac:dyDescent="0.25">
      <c r="A3494" s="2" t="s">
        <v>737</v>
      </c>
      <c r="B3494" s="2">
        <v>7</v>
      </c>
      <c r="C3494" s="2" t="s">
        <v>127</v>
      </c>
      <c r="F3494" s="2">
        <v>1</v>
      </c>
      <c r="H3494" s="4">
        <f>E3494*_xlfn.XLOOKUP(D3494,TRUnits!A:A,TRUnits!B:B, 0)</f>
        <v>0</v>
      </c>
      <c r="I3494" s="4">
        <f>E3494*_xlfn.XLOOKUP(D3494,TRUnits!A:A,TRUnits!C:C, 0)</f>
        <v>0</v>
      </c>
    </row>
    <row r="3495" spans="1:9" ht="15.75" customHeight="1" x14ac:dyDescent="0.25">
      <c r="A3495" s="2" t="s">
        <v>739</v>
      </c>
      <c r="B3495" s="2">
        <v>1</v>
      </c>
      <c r="C3495" s="2" t="s">
        <v>127</v>
      </c>
      <c r="D3495" s="2" t="s">
        <v>34</v>
      </c>
      <c r="E3495" s="2">
        <v>1</v>
      </c>
      <c r="H3495" s="4">
        <f>E3495*_xlfn.XLOOKUP(D3495,TRUnits!A:A,TRUnits!B:B, 0)</f>
        <v>0</v>
      </c>
      <c r="I3495" s="4">
        <f>E3495*_xlfn.XLOOKUP(D3495,TRUnits!A:A,TRUnits!C:C, 0)</f>
        <v>0</v>
      </c>
    </row>
    <row r="3496" spans="1:9" ht="15.75" customHeight="1" x14ac:dyDescent="0.25">
      <c r="A3496" s="2" t="s">
        <v>739</v>
      </c>
      <c r="B3496" s="2">
        <v>2</v>
      </c>
      <c r="C3496" s="2" t="s">
        <v>89</v>
      </c>
      <c r="D3496" s="2" t="s">
        <v>34</v>
      </c>
      <c r="E3496" s="2">
        <v>1</v>
      </c>
      <c r="H3496" s="4">
        <f>E3496*_xlfn.XLOOKUP(D3496,TRUnits!A:A,TRUnits!B:B, 0)</f>
        <v>0</v>
      </c>
      <c r="I3496" s="4">
        <f>E3496*_xlfn.XLOOKUP(D3496,TRUnits!A:A,TRUnits!C:C, 0)</f>
        <v>0</v>
      </c>
    </row>
    <row r="3497" spans="1:9" ht="15.75" customHeight="1" x14ac:dyDescent="0.25">
      <c r="A3497" s="2" t="s">
        <v>739</v>
      </c>
      <c r="B3497" s="2">
        <v>3</v>
      </c>
      <c r="C3497" s="2" t="s">
        <v>127</v>
      </c>
      <c r="D3497" s="2"/>
      <c r="E3497" s="2"/>
      <c r="F3497">
        <v>1</v>
      </c>
      <c r="H3497" s="4">
        <f>E3497*_xlfn.XLOOKUP(D3497,TRUnits!A:A,TRUnits!B:B, 0)</f>
        <v>0</v>
      </c>
      <c r="I3497" s="4">
        <f>E3497*_xlfn.XLOOKUP(D3497,TRUnits!A:A,TRUnits!C:C, 0)</f>
        <v>0</v>
      </c>
    </row>
    <row r="3498" spans="1:9" ht="15.75" customHeight="1" x14ac:dyDescent="0.25">
      <c r="A3498" s="2" t="s">
        <v>739</v>
      </c>
      <c r="B3498" s="2">
        <v>4</v>
      </c>
      <c r="C3498" s="2" t="s">
        <v>127</v>
      </c>
      <c r="D3498" s="2"/>
      <c r="E3498" s="2"/>
      <c r="F3498">
        <v>1</v>
      </c>
      <c r="H3498" s="4">
        <f>E3498*_xlfn.XLOOKUP(D3498,TRUnits!A:A,TRUnits!B:B, 0)</f>
        <v>0</v>
      </c>
      <c r="I3498" s="4">
        <f>E3498*_xlfn.XLOOKUP(D3498,TRUnits!A:A,TRUnits!C:C, 0)</f>
        <v>0</v>
      </c>
    </row>
    <row r="3499" spans="1:9" ht="15.75" customHeight="1" x14ac:dyDescent="0.25">
      <c r="A3499" s="2" t="s">
        <v>739</v>
      </c>
      <c r="B3499" s="2">
        <v>5</v>
      </c>
      <c r="C3499" s="2" t="s">
        <v>127</v>
      </c>
      <c r="D3499" s="2"/>
      <c r="E3499" s="2"/>
      <c r="F3499">
        <v>1</v>
      </c>
      <c r="H3499" s="4">
        <f>E3499*_xlfn.XLOOKUP(D3499,TRUnits!A:A,TRUnits!B:B, 0)</f>
        <v>0</v>
      </c>
      <c r="I3499" s="4">
        <f>E3499*_xlfn.XLOOKUP(D3499,TRUnits!A:A,TRUnits!C:C, 0)</f>
        <v>0</v>
      </c>
    </row>
    <row r="3500" spans="1:9" ht="15.75" customHeight="1" x14ac:dyDescent="0.25">
      <c r="A3500" s="2" t="s">
        <v>739</v>
      </c>
      <c r="B3500" s="2">
        <v>6</v>
      </c>
      <c r="C3500" s="2" t="s">
        <v>127</v>
      </c>
      <c r="D3500" s="2"/>
      <c r="E3500" s="2"/>
      <c r="F3500">
        <v>1</v>
      </c>
      <c r="H3500" s="4">
        <f>E3500*_xlfn.XLOOKUP(D3500,TRUnits!A:A,TRUnits!B:B, 0)</f>
        <v>0</v>
      </c>
      <c r="I3500" s="4">
        <f>E3500*_xlfn.XLOOKUP(D3500,TRUnits!A:A,TRUnits!C:C, 0)</f>
        <v>0</v>
      </c>
    </row>
    <row r="3501" spans="1:9" ht="15.75" customHeight="1" x14ac:dyDescent="0.25">
      <c r="A3501" s="2" t="s">
        <v>739</v>
      </c>
      <c r="B3501" s="2">
        <v>7</v>
      </c>
      <c r="C3501" s="2" t="s">
        <v>127</v>
      </c>
      <c r="D3501" s="2"/>
      <c r="E3501" s="2"/>
      <c r="F3501">
        <v>1</v>
      </c>
      <c r="H3501" s="4">
        <f>E3501*_xlfn.XLOOKUP(D3501,TRUnits!A:A,TRUnits!B:B, 0)</f>
        <v>0</v>
      </c>
      <c r="I3501" s="4">
        <f>E3501*_xlfn.XLOOKUP(D3501,TRUnits!A:A,TRUnits!C:C, 0)</f>
        <v>0</v>
      </c>
    </row>
    <row r="3502" spans="1:9" ht="15.75" customHeight="1" x14ac:dyDescent="0.25">
      <c r="A3502" s="2" t="s">
        <v>740</v>
      </c>
      <c r="B3502" s="2">
        <v>1</v>
      </c>
      <c r="C3502" s="2" t="s">
        <v>1446</v>
      </c>
      <c r="D3502" s="7" t="s">
        <v>34</v>
      </c>
      <c r="E3502" s="4">
        <v>1</v>
      </c>
      <c r="H3502" s="4">
        <f>E3502*_xlfn.XLOOKUP(D3502,TRUnits!A:A,TRUnits!B:B, 0)</f>
        <v>0</v>
      </c>
      <c r="I3502" s="4">
        <f>E3502*_xlfn.XLOOKUP(D3502,TRUnits!A:A,TRUnits!C:C, 0)</f>
        <v>0</v>
      </c>
    </row>
    <row r="3503" spans="1:9" ht="15.75" customHeight="1" x14ac:dyDescent="0.25">
      <c r="A3503" s="2" t="s">
        <v>740</v>
      </c>
      <c r="B3503" s="2">
        <v>2</v>
      </c>
      <c r="C3503" s="2" t="s">
        <v>1446</v>
      </c>
      <c r="E3503" s="4"/>
      <c r="F3503">
        <v>1</v>
      </c>
      <c r="H3503" s="4">
        <f>E3503*_xlfn.XLOOKUP(D3503,TRUnits!A:A,TRUnits!B:B, 0)</f>
        <v>0</v>
      </c>
      <c r="I3503" s="4">
        <f>E3503*_xlfn.XLOOKUP(D3503,TRUnits!A:A,TRUnits!C:C, 0)</f>
        <v>0</v>
      </c>
    </row>
    <row r="3504" spans="1:9" ht="15.75" customHeight="1" x14ac:dyDescent="0.25">
      <c r="A3504" s="2" t="s">
        <v>740</v>
      </c>
      <c r="B3504" s="2">
        <v>3</v>
      </c>
      <c r="C3504" s="2" t="s">
        <v>1446</v>
      </c>
      <c r="E3504" s="4"/>
      <c r="F3504">
        <v>1</v>
      </c>
      <c r="H3504" s="4">
        <f>E3504*_xlfn.XLOOKUP(D3504,TRUnits!A:A,TRUnits!B:B, 0)</f>
        <v>0</v>
      </c>
      <c r="I3504" s="4">
        <f>E3504*_xlfn.XLOOKUP(D3504,TRUnits!A:A,TRUnits!C:C, 0)</f>
        <v>0</v>
      </c>
    </row>
    <row r="3505" spans="1:9" ht="15.75" customHeight="1" x14ac:dyDescent="0.25">
      <c r="A3505" s="2" t="s">
        <v>740</v>
      </c>
      <c r="B3505" s="2">
        <v>4</v>
      </c>
      <c r="C3505" s="2" t="s">
        <v>1446</v>
      </c>
      <c r="E3505" s="4"/>
      <c r="F3505">
        <v>1</v>
      </c>
      <c r="H3505" s="4">
        <f>E3505*_xlfn.XLOOKUP(D3505,TRUnits!A:A,TRUnits!B:B, 0)</f>
        <v>0</v>
      </c>
      <c r="I3505" s="4">
        <f>E3505*_xlfn.XLOOKUP(D3505,TRUnits!A:A,TRUnits!C:C, 0)</f>
        <v>0</v>
      </c>
    </row>
    <row r="3506" spans="1:9" ht="15.75" customHeight="1" x14ac:dyDescent="0.25">
      <c r="A3506" s="2" t="s">
        <v>740</v>
      </c>
      <c r="B3506" s="2">
        <v>5</v>
      </c>
      <c r="C3506" s="2" t="s">
        <v>1446</v>
      </c>
      <c r="E3506" s="4"/>
      <c r="F3506">
        <v>1</v>
      </c>
      <c r="H3506" s="4">
        <f>E3506*_xlfn.XLOOKUP(D3506,TRUnits!A:A,TRUnits!B:B, 0)</f>
        <v>0</v>
      </c>
      <c r="I3506" s="4">
        <f>E3506*_xlfn.XLOOKUP(D3506,TRUnits!A:A,TRUnits!C:C, 0)</f>
        <v>0</v>
      </c>
    </row>
    <row r="3507" spans="1:9" ht="15.75" customHeight="1" x14ac:dyDescent="0.25">
      <c r="A3507" s="2" t="s">
        <v>740</v>
      </c>
      <c r="B3507" s="2">
        <v>6</v>
      </c>
      <c r="C3507" s="2" t="s">
        <v>1446</v>
      </c>
      <c r="E3507" s="4"/>
      <c r="F3507">
        <v>1</v>
      </c>
      <c r="H3507" s="4">
        <f>E3507*_xlfn.XLOOKUP(D3507,TRUnits!A:A,TRUnits!B:B, 0)</f>
        <v>0</v>
      </c>
      <c r="I3507" s="4">
        <f>E3507*_xlfn.XLOOKUP(D3507,TRUnits!A:A,TRUnits!C:C, 0)</f>
        <v>0</v>
      </c>
    </row>
    <row r="3508" spans="1:9" ht="15.75" customHeight="1" x14ac:dyDescent="0.25">
      <c r="A3508" s="2" t="s">
        <v>740</v>
      </c>
      <c r="B3508" s="2">
        <v>7</v>
      </c>
      <c r="C3508" s="2" t="s">
        <v>1446</v>
      </c>
      <c r="E3508" s="4"/>
      <c r="F3508">
        <v>1</v>
      </c>
      <c r="H3508" s="4">
        <f>E3508*_xlfn.XLOOKUP(D3508,TRUnits!A:A,TRUnits!B:B, 0)</f>
        <v>0</v>
      </c>
      <c r="I3508" s="4">
        <f>E3508*_xlfn.XLOOKUP(D3508,TRUnits!A:A,TRUnits!C:C, 0)</f>
        <v>0</v>
      </c>
    </row>
    <row r="3509" spans="1:9" ht="15.75" customHeight="1" x14ac:dyDescent="0.25">
      <c r="A3509" s="2" t="s">
        <v>741</v>
      </c>
      <c r="B3509" s="2">
        <v>1</v>
      </c>
      <c r="C3509" s="2" t="s">
        <v>74</v>
      </c>
      <c r="E3509" s="2"/>
      <c r="H3509" s="4">
        <f>E3509*_xlfn.XLOOKUP(D3509,TRUnits!A:A,TRUnits!B:B, 0)</f>
        <v>0</v>
      </c>
      <c r="I3509" s="4">
        <f>E3509*_xlfn.XLOOKUP(D3509,TRUnits!A:A,TRUnits!C:C, 0)</f>
        <v>0</v>
      </c>
    </row>
    <row r="3510" spans="1:9" ht="15.75" customHeight="1" x14ac:dyDescent="0.25">
      <c r="A3510" s="2" t="s">
        <v>741</v>
      </c>
      <c r="B3510" s="2">
        <v>2</v>
      </c>
      <c r="C3510" s="2" t="s">
        <v>74</v>
      </c>
      <c r="E3510" s="2"/>
      <c r="H3510" s="4">
        <f>E3510*_xlfn.XLOOKUP(D3510,TRUnits!A:A,TRUnits!B:B, 0)</f>
        <v>0</v>
      </c>
      <c r="I3510" s="4">
        <f>E3510*_xlfn.XLOOKUP(D3510,TRUnits!A:A,TRUnits!C:C, 0)</f>
        <v>0</v>
      </c>
    </row>
    <row r="3511" spans="1:9" ht="15.75" customHeight="1" x14ac:dyDescent="0.25">
      <c r="A3511" s="2" t="s">
        <v>741</v>
      </c>
      <c r="B3511" s="2">
        <v>3</v>
      </c>
      <c r="C3511" s="2" t="s">
        <v>74</v>
      </c>
      <c r="E3511" s="2"/>
      <c r="H3511" s="4">
        <f>E3511*_xlfn.XLOOKUP(D3511,TRUnits!A:A,TRUnits!B:B, 0)</f>
        <v>0</v>
      </c>
      <c r="I3511" s="4">
        <f>E3511*_xlfn.XLOOKUP(D3511,TRUnits!A:A,TRUnits!C:C, 0)</f>
        <v>0</v>
      </c>
    </row>
    <row r="3512" spans="1:9" ht="15.75" customHeight="1" x14ac:dyDescent="0.25">
      <c r="A3512" s="2" t="s">
        <v>741</v>
      </c>
      <c r="B3512" s="2">
        <v>4</v>
      </c>
      <c r="C3512" s="2" t="s">
        <v>10</v>
      </c>
      <c r="D3512" s="7" t="s">
        <v>34</v>
      </c>
      <c r="E3512" s="2">
        <v>1</v>
      </c>
      <c r="H3512" s="4">
        <f>E3512*_xlfn.XLOOKUP(D3512,TRUnits!A:A,TRUnits!B:B, 0)</f>
        <v>0</v>
      </c>
      <c r="I3512" s="4">
        <f>E3512*_xlfn.XLOOKUP(D3512,TRUnits!A:A,TRUnits!C:C, 0)</f>
        <v>0</v>
      </c>
    </row>
    <row r="3513" spans="1:9" ht="15.75" customHeight="1" x14ac:dyDescent="0.25">
      <c r="A3513" s="2" t="s">
        <v>741</v>
      </c>
      <c r="B3513" s="2">
        <v>4</v>
      </c>
      <c r="C3513" s="2" t="s">
        <v>10</v>
      </c>
      <c r="D3513" s="7" t="s">
        <v>34</v>
      </c>
      <c r="E3513" s="3">
        <v>1</v>
      </c>
      <c r="H3513" s="4">
        <f>E3513*_xlfn.XLOOKUP(D3513,TRUnits!A:A,TRUnits!B:B, 0)</f>
        <v>0</v>
      </c>
      <c r="I3513" s="4">
        <f>E3513*_xlfn.XLOOKUP(D3513,TRUnits!A:A,TRUnits!C:C, 0)</f>
        <v>0</v>
      </c>
    </row>
    <row r="3514" spans="1:9" ht="15.75" customHeight="1" x14ac:dyDescent="0.25">
      <c r="A3514" s="2" t="s">
        <v>741</v>
      </c>
      <c r="B3514" s="2">
        <v>5</v>
      </c>
      <c r="C3514" s="2" t="s">
        <v>45</v>
      </c>
      <c r="D3514" s="7" t="s">
        <v>34</v>
      </c>
      <c r="E3514" s="2">
        <v>1</v>
      </c>
      <c r="H3514" s="4">
        <f>E3514*_xlfn.XLOOKUP(D3514,TRUnits!A:A,TRUnits!B:B, 0)</f>
        <v>0</v>
      </c>
      <c r="I3514" s="4">
        <f>E3514*_xlfn.XLOOKUP(D3514,TRUnits!A:A,TRUnits!C:C, 0)</f>
        <v>0</v>
      </c>
    </row>
    <row r="3515" spans="1:9" ht="15.75" customHeight="1" x14ac:dyDescent="0.25">
      <c r="A3515" s="2" t="s">
        <v>741</v>
      </c>
      <c r="B3515" s="2">
        <v>6</v>
      </c>
      <c r="C3515" s="2" t="s">
        <v>10</v>
      </c>
      <c r="D3515" s="7" t="s">
        <v>34</v>
      </c>
      <c r="E3515" s="2">
        <v>1</v>
      </c>
      <c r="H3515" s="4">
        <f>E3515*_xlfn.XLOOKUP(D3515,TRUnits!A:A,TRUnits!B:B, 0)</f>
        <v>0</v>
      </c>
      <c r="I3515" s="4">
        <f>E3515*_xlfn.XLOOKUP(D3515,TRUnits!A:A,TRUnits!C:C, 0)</f>
        <v>0</v>
      </c>
    </row>
    <row r="3516" spans="1:9" ht="15.75" customHeight="1" x14ac:dyDescent="0.25">
      <c r="A3516" s="2" t="s">
        <v>741</v>
      </c>
      <c r="B3516" s="2">
        <v>7</v>
      </c>
      <c r="C3516" s="2" t="s">
        <v>10</v>
      </c>
      <c r="E3516" s="2"/>
      <c r="F3516">
        <v>6</v>
      </c>
      <c r="H3516" s="4">
        <f>E3516*_xlfn.XLOOKUP(D3516,TRUnits!A:A,TRUnits!B:B, 0)</f>
        <v>0</v>
      </c>
      <c r="I3516" s="4">
        <f>E3516*_xlfn.XLOOKUP(D3516,TRUnits!A:A,TRUnits!C:C, 0)</f>
        <v>0</v>
      </c>
    </row>
    <row r="3517" spans="1:9" ht="15.75" customHeight="1" x14ac:dyDescent="0.25">
      <c r="A3517" s="2" t="s">
        <v>742</v>
      </c>
      <c r="B3517" s="2">
        <v>1</v>
      </c>
      <c r="C3517" s="2" t="s">
        <v>45</v>
      </c>
      <c r="D3517" s="7" t="s">
        <v>34</v>
      </c>
      <c r="E3517" s="2">
        <v>1</v>
      </c>
      <c r="H3517" s="4">
        <f>E3517*_xlfn.XLOOKUP(D3517,TRUnits!A:A,TRUnits!B:B, 0)</f>
        <v>0</v>
      </c>
      <c r="I3517" s="4">
        <f>E3517*_xlfn.XLOOKUP(D3517,TRUnits!A:A,TRUnits!C:C, 0)</f>
        <v>0</v>
      </c>
    </row>
    <row r="3518" spans="1:9" ht="15.75" customHeight="1" x14ac:dyDescent="0.25">
      <c r="A3518" s="2" t="s">
        <v>742</v>
      </c>
      <c r="B3518" s="2">
        <v>2</v>
      </c>
      <c r="C3518" s="2" t="s">
        <v>45</v>
      </c>
      <c r="E3518" s="2"/>
      <c r="F3518">
        <v>1</v>
      </c>
      <c r="H3518" s="4">
        <f>E3518*_xlfn.XLOOKUP(D3518,TRUnits!A:A,TRUnits!B:B, 0)</f>
        <v>0</v>
      </c>
      <c r="I3518" s="4">
        <f>E3518*_xlfn.XLOOKUP(D3518,TRUnits!A:A,TRUnits!C:C, 0)</f>
        <v>0</v>
      </c>
    </row>
    <row r="3519" spans="1:9" ht="15.75" customHeight="1" x14ac:dyDescent="0.25">
      <c r="A3519" s="2" t="s">
        <v>742</v>
      </c>
      <c r="B3519" s="2">
        <v>3</v>
      </c>
      <c r="C3519" s="2" t="s">
        <v>45</v>
      </c>
      <c r="E3519" s="2"/>
      <c r="F3519">
        <v>1</v>
      </c>
      <c r="H3519" s="4">
        <f>E3519*_xlfn.XLOOKUP(D3519,TRUnits!A:A,TRUnits!B:B, 0)</f>
        <v>0</v>
      </c>
      <c r="I3519" s="4">
        <f>E3519*_xlfn.XLOOKUP(D3519,TRUnits!A:A,TRUnits!C:C, 0)</f>
        <v>0</v>
      </c>
    </row>
    <row r="3520" spans="1:9" ht="15.75" customHeight="1" x14ac:dyDescent="0.25">
      <c r="A3520" s="2" t="s">
        <v>742</v>
      </c>
      <c r="B3520" s="2">
        <v>4</v>
      </c>
      <c r="C3520" s="2" t="s">
        <v>45</v>
      </c>
      <c r="D3520" s="2" t="s">
        <v>34</v>
      </c>
      <c r="E3520" s="2">
        <v>1</v>
      </c>
      <c r="H3520" s="4">
        <f>E3520*_xlfn.XLOOKUP(D3520,TRUnits!A:A,TRUnits!B:B, 0)</f>
        <v>0</v>
      </c>
      <c r="I3520" s="4">
        <f>E3520*_xlfn.XLOOKUP(D3520,TRUnits!A:A,TRUnits!C:C, 0)</f>
        <v>0</v>
      </c>
    </row>
    <row r="3521" spans="1:9" ht="15.75" customHeight="1" x14ac:dyDescent="0.25">
      <c r="A3521" s="2" t="s">
        <v>742</v>
      </c>
      <c r="B3521" s="2">
        <v>5</v>
      </c>
      <c r="C3521" s="2" t="s">
        <v>45</v>
      </c>
      <c r="E3521" s="2"/>
      <c r="F3521">
        <v>4</v>
      </c>
      <c r="H3521" s="4">
        <f>E3521*_xlfn.XLOOKUP(D3521,TRUnits!A:A,TRUnits!B:B, 0)</f>
        <v>0</v>
      </c>
      <c r="I3521" s="4">
        <f>E3521*_xlfn.XLOOKUP(D3521,TRUnits!A:A,TRUnits!C:C, 0)</f>
        <v>0</v>
      </c>
    </row>
    <row r="3522" spans="1:9" ht="15.75" customHeight="1" x14ac:dyDescent="0.25">
      <c r="A3522" s="2" t="s">
        <v>742</v>
      </c>
      <c r="B3522" s="2">
        <v>6</v>
      </c>
      <c r="C3522" s="2" t="s">
        <v>45</v>
      </c>
      <c r="E3522" s="2"/>
      <c r="F3522">
        <v>4</v>
      </c>
      <c r="H3522" s="4">
        <f>E3522*_xlfn.XLOOKUP(D3522,TRUnits!A:A,TRUnits!B:B, 0)</f>
        <v>0</v>
      </c>
      <c r="I3522" s="4">
        <f>E3522*_xlfn.XLOOKUP(D3522,TRUnits!A:A,TRUnits!C:C, 0)</f>
        <v>0</v>
      </c>
    </row>
    <row r="3523" spans="1:9" ht="15.75" customHeight="1" x14ac:dyDescent="0.25">
      <c r="A3523" s="2" t="s">
        <v>742</v>
      </c>
      <c r="B3523" s="2">
        <v>7</v>
      </c>
      <c r="C3523" s="2" t="s">
        <v>45</v>
      </c>
      <c r="E3523" s="2"/>
      <c r="F3523">
        <v>4</v>
      </c>
      <c r="H3523" s="4">
        <f>E3523*_xlfn.XLOOKUP(D3523,TRUnits!A:A,TRUnits!B:B, 0)</f>
        <v>0</v>
      </c>
      <c r="I3523" s="4">
        <f>E3523*_xlfn.XLOOKUP(D3523,TRUnits!A:A,TRUnits!C:C, 0)</f>
        <v>0</v>
      </c>
    </row>
    <row r="3524" spans="1:9" ht="15.75" customHeight="1" x14ac:dyDescent="0.25">
      <c r="A3524" s="2" t="s">
        <v>743</v>
      </c>
      <c r="B3524" s="2">
        <v>1</v>
      </c>
      <c r="C3524" s="2" t="s">
        <v>45</v>
      </c>
      <c r="D3524" s="7" t="s">
        <v>34</v>
      </c>
      <c r="E3524" s="2">
        <v>1</v>
      </c>
      <c r="H3524" s="4">
        <f>E3524*_xlfn.XLOOKUP(D3524,TRUnits!A:A,TRUnits!B:B, 0)</f>
        <v>0</v>
      </c>
      <c r="I3524" s="4">
        <f>E3524*_xlfn.XLOOKUP(D3524,TRUnits!A:A,TRUnits!C:C, 0)</f>
        <v>0</v>
      </c>
    </row>
    <row r="3525" spans="1:9" ht="15.75" customHeight="1" x14ac:dyDescent="0.25">
      <c r="A3525" s="2" t="s">
        <v>743</v>
      </c>
      <c r="B3525" s="2">
        <v>2</v>
      </c>
      <c r="C3525" s="2" t="s">
        <v>45</v>
      </c>
      <c r="E3525" s="2"/>
      <c r="F3525">
        <v>1</v>
      </c>
      <c r="H3525" s="4">
        <f>E3525*_xlfn.XLOOKUP(D3525,TRUnits!A:A,TRUnits!B:B, 0)</f>
        <v>0</v>
      </c>
      <c r="I3525" s="4">
        <f>E3525*_xlfn.XLOOKUP(D3525,TRUnits!A:A,TRUnits!C:C, 0)</f>
        <v>0</v>
      </c>
    </row>
    <row r="3526" spans="1:9" ht="15.75" customHeight="1" x14ac:dyDescent="0.25">
      <c r="A3526" s="2" t="s">
        <v>743</v>
      </c>
      <c r="B3526" s="2">
        <v>3</v>
      </c>
      <c r="C3526" s="2" t="s">
        <v>10</v>
      </c>
      <c r="D3526" s="7" t="s">
        <v>34</v>
      </c>
      <c r="E3526" s="2">
        <v>1</v>
      </c>
      <c r="H3526" s="4">
        <f>E3526*_xlfn.XLOOKUP(D3526,TRUnits!A:A,TRUnits!B:B, 0)</f>
        <v>0</v>
      </c>
      <c r="I3526" s="4">
        <f>E3526*_xlfn.XLOOKUP(D3526,TRUnits!A:A,TRUnits!C:C, 0)</f>
        <v>0</v>
      </c>
    </row>
    <row r="3527" spans="1:9" ht="15.75" customHeight="1" x14ac:dyDescent="0.25">
      <c r="A3527" s="2" t="s">
        <v>743</v>
      </c>
      <c r="B3527" s="2">
        <v>4</v>
      </c>
      <c r="C3527" s="2" t="s">
        <v>10</v>
      </c>
      <c r="E3527" s="2"/>
      <c r="F3527">
        <v>3</v>
      </c>
      <c r="H3527" s="4">
        <f>E3527*_xlfn.XLOOKUP(D3527,TRUnits!A:A,TRUnits!B:B, 0)</f>
        <v>0</v>
      </c>
      <c r="I3527" s="4">
        <f>E3527*_xlfn.XLOOKUP(D3527,TRUnits!A:A,TRUnits!C:C, 0)</f>
        <v>0</v>
      </c>
    </row>
    <row r="3528" spans="1:9" ht="15.75" customHeight="1" x14ac:dyDescent="0.25">
      <c r="A3528" s="2" t="s">
        <v>743</v>
      </c>
      <c r="B3528" s="2">
        <v>5</v>
      </c>
      <c r="C3528" s="2" t="s">
        <v>10</v>
      </c>
      <c r="E3528" s="2"/>
      <c r="F3528">
        <v>3</v>
      </c>
      <c r="H3528" s="4">
        <f>E3528*_xlfn.XLOOKUP(D3528,TRUnits!A:A,TRUnits!B:B, 0)</f>
        <v>0</v>
      </c>
      <c r="I3528" s="4">
        <f>E3528*_xlfn.XLOOKUP(D3528,TRUnits!A:A,TRUnits!C:C, 0)</f>
        <v>0</v>
      </c>
    </row>
    <row r="3529" spans="1:9" ht="15.75" customHeight="1" x14ac:dyDescent="0.25">
      <c r="A3529" s="2" t="s">
        <v>743</v>
      </c>
      <c r="B3529" s="2">
        <v>6</v>
      </c>
      <c r="C3529" s="2" t="s">
        <v>10</v>
      </c>
      <c r="E3529" s="2"/>
      <c r="F3529">
        <v>3</v>
      </c>
      <c r="H3529" s="4">
        <f>E3529*_xlfn.XLOOKUP(D3529,TRUnits!A:A,TRUnits!B:B, 0)</f>
        <v>0</v>
      </c>
      <c r="I3529" s="4">
        <f>E3529*_xlfn.XLOOKUP(D3529,TRUnits!A:A,TRUnits!C:C, 0)</f>
        <v>0</v>
      </c>
    </row>
    <row r="3530" spans="1:9" ht="15.75" customHeight="1" x14ac:dyDescent="0.25">
      <c r="A3530" s="2" t="s">
        <v>743</v>
      </c>
      <c r="B3530" s="2">
        <v>7</v>
      </c>
      <c r="C3530" s="2" t="s">
        <v>10</v>
      </c>
      <c r="E3530" s="2"/>
      <c r="F3530">
        <v>3</v>
      </c>
      <c r="H3530" s="4">
        <f>E3530*_xlfn.XLOOKUP(D3530,TRUnits!A:A,TRUnits!B:B, 0)</f>
        <v>0</v>
      </c>
      <c r="I3530" s="4">
        <f>E3530*_xlfn.XLOOKUP(D3530,TRUnits!A:A,TRUnits!C:C, 0)</f>
        <v>0</v>
      </c>
    </row>
    <row r="3531" spans="1:9" ht="15.75" customHeight="1" x14ac:dyDescent="0.25">
      <c r="A3531" s="2" t="s">
        <v>744</v>
      </c>
      <c r="B3531" s="2">
        <v>1</v>
      </c>
      <c r="C3531" s="2" t="s">
        <v>45</v>
      </c>
      <c r="D3531" s="7" t="s">
        <v>34</v>
      </c>
      <c r="E3531" s="2">
        <v>1</v>
      </c>
      <c r="H3531" s="4">
        <f>E3531*_xlfn.XLOOKUP(D3531,TRUnits!A:A,TRUnits!B:B, 0)</f>
        <v>0</v>
      </c>
      <c r="I3531" s="4">
        <f>E3531*_xlfn.XLOOKUP(D3531,TRUnits!A:A,TRUnits!C:C, 0)</f>
        <v>0</v>
      </c>
    </row>
    <row r="3532" spans="1:9" ht="15.75" customHeight="1" x14ac:dyDescent="0.25">
      <c r="A3532" s="2" t="s">
        <v>744</v>
      </c>
      <c r="B3532" s="2">
        <v>2</v>
      </c>
      <c r="C3532" s="2" t="s">
        <v>45</v>
      </c>
      <c r="E3532" s="2"/>
      <c r="F3532">
        <v>1</v>
      </c>
      <c r="H3532" s="4">
        <f>E3532*_xlfn.XLOOKUP(D3532,TRUnits!A:A,TRUnits!B:B, 0)</f>
        <v>0</v>
      </c>
      <c r="I3532" s="4">
        <f>E3532*_xlfn.XLOOKUP(D3532,TRUnits!A:A,TRUnits!C:C, 0)</f>
        <v>0</v>
      </c>
    </row>
    <row r="3533" spans="1:9" ht="15.75" customHeight="1" x14ac:dyDescent="0.25">
      <c r="A3533" s="2" t="s">
        <v>744</v>
      </c>
      <c r="B3533" s="2">
        <v>3</v>
      </c>
      <c r="C3533" s="2" t="s">
        <v>10</v>
      </c>
      <c r="D3533" s="7" t="s">
        <v>34</v>
      </c>
      <c r="E3533" s="2">
        <v>1</v>
      </c>
      <c r="H3533" s="4">
        <f>E3533*_xlfn.XLOOKUP(D3533,TRUnits!A:A,TRUnits!B:B, 0)</f>
        <v>0</v>
      </c>
      <c r="I3533" s="4">
        <f>E3533*_xlfn.XLOOKUP(D3533,TRUnits!A:A,TRUnits!C:C, 0)</f>
        <v>0</v>
      </c>
    </row>
    <row r="3534" spans="1:9" ht="15.75" customHeight="1" x14ac:dyDescent="0.25">
      <c r="A3534" s="2" t="s">
        <v>744</v>
      </c>
      <c r="B3534" s="2">
        <v>4</v>
      </c>
      <c r="C3534" s="2" t="s">
        <v>10</v>
      </c>
      <c r="D3534" s="2"/>
      <c r="E3534" s="2"/>
      <c r="F3534">
        <v>3</v>
      </c>
      <c r="H3534" s="4">
        <f>E3534*_xlfn.XLOOKUP(D3534,TRUnits!A:A,TRUnits!B:B, 0)</f>
        <v>0</v>
      </c>
      <c r="I3534" s="4">
        <f>E3534*_xlfn.XLOOKUP(D3534,TRUnits!A:A,TRUnits!C:C, 0)</f>
        <v>0</v>
      </c>
    </row>
    <row r="3535" spans="1:9" ht="15.75" customHeight="1" x14ac:dyDescent="0.25">
      <c r="A3535" s="2" t="s">
        <v>744</v>
      </c>
      <c r="B3535" s="2">
        <v>5</v>
      </c>
      <c r="C3535" s="2" t="s">
        <v>10</v>
      </c>
      <c r="E3535" s="2"/>
      <c r="F3535">
        <v>3</v>
      </c>
      <c r="H3535" s="4">
        <f>E3535*_xlfn.XLOOKUP(D3535,TRUnits!A:A,TRUnits!B:B, 0)</f>
        <v>0</v>
      </c>
      <c r="I3535" s="4">
        <f>E3535*_xlfn.XLOOKUP(D3535,TRUnits!A:A,TRUnits!C:C, 0)</f>
        <v>0</v>
      </c>
    </row>
    <row r="3536" spans="1:9" ht="15.75" customHeight="1" x14ac:dyDescent="0.25">
      <c r="A3536" s="2" t="s">
        <v>744</v>
      </c>
      <c r="B3536" s="2">
        <v>6</v>
      </c>
      <c r="C3536" s="2" t="s">
        <v>10</v>
      </c>
      <c r="E3536" s="2"/>
      <c r="F3536">
        <v>3</v>
      </c>
      <c r="H3536" s="4">
        <f>E3536*_xlfn.XLOOKUP(D3536,TRUnits!A:A,TRUnits!B:B, 0)</f>
        <v>0</v>
      </c>
      <c r="I3536" s="4">
        <f>E3536*_xlfn.XLOOKUP(D3536,TRUnits!A:A,TRUnits!C:C, 0)</f>
        <v>0</v>
      </c>
    </row>
    <row r="3537" spans="1:9" ht="15.75" customHeight="1" x14ac:dyDescent="0.25">
      <c r="A3537" s="2" t="s">
        <v>744</v>
      </c>
      <c r="B3537" s="2">
        <v>7</v>
      </c>
      <c r="C3537" s="2" t="s">
        <v>10</v>
      </c>
      <c r="E3537" s="2"/>
      <c r="F3537">
        <v>3</v>
      </c>
      <c r="H3537" s="4">
        <f>E3537*_xlfn.XLOOKUP(D3537,TRUnits!A:A,TRUnits!B:B, 0)</f>
        <v>0</v>
      </c>
      <c r="I3537" s="4">
        <f>E3537*_xlfn.XLOOKUP(D3537,TRUnits!A:A,TRUnits!C:C, 0)</f>
        <v>0</v>
      </c>
    </row>
    <row r="3538" spans="1:9" ht="15.75" customHeight="1" x14ac:dyDescent="0.25">
      <c r="A3538" s="2" t="s">
        <v>745</v>
      </c>
      <c r="B3538" s="2">
        <v>1</v>
      </c>
      <c r="C3538" s="2" t="s">
        <v>74</v>
      </c>
      <c r="E3538" s="2"/>
      <c r="H3538" s="4">
        <f>E3538*_xlfn.XLOOKUP(D3538,TRUnits!A:A,TRUnits!B:B, 0)</f>
        <v>0</v>
      </c>
      <c r="I3538" s="4">
        <f>E3538*_xlfn.XLOOKUP(D3538,TRUnits!A:A,TRUnits!C:C, 0)</f>
        <v>0</v>
      </c>
    </row>
    <row r="3539" spans="1:9" ht="15.75" customHeight="1" x14ac:dyDescent="0.25">
      <c r="A3539" s="2" t="s">
        <v>745</v>
      </c>
      <c r="B3539" s="2">
        <v>2</v>
      </c>
      <c r="C3539" s="2" t="s">
        <v>74</v>
      </c>
      <c r="E3539" s="2"/>
      <c r="H3539" s="4">
        <f>E3539*_xlfn.XLOOKUP(D3539,TRUnits!A:A,TRUnits!B:B, 0)</f>
        <v>0</v>
      </c>
      <c r="I3539" s="4">
        <f>E3539*_xlfn.XLOOKUP(D3539,TRUnits!A:A,TRUnits!C:C, 0)</f>
        <v>0</v>
      </c>
    </row>
    <row r="3540" spans="1:9" ht="15.75" customHeight="1" x14ac:dyDescent="0.25">
      <c r="A3540" s="2" t="s">
        <v>745</v>
      </c>
      <c r="B3540" s="2">
        <v>3</v>
      </c>
      <c r="C3540" s="2" t="s">
        <v>74</v>
      </c>
      <c r="E3540" s="2"/>
      <c r="H3540" s="4">
        <f>E3540*_xlfn.XLOOKUP(D3540,TRUnits!A:A,TRUnits!B:B, 0)</f>
        <v>0</v>
      </c>
      <c r="I3540" s="4">
        <f>E3540*_xlfn.XLOOKUP(D3540,TRUnits!A:A,TRUnits!C:C, 0)</f>
        <v>0</v>
      </c>
    </row>
    <row r="3541" spans="1:9" ht="15.75" customHeight="1" x14ac:dyDescent="0.25">
      <c r="A3541" s="2" t="s">
        <v>745</v>
      </c>
      <c r="B3541" s="2">
        <v>4</v>
      </c>
      <c r="C3541" s="2" t="s">
        <v>74</v>
      </c>
      <c r="E3541" s="2"/>
      <c r="H3541" s="4">
        <f>E3541*_xlfn.XLOOKUP(D3541,TRUnits!A:A,TRUnits!B:B, 0)</f>
        <v>0</v>
      </c>
      <c r="I3541" s="4">
        <f>E3541*_xlfn.XLOOKUP(D3541,TRUnits!A:A,TRUnits!C:C, 0)</f>
        <v>0</v>
      </c>
    </row>
    <row r="3542" spans="1:9" ht="15.75" customHeight="1" x14ac:dyDescent="0.25">
      <c r="A3542" s="2" t="s">
        <v>745</v>
      </c>
      <c r="B3542" s="2">
        <v>5</v>
      </c>
      <c r="C3542" s="2" t="s">
        <v>74</v>
      </c>
      <c r="E3542" s="2"/>
      <c r="H3542" s="4">
        <f>E3542*_xlfn.XLOOKUP(D3542,TRUnits!A:A,TRUnits!B:B, 0)</f>
        <v>0</v>
      </c>
      <c r="I3542" s="4">
        <f>E3542*_xlfn.XLOOKUP(D3542,TRUnits!A:A,TRUnits!C:C, 0)</f>
        <v>0</v>
      </c>
    </row>
    <row r="3543" spans="1:9" ht="15.75" customHeight="1" x14ac:dyDescent="0.25">
      <c r="A3543" s="2" t="s">
        <v>745</v>
      </c>
      <c r="B3543" s="2">
        <v>6</v>
      </c>
      <c r="C3543" s="2" t="s">
        <v>74</v>
      </c>
      <c r="E3543" s="2"/>
      <c r="H3543" s="4">
        <f>E3543*_xlfn.XLOOKUP(D3543,TRUnits!A:A,TRUnits!B:B, 0)</f>
        <v>0</v>
      </c>
      <c r="I3543" s="4">
        <f>E3543*_xlfn.XLOOKUP(D3543,TRUnits!A:A,TRUnits!C:C, 0)</f>
        <v>0</v>
      </c>
    </row>
    <row r="3544" spans="1:9" ht="15.75" customHeight="1" x14ac:dyDescent="0.25">
      <c r="A3544" s="2" t="s">
        <v>745</v>
      </c>
      <c r="B3544" s="2">
        <v>7</v>
      </c>
      <c r="C3544" s="2" t="s">
        <v>74</v>
      </c>
      <c r="E3544" s="2"/>
      <c r="H3544" s="4">
        <f>E3544*_xlfn.XLOOKUP(D3544,TRUnits!A:A,TRUnits!B:B, 0)</f>
        <v>0</v>
      </c>
      <c r="I3544" s="4">
        <f>E3544*_xlfn.XLOOKUP(D3544,TRUnits!A:A,TRUnits!C:C, 0)</f>
        <v>0</v>
      </c>
    </row>
    <row r="3545" spans="1:9" ht="15.75" customHeight="1" x14ac:dyDescent="0.25">
      <c r="A3545" s="2" t="s">
        <v>746</v>
      </c>
      <c r="B3545" s="2">
        <v>1</v>
      </c>
      <c r="C3545" s="2" t="s">
        <v>45</v>
      </c>
      <c r="D3545" s="7" t="s">
        <v>34</v>
      </c>
      <c r="E3545" s="2">
        <v>1</v>
      </c>
      <c r="H3545" s="4">
        <f>E3545*_xlfn.XLOOKUP(D3545,TRUnits!A:A,TRUnits!B:B, 0)</f>
        <v>0</v>
      </c>
      <c r="I3545" s="4">
        <f>E3545*_xlfn.XLOOKUP(D3545,TRUnits!A:A,TRUnits!C:C, 0)</f>
        <v>0</v>
      </c>
    </row>
    <row r="3546" spans="1:9" ht="15.75" customHeight="1" x14ac:dyDescent="0.25">
      <c r="A3546" s="2" t="s">
        <v>746</v>
      </c>
      <c r="B3546" s="2">
        <v>2</v>
      </c>
      <c r="C3546" s="2" t="s">
        <v>45</v>
      </c>
      <c r="E3546" s="2"/>
      <c r="F3546">
        <v>1</v>
      </c>
      <c r="H3546" s="4">
        <f>E3546*_xlfn.XLOOKUP(D3546,TRUnits!A:A,TRUnits!B:B, 0)</f>
        <v>0</v>
      </c>
      <c r="I3546" s="4">
        <f>E3546*_xlfn.XLOOKUP(D3546,TRUnits!A:A,TRUnits!C:C, 0)</f>
        <v>0</v>
      </c>
    </row>
    <row r="3547" spans="1:9" ht="15.75" customHeight="1" x14ac:dyDescent="0.25">
      <c r="A3547" s="2" t="s">
        <v>746</v>
      </c>
      <c r="B3547" s="2">
        <v>3</v>
      </c>
      <c r="C3547" s="2" t="s">
        <v>10</v>
      </c>
      <c r="D3547" s="7" t="s">
        <v>34</v>
      </c>
      <c r="E3547" s="2">
        <v>1</v>
      </c>
      <c r="H3547" s="4">
        <f>E3547*_xlfn.XLOOKUP(D3547,TRUnits!A:A,TRUnits!B:B, 0)</f>
        <v>0</v>
      </c>
      <c r="I3547" s="4">
        <f>E3547*_xlfn.XLOOKUP(D3547,TRUnits!A:A,TRUnits!C:C, 0)</f>
        <v>0</v>
      </c>
    </row>
    <row r="3548" spans="1:9" ht="15.75" customHeight="1" x14ac:dyDescent="0.25">
      <c r="A3548" s="2" t="s">
        <v>746</v>
      </c>
      <c r="B3548" s="2">
        <v>4</v>
      </c>
      <c r="C3548" s="2" t="s">
        <v>10</v>
      </c>
      <c r="E3548" s="2"/>
      <c r="F3548">
        <v>3</v>
      </c>
      <c r="H3548" s="4">
        <f>E3548*_xlfn.XLOOKUP(D3548,TRUnits!A:A,TRUnits!B:B, 0)</f>
        <v>0</v>
      </c>
      <c r="I3548" s="4">
        <f>E3548*_xlfn.XLOOKUP(D3548,TRUnits!A:A,TRUnits!C:C, 0)</f>
        <v>0</v>
      </c>
    </row>
    <row r="3549" spans="1:9" ht="15.75" customHeight="1" x14ac:dyDescent="0.25">
      <c r="A3549" s="2" t="s">
        <v>746</v>
      </c>
      <c r="B3549" s="2">
        <v>5</v>
      </c>
      <c r="C3549" s="2" t="s">
        <v>10</v>
      </c>
      <c r="E3549" s="2"/>
      <c r="F3549">
        <v>3</v>
      </c>
      <c r="H3549" s="4">
        <f>E3549*_xlfn.XLOOKUP(D3549,TRUnits!A:A,TRUnits!B:B, 0)</f>
        <v>0</v>
      </c>
      <c r="I3549" s="4">
        <f>E3549*_xlfn.XLOOKUP(D3549,TRUnits!A:A,TRUnits!C:C, 0)</f>
        <v>0</v>
      </c>
    </row>
    <row r="3550" spans="1:9" ht="15.75" customHeight="1" x14ac:dyDescent="0.25">
      <c r="A3550" s="2" t="s">
        <v>746</v>
      </c>
      <c r="B3550" s="2">
        <v>6</v>
      </c>
      <c r="C3550" s="2" t="s">
        <v>10</v>
      </c>
      <c r="E3550" s="2"/>
      <c r="F3550">
        <v>3</v>
      </c>
      <c r="H3550" s="4">
        <f>E3550*_xlfn.XLOOKUP(D3550,TRUnits!A:A,TRUnits!B:B, 0)</f>
        <v>0</v>
      </c>
      <c r="I3550" s="4">
        <f>E3550*_xlfn.XLOOKUP(D3550,TRUnits!A:A,TRUnits!C:C, 0)</f>
        <v>0</v>
      </c>
    </row>
    <row r="3551" spans="1:9" ht="15.75" customHeight="1" x14ac:dyDescent="0.25">
      <c r="A3551" s="2" t="s">
        <v>746</v>
      </c>
      <c r="B3551" s="2">
        <v>7</v>
      </c>
      <c r="C3551" s="2" t="s">
        <v>10</v>
      </c>
      <c r="E3551" s="2"/>
      <c r="F3551">
        <v>3</v>
      </c>
      <c r="H3551" s="4">
        <f>E3551*_xlfn.XLOOKUP(D3551,TRUnits!A:A,TRUnits!B:B, 0)</f>
        <v>0</v>
      </c>
      <c r="I3551" s="4">
        <f>E3551*_xlfn.XLOOKUP(D3551,TRUnits!A:A,TRUnits!C:C, 0)</f>
        <v>0</v>
      </c>
    </row>
    <row r="3552" spans="1:9" ht="15.75" customHeight="1" x14ac:dyDescent="0.25">
      <c r="A3552" s="2" t="s">
        <v>747</v>
      </c>
      <c r="B3552" s="2">
        <v>1</v>
      </c>
      <c r="C3552" s="2">
        <v>0</v>
      </c>
      <c r="E3552" s="2"/>
      <c r="H3552" s="4">
        <f>E3552*_xlfn.XLOOKUP(D3552,TRUnits!A:A,TRUnits!B:B, 0)</f>
        <v>0</v>
      </c>
      <c r="I3552" s="4">
        <f>E3552*_xlfn.XLOOKUP(D3552,TRUnits!A:A,TRUnits!C:C, 0)</f>
        <v>0</v>
      </c>
    </row>
    <row r="3553" spans="1:9" ht="15.75" customHeight="1" x14ac:dyDescent="0.25">
      <c r="A3553" s="2" t="s">
        <v>747</v>
      </c>
      <c r="B3553" s="2">
        <v>2</v>
      </c>
      <c r="C3553" s="2">
        <v>0</v>
      </c>
      <c r="E3553" s="2"/>
      <c r="H3553" s="4">
        <f>E3553*_xlfn.XLOOKUP(D3553,TRUnits!A:A,TRUnits!B:B, 0)</f>
        <v>0</v>
      </c>
      <c r="I3553" s="4">
        <f>E3553*_xlfn.XLOOKUP(D3553,TRUnits!A:A,TRUnits!C:C, 0)</f>
        <v>0</v>
      </c>
    </row>
    <row r="3554" spans="1:9" ht="15.75" customHeight="1" x14ac:dyDescent="0.25">
      <c r="A3554" s="2" t="s">
        <v>747</v>
      </c>
      <c r="B3554" s="2">
        <v>3</v>
      </c>
      <c r="C3554" s="2">
        <v>0</v>
      </c>
      <c r="E3554" s="2"/>
      <c r="H3554" s="4">
        <f>E3554*_xlfn.XLOOKUP(D3554,TRUnits!A:A,TRUnits!B:B, 0)</f>
        <v>0</v>
      </c>
      <c r="I3554" s="4">
        <f>E3554*_xlfn.XLOOKUP(D3554,TRUnits!A:A,TRUnits!C:C, 0)</f>
        <v>0</v>
      </c>
    </row>
    <row r="3555" spans="1:9" ht="15.75" customHeight="1" x14ac:dyDescent="0.25">
      <c r="A3555" s="2" t="s">
        <v>747</v>
      </c>
      <c r="B3555" s="2">
        <v>4</v>
      </c>
      <c r="C3555" s="2">
        <v>0</v>
      </c>
      <c r="E3555" s="2"/>
      <c r="H3555" s="4">
        <f>E3555*_xlfn.XLOOKUP(D3555,TRUnits!A:A,TRUnits!B:B, 0)</f>
        <v>0</v>
      </c>
      <c r="I3555" s="4">
        <f>E3555*_xlfn.XLOOKUP(D3555,TRUnits!A:A,TRUnits!C:C, 0)</f>
        <v>0</v>
      </c>
    </row>
    <row r="3556" spans="1:9" ht="15.75" customHeight="1" x14ac:dyDescent="0.25">
      <c r="A3556" s="2" t="s">
        <v>747</v>
      </c>
      <c r="B3556" s="2">
        <v>5</v>
      </c>
      <c r="C3556" s="2">
        <v>0</v>
      </c>
      <c r="E3556" s="2"/>
      <c r="H3556" s="4">
        <f>E3556*_xlfn.XLOOKUP(D3556,TRUnits!A:A,TRUnits!B:B, 0)</f>
        <v>0</v>
      </c>
      <c r="I3556" s="4">
        <f>E3556*_xlfn.XLOOKUP(D3556,TRUnits!A:A,TRUnits!C:C, 0)</f>
        <v>0</v>
      </c>
    </row>
    <row r="3557" spans="1:9" ht="15.75" customHeight="1" x14ac:dyDescent="0.25">
      <c r="A3557" s="2" t="s">
        <v>747</v>
      </c>
      <c r="B3557" s="2">
        <v>6</v>
      </c>
      <c r="C3557" s="2">
        <v>0</v>
      </c>
      <c r="E3557" s="2"/>
      <c r="H3557" s="4">
        <f>E3557*_xlfn.XLOOKUP(D3557,TRUnits!A:A,TRUnits!B:B, 0)</f>
        <v>0</v>
      </c>
      <c r="I3557" s="4">
        <f>E3557*_xlfn.XLOOKUP(D3557,TRUnits!A:A,TRUnits!C:C, 0)</f>
        <v>0</v>
      </c>
    </row>
    <row r="3558" spans="1:9" ht="15.75" customHeight="1" x14ac:dyDescent="0.25">
      <c r="A3558" s="2" t="s">
        <v>747</v>
      </c>
      <c r="B3558" s="2">
        <v>7</v>
      </c>
      <c r="C3558" s="2">
        <v>0</v>
      </c>
      <c r="E3558" s="2"/>
      <c r="H3558" s="4">
        <f>E3558*_xlfn.XLOOKUP(D3558,TRUnits!A:A,TRUnits!B:B, 0)</f>
        <v>0</v>
      </c>
      <c r="I3558" s="4">
        <f>E3558*_xlfn.XLOOKUP(D3558,TRUnits!A:A,TRUnits!C:C, 0)</f>
        <v>0</v>
      </c>
    </row>
    <row r="3559" spans="1:9" ht="15.75" customHeight="1" x14ac:dyDescent="0.25">
      <c r="A3559" s="2" t="s">
        <v>748</v>
      </c>
      <c r="B3559" s="2">
        <v>1</v>
      </c>
      <c r="C3559" s="2" t="s">
        <v>1446</v>
      </c>
      <c r="D3559" s="7" t="s">
        <v>34</v>
      </c>
      <c r="E3559" s="4">
        <v>1</v>
      </c>
      <c r="H3559" s="4">
        <f>E3559*_xlfn.XLOOKUP(D3559,TRUnits!A:A,TRUnits!B:B, 0)</f>
        <v>0</v>
      </c>
      <c r="I3559" s="4">
        <f>E3559*_xlfn.XLOOKUP(D3559,TRUnits!A:A,TRUnits!C:C, 0)</f>
        <v>0</v>
      </c>
    </row>
    <row r="3560" spans="1:9" ht="15.75" customHeight="1" x14ac:dyDescent="0.25">
      <c r="A3560" s="2" t="s">
        <v>748</v>
      </c>
      <c r="B3560" s="2">
        <v>2</v>
      </c>
      <c r="C3560" s="2" t="s">
        <v>1446</v>
      </c>
      <c r="E3560" s="4"/>
      <c r="F3560">
        <v>1</v>
      </c>
      <c r="H3560" s="4">
        <f>E3560*_xlfn.XLOOKUP(D3560,TRUnits!A:A,TRUnits!B:B, 0)</f>
        <v>0</v>
      </c>
      <c r="I3560" s="4">
        <f>E3560*_xlfn.XLOOKUP(D3560,TRUnits!A:A,TRUnits!C:C, 0)</f>
        <v>0</v>
      </c>
    </row>
    <row r="3561" spans="1:9" ht="15.75" customHeight="1" x14ac:dyDescent="0.25">
      <c r="A3561" s="2" t="s">
        <v>748</v>
      </c>
      <c r="B3561" s="2">
        <v>3</v>
      </c>
      <c r="C3561" s="2" t="s">
        <v>1446</v>
      </c>
      <c r="E3561" s="4"/>
      <c r="F3561">
        <v>1</v>
      </c>
      <c r="H3561" s="4">
        <f>E3561*_xlfn.XLOOKUP(D3561,TRUnits!A:A,TRUnits!B:B, 0)</f>
        <v>0</v>
      </c>
      <c r="I3561" s="4">
        <f>E3561*_xlfn.XLOOKUP(D3561,TRUnits!A:A,TRUnits!C:C, 0)</f>
        <v>0</v>
      </c>
    </row>
    <row r="3562" spans="1:9" ht="15.75" customHeight="1" x14ac:dyDescent="0.25">
      <c r="A3562" s="2" t="s">
        <v>748</v>
      </c>
      <c r="B3562" s="2">
        <v>4</v>
      </c>
      <c r="C3562" s="2" t="s">
        <v>1446</v>
      </c>
      <c r="E3562" s="4"/>
      <c r="F3562">
        <v>1</v>
      </c>
      <c r="H3562" s="4">
        <f>E3562*_xlfn.XLOOKUP(D3562,TRUnits!A:A,TRUnits!B:B, 0)</f>
        <v>0</v>
      </c>
      <c r="I3562" s="4">
        <f>E3562*_xlfn.XLOOKUP(D3562,TRUnits!A:A,TRUnits!C:C, 0)</f>
        <v>0</v>
      </c>
    </row>
    <row r="3563" spans="1:9" ht="15.75" customHeight="1" x14ac:dyDescent="0.25">
      <c r="A3563" s="2" t="s">
        <v>748</v>
      </c>
      <c r="B3563" s="2">
        <v>5</v>
      </c>
      <c r="C3563" s="2" t="s">
        <v>1446</v>
      </c>
      <c r="E3563" s="4"/>
      <c r="F3563">
        <v>1</v>
      </c>
      <c r="H3563" s="4">
        <f>E3563*_xlfn.XLOOKUP(D3563,TRUnits!A:A,TRUnits!B:B, 0)</f>
        <v>0</v>
      </c>
      <c r="I3563" s="4">
        <f>E3563*_xlfn.XLOOKUP(D3563,TRUnits!A:A,TRUnits!C:C, 0)</f>
        <v>0</v>
      </c>
    </row>
    <row r="3564" spans="1:9" ht="15.75" customHeight="1" x14ac:dyDescent="0.25">
      <c r="A3564" s="2" t="s">
        <v>748</v>
      </c>
      <c r="B3564" s="2">
        <v>6</v>
      </c>
      <c r="C3564" s="2" t="s">
        <v>1446</v>
      </c>
      <c r="E3564" s="4"/>
      <c r="F3564">
        <v>1</v>
      </c>
      <c r="H3564" s="4">
        <f>E3564*_xlfn.XLOOKUP(D3564,TRUnits!A:A,TRUnits!B:B, 0)</f>
        <v>0</v>
      </c>
      <c r="I3564" s="4">
        <f>E3564*_xlfn.XLOOKUP(D3564,TRUnits!A:A,TRUnits!C:C, 0)</f>
        <v>0</v>
      </c>
    </row>
    <row r="3565" spans="1:9" ht="15.75" customHeight="1" x14ac:dyDescent="0.25">
      <c r="A3565" s="2" t="s">
        <v>748</v>
      </c>
      <c r="B3565" s="2">
        <v>7</v>
      </c>
      <c r="C3565" s="2" t="s">
        <v>1446</v>
      </c>
      <c r="E3565" s="4"/>
      <c r="F3565">
        <v>1</v>
      </c>
      <c r="H3565" s="4">
        <f>E3565*_xlfn.XLOOKUP(D3565,TRUnits!A:A,TRUnits!B:B, 0)</f>
        <v>0</v>
      </c>
      <c r="I3565" s="4">
        <f>E3565*_xlfn.XLOOKUP(D3565,TRUnits!A:A,TRUnits!C:C, 0)</f>
        <v>0</v>
      </c>
    </row>
    <row r="3566" spans="1:9" ht="15.75" customHeight="1" x14ac:dyDescent="0.25">
      <c r="A3566" s="2" t="s">
        <v>749</v>
      </c>
      <c r="B3566" s="2">
        <v>1</v>
      </c>
      <c r="C3566" s="2" t="s">
        <v>1446</v>
      </c>
      <c r="D3566" s="7" t="s">
        <v>34</v>
      </c>
      <c r="E3566" s="4">
        <v>1</v>
      </c>
      <c r="H3566" s="4">
        <f>E3566*_xlfn.XLOOKUP(D3566,TRUnits!A:A,TRUnits!B:B, 0)</f>
        <v>0</v>
      </c>
      <c r="I3566" s="4">
        <f>E3566*_xlfn.XLOOKUP(D3566,TRUnits!A:A,TRUnits!C:C, 0)</f>
        <v>0</v>
      </c>
    </row>
    <row r="3567" spans="1:9" ht="15.75" customHeight="1" x14ac:dyDescent="0.25">
      <c r="A3567" s="2" t="s">
        <v>749</v>
      </c>
      <c r="B3567" s="2">
        <v>2</v>
      </c>
      <c r="C3567" s="2" t="s">
        <v>1446</v>
      </c>
      <c r="E3567" s="4"/>
      <c r="F3567">
        <v>1</v>
      </c>
      <c r="H3567" s="4">
        <f>E3567*_xlfn.XLOOKUP(D3567,TRUnits!A:A,TRUnits!B:B, 0)</f>
        <v>0</v>
      </c>
      <c r="I3567" s="4">
        <f>E3567*_xlfn.XLOOKUP(D3567,TRUnits!A:A,TRUnits!C:C, 0)</f>
        <v>0</v>
      </c>
    </row>
    <row r="3568" spans="1:9" ht="15.75" customHeight="1" x14ac:dyDescent="0.25">
      <c r="A3568" s="2" t="s">
        <v>749</v>
      </c>
      <c r="B3568" s="2">
        <v>3</v>
      </c>
      <c r="C3568" s="2" t="s">
        <v>1446</v>
      </c>
      <c r="E3568" s="4"/>
      <c r="F3568">
        <v>1</v>
      </c>
      <c r="H3568" s="4">
        <f>E3568*_xlfn.XLOOKUP(D3568,TRUnits!A:A,TRUnits!B:B, 0)</f>
        <v>0</v>
      </c>
      <c r="I3568" s="4">
        <f>E3568*_xlfn.XLOOKUP(D3568,TRUnits!A:A,TRUnits!C:C, 0)</f>
        <v>0</v>
      </c>
    </row>
    <row r="3569" spans="1:9" ht="15.75" customHeight="1" x14ac:dyDescent="0.25">
      <c r="A3569" s="2" t="s">
        <v>749</v>
      </c>
      <c r="B3569" s="2">
        <v>4</v>
      </c>
      <c r="C3569" s="2" t="s">
        <v>1446</v>
      </c>
      <c r="E3569" s="4"/>
      <c r="F3569">
        <v>1</v>
      </c>
      <c r="H3569" s="4">
        <f>E3569*_xlfn.XLOOKUP(D3569,TRUnits!A:A,TRUnits!B:B, 0)</f>
        <v>0</v>
      </c>
      <c r="I3569" s="4">
        <f>E3569*_xlfn.XLOOKUP(D3569,TRUnits!A:A,TRUnits!C:C, 0)</f>
        <v>0</v>
      </c>
    </row>
    <row r="3570" spans="1:9" ht="15.75" customHeight="1" x14ac:dyDescent="0.25">
      <c r="A3570" s="2" t="s">
        <v>749</v>
      </c>
      <c r="B3570" s="2">
        <v>5</v>
      </c>
      <c r="C3570" s="2" t="s">
        <v>1446</v>
      </c>
      <c r="E3570" s="4"/>
      <c r="F3570">
        <v>1</v>
      </c>
      <c r="H3570" s="4">
        <f>E3570*_xlfn.XLOOKUP(D3570,TRUnits!A:A,TRUnits!B:B, 0)</f>
        <v>0</v>
      </c>
      <c r="I3570" s="4">
        <f>E3570*_xlfn.XLOOKUP(D3570,TRUnits!A:A,TRUnits!C:C, 0)</f>
        <v>0</v>
      </c>
    </row>
    <row r="3571" spans="1:9" ht="15.75" customHeight="1" x14ac:dyDescent="0.25">
      <c r="A3571" s="2" t="s">
        <v>749</v>
      </c>
      <c r="B3571" s="2">
        <v>6</v>
      </c>
      <c r="C3571" s="2" t="s">
        <v>1446</v>
      </c>
      <c r="E3571" s="4"/>
      <c r="F3571">
        <v>1</v>
      </c>
      <c r="H3571" s="4">
        <f>E3571*_xlfn.XLOOKUP(D3571,TRUnits!A:A,TRUnits!B:B, 0)</f>
        <v>0</v>
      </c>
      <c r="I3571" s="4">
        <f>E3571*_xlfn.XLOOKUP(D3571,TRUnits!A:A,TRUnits!C:C, 0)</f>
        <v>0</v>
      </c>
    </row>
    <row r="3572" spans="1:9" ht="15.75" customHeight="1" x14ac:dyDescent="0.25">
      <c r="A3572" s="2" t="s">
        <v>749</v>
      </c>
      <c r="B3572" s="2">
        <v>7</v>
      </c>
      <c r="C3572" s="2" t="s">
        <v>1446</v>
      </c>
      <c r="E3572" s="4"/>
      <c r="F3572">
        <v>1</v>
      </c>
      <c r="H3572" s="4">
        <f>E3572*_xlfn.XLOOKUP(D3572,TRUnits!A:A,TRUnits!B:B, 0)</f>
        <v>0</v>
      </c>
      <c r="I3572" s="4">
        <f>E3572*_xlfn.XLOOKUP(D3572,TRUnits!A:A,TRUnits!C:C, 0)</f>
        <v>0</v>
      </c>
    </row>
    <row r="3573" spans="1:9" ht="15.75" customHeight="1" x14ac:dyDescent="0.25">
      <c r="A3573" s="2" t="s">
        <v>750</v>
      </c>
      <c r="B3573" s="2">
        <v>1</v>
      </c>
      <c r="C3573" s="2" t="s">
        <v>63</v>
      </c>
      <c r="D3573" s="7" t="s">
        <v>34</v>
      </c>
      <c r="E3573" s="4">
        <v>1</v>
      </c>
      <c r="H3573" s="4">
        <f>E3573*_xlfn.XLOOKUP(D3573,TRUnits!A:A,TRUnits!B:B, 0)</f>
        <v>0</v>
      </c>
      <c r="I3573" s="4">
        <f>E3573*_xlfn.XLOOKUP(D3573,TRUnits!A:A,TRUnits!C:C, 0)</f>
        <v>0</v>
      </c>
    </row>
    <row r="3574" spans="1:9" ht="15.75" customHeight="1" x14ac:dyDescent="0.25">
      <c r="A3574" s="2" t="s">
        <v>750</v>
      </c>
      <c r="B3574" s="2">
        <v>2</v>
      </c>
      <c r="C3574" s="2" t="s">
        <v>63</v>
      </c>
      <c r="E3574" s="4"/>
      <c r="F3574">
        <v>1</v>
      </c>
      <c r="H3574" s="4">
        <f>E3574*_xlfn.XLOOKUP(D3574,TRUnits!A:A,TRUnits!B:B, 0)</f>
        <v>0</v>
      </c>
      <c r="I3574" s="4">
        <f>E3574*_xlfn.XLOOKUP(D3574,TRUnits!A:A,TRUnits!C:C, 0)</f>
        <v>0</v>
      </c>
    </row>
    <row r="3575" spans="1:9" ht="15.75" customHeight="1" x14ac:dyDescent="0.25">
      <c r="A3575" s="2" t="s">
        <v>750</v>
      </c>
      <c r="B3575" s="2">
        <v>3</v>
      </c>
      <c r="C3575" s="2" t="s">
        <v>63</v>
      </c>
      <c r="E3575" s="4"/>
      <c r="F3575">
        <v>1</v>
      </c>
      <c r="H3575" s="4">
        <f>E3575*_xlfn.XLOOKUP(D3575,TRUnits!A:A,TRUnits!B:B, 0)</f>
        <v>0</v>
      </c>
      <c r="I3575" s="4">
        <f>E3575*_xlfn.XLOOKUP(D3575,TRUnits!A:A,TRUnits!C:C, 0)</f>
        <v>0</v>
      </c>
    </row>
    <row r="3576" spans="1:9" ht="15.75" customHeight="1" x14ac:dyDescent="0.25">
      <c r="A3576" s="2" t="s">
        <v>750</v>
      </c>
      <c r="B3576" s="2">
        <v>4</v>
      </c>
      <c r="C3576" s="2" t="s">
        <v>74</v>
      </c>
      <c r="E3576" s="4"/>
      <c r="H3576" s="4">
        <f>E3576*_xlfn.XLOOKUP(D3576,TRUnits!A:A,TRUnits!B:B, 0)</f>
        <v>0</v>
      </c>
      <c r="I3576" s="4">
        <f>E3576*_xlfn.XLOOKUP(D3576,TRUnits!A:A,TRUnits!C:C, 0)</f>
        <v>0</v>
      </c>
    </row>
    <row r="3577" spans="1:9" ht="15.75" customHeight="1" x14ac:dyDescent="0.25">
      <c r="A3577" s="2" t="s">
        <v>750</v>
      </c>
      <c r="B3577" s="2">
        <v>5</v>
      </c>
      <c r="C3577" s="2" t="s">
        <v>74</v>
      </c>
      <c r="E3577" s="4"/>
      <c r="H3577" s="4">
        <f>E3577*_xlfn.XLOOKUP(D3577,TRUnits!A:A,TRUnits!B:B, 0)</f>
        <v>0</v>
      </c>
      <c r="I3577" s="4">
        <f>E3577*_xlfn.XLOOKUP(D3577,TRUnits!A:A,TRUnits!C:C, 0)</f>
        <v>0</v>
      </c>
    </row>
    <row r="3578" spans="1:9" ht="15.75" customHeight="1" x14ac:dyDescent="0.25">
      <c r="A3578" s="2" t="s">
        <v>750</v>
      </c>
      <c r="B3578" s="2">
        <v>6</v>
      </c>
      <c r="C3578" s="2" t="s">
        <v>74</v>
      </c>
      <c r="E3578" s="4"/>
      <c r="H3578" s="4">
        <f>E3578*_xlfn.XLOOKUP(D3578,TRUnits!A:A,TRUnits!B:B, 0)</f>
        <v>0</v>
      </c>
      <c r="I3578" s="4">
        <f>E3578*_xlfn.XLOOKUP(D3578,TRUnits!A:A,TRUnits!C:C, 0)</f>
        <v>0</v>
      </c>
    </row>
    <row r="3579" spans="1:9" ht="15.75" customHeight="1" x14ac:dyDescent="0.25">
      <c r="A3579" s="2" t="s">
        <v>750</v>
      </c>
      <c r="B3579" s="2">
        <v>7</v>
      </c>
      <c r="C3579" s="2" t="s">
        <v>74</v>
      </c>
      <c r="E3579" s="4"/>
      <c r="H3579" s="4">
        <f>E3579*_xlfn.XLOOKUP(D3579,TRUnits!A:A,TRUnits!B:B, 0)</f>
        <v>0</v>
      </c>
      <c r="I3579" s="4">
        <f>E3579*_xlfn.XLOOKUP(D3579,TRUnits!A:A,TRUnits!C:C, 0)</f>
        <v>0</v>
      </c>
    </row>
    <row r="3580" spans="1:9" ht="15.75" customHeight="1" x14ac:dyDescent="0.25">
      <c r="A3580" s="2" t="s">
        <v>751</v>
      </c>
      <c r="B3580" s="2">
        <v>1</v>
      </c>
      <c r="C3580" s="2" t="s">
        <v>229</v>
      </c>
      <c r="D3580" s="7" t="s">
        <v>34</v>
      </c>
      <c r="E3580" s="4">
        <v>1</v>
      </c>
      <c r="H3580" s="4">
        <f>E3580*_xlfn.XLOOKUP(D3580,TRUnits!A:A,TRUnits!B:B, 0)</f>
        <v>0</v>
      </c>
      <c r="I3580" s="4">
        <f>E3580*_xlfn.XLOOKUP(D3580,TRUnits!A:A,TRUnits!C:C, 0)</f>
        <v>0</v>
      </c>
    </row>
    <row r="3581" spans="1:9" ht="15.75" customHeight="1" x14ac:dyDescent="0.25">
      <c r="A3581" s="2" t="s">
        <v>751</v>
      </c>
      <c r="B3581" s="2">
        <v>2</v>
      </c>
      <c r="C3581" s="2" t="s">
        <v>229</v>
      </c>
      <c r="E3581" s="4"/>
      <c r="F3581">
        <v>1</v>
      </c>
      <c r="H3581" s="4">
        <f>E3581*_xlfn.XLOOKUP(D3581,TRUnits!A:A,TRUnits!B:B, 0)</f>
        <v>0</v>
      </c>
      <c r="I3581" s="4">
        <f>E3581*_xlfn.XLOOKUP(D3581,TRUnits!A:A,TRUnits!C:C, 0)</f>
        <v>0</v>
      </c>
    </row>
    <row r="3582" spans="1:9" ht="15.75" customHeight="1" x14ac:dyDescent="0.25">
      <c r="A3582" s="2" t="s">
        <v>751</v>
      </c>
      <c r="B3582" s="2">
        <v>3</v>
      </c>
      <c r="C3582" s="2" t="s">
        <v>229</v>
      </c>
      <c r="E3582" s="4"/>
      <c r="F3582">
        <v>1</v>
      </c>
      <c r="H3582" s="4">
        <f>E3582*_xlfn.XLOOKUP(D3582,TRUnits!A:A,TRUnits!B:B, 0)</f>
        <v>0</v>
      </c>
      <c r="I3582" s="4">
        <f>E3582*_xlfn.XLOOKUP(D3582,TRUnits!A:A,TRUnits!C:C, 0)</f>
        <v>0</v>
      </c>
    </row>
    <row r="3583" spans="1:9" ht="15.75" customHeight="1" x14ac:dyDescent="0.25">
      <c r="A3583" s="2" t="s">
        <v>751</v>
      </c>
      <c r="B3583" s="2">
        <v>4</v>
      </c>
      <c r="C3583" s="2" t="s">
        <v>229</v>
      </c>
      <c r="E3583" s="4"/>
      <c r="F3583">
        <v>1</v>
      </c>
      <c r="H3583" s="4">
        <f>E3583*_xlfn.XLOOKUP(D3583,TRUnits!A:A,TRUnits!B:B, 0)</f>
        <v>0</v>
      </c>
      <c r="I3583" s="4">
        <f>E3583*_xlfn.XLOOKUP(D3583,TRUnits!A:A,TRUnits!C:C, 0)</f>
        <v>0</v>
      </c>
    </row>
    <row r="3584" spans="1:9" ht="15.75" customHeight="1" x14ac:dyDescent="0.25">
      <c r="A3584" s="2" t="s">
        <v>751</v>
      </c>
      <c r="B3584" s="2">
        <v>5</v>
      </c>
      <c r="C3584" s="2" t="s">
        <v>229</v>
      </c>
      <c r="E3584" s="4"/>
      <c r="F3584">
        <v>1</v>
      </c>
      <c r="H3584" s="4">
        <f>E3584*_xlfn.XLOOKUP(D3584,TRUnits!A:A,TRUnits!B:B, 0)</f>
        <v>0</v>
      </c>
      <c r="I3584" s="4">
        <f>E3584*_xlfn.XLOOKUP(D3584,TRUnits!A:A,TRUnits!C:C, 0)</f>
        <v>0</v>
      </c>
    </row>
    <row r="3585" spans="1:9" ht="15.75" customHeight="1" x14ac:dyDescent="0.25">
      <c r="A3585" s="2" t="s">
        <v>751</v>
      </c>
      <c r="B3585" s="2">
        <v>6</v>
      </c>
      <c r="C3585" s="2" t="s">
        <v>229</v>
      </c>
      <c r="E3585" s="4"/>
      <c r="F3585">
        <v>1</v>
      </c>
      <c r="H3585" s="4">
        <f>E3585*_xlfn.XLOOKUP(D3585,TRUnits!A:A,TRUnits!B:B, 0)</f>
        <v>0</v>
      </c>
      <c r="I3585" s="4">
        <f>E3585*_xlfn.XLOOKUP(D3585,TRUnits!A:A,TRUnits!C:C, 0)</f>
        <v>0</v>
      </c>
    </row>
    <row r="3586" spans="1:9" ht="15.75" customHeight="1" x14ac:dyDescent="0.25">
      <c r="A3586" s="2" t="s">
        <v>751</v>
      </c>
      <c r="B3586" s="2">
        <v>7</v>
      </c>
      <c r="C3586" s="2" t="s">
        <v>229</v>
      </c>
      <c r="E3586" s="4"/>
      <c r="F3586">
        <v>1</v>
      </c>
      <c r="H3586" s="4">
        <f>E3586*_xlfn.XLOOKUP(D3586,TRUnits!A:A,TRUnits!B:B, 0)</f>
        <v>0</v>
      </c>
      <c r="I3586" s="4">
        <f>E3586*_xlfn.XLOOKUP(D3586,TRUnits!A:A,TRUnits!C:C, 0)</f>
        <v>0</v>
      </c>
    </row>
    <row r="3587" spans="1:9" ht="15.75" customHeight="1" x14ac:dyDescent="0.25">
      <c r="A3587" s="2" t="s">
        <v>752</v>
      </c>
      <c r="B3587" s="2">
        <v>1</v>
      </c>
      <c r="C3587" s="2" t="s">
        <v>74</v>
      </c>
      <c r="E3587" s="2"/>
      <c r="H3587" s="4">
        <f>E3587*_xlfn.XLOOKUP(D3587,TRUnits!A:A,TRUnits!B:B, 0)</f>
        <v>0</v>
      </c>
      <c r="I3587" s="4">
        <f>E3587*_xlfn.XLOOKUP(D3587,TRUnits!A:A,TRUnits!C:C, 0)</f>
        <v>0</v>
      </c>
    </row>
    <row r="3588" spans="1:9" ht="15.75" customHeight="1" x14ac:dyDescent="0.25">
      <c r="A3588" s="2" t="s">
        <v>752</v>
      </c>
      <c r="B3588" s="2">
        <v>2</v>
      </c>
      <c r="C3588" s="2" t="s">
        <v>74</v>
      </c>
      <c r="E3588" s="2"/>
      <c r="H3588" s="4">
        <f>E3588*_xlfn.XLOOKUP(D3588,TRUnits!A:A,TRUnits!B:B, 0)</f>
        <v>0</v>
      </c>
      <c r="I3588" s="4">
        <f>E3588*_xlfn.XLOOKUP(D3588,TRUnits!A:A,TRUnits!C:C, 0)</f>
        <v>0</v>
      </c>
    </row>
    <row r="3589" spans="1:9" ht="15.75" customHeight="1" x14ac:dyDescent="0.25">
      <c r="A3589" s="2" t="s">
        <v>752</v>
      </c>
      <c r="B3589" s="2">
        <v>3</v>
      </c>
      <c r="C3589" s="2" t="s">
        <v>74</v>
      </c>
      <c r="E3589" s="2"/>
      <c r="H3589" s="4">
        <f>E3589*_xlfn.XLOOKUP(D3589,TRUnits!A:A,TRUnits!B:B, 0)</f>
        <v>0</v>
      </c>
      <c r="I3589" s="4">
        <f>E3589*_xlfn.XLOOKUP(D3589,TRUnits!A:A,TRUnits!C:C, 0)</f>
        <v>0</v>
      </c>
    </row>
    <row r="3590" spans="1:9" ht="15.75" customHeight="1" x14ac:dyDescent="0.25">
      <c r="A3590" s="2" t="s">
        <v>752</v>
      </c>
      <c r="B3590" s="2">
        <v>4</v>
      </c>
      <c r="C3590" s="2" t="s">
        <v>74</v>
      </c>
      <c r="E3590" s="2"/>
      <c r="H3590" s="4">
        <f>E3590*_xlfn.XLOOKUP(D3590,TRUnits!A:A,TRUnits!B:B, 0)</f>
        <v>0</v>
      </c>
      <c r="I3590" s="4">
        <f>E3590*_xlfn.XLOOKUP(D3590,TRUnits!A:A,TRUnits!C:C, 0)</f>
        <v>0</v>
      </c>
    </row>
    <row r="3591" spans="1:9" ht="15.75" customHeight="1" x14ac:dyDescent="0.25">
      <c r="A3591" s="2" t="s">
        <v>752</v>
      </c>
      <c r="B3591" s="2">
        <v>5</v>
      </c>
      <c r="C3591" s="2" t="s">
        <v>74</v>
      </c>
      <c r="E3591" s="2"/>
      <c r="H3591" s="4">
        <f>E3591*_xlfn.XLOOKUP(D3591,TRUnits!A:A,TRUnits!B:B, 0)</f>
        <v>0</v>
      </c>
      <c r="I3591" s="4">
        <f>E3591*_xlfn.XLOOKUP(D3591,TRUnits!A:A,TRUnits!C:C, 0)</f>
        <v>0</v>
      </c>
    </row>
    <row r="3592" spans="1:9" ht="15.75" customHeight="1" x14ac:dyDescent="0.25">
      <c r="A3592" s="2" t="s">
        <v>752</v>
      </c>
      <c r="B3592" s="2">
        <v>6</v>
      </c>
      <c r="C3592" s="2" t="s">
        <v>74</v>
      </c>
      <c r="E3592" s="2"/>
      <c r="H3592" s="4">
        <f>E3592*_xlfn.XLOOKUP(D3592,TRUnits!A:A,TRUnits!B:B, 0)</f>
        <v>0</v>
      </c>
      <c r="I3592" s="4">
        <f>E3592*_xlfn.XLOOKUP(D3592,TRUnits!A:A,TRUnits!C:C, 0)</f>
        <v>0</v>
      </c>
    </row>
    <row r="3593" spans="1:9" ht="15.75" customHeight="1" x14ac:dyDescent="0.25">
      <c r="A3593" s="2" t="s">
        <v>752</v>
      </c>
      <c r="B3593" s="2">
        <v>7</v>
      </c>
      <c r="C3593" s="2" t="s">
        <v>74</v>
      </c>
      <c r="E3593" s="2"/>
      <c r="H3593" s="4">
        <f>E3593*_xlfn.XLOOKUP(D3593,TRUnits!A:A,TRUnits!B:B, 0)</f>
        <v>0</v>
      </c>
      <c r="I3593" s="4">
        <f>E3593*_xlfn.XLOOKUP(D3593,TRUnits!A:A,TRUnits!C:C, 0)</f>
        <v>0</v>
      </c>
    </row>
    <row r="3594" spans="1:9" ht="15.75" customHeight="1" x14ac:dyDescent="0.25">
      <c r="A3594" s="2" t="s">
        <v>753</v>
      </c>
      <c r="B3594" s="2">
        <v>1</v>
      </c>
      <c r="C3594" s="2" t="s">
        <v>45</v>
      </c>
      <c r="D3594" s="7" t="s">
        <v>34</v>
      </c>
      <c r="E3594" s="2">
        <v>1</v>
      </c>
      <c r="H3594" s="4">
        <f>E3594*_xlfn.XLOOKUP(D3594,TRUnits!A:A,TRUnits!B:B, 0)</f>
        <v>0</v>
      </c>
      <c r="I3594" s="4">
        <f>E3594*_xlfn.XLOOKUP(D3594,TRUnits!A:A,TRUnits!C:C, 0)</f>
        <v>0</v>
      </c>
    </row>
    <row r="3595" spans="1:9" ht="15.75" customHeight="1" x14ac:dyDescent="0.25">
      <c r="A3595" s="2" t="s">
        <v>753</v>
      </c>
      <c r="B3595" s="2">
        <v>2</v>
      </c>
      <c r="C3595" s="2" t="s">
        <v>45</v>
      </c>
      <c r="D3595" s="2"/>
      <c r="E3595" s="2"/>
      <c r="F3595">
        <v>1</v>
      </c>
      <c r="H3595" s="4">
        <f>E3595*_xlfn.XLOOKUP(D3595,TRUnits!A:A,TRUnits!B:B, 0)</f>
        <v>0</v>
      </c>
      <c r="I3595" s="4">
        <f>E3595*_xlfn.XLOOKUP(D3595,TRUnits!A:A,TRUnits!C:C, 0)</f>
        <v>0</v>
      </c>
    </row>
    <row r="3596" spans="1:9" ht="15.75" customHeight="1" x14ac:dyDescent="0.25">
      <c r="A3596" s="2" t="s">
        <v>753</v>
      </c>
      <c r="B3596" s="2">
        <v>3</v>
      </c>
      <c r="C3596" s="2" t="s">
        <v>45</v>
      </c>
      <c r="D3596" s="2"/>
      <c r="E3596" s="2"/>
      <c r="F3596">
        <v>1</v>
      </c>
      <c r="H3596" s="4">
        <f>E3596*_xlfn.XLOOKUP(D3596,TRUnits!A:A,TRUnits!B:B, 0)</f>
        <v>0</v>
      </c>
      <c r="I3596" s="4">
        <f>E3596*_xlfn.XLOOKUP(D3596,TRUnits!A:A,TRUnits!C:C, 0)</f>
        <v>0</v>
      </c>
    </row>
    <row r="3597" spans="1:9" ht="15.75" customHeight="1" x14ac:dyDescent="0.25">
      <c r="A3597" s="2" t="s">
        <v>753</v>
      </c>
      <c r="B3597" s="2">
        <v>4</v>
      </c>
      <c r="C3597" s="2" t="s">
        <v>45</v>
      </c>
      <c r="D3597" s="2"/>
      <c r="E3597" s="2"/>
      <c r="F3597">
        <v>1</v>
      </c>
      <c r="H3597" s="4">
        <f>E3597*_xlfn.XLOOKUP(D3597,TRUnits!A:A,TRUnits!B:B, 0)</f>
        <v>0</v>
      </c>
      <c r="I3597" s="4">
        <f>E3597*_xlfn.XLOOKUP(D3597,TRUnits!A:A,TRUnits!C:C, 0)</f>
        <v>0</v>
      </c>
    </row>
    <row r="3598" spans="1:9" ht="15.75" customHeight="1" x14ac:dyDescent="0.25">
      <c r="A3598" s="2" t="s">
        <v>753</v>
      </c>
      <c r="B3598" s="2">
        <v>5</v>
      </c>
      <c r="C3598" s="2" t="s">
        <v>45</v>
      </c>
      <c r="D3598" s="2"/>
      <c r="E3598" s="2"/>
      <c r="F3598">
        <v>1</v>
      </c>
      <c r="H3598" s="4">
        <f>E3598*_xlfn.XLOOKUP(D3598,TRUnits!A:A,TRUnits!B:B, 0)</f>
        <v>0</v>
      </c>
      <c r="I3598" s="4">
        <f>E3598*_xlfn.XLOOKUP(D3598,TRUnits!A:A,TRUnits!C:C, 0)</f>
        <v>0</v>
      </c>
    </row>
    <row r="3599" spans="1:9" ht="15.75" customHeight="1" x14ac:dyDescent="0.25">
      <c r="A3599" s="2" t="s">
        <v>753</v>
      </c>
      <c r="B3599" s="2">
        <v>6</v>
      </c>
      <c r="C3599" s="2" t="s">
        <v>10</v>
      </c>
      <c r="D3599" s="7" t="s">
        <v>34</v>
      </c>
      <c r="E3599" s="4">
        <v>1</v>
      </c>
      <c r="H3599" s="4">
        <f>E3599*_xlfn.XLOOKUP(D3599,TRUnits!A:A,TRUnits!B:B, 0)</f>
        <v>0</v>
      </c>
      <c r="I3599" s="4">
        <f>E3599*_xlfn.XLOOKUP(D3599,TRUnits!A:A,TRUnits!C:C, 0)</f>
        <v>0</v>
      </c>
    </row>
    <row r="3600" spans="1:9" ht="15.75" customHeight="1" x14ac:dyDescent="0.25">
      <c r="A3600" s="2" t="s">
        <v>753</v>
      </c>
      <c r="B3600" s="2">
        <v>7</v>
      </c>
      <c r="C3600" s="2" t="s">
        <v>10</v>
      </c>
      <c r="D3600" s="2"/>
      <c r="E3600" s="2"/>
      <c r="F3600">
        <v>6</v>
      </c>
      <c r="H3600" s="4">
        <f>E3600*_xlfn.XLOOKUP(D3600,TRUnits!A:A,TRUnits!B:B, 0)</f>
        <v>0</v>
      </c>
      <c r="I3600" s="4">
        <f>E3600*_xlfn.XLOOKUP(D3600,TRUnits!A:A,TRUnits!C:C, 0)</f>
        <v>0</v>
      </c>
    </row>
    <row r="3601" spans="1:9" ht="15.75" customHeight="1" x14ac:dyDescent="0.25">
      <c r="A3601" s="2" t="s">
        <v>754</v>
      </c>
      <c r="B3601" s="2">
        <v>1</v>
      </c>
      <c r="C3601" s="2" t="s">
        <v>89</v>
      </c>
      <c r="D3601" s="7" t="s">
        <v>34</v>
      </c>
      <c r="E3601" s="2">
        <v>1</v>
      </c>
      <c r="H3601" s="4">
        <f>E3601*_xlfn.XLOOKUP(D3601,TRUnits!A:A,TRUnits!B:B, 0)</f>
        <v>0</v>
      </c>
      <c r="I3601" s="4">
        <f>E3601*_xlfn.XLOOKUP(D3601,TRUnits!A:A,TRUnits!C:C, 0)</f>
        <v>0</v>
      </c>
    </row>
    <row r="3602" spans="1:9" ht="15.75" customHeight="1" x14ac:dyDescent="0.25">
      <c r="A3602" s="2" t="s">
        <v>754</v>
      </c>
      <c r="B3602" s="2">
        <v>2</v>
      </c>
      <c r="C3602" s="2" t="s">
        <v>89</v>
      </c>
      <c r="F3602" s="2">
        <v>1</v>
      </c>
      <c r="H3602" s="4">
        <f>E3602*_xlfn.XLOOKUP(D3602,TRUnits!A:A,TRUnits!B:B, 0)</f>
        <v>0</v>
      </c>
      <c r="I3602" s="4">
        <f>E3602*_xlfn.XLOOKUP(D3602,TRUnits!A:A,TRUnits!C:C, 0)</f>
        <v>0</v>
      </c>
    </row>
    <row r="3603" spans="1:9" ht="15.75" customHeight="1" x14ac:dyDescent="0.25">
      <c r="A3603" s="2" t="s">
        <v>754</v>
      </c>
      <c r="B3603" s="2">
        <v>3</v>
      </c>
      <c r="C3603" s="2" t="s">
        <v>63</v>
      </c>
      <c r="D3603" s="7" t="s">
        <v>34</v>
      </c>
      <c r="E3603" s="2">
        <v>1</v>
      </c>
      <c r="H3603" s="4">
        <f>E3603*_xlfn.XLOOKUP(D3603,TRUnits!A:A,TRUnits!B:B, 0)</f>
        <v>0</v>
      </c>
      <c r="I3603" s="4">
        <f>E3603*_xlfn.XLOOKUP(D3603,TRUnits!A:A,TRUnits!C:C, 0)</f>
        <v>0</v>
      </c>
    </row>
    <row r="3604" spans="1:9" ht="15.75" customHeight="1" x14ac:dyDescent="0.25">
      <c r="A3604" s="2" t="s">
        <v>754</v>
      </c>
      <c r="B3604" s="2">
        <v>4</v>
      </c>
      <c r="C3604" s="2" t="s">
        <v>63</v>
      </c>
      <c r="F3604" s="2">
        <v>3</v>
      </c>
      <c r="H3604" s="4">
        <f>E3604*_xlfn.XLOOKUP(D3604,TRUnits!A:A,TRUnits!B:B, 0)</f>
        <v>0</v>
      </c>
      <c r="I3604" s="4">
        <f>E3604*_xlfn.XLOOKUP(D3604,TRUnits!A:A,TRUnits!C:C, 0)</f>
        <v>0</v>
      </c>
    </row>
    <row r="3605" spans="1:9" ht="15.75" customHeight="1" x14ac:dyDescent="0.25">
      <c r="A3605" s="2" t="s">
        <v>754</v>
      </c>
      <c r="B3605" s="2">
        <v>5</v>
      </c>
      <c r="C3605" s="2" t="s">
        <v>63</v>
      </c>
      <c r="F3605" s="2">
        <v>3</v>
      </c>
      <c r="H3605" s="4">
        <f>E3605*_xlfn.XLOOKUP(D3605,TRUnits!A:A,TRUnits!B:B, 0)</f>
        <v>0</v>
      </c>
      <c r="I3605" s="4">
        <f>E3605*_xlfn.XLOOKUP(D3605,TRUnits!A:A,TRUnits!C:C, 0)</f>
        <v>0</v>
      </c>
    </row>
    <row r="3606" spans="1:9" ht="15.75" customHeight="1" x14ac:dyDescent="0.25">
      <c r="A3606" s="2" t="s">
        <v>754</v>
      </c>
      <c r="B3606" s="2">
        <v>6</v>
      </c>
      <c r="C3606" s="2" t="s">
        <v>63</v>
      </c>
      <c r="F3606" s="2">
        <v>3</v>
      </c>
      <c r="H3606" s="4">
        <f>E3606*_xlfn.XLOOKUP(D3606,TRUnits!A:A,TRUnits!B:B, 0)</f>
        <v>0</v>
      </c>
      <c r="I3606" s="4">
        <f>E3606*_xlfn.XLOOKUP(D3606,TRUnits!A:A,TRUnits!C:C, 0)</f>
        <v>0</v>
      </c>
    </row>
    <row r="3607" spans="1:9" ht="15.75" customHeight="1" x14ac:dyDescent="0.25">
      <c r="A3607" s="2" t="s">
        <v>754</v>
      </c>
      <c r="B3607" s="2">
        <v>7</v>
      </c>
      <c r="C3607" s="2" t="s">
        <v>63</v>
      </c>
      <c r="F3607" s="2">
        <v>3</v>
      </c>
      <c r="H3607" s="4">
        <f>E3607*_xlfn.XLOOKUP(D3607,TRUnits!A:A,TRUnits!B:B, 0)</f>
        <v>0</v>
      </c>
      <c r="I3607" s="4">
        <f>E3607*_xlfn.XLOOKUP(D3607,TRUnits!A:A,TRUnits!C:C, 0)</f>
        <v>0</v>
      </c>
    </row>
    <row r="3608" spans="1:9" ht="15.75" customHeight="1" x14ac:dyDescent="0.25">
      <c r="A3608" s="2" t="s">
        <v>755</v>
      </c>
      <c r="B3608" s="2">
        <v>1</v>
      </c>
      <c r="C3608" s="2">
        <v>0</v>
      </c>
      <c r="E3608" s="2"/>
      <c r="H3608" s="4">
        <f>E3608*_xlfn.XLOOKUP(D3608,TRUnits!A:A,TRUnits!B:B, 0)</f>
        <v>0</v>
      </c>
      <c r="I3608" s="4">
        <f>E3608*_xlfn.XLOOKUP(D3608,TRUnits!A:A,TRUnits!C:C, 0)</f>
        <v>0</v>
      </c>
    </row>
    <row r="3609" spans="1:9" ht="15.75" customHeight="1" x14ac:dyDescent="0.25">
      <c r="A3609" s="2" t="s">
        <v>755</v>
      </c>
      <c r="B3609" s="2">
        <v>2</v>
      </c>
      <c r="C3609" s="2">
        <v>0</v>
      </c>
      <c r="E3609" s="2"/>
      <c r="H3609" s="4">
        <f>E3609*_xlfn.XLOOKUP(D3609,TRUnits!A:A,TRUnits!B:B, 0)</f>
        <v>0</v>
      </c>
      <c r="I3609" s="4">
        <f>E3609*_xlfn.XLOOKUP(D3609,TRUnits!A:A,TRUnits!C:C, 0)</f>
        <v>0</v>
      </c>
    </row>
    <row r="3610" spans="1:9" ht="15.75" customHeight="1" x14ac:dyDescent="0.25">
      <c r="A3610" s="2" t="s">
        <v>755</v>
      </c>
      <c r="B3610" s="2">
        <v>3</v>
      </c>
      <c r="C3610" s="2">
        <v>0</v>
      </c>
      <c r="E3610" s="2"/>
      <c r="H3610" s="4">
        <f>E3610*_xlfn.XLOOKUP(D3610,TRUnits!A:A,TRUnits!B:B, 0)</f>
        <v>0</v>
      </c>
      <c r="I3610" s="4">
        <f>E3610*_xlfn.XLOOKUP(D3610,TRUnits!A:A,TRUnits!C:C, 0)</f>
        <v>0</v>
      </c>
    </row>
    <row r="3611" spans="1:9" ht="15.75" customHeight="1" x14ac:dyDescent="0.25">
      <c r="A3611" s="2" t="s">
        <v>755</v>
      </c>
      <c r="B3611" s="2">
        <v>4</v>
      </c>
      <c r="C3611" s="2">
        <v>0</v>
      </c>
      <c r="E3611" s="2"/>
      <c r="H3611" s="4">
        <f>E3611*_xlfn.XLOOKUP(D3611,TRUnits!A:A,TRUnits!B:B, 0)</f>
        <v>0</v>
      </c>
      <c r="I3611" s="4">
        <f>E3611*_xlfn.XLOOKUP(D3611,TRUnits!A:A,TRUnits!C:C, 0)</f>
        <v>0</v>
      </c>
    </row>
    <row r="3612" spans="1:9" ht="15.75" customHeight="1" x14ac:dyDescent="0.25">
      <c r="A3612" s="2" t="s">
        <v>755</v>
      </c>
      <c r="B3612" s="2">
        <v>5</v>
      </c>
      <c r="C3612" s="2">
        <v>0</v>
      </c>
      <c r="E3612" s="2"/>
      <c r="H3612" s="4">
        <f>E3612*_xlfn.XLOOKUP(D3612,TRUnits!A:A,TRUnits!B:B, 0)</f>
        <v>0</v>
      </c>
      <c r="I3612" s="4">
        <f>E3612*_xlfn.XLOOKUP(D3612,TRUnits!A:A,TRUnits!C:C, 0)</f>
        <v>0</v>
      </c>
    </row>
    <row r="3613" spans="1:9" ht="15.75" customHeight="1" x14ac:dyDescent="0.25">
      <c r="A3613" s="2" t="s">
        <v>755</v>
      </c>
      <c r="B3613" s="2">
        <v>6</v>
      </c>
      <c r="C3613" s="2">
        <v>0</v>
      </c>
      <c r="E3613" s="2"/>
      <c r="H3613" s="4">
        <f>E3613*_xlfn.XLOOKUP(D3613,TRUnits!A:A,TRUnits!B:B, 0)</f>
        <v>0</v>
      </c>
      <c r="I3613" s="4">
        <f>E3613*_xlfn.XLOOKUP(D3613,TRUnits!A:A,TRUnits!C:C, 0)</f>
        <v>0</v>
      </c>
    </row>
    <row r="3614" spans="1:9" ht="15.75" customHeight="1" x14ac:dyDescent="0.25">
      <c r="A3614" s="2" t="s">
        <v>755</v>
      </c>
      <c r="B3614" s="2">
        <v>7</v>
      </c>
      <c r="C3614" s="2">
        <v>0</v>
      </c>
      <c r="E3614" s="2"/>
      <c r="H3614" s="4">
        <f>E3614*_xlfn.XLOOKUP(D3614,TRUnits!A:A,TRUnits!B:B, 0)</f>
        <v>0</v>
      </c>
      <c r="I3614" s="4">
        <f>E3614*_xlfn.XLOOKUP(D3614,TRUnits!A:A,TRUnits!C:C, 0)</f>
        <v>0</v>
      </c>
    </row>
    <row r="3615" spans="1:9" ht="15.75" customHeight="1" x14ac:dyDescent="0.25">
      <c r="A3615" s="2" t="s">
        <v>756</v>
      </c>
      <c r="B3615" s="2">
        <v>1</v>
      </c>
      <c r="C3615" s="2" t="s">
        <v>45</v>
      </c>
      <c r="D3615" s="7" t="s">
        <v>34</v>
      </c>
      <c r="E3615" s="2">
        <v>1</v>
      </c>
      <c r="H3615" s="4">
        <f>E3615*_xlfn.XLOOKUP(D3615,TRUnits!A:A,TRUnits!B:B, 0)</f>
        <v>0</v>
      </c>
      <c r="I3615" s="4">
        <f>E3615*_xlfn.XLOOKUP(D3615,TRUnits!A:A,TRUnits!C:C, 0)</f>
        <v>0</v>
      </c>
    </row>
    <row r="3616" spans="1:9" ht="15.75" customHeight="1" x14ac:dyDescent="0.25">
      <c r="A3616" s="2" t="s">
        <v>756</v>
      </c>
      <c r="B3616" s="2">
        <v>2</v>
      </c>
      <c r="C3616" s="2" t="s">
        <v>89</v>
      </c>
      <c r="D3616" s="7" t="s">
        <v>34</v>
      </c>
      <c r="E3616" s="2">
        <v>1</v>
      </c>
      <c r="H3616" s="4">
        <f>E3616*_xlfn.XLOOKUP(D3616,TRUnits!A:A,TRUnits!B:B, 0)</f>
        <v>0</v>
      </c>
      <c r="I3616" s="4">
        <f>E3616*_xlfn.XLOOKUP(D3616,TRUnits!A:A,TRUnits!C:C, 0)</f>
        <v>0</v>
      </c>
    </row>
    <row r="3617" spans="1:9" ht="15.75" customHeight="1" x14ac:dyDescent="0.25">
      <c r="A3617" s="2" t="s">
        <v>756</v>
      </c>
      <c r="B3617" s="2">
        <v>3</v>
      </c>
      <c r="C3617" s="2" t="s">
        <v>45</v>
      </c>
      <c r="D3617" s="7"/>
      <c r="E3617" s="2"/>
      <c r="F3617">
        <v>1</v>
      </c>
      <c r="H3617" s="4">
        <f>E3617*_xlfn.XLOOKUP(D3617,TRUnits!A:A,TRUnits!B:B, 0)</f>
        <v>0</v>
      </c>
      <c r="I3617" s="4">
        <f>E3617*_xlfn.XLOOKUP(D3617,TRUnits!A:A,TRUnits!C:C, 0)</f>
        <v>0</v>
      </c>
    </row>
    <row r="3618" spans="1:9" ht="15.75" customHeight="1" x14ac:dyDescent="0.25">
      <c r="A3618" s="2" t="s">
        <v>756</v>
      </c>
      <c r="B3618" s="2">
        <v>4</v>
      </c>
      <c r="C3618" s="2" t="s">
        <v>10</v>
      </c>
      <c r="D3618" s="7" t="s">
        <v>34</v>
      </c>
      <c r="E3618" s="2">
        <v>1</v>
      </c>
      <c r="H3618" s="4">
        <f>E3618*_xlfn.XLOOKUP(D3618,TRUnits!A:A,TRUnits!B:B, 0)</f>
        <v>0</v>
      </c>
      <c r="I3618" s="4">
        <f>E3618*_xlfn.XLOOKUP(D3618,TRUnits!A:A,TRUnits!C:C, 0)</f>
        <v>0</v>
      </c>
    </row>
    <row r="3619" spans="1:9" ht="15.75" customHeight="1" x14ac:dyDescent="0.25">
      <c r="A3619" s="2" t="s">
        <v>756</v>
      </c>
      <c r="B3619" s="2">
        <v>5</v>
      </c>
      <c r="C3619" s="2" t="s">
        <v>10</v>
      </c>
      <c r="E3619" s="2"/>
      <c r="F3619">
        <v>4</v>
      </c>
      <c r="H3619" s="4">
        <f>E3619*_xlfn.XLOOKUP(D3619,TRUnits!A:A,TRUnits!B:B, 0)</f>
        <v>0</v>
      </c>
      <c r="I3619" s="4">
        <f>E3619*_xlfn.XLOOKUP(D3619,TRUnits!A:A,TRUnits!C:C, 0)</f>
        <v>0</v>
      </c>
    </row>
    <row r="3620" spans="1:9" ht="15.75" customHeight="1" x14ac:dyDescent="0.25">
      <c r="A3620" s="2" t="s">
        <v>756</v>
      </c>
      <c r="B3620" s="2">
        <v>6</v>
      </c>
      <c r="C3620" s="2" t="s">
        <v>10</v>
      </c>
      <c r="E3620" s="2"/>
      <c r="F3620">
        <v>4</v>
      </c>
      <c r="H3620" s="4">
        <f>E3620*_xlfn.XLOOKUP(D3620,TRUnits!A:A,TRUnits!B:B, 0)</f>
        <v>0</v>
      </c>
      <c r="I3620" s="4">
        <f>E3620*_xlfn.XLOOKUP(D3620,TRUnits!A:A,TRUnits!C:C, 0)</f>
        <v>0</v>
      </c>
    </row>
    <row r="3621" spans="1:9" ht="15.75" customHeight="1" x14ac:dyDescent="0.25">
      <c r="A3621" s="2" t="s">
        <v>756</v>
      </c>
      <c r="B3621" s="2">
        <v>7</v>
      </c>
      <c r="C3621" s="2" t="s">
        <v>10</v>
      </c>
      <c r="E3621" s="2"/>
      <c r="F3621">
        <v>4</v>
      </c>
      <c r="H3621" s="4">
        <f>E3621*_xlfn.XLOOKUP(D3621,TRUnits!A:A,TRUnits!B:B, 0)</f>
        <v>0</v>
      </c>
      <c r="I3621" s="4">
        <f>E3621*_xlfn.XLOOKUP(D3621,TRUnits!A:A,TRUnits!C:C, 0)</f>
        <v>0</v>
      </c>
    </row>
    <row r="3622" spans="1:9" ht="15.75" customHeight="1" x14ac:dyDescent="0.25">
      <c r="A3622" s="2" t="s">
        <v>757</v>
      </c>
      <c r="B3622" s="2">
        <v>1</v>
      </c>
      <c r="C3622" s="2" t="s">
        <v>10</v>
      </c>
      <c r="D3622" s="7" t="s">
        <v>34</v>
      </c>
      <c r="E3622" s="2">
        <v>1</v>
      </c>
      <c r="H3622" s="4">
        <f>E3622*_xlfn.XLOOKUP(D3622,TRUnits!A:A,TRUnits!B:B, 0)</f>
        <v>0</v>
      </c>
      <c r="I3622" s="4">
        <f>E3622*_xlfn.XLOOKUP(D3622,TRUnits!A:A,TRUnits!C:C, 0)</f>
        <v>0</v>
      </c>
    </row>
    <row r="3623" spans="1:9" ht="15.75" customHeight="1" x14ac:dyDescent="0.25">
      <c r="A3623" s="2" t="s">
        <v>757</v>
      </c>
      <c r="B3623" s="2">
        <v>2</v>
      </c>
      <c r="C3623" s="2" t="s">
        <v>10</v>
      </c>
      <c r="E3623" s="2"/>
      <c r="F3623">
        <v>1</v>
      </c>
      <c r="H3623" s="4">
        <f>E3623*_xlfn.XLOOKUP(D3623,TRUnits!A:A,TRUnits!B:B, 0)</f>
        <v>0</v>
      </c>
      <c r="I3623" s="4">
        <f>E3623*_xlfn.XLOOKUP(D3623,TRUnits!A:A,TRUnits!C:C, 0)</f>
        <v>0</v>
      </c>
    </row>
    <row r="3624" spans="1:9" ht="15.75" customHeight="1" x14ac:dyDescent="0.25">
      <c r="A3624" s="2" t="s">
        <v>757</v>
      </c>
      <c r="B3624" s="2">
        <v>3</v>
      </c>
      <c r="C3624" s="2" t="s">
        <v>10</v>
      </c>
      <c r="E3624" s="2"/>
      <c r="F3624">
        <v>1</v>
      </c>
      <c r="H3624" s="4">
        <f>E3624*_xlfn.XLOOKUP(D3624,TRUnits!A:A,TRUnits!B:B, 0)</f>
        <v>0</v>
      </c>
      <c r="I3624" s="4">
        <f>E3624*_xlfn.XLOOKUP(D3624,TRUnits!A:A,TRUnits!C:C, 0)</f>
        <v>0</v>
      </c>
    </row>
    <row r="3625" spans="1:9" ht="15.75" customHeight="1" x14ac:dyDescent="0.25">
      <c r="A3625" s="2" t="s">
        <v>757</v>
      </c>
      <c r="B3625" s="2">
        <v>4</v>
      </c>
      <c r="C3625" s="2" t="s">
        <v>10</v>
      </c>
      <c r="E3625" s="2"/>
      <c r="F3625">
        <v>1</v>
      </c>
      <c r="H3625" s="4">
        <f>E3625*_xlfn.XLOOKUP(D3625,TRUnits!A:A,TRUnits!B:B, 0)</f>
        <v>0</v>
      </c>
      <c r="I3625" s="4">
        <f>E3625*_xlfn.XLOOKUP(D3625,TRUnits!A:A,TRUnits!C:C, 0)</f>
        <v>0</v>
      </c>
    </row>
    <row r="3626" spans="1:9" ht="15.75" customHeight="1" x14ac:dyDescent="0.25">
      <c r="A3626" s="2" t="s">
        <v>757</v>
      </c>
      <c r="B3626" s="2">
        <v>5</v>
      </c>
      <c r="C3626" s="2" t="s">
        <v>10</v>
      </c>
      <c r="E3626" s="2"/>
      <c r="F3626">
        <v>1</v>
      </c>
      <c r="H3626" s="4">
        <f>E3626*_xlfn.XLOOKUP(D3626,TRUnits!A:A,TRUnits!B:B, 0)</f>
        <v>0</v>
      </c>
      <c r="I3626" s="4">
        <f>E3626*_xlfn.XLOOKUP(D3626,TRUnits!A:A,TRUnits!C:C, 0)</f>
        <v>0</v>
      </c>
    </row>
    <row r="3627" spans="1:9" ht="15.75" customHeight="1" x14ac:dyDescent="0.25">
      <c r="A3627" s="2" t="s">
        <v>757</v>
      </c>
      <c r="B3627" s="2">
        <v>6</v>
      </c>
      <c r="C3627" s="2" t="s">
        <v>10</v>
      </c>
      <c r="E3627" s="2"/>
      <c r="F3627">
        <v>1</v>
      </c>
      <c r="H3627" s="4">
        <f>E3627*_xlfn.XLOOKUP(D3627,TRUnits!A:A,TRUnits!B:B, 0)</f>
        <v>0</v>
      </c>
      <c r="I3627" s="4">
        <f>E3627*_xlfn.XLOOKUP(D3627,TRUnits!A:A,TRUnits!C:C, 0)</f>
        <v>0</v>
      </c>
    </row>
    <row r="3628" spans="1:9" ht="15.75" customHeight="1" x14ac:dyDescent="0.25">
      <c r="A3628" s="2" t="s">
        <v>757</v>
      </c>
      <c r="B3628" s="2">
        <v>7</v>
      </c>
      <c r="C3628" s="2" t="s">
        <v>10</v>
      </c>
      <c r="E3628" s="2"/>
      <c r="F3628">
        <v>1</v>
      </c>
      <c r="H3628" s="4">
        <f>E3628*_xlfn.XLOOKUP(D3628,TRUnits!A:A,TRUnits!B:B, 0)</f>
        <v>0</v>
      </c>
      <c r="I3628" s="4">
        <f>E3628*_xlfn.XLOOKUP(D3628,TRUnits!A:A,TRUnits!C:C, 0)</f>
        <v>0</v>
      </c>
    </row>
    <row r="3629" spans="1:9" ht="15.75" customHeight="1" x14ac:dyDescent="0.25">
      <c r="A3629" s="2" t="s">
        <v>758</v>
      </c>
      <c r="B3629" s="2">
        <v>1</v>
      </c>
      <c r="C3629" s="2" t="s">
        <v>10</v>
      </c>
      <c r="D3629" s="7" t="s">
        <v>34</v>
      </c>
      <c r="E3629" s="2">
        <v>1</v>
      </c>
      <c r="H3629" s="4">
        <f>E3629*_xlfn.XLOOKUP(D3629,TRUnits!A:A,TRUnits!B:B, 0)</f>
        <v>0</v>
      </c>
      <c r="I3629" s="4">
        <f>E3629*_xlfn.XLOOKUP(D3629,TRUnits!A:A,TRUnits!C:C, 0)</f>
        <v>0</v>
      </c>
    </row>
    <row r="3630" spans="1:9" ht="15.75" customHeight="1" x14ac:dyDescent="0.25">
      <c r="A3630" s="2" t="s">
        <v>758</v>
      </c>
      <c r="B3630" s="2">
        <v>2</v>
      </c>
      <c r="C3630" s="2" t="s">
        <v>10</v>
      </c>
      <c r="E3630" s="2"/>
      <c r="F3630">
        <v>1</v>
      </c>
      <c r="H3630" s="4">
        <f>E3630*_xlfn.XLOOKUP(D3630,TRUnits!A:A,TRUnits!B:B, 0)</f>
        <v>0</v>
      </c>
      <c r="I3630" s="4">
        <f>E3630*_xlfn.XLOOKUP(D3630,TRUnits!A:A,TRUnits!C:C, 0)</f>
        <v>0</v>
      </c>
    </row>
    <row r="3631" spans="1:9" ht="15.75" customHeight="1" x14ac:dyDescent="0.25">
      <c r="A3631" s="2" t="s">
        <v>758</v>
      </c>
      <c r="B3631" s="2">
        <v>3</v>
      </c>
      <c r="C3631" s="2" t="s">
        <v>10</v>
      </c>
      <c r="E3631" s="2"/>
      <c r="F3631">
        <v>1</v>
      </c>
      <c r="H3631" s="4">
        <f>E3631*_xlfn.XLOOKUP(D3631,TRUnits!A:A,TRUnits!B:B, 0)</f>
        <v>0</v>
      </c>
      <c r="I3631" s="4">
        <f>E3631*_xlfn.XLOOKUP(D3631,TRUnits!A:A,TRUnits!C:C, 0)</f>
        <v>0</v>
      </c>
    </row>
    <row r="3632" spans="1:9" ht="15.75" customHeight="1" x14ac:dyDescent="0.25">
      <c r="A3632" s="2" t="s">
        <v>758</v>
      </c>
      <c r="B3632" s="2">
        <v>4</v>
      </c>
      <c r="C3632" s="2" t="s">
        <v>10</v>
      </c>
      <c r="E3632" s="2"/>
      <c r="F3632">
        <v>1</v>
      </c>
      <c r="H3632" s="4">
        <f>E3632*_xlfn.XLOOKUP(D3632,TRUnits!A:A,TRUnits!B:B, 0)</f>
        <v>0</v>
      </c>
      <c r="I3632" s="4">
        <f>E3632*_xlfn.XLOOKUP(D3632,TRUnits!A:A,TRUnits!C:C, 0)</f>
        <v>0</v>
      </c>
    </row>
    <row r="3633" spans="1:9" ht="15.75" customHeight="1" x14ac:dyDescent="0.25">
      <c r="A3633" s="2" t="s">
        <v>758</v>
      </c>
      <c r="B3633" s="2">
        <v>5</v>
      </c>
      <c r="C3633" s="2" t="s">
        <v>10</v>
      </c>
      <c r="E3633" s="2"/>
      <c r="F3633">
        <v>1</v>
      </c>
      <c r="H3633" s="4">
        <f>E3633*_xlfn.XLOOKUP(D3633,TRUnits!A:A,TRUnits!B:B, 0)</f>
        <v>0</v>
      </c>
      <c r="I3633" s="4">
        <f>E3633*_xlfn.XLOOKUP(D3633,TRUnits!A:A,TRUnits!C:C, 0)</f>
        <v>0</v>
      </c>
    </row>
    <row r="3634" spans="1:9" ht="15.75" customHeight="1" x14ac:dyDescent="0.25">
      <c r="A3634" s="2" t="s">
        <v>758</v>
      </c>
      <c r="B3634" s="2">
        <v>6</v>
      </c>
      <c r="C3634" s="2" t="s">
        <v>10</v>
      </c>
      <c r="E3634" s="2"/>
      <c r="F3634">
        <v>1</v>
      </c>
      <c r="H3634" s="4">
        <f>E3634*_xlfn.XLOOKUP(D3634,TRUnits!A:A,TRUnits!B:B, 0)</f>
        <v>0</v>
      </c>
      <c r="I3634" s="4">
        <f>E3634*_xlfn.XLOOKUP(D3634,TRUnits!A:A,TRUnits!C:C, 0)</f>
        <v>0</v>
      </c>
    </row>
    <row r="3635" spans="1:9" ht="15.75" customHeight="1" x14ac:dyDescent="0.25">
      <c r="A3635" s="2" t="s">
        <v>758</v>
      </c>
      <c r="B3635" s="2">
        <v>7</v>
      </c>
      <c r="C3635" s="2" t="s">
        <v>10</v>
      </c>
      <c r="E3635" s="2"/>
      <c r="F3635">
        <v>1</v>
      </c>
      <c r="H3635" s="4">
        <f>E3635*_xlfn.XLOOKUP(D3635,TRUnits!A:A,TRUnits!B:B, 0)</f>
        <v>0</v>
      </c>
      <c r="I3635" s="4">
        <f>E3635*_xlfn.XLOOKUP(D3635,TRUnits!A:A,TRUnits!C:C, 0)</f>
        <v>0</v>
      </c>
    </row>
    <row r="3636" spans="1:9" ht="15.75" customHeight="1" x14ac:dyDescent="0.25">
      <c r="A3636" s="2" t="s">
        <v>759</v>
      </c>
      <c r="B3636" s="2">
        <v>1</v>
      </c>
      <c r="C3636" s="2" t="s">
        <v>402</v>
      </c>
      <c r="D3636" s="10" t="s">
        <v>34</v>
      </c>
      <c r="E3636" s="2">
        <v>1</v>
      </c>
      <c r="H3636" s="4">
        <f>E3636*_xlfn.XLOOKUP(D3636,TRUnits!A:A,TRUnits!B:B, 0)</f>
        <v>0</v>
      </c>
      <c r="I3636" s="4">
        <f>E3636*_xlfn.XLOOKUP(D3636,TRUnits!A:A,TRUnits!C:C, 0)</f>
        <v>0</v>
      </c>
    </row>
    <row r="3637" spans="1:9" ht="15.75" customHeight="1" x14ac:dyDescent="0.25">
      <c r="A3637" s="2" t="s">
        <v>759</v>
      </c>
      <c r="B3637" s="2">
        <v>2</v>
      </c>
      <c r="C3637" s="2" t="s">
        <v>402</v>
      </c>
      <c r="E3637" s="2"/>
      <c r="F3637">
        <v>1</v>
      </c>
      <c r="H3637" s="4">
        <f>E3637*_xlfn.XLOOKUP(D3637,TRUnits!A:A,TRUnits!B:B, 0)</f>
        <v>0</v>
      </c>
      <c r="I3637" s="4">
        <f>E3637*_xlfn.XLOOKUP(D3637,TRUnits!A:A,TRUnits!C:C, 0)</f>
        <v>0</v>
      </c>
    </row>
    <row r="3638" spans="1:9" ht="15.75" customHeight="1" x14ac:dyDescent="0.25">
      <c r="A3638" s="2" t="s">
        <v>759</v>
      </c>
      <c r="B3638" s="2">
        <v>3</v>
      </c>
      <c r="C3638" s="2" t="s">
        <v>402</v>
      </c>
      <c r="E3638" s="2"/>
      <c r="F3638">
        <v>1</v>
      </c>
      <c r="H3638" s="4">
        <f>E3638*_xlfn.XLOOKUP(D3638,TRUnits!A:A,TRUnits!B:B, 0)</f>
        <v>0</v>
      </c>
      <c r="I3638" s="4">
        <f>E3638*_xlfn.XLOOKUP(D3638,TRUnits!A:A,TRUnits!C:C, 0)</f>
        <v>0</v>
      </c>
    </row>
    <row r="3639" spans="1:9" ht="15.75" customHeight="1" x14ac:dyDescent="0.25">
      <c r="A3639" s="2" t="s">
        <v>759</v>
      </c>
      <c r="B3639" s="2">
        <v>4</v>
      </c>
      <c r="C3639" s="2" t="s">
        <v>402</v>
      </c>
      <c r="E3639" s="2"/>
      <c r="F3639">
        <v>1</v>
      </c>
      <c r="H3639" s="4">
        <f>E3639*_xlfn.XLOOKUP(D3639,TRUnits!A:A,TRUnits!B:B, 0)</f>
        <v>0</v>
      </c>
      <c r="I3639" s="4">
        <f>E3639*_xlfn.XLOOKUP(D3639,TRUnits!A:A,TRUnits!C:C, 0)</f>
        <v>0</v>
      </c>
    </row>
    <row r="3640" spans="1:9" ht="15.75" customHeight="1" x14ac:dyDescent="0.25">
      <c r="A3640" s="2" t="s">
        <v>759</v>
      </c>
      <c r="B3640" s="2">
        <v>5</v>
      </c>
      <c r="C3640" s="2" t="s">
        <v>402</v>
      </c>
      <c r="E3640" s="2"/>
      <c r="F3640">
        <v>1</v>
      </c>
      <c r="H3640" s="4">
        <f>E3640*_xlfn.XLOOKUP(D3640,TRUnits!A:A,TRUnits!B:B, 0)</f>
        <v>0</v>
      </c>
      <c r="I3640" s="4">
        <f>E3640*_xlfn.XLOOKUP(D3640,TRUnits!A:A,TRUnits!C:C, 0)</f>
        <v>0</v>
      </c>
    </row>
    <row r="3641" spans="1:9" ht="15.75" customHeight="1" x14ac:dyDescent="0.25">
      <c r="A3641" s="2" t="s">
        <v>759</v>
      </c>
      <c r="B3641" s="2">
        <v>6</v>
      </c>
      <c r="C3641" s="2" t="s">
        <v>402</v>
      </c>
      <c r="E3641" s="2"/>
      <c r="F3641">
        <v>1</v>
      </c>
      <c r="H3641" s="4">
        <f>E3641*_xlfn.XLOOKUP(D3641,TRUnits!A:A,TRUnits!B:B, 0)</f>
        <v>0</v>
      </c>
      <c r="I3641" s="4">
        <f>E3641*_xlfn.XLOOKUP(D3641,TRUnits!A:A,TRUnits!C:C, 0)</f>
        <v>0</v>
      </c>
    </row>
    <row r="3642" spans="1:9" ht="15.75" customHeight="1" x14ac:dyDescent="0.25">
      <c r="A3642" s="2" t="s">
        <v>759</v>
      </c>
      <c r="B3642" s="2">
        <v>7</v>
      </c>
      <c r="C3642" s="2" t="s">
        <v>402</v>
      </c>
      <c r="E3642" s="2"/>
      <c r="F3642">
        <v>1</v>
      </c>
      <c r="H3642" s="4">
        <f>E3642*_xlfn.XLOOKUP(D3642,TRUnits!A:A,TRUnits!B:B, 0)</f>
        <v>0</v>
      </c>
      <c r="I3642" s="4">
        <f>E3642*_xlfn.XLOOKUP(D3642,TRUnits!A:A,TRUnits!C:C, 0)</f>
        <v>0</v>
      </c>
    </row>
    <row r="3643" spans="1:9" ht="15.75" customHeight="1" x14ac:dyDescent="0.25">
      <c r="A3643" s="2" t="s">
        <v>761</v>
      </c>
      <c r="B3643" s="2">
        <v>1</v>
      </c>
      <c r="C3643" s="2" t="s">
        <v>45</v>
      </c>
      <c r="D3643" s="7" t="s">
        <v>34</v>
      </c>
      <c r="E3643" s="2">
        <v>1</v>
      </c>
      <c r="H3643" s="4">
        <f>E3643*_xlfn.XLOOKUP(D3643,TRUnits!A:A,TRUnits!B:B, 0)</f>
        <v>0</v>
      </c>
      <c r="I3643" s="4">
        <f>E3643*_xlfn.XLOOKUP(D3643,TRUnits!A:A,TRUnits!C:C, 0)</f>
        <v>0</v>
      </c>
    </row>
    <row r="3644" spans="1:9" ht="15.75" customHeight="1" x14ac:dyDescent="0.25">
      <c r="A3644" s="2" t="s">
        <v>761</v>
      </c>
      <c r="B3644" s="2">
        <v>2</v>
      </c>
      <c r="C3644" s="2" t="s">
        <v>10</v>
      </c>
      <c r="D3644" s="7" t="s">
        <v>34</v>
      </c>
      <c r="E3644" s="2">
        <v>1</v>
      </c>
      <c r="H3644" s="4">
        <f>E3644*_xlfn.XLOOKUP(D3644,TRUnits!A:A,TRUnits!B:B, 0)</f>
        <v>0</v>
      </c>
      <c r="I3644" s="4">
        <f>E3644*_xlfn.XLOOKUP(D3644,TRUnits!A:A,TRUnits!C:C, 0)</f>
        <v>0</v>
      </c>
    </row>
    <row r="3645" spans="1:9" ht="15.75" customHeight="1" x14ac:dyDescent="0.25">
      <c r="A3645" s="2" t="s">
        <v>761</v>
      </c>
      <c r="B3645" s="2">
        <v>3</v>
      </c>
      <c r="C3645" s="2" t="s">
        <v>10</v>
      </c>
      <c r="E3645" s="2"/>
      <c r="F3645">
        <v>2</v>
      </c>
      <c r="H3645" s="4">
        <f>E3645*_xlfn.XLOOKUP(D3645,TRUnits!A:A,TRUnits!B:B, 0)</f>
        <v>0</v>
      </c>
      <c r="I3645" s="4">
        <f>E3645*_xlfn.XLOOKUP(D3645,TRUnits!A:A,TRUnits!C:C, 0)</f>
        <v>0</v>
      </c>
    </row>
    <row r="3646" spans="1:9" ht="15.75" customHeight="1" x14ac:dyDescent="0.25">
      <c r="A3646" s="2" t="s">
        <v>761</v>
      </c>
      <c r="B3646" s="2">
        <v>4</v>
      </c>
      <c r="C3646" s="2" t="s">
        <v>10</v>
      </c>
      <c r="E3646" s="2"/>
      <c r="F3646">
        <v>2</v>
      </c>
      <c r="H3646" s="4">
        <f>E3646*_xlfn.XLOOKUP(D3646,TRUnits!A:A,TRUnits!B:B, 0)</f>
        <v>0</v>
      </c>
      <c r="I3646" s="4">
        <f>E3646*_xlfn.XLOOKUP(D3646,TRUnits!A:A,TRUnits!C:C, 0)</f>
        <v>0</v>
      </c>
    </row>
    <row r="3647" spans="1:9" ht="15.75" customHeight="1" x14ac:dyDescent="0.25">
      <c r="A3647" s="2" t="s">
        <v>761</v>
      </c>
      <c r="B3647" s="2">
        <v>5</v>
      </c>
      <c r="C3647" s="2" t="s">
        <v>10</v>
      </c>
      <c r="E3647" s="2"/>
      <c r="F3647">
        <v>2</v>
      </c>
      <c r="H3647" s="4">
        <f>E3647*_xlfn.XLOOKUP(D3647,TRUnits!A:A,TRUnits!B:B, 0)</f>
        <v>0</v>
      </c>
      <c r="I3647" s="4">
        <f>E3647*_xlfn.XLOOKUP(D3647,TRUnits!A:A,TRUnits!C:C, 0)</f>
        <v>0</v>
      </c>
    </row>
    <row r="3648" spans="1:9" ht="15.75" customHeight="1" x14ac:dyDescent="0.25">
      <c r="A3648" s="2" t="s">
        <v>761</v>
      </c>
      <c r="B3648" s="2">
        <v>6</v>
      </c>
      <c r="C3648" s="2" t="s">
        <v>10</v>
      </c>
      <c r="E3648" s="2"/>
      <c r="F3648">
        <v>2</v>
      </c>
      <c r="H3648" s="4">
        <f>E3648*_xlfn.XLOOKUP(D3648,TRUnits!A:A,TRUnits!B:B, 0)</f>
        <v>0</v>
      </c>
      <c r="I3648" s="4">
        <f>E3648*_xlfn.XLOOKUP(D3648,TRUnits!A:A,TRUnits!C:C, 0)</f>
        <v>0</v>
      </c>
    </row>
    <row r="3649" spans="1:9" ht="15.75" customHeight="1" x14ac:dyDescent="0.25">
      <c r="A3649" s="2" t="s">
        <v>761</v>
      </c>
      <c r="B3649" s="2">
        <v>7</v>
      </c>
      <c r="C3649" s="2" t="s">
        <v>10</v>
      </c>
      <c r="E3649" s="2"/>
      <c r="F3649">
        <v>2</v>
      </c>
      <c r="H3649" s="4">
        <f>E3649*_xlfn.XLOOKUP(D3649,TRUnits!A:A,TRUnits!B:B, 0)</f>
        <v>0</v>
      </c>
      <c r="I3649" s="4">
        <f>E3649*_xlfn.XLOOKUP(D3649,TRUnits!A:A,TRUnits!C:C, 0)</f>
        <v>0</v>
      </c>
    </row>
    <row r="3650" spans="1:9" ht="15.75" customHeight="1" x14ac:dyDescent="0.25">
      <c r="A3650" s="2" t="s">
        <v>762</v>
      </c>
      <c r="B3650" s="2">
        <v>1</v>
      </c>
      <c r="C3650" s="2" t="s">
        <v>45</v>
      </c>
      <c r="D3650" s="7" t="s">
        <v>34</v>
      </c>
      <c r="E3650" s="2">
        <v>1</v>
      </c>
      <c r="H3650" s="4">
        <f>E3650*_xlfn.XLOOKUP(D3650,TRUnits!A:A,TRUnits!B:B, 0)</f>
        <v>0</v>
      </c>
      <c r="I3650" s="4">
        <f>E3650*_xlfn.XLOOKUP(D3650,TRUnits!A:A,TRUnits!C:C, 0)</f>
        <v>0</v>
      </c>
    </row>
    <row r="3651" spans="1:9" ht="15.75" customHeight="1" x14ac:dyDescent="0.25">
      <c r="A3651" s="2" t="s">
        <v>762</v>
      </c>
      <c r="B3651" s="2">
        <v>2</v>
      </c>
      <c r="C3651" s="2" t="s">
        <v>45</v>
      </c>
      <c r="E3651" s="2"/>
      <c r="F3651">
        <v>1</v>
      </c>
      <c r="H3651" s="4">
        <f>E3651*_xlfn.XLOOKUP(D3651,TRUnits!A:A,TRUnits!B:B, 0)</f>
        <v>0</v>
      </c>
      <c r="I3651" s="4">
        <f>E3651*_xlfn.XLOOKUP(D3651,TRUnits!A:A,TRUnits!C:C, 0)</f>
        <v>0</v>
      </c>
    </row>
    <row r="3652" spans="1:9" ht="15.75" customHeight="1" x14ac:dyDescent="0.25">
      <c r="A3652" s="2" t="s">
        <v>762</v>
      </c>
      <c r="B3652" s="2">
        <v>3</v>
      </c>
      <c r="C3652" s="2" t="s">
        <v>10</v>
      </c>
      <c r="D3652" s="7" t="s">
        <v>34</v>
      </c>
      <c r="E3652" s="2">
        <v>1</v>
      </c>
      <c r="H3652" s="4">
        <f>E3652*_xlfn.XLOOKUP(D3652,TRUnits!A:A,TRUnits!B:B, 0)</f>
        <v>0</v>
      </c>
      <c r="I3652" s="4">
        <f>E3652*_xlfn.XLOOKUP(D3652,TRUnits!A:A,TRUnits!C:C, 0)</f>
        <v>0</v>
      </c>
    </row>
    <row r="3653" spans="1:9" ht="15.75" customHeight="1" x14ac:dyDescent="0.25">
      <c r="A3653" s="2" t="s">
        <v>762</v>
      </c>
      <c r="B3653" s="2">
        <v>4</v>
      </c>
      <c r="C3653" s="2" t="s">
        <v>10</v>
      </c>
      <c r="E3653" s="2"/>
      <c r="F3653">
        <v>3</v>
      </c>
      <c r="H3653" s="4">
        <f>E3653*_xlfn.XLOOKUP(D3653,TRUnits!A:A,TRUnits!B:B, 0)</f>
        <v>0</v>
      </c>
      <c r="I3653" s="4">
        <f>E3653*_xlfn.XLOOKUP(D3653,TRUnits!A:A,TRUnits!C:C, 0)</f>
        <v>0</v>
      </c>
    </row>
    <row r="3654" spans="1:9" ht="15.75" customHeight="1" x14ac:dyDescent="0.25">
      <c r="A3654" s="2" t="s">
        <v>762</v>
      </c>
      <c r="B3654" s="2">
        <v>5</v>
      </c>
      <c r="C3654" s="2" t="s">
        <v>10</v>
      </c>
      <c r="E3654" s="2"/>
      <c r="F3654">
        <v>3</v>
      </c>
      <c r="H3654" s="4">
        <f>E3654*_xlfn.XLOOKUP(D3654,TRUnits!A:A,TRUnits!B:B, 0)</f>
        <v>0</v>
      </c>
      <c r="I3654" s="4">
        <f>E3654*_xlfn.XLOOKUP(D3654,TRUnits!A:A,TRUnits!C:C, 0)</f>
        <v>0</v>
      </c>
    </row>
    <row r="3655" spans="1:9" ht="15.75" customHeight="1" x14ac:dyDescent="0.25">
      <c r="A3655" s="2" t="s">
        <v>762</v>
      </c>
      <c r="B3655" s="2">
        <v>6</v>
      </c>
      <c r="C3655" s="2" t="s">
        <v>10</v>
      </c>
      <c r="E3655" s="2"/>
      <c r="F3655">
        <v>3</v>
      </c>
      <c r="H3655" s="4">
        <f>E3655*_xlfn.XLOOKUP(D3655,TRUnits!A:A,TRUnits!B:B, 0)</f>
        <v>0</v>
      </c>
      <c r="I3655" s="4">
        <f>E3655*_xlfn.XLOOKUP(D3655,TRUnits!A:A,TRUnits!C:C, 0)</f>
        <v>0</v>
      </c>
    </row>
    <row r="3656" spans="1:9" ht="15.75" customHeight="1" x14ac:dyDescent="0.25">
      <c r="A3656" s="2" t="s">
        <v>762</v>
      </c>
      <c r="B3656" s="2">
        <v>7</v>
      </c>
      <c r="C3656" s="2" t="s">
        <v>10</v>
      </c>
      <c r="E3656" s="2"/>
      <c r="F3656">
        <v>3</v>
      </c>
      <c r="H3656" s="4">
        <f>E3656*_xlfn.XLOOKUP(D3656,TRUnits!A:A,TRUnits!B:B, 0)</f>
        <v>0</v>
      </c>
      <c r="I3656" s="4">
        <f>E3656*_xlfn.XLOOKUP(D3656,TRUnits!A:A,TRUnits!C:C, 0)</f>
        <v>0</v>
      </c>
    </row>
    <row r="3657" spans="1:9" ht="15.75" customHeight="1" x14ac:dyDescent="0.25">
      <c r="A3657" s="2" t="s">
        <v>763</v>
      </c>
      <c r="B3657" s="2">
        <v>1</v>
      </c>
      <c r="C3657" s="2" t="s">
        <v>89</v>
      </c>
      <c r="D3657" s="7" t="s">
        <v>34</v>
      </c>
      <c r="E3657" s="2">
        <v>1</v>
      </c>
      <c r="H3657" s="4">
        <f>E3657*_xlfn.XLOOKUP(D3657,TRUnits!A:A,TRUnits!B:B, 0)</f>
        <v>0</v>
      </c>
      <c r="I3657" s="4">
        <f>E3657*_xlfn.XLOOKUP(D3657,TRUnits!A:A,TRUnits!C:C, 0)</f>
        <v>0</v>
      </c>
    </row>
    <row r="3658" spans="1:9" ht="15.75" customHeight="1" x14ac:dyDescent="0.25">
      <c r="A3658" s="2" t="s">
        <v>763</v>
      </c>
      <c r="B3658" s="2">
        <v>2</v>
      </c>
      <c r="C3658" s="2" t="s">
        <v>89</v>
      </c>
      <c r="F3658" s="2">
        <v>1</v>
      </c>
      <c r="H3658" s="4">
        <f>E3658*_xlfn.XLOOKUP(D3658,TRUnits!A:A,TRUnits!B:B, 0)</f>
        <v>0</v>
      </c>
      <c r="I3658" s="4">
        <f>E3658*_xlfn.XLOOKUP(D3658,TRUnits!A:A,TRUnits!C:C, 0)</f>
        <v>0</v>
      </c>
    </row>
    <row r="3659" spans="1:9" ht="15.75" customHeight="1" x14ac:dyDescent="0.25">
      <c r="A3659" s="2" t="s">
        <v>763</v>
      </c>
      <c r="B3659" s="2">
        <v>3</v>
      </c>
      <c r="C3659" s="2" t="s">
        <v>45</v>
      </c>
      <c r="D3659" s="7" t="s">
        <v>34</v>
      </c>
      <c r="E3659" s="2">
        <v>1</v>
      </c>
      <c r="H3659" s="4">
        <f>E3659*_xlfn.XLOOKUP(D3659,TRUnits!A:A,TRUnits!B:B, 0)</f>
        <v>0</v>
      </c>
      <c r="I3659" s="4">
        <f>E3659*_xlfn.XLOOKUP(D3659,TRUnits!A:A,TRUnits!C:C, 0)</f>
        <v>0</v>
      </c>
    </row>
    <row r="3660" spans="1:9" ht="15.75" customHeight="1" x14ac:dyDescent="0.25">
      <c r="A3660" s="2" t="s">
        <v>763</v>
      </c>
      <c r="B3660" s="2">
        <v>4</v>
      </c>
      <c r="C3660" s="2" t="s">
        <v>45</v>
      </c>
      <c r="E3660" s="2"/>
      <c r="F3660">
        <v>3</v>
      </c>
      <c r="H3660" s="4">
        <f>E3660*_xlfn.XLOOKUP(D3660,TRUnits!A:A,TRUnits!B:B, 0)</f>
        <v>0</v>
      </c>
      <c r="I3660" s="4">
        <f>E3660*_xlfn.XLOOKUP(D3660,TRUnits!A:A,TRUnits!C:C, 0)</f>
        <v>0</v>
      </c>
    </row>
    <row r="3661" spans="1:9" ht="15.75" customHeight="1" x14ac:dyDescent="0.25">
      <c r="A3661" s="2" t="s">
        <v>763</v>
      </c>
      <c r="B3661" s="2">
        <v>5</v>
      </c>
      <c r="C3661" s="2" t="s">
        <v>45</v>
      </c>
      <c r="E3661" s="2"/>
      <c r="F3661">
        <v>3</v>
      </c>
      <c r="H3661" s="4">
        <f>E3661*_xlfn.XLOOKUP(D3661,TRUnits!A:A,TRUnits!B:B, 0)</f>
        <v>0</v>
      </c>
      <c r="I3661" s="4">
        <f>E3661*_xlfn.XLOOKUP(D3661,TRUnits!A:A,TRUnits!C:C, 0)</f>
        <v>0</v>
      </c>
    </row>
    <row r="3662" spans="1:9" ht="15.75" customHeight="1" x14ac:dyDescent="0.25">
      <c r="A3662" s="2" t="s">
        <v>763</v>
      </c>
      <c r="B3662" s="2">
        <v>6</v>
      </c>
      <c r="C3662" s="2" t="s">
        <v>45</v>
      </c>
      <c r="E3662" s="2"/>
      <c r="F3662">
        <v>3</v>
      </c>
      <c r="H3662" s="4">
        <f>E3662*_xlfn.XLOOKUP(D3662,TRUnits!A:A,TRUnits!B:B, 0)</f>
        <v>0</v>
      </c>
      <c r="I3662" s="4">
        <f>E3662*_xlfn.XLOOKUP(D3662,TRUnits!A:A,TRUnits!C:C, 0)</f>
        <v>0</v>
      </c>
    </row>
    <row r="3663" spans="1:9" ht="15.75" customHeight="1" x14ac:dyDescent="0.25">
      <c r="A3663" s="2" t="s">
        <v>763</v>
      </c>
      <c r="B3663" s="2">
        <v>7</v>
      </c>
      <c r="C3663" s="2" t="s">
        <v>10</v>
      </c>
      <c r="D3663" s="7" t="s">
        <v>34</v>
      </c>
      <c r="E3663" s="2">
        <v>1</v>
      </c>
      <c r="H3663" s="4">
        <f>E3663*_xlfn.XLOOKUP(D3663,TRUnits!A:A,TRUnits!B:B, 0)</f>
        <v>0</v>
      </c>
      <c r="I3663" s="4">
        <f>E3663*_xlfn.XLOOKUP(D3663,TRUnits!A:A,TRUnits!C:C, 0)</f>
        <v>0</v>
      </c>
    </row>
    <row r="3664" spans="1:9" ht="15.75" customHeight="1" x14ac:dyDescent="0.25">
      <c r="A3664" s="2" t="s">
        <v>764</v>
      </c>
      <c r="B3664" s="2">
        <v>1</v>
      </c>
      <c r="C3664" s="2" t="s">
        <v>78</v>
      </c>
      <c r="D3664" s="7" t="s">
        <v>34</v>
      </c>
      <c r="E3664" s="2">
        <v>1</v>
      </c>
      <c r="H3664" s="4">
        <f>E3664*_xlfn.XLOOKUP(D3664,TRUnits!A:A,TRUnits!B:B, 0)</f>
        <v>0</v>
      </c>
      <c r="I3664" s="4">
        <f>E3664*_xlfn.XLOOKUP(D3664,TRUnits!A:A,TRUnits!C:C, 0)</f>
        <v>0</v>
      </c>
    </row>
    <row r="3665" spans="1:9" ht="15.75" customHeight="1" x14ac:dyDescent="0.25">
      <c r="A3665" s="2" t="s">
        <v>764</v>
      </c>
      <c r="B3665" s="2">
        <v>2</v>
      </c>
      <c r="C3665" s="2" t="s">
        <v>78</v>
      </c>
      <c r="E3665" s="2"/>
      <c r="F3665">
        <v>1</v>
      </c>
      <c r="H3665" s="4">
        <f>E3665*_xlfn.XLOOKUP(D3665,TRUnits!A:A,TRUnits!B:B, 0)</f>
        <v>0</v>
      </c>
      <c r="I3665" s="4">
        <f>E3665*_xlfn.XLOOKUP(D3665,TRUnits!A:A,TRUnits!C:C, 0)</f>
        <v>0</v>
      </c>
    </row>
    <row r="3666" spans="1:9" ht="15.75" customHeight="1" x14ac:dyDescent="0.25">
      <c r="A3666" s="2" t="s">
        <v>764</v>
      </c>
      <c r="B3666" s="2">
        <v>3</v>
      </c>
      <c r="C3666" s="2" t="s">
        <v>10</v>
      </c>
      <c r="D3666" s="7" t="s">
        <v>34</v>
      </c>
      <c r="E3666" s="2">
        <v>1</v>
      </c>
      <c r="H3666" s="4">
        <f>E3666*_xlfn.XLOOKUP(D3666,TRUnits!A:A,TRUnits!B:B, 0)</f>
        <v>0</v>
      </c>
      <c r="I3666" s="4">
        <f>E3666*_xlfn.XLOOKUP(D3666,TRUnits!A:A,TRUnits!C:C, 0)</f>
        <v>0</v>
      </c>
    </row>
    <row r="3667" spans="1:9" ht="15.75" customHeight="1" x14ac:dyDescent="0.25">
      <c r="A3667" s="2" t="s">
        <v>764</v>
      </c>
      <c r="B3667" s="2">
        <v>4</v>
      </c>
      <c r="C3667" s="2" t="s">
        <v>10</v>
      </c>
      <c r="E3667" s="2"/>
      <c r="F3667">
        <v>3</v>
      </c>
      <c r="H3667" s="4">
        <f>E3667*_xlfn.XLOOKUP(D3667,TRUnits!A:A,TRUnits!B:B, 0)</f>
        <v>0</v>
      </c>
      <c r="I3667" s="4">
        <f>E3667*_xlfn.XLOOKUP(D3667,TRUnits!A:A,TRUnits!C:C, 0)</f>
        <v>0</v>
      </c>
    </row>
    <row r="3668" spans="1:9" ht="15.75" customHeight="1" x14ac:dyDescent="0.25">
      <c r="A3668" s="2" t="s">
        <v>764</v>
      </c>
      <c r="B3668" s="2">
        <v>5</v>
      </c>
      <c r="C3668" s="2" t="s">
        <v>10</v>
      </c>
      <c r="E3668" s="2"/>
      <c r="F3668">
        <v>3</v>
      </c>
      <c r="H3668" s="4">
        <f>E3668*_xlfn.XLOOKUP(D3668,TRUnits!A:A,TRUnits!B:B, 0)</f>
        <v>0</v>
      </c>
      <c r="I3668" s="4">
        <f>E3668*_xlfn.XLOOKUP(D3668,TRUnits!A:A,TRUnits!C:C, 0)</f>
        <v>0</v>
      </c>
    </row>
    <row r="3669" spans="1:9" ht="15.75" customHeight="1" x14ac:dyDescent="0.25">
      <c r="A3669" s="2" t="s">
        <v>764</v>
      </c>
      <c r="B3669" s="2">
        <v>6</v>
      </c>
      <c r="C3669" s="2" t="s">
        <v>10</v>
      </c>
      <c r="E3669" s="2"/>
      <c r="F3669">
        <v>3</v>
      </c>
      <c r="H3669" s="4">
        <f>E3669*_xlfn.XLOOKUP(D3669,TRUnits!A:A,TRUnits!B:B, 0)</f>
        <v>0</v>
      </c>
      <c r="I3669" s="4">
        <f>E3669*_xlfn.XLOOKUP(D3669,TRUnits!A:A,TRUnits!C:C, 0)</f>
        <v>0</v>
      </c>
    </row>
    <row r="3670" spans="1:9" ht="15.75" customHeight="1" x14ac:dyDescent="0.25">
      <c r="A3670" s="2" t="s">
        <v>764</v>
      </c>
      <c r="B3670" s="2">
        <v>7</v>
      </c>
      <c r="C3670" s="2" t="s">
        <v>10</v>
      </c>
      <c r="E3670" s="2"/>
      <c r="F3670">
        <v>3</v>
      </c>
      <c r="H3670" s="4">
        <f>E3670*_xlfn.XLOOKUP(D3670,TRUnits!A:A,TRUnits!B:B, 0)</f>
        <v>0</v>
      </c>
      <c r="I3670" s="4">
        <f>E3670*_xlfn.XLOOKUP(D3670,TRUnits!A:A,TRUnits!C:C, 0)</f>
        <v>0</v>
      </c>
    </row>
    <row r="3671" spans="1:9" ht="15.75" customHeight="1" x14ac:dyDescent="0.25">
      <c r="A3671" s="2" t="s">
        <v>765</v>
      </c>
      <c r="B3671" s="2">
        <v>1</v>
      </c>
      <c r="C3671" s="2" t="s">
        <v>45</v>
      </c>
      <c r="D3671" s="7" t="s">
        <v>34</v>
      </c>
      <c r="E3671" s="2">
        <v>1</v>
      </c>
      <c r="H3671" s="4">
        <f>E3671*_xlfn.XLOOKUP(D3671,TRUnits!A:A,TRUnits!B:B, 0)</f>
        <v>0</v>
      </c>
      <c r="I3671" s="4">
        <f>E3671*_xlfn.XLOOKUP(D3671,TRUnits!A:A,TRUnits!C:C, 0)</f>
        <v>0</v>
      </c>
    </row>
    <row r="3672" spans="1:9" ht="15.75" customHeight="1" x14ac:dyDescent="0.25">
      <c r="A3672" s="2" t="s">
        <v>765</v>
      </c>
      <c r="B3672" s="2">
        <v>2</v>
      </c>
      <c r="C3672" s="2" t="s">
        <v>63</v>
      </c>
      <c r="D3672" s="7" t="s">
        <v>34</v>
      </c>
      <c r="E3672" s="2">
        <v>1</v>
      </c>
      <c r="H3672" s="4">
        <f>E3672*_xlfn.XLOOKUP(D3672,TRUnits!A:A,TRUnits!B:B, 0)</f>
        <v>0</v>
      </c>
      <c r="I3672" s="4">
        <f>E3672*_xlfn.XLOOKUP(D3672,TRUnits!A:A,TRUnits!C:C, 0)</f>
        <v>0</v>
      </c>
    </row>
    <row r="3673" spans="1:9" ht="15.75" customHeight="1" x14ac:dyDescent="0.25">
      <c r="A3673" s="2" t="s">
        <v>765</v>
      </c>
      <c r="B3673" s="2">
        <v>3</v>
      </c>
      <c r="C3673" s="2" t="s">
        <v>63</v>
      </c>
      <c r="F3673" s="2">
        <v>2</v>
      </c>
      <c r="H3673" s="4">
        <f>E3673*_xlfn.XLOOKUP(D3673,TRUnits!A:A,TRUnits!B:B, 0)</f>
        <v>0</v>
      </c>
      <c r="I3673" s="4">
        <f>E3673*_xlfn.XLOOKUP(D3673,TRUnits!A:A,TRUnits!C:C, 0)</f>
        <v>0</v>
      </c>
    </row>
    <row r="3674" spans="1:9" ht="15.75" customHeight="1" x14ac:dyDescent="0.25">
      <c r="A3674" s="2" t="s">
        <v>765</v>
      </c>
      <c r="B3674" s="2">
        <v>4</v>
      </c>
      <c r="C3674" s="2" t="s">
        <v>45</v>
      </c>
      <c r="D3674" s="7" t="s">
        <v>34</v>
      </c>
      <c r="E3674" s="2">
        <v>1</v>
      </c>
      <c r="H3674" s="4">
        <f>E3674*_xlfn.XLOOKUP(D3674,TRUnits!A:A,TRUnits!B:B, 0)</f>
        <v>0</v>
      </c>
      <c r="I3674" s="4">
        <f>E3674*_xlfn.XLOOKUP(D3674,TRUnits!A:A,TRUnits!C:C, 0)</f>
        <v>0</v>
      </c>
    </row>
    <row r="3675" spans="1:9" ht="15.75" customHeight="1" x14ac:dyDescent="0.25">
      <c r="A3675" s="2" t="s">
        <v>765</v>
      </c>
      <c r="B3675" s="2">
        <v>5</v>
      </c>
      <c r="C3675" s="2" t="s">
        <v>63</v>
      </c>
      <c r="D3675" s="7" t="s">
        <v>34</v>
      </c>
      <c r="E3675" s="2">
        <v>1</v>
      </c>
      <c r="H3675" s="4">
        <f>E3675*_xlfn.XLOOKUP(D3675,TRUnits!A:A,TRUnits!B:B, 0)</f>
        <v>0</v>
      </c>
      <c r="I3675" s="4">
        <f>E3675*_xlfn.XLOOKUP(D3675,TRUnits!A:A,TRUnits!C:C, 0)</f>
        <v>0</v>
      </c>
    </row>
    <row r="3676" spans="1:9" ht="15.75" customHeight="1" x14ac:dyDescent="0.25">
      <c r="A3676" s="2" t="s">
        <v>765</v>
      </c>
      <c r="B3676" s="2">
        <v>6</v>
      </c>
      <c r="C3676" s="2" t="s">
        <v>63</v>
      </c>
      <c r="F3676" s="2">
        <v>5</v>
      </c>
      <c r="H3676" s="4">
        <f>E3676*_xlfn.XLOOKUP(D3676,TRUnits!A:A,TRUnits!B:B, 0)</f>
        <v>0</v>
      </c>
      <c r="I3676" s="4">
        <f>E3676*_xlfn.XLOOKUP(D3676,TRUnits!A:A,TRUnits!C:C, 0)</f>
        <v>0</v>
      </c>
    </row>
    <row r="3677" spans="1:9" ht="15.75" customHeight="1" x14ac:dyDescent="0.25">
      <c r="A3677" s="2" t="s">
        <v>765</v>
      </c>
      <c r="B3677" s="2">
        <v>7</v>
      </c>
      <c r="C3677" s="2" t="s">
        <v>45</v>
      </c>
      <c r="D3677" s="7" t="s">
        <v>34</v>
      </c>
      <c r="E3677" s="2">
        <v>1</v>
      </c>
      <c r="H3677" s="4">
        <f>E3677*_xlfn.XLOOKUP(D3677,TRUnits!A:A,TRUnits!B:B, 0)</f>
        <v>0</v>
      </c>
      <c r="I3677" s="4">
        <f>E3677*_xlfn.XLOOKUP(D3677,TRUnits!A:A,TRUnits!C:C, 0)</f>
        <v>0</v>
      </c>
    </row>
    <row r="3678" spans="1:9" ht="15.75" customHeight="1" x14ac:dyDescent="0.25">
      <c r="A3678" s="2" t="s">
        <v>767</v>
      </c>
      <c r="B3678" s="2">
        <v>1</v>
      </c>
      <c r="C3678" s="2" t="s">
        <v>114</v>
      </c>
      <c r="D3678" s="7" t="s">
        <v>34</v>
      </c>
      <c r="E3678" s="2">
        <v>1</v>
      </c>
      <c r="H3678" s="4">
        <f>E3678*_xlfn.XLOOKUP(D3678,TRUnits!A:A,TRUnits!B:B, 0)</f>
        <v>0</v>
      </c>
      <c r="I3678" s="4">
        <f>E3678*_xlfn.XLOOKUP(D3678,TRUnits!A:A,TRUnits!C:C, 0)</f>
        <v>0</v>
      </c>
    </row>
    <row r="3679" spans="1:9" ht="15.75" customHeight="1" x14ac:dyDescent="0.25">
      <c r="A3679" s="2" t="s">
        <v>767</v>
      </c>
      <c r="B3679" s="2">
        <v>2</v>
      </c>
      <c r="C3679" s="2" t="s">
        <v>114</v>
      </c>
      <c r="F3679" s="2">
        <v>1</v>
      </c>
      <c r="H3679" s="4">
        <f>E3679*_xlfn.XLOOKUP(D3679,TRUnits!A:A,TRUnits!B:B, 0)</f>
        <v>0</v>
      </c>
      <c r="I3679" s="4">
        <f>E3679*_xlfn.XLOOKUP(D3679,TRUnits!A:A,TRUnits!C:C, 0)</f>
        <v>0</v>
      </c>
    </row>
    <row r="3680" spans="1:9" ht="15.75" customHeight="1" x14ac:dyDescent="0.25">
      <c r="A3680" s="2" t="s">
        <v>767</v>
      </c>
      <c r="B3680" s="2">
        <v>3</v>
      </c>
      <c r="C3680" s="2" t="s">
        <v>114</v>
      </c>
      <c r="F3680" s="2">
        <v>1</v>
      </c>
      <c r="H3680" s="4">
        <f>E3680*_xlfn.XLOOKUP(D3680,TRUnits!A:A,TRUnits!B:B, 0)</f>
        <v>0</v>
      </c>
      <c r="I3680" s="4">
        <f>E3680*_xlfn.XLOOKUP(D3680,TRUnits!A:A,TRUnits!C:C, 0)</f>
        <v>0</v>
      </c>
    </row>
    <row r="3681" spans="1:9" ht="15.75" customHeight="1" x14ac:dyDescent="0.25">
      <c r="A3681" s="2" t="s">
        <v>767</v>
      </c>
      <c r="B3681" s="2">
        <v>4</v>
      </c>
      <c r="C3681" s="2" t="s">
        <v>114</v>
      </c>
      <c r="F3681" s="2">
        <v>1</v>
      </c>
      <c r="H3681" s="4">
        <f>E3681*_xlfn.XLOOKUP(D3681,TRUnits!A:A,TRUnits!B:B, 0)</f>
        <v>0</v>
      </c>
      <c r="I3681" s="4">
        <f>E3681*_xlfn.XLOOKUP(D3681,TRUnits!A:A,TRUnits!C:C, 0)</f>
        <v>0</v>
      </c>
    </row>
    <row r="3682" spans="1:9" ht="15.75" customHeight="1" x14ac:dyDescent="0.25">
      <c r="A3682" s="2" t="s">
        <v>767</v>
      </c>
      <c r="B3682" s="2">
        <v>5</v>
      </c>
      <c r="C3682" s="2" t="s">
        <v>114</v>
      </c>
      <c r="F3682" s="2">
        <v>1</v>
      </c>
      <c r="H3682" s="4">
        <f>E3682*_xlfn.XLOOKUP(D3682,TRUnits!A:A,TRUnits!B:B, 0)</f>
        <v>0</v>
      </c>
      <c r="I3682" s="4">
        <f>E3682*_xlfn.XLOOKUP(D3682,TRUnits!A:A,TRUnits!C:C, 0)</f>
        <v>0</v>
      </c>
    </row>
    <row r="3683" spans="1:9" ht="15.75" customHeight="1" x14ac:dyDescent="0.25">
      <c r="A3683" s="2" t="s">
        <v>767</v>
      </c>
      <c r="B3683" s="2">
        <v>6</v>
      </c>
      <c r="C3683" s="2" t="s">
        <v>114</v>
      </c>
      <c r="F3683" s="2">
        <v>1</v>
      </c>
      <c r="H3683" s="4">
        <f>E3683*_xlfn.XLOOKUP(D3683,TRUnits!A:A,TRUnits!B:B, 0)</f>
        <v>0</v>
      </c>
      <c r="I3683" s="4">
        <f>E3683*_xlfn.XLOOKUP(D3683,TRUnits!A:A,TRUnits!C:C, 0)</f>
        <v>0</v>
      </c>
    </row>
    <row r="3684" spans="1:9" ht="15.75" customHeight="1" x14ac:dyDescent="0.25">
      <c r="A3684" s="2" t="s">
        <v>767</v>
      </c>
      <c r="B3684" s="2">
        <v>7</v>
      </c>
      <c r="C3684" s="2" t="s">
        <v>45</v>
      </c>
      <c r="D3684" s="7" t="s">
        <v>34</v>
      </c>
      <c r="E3684" s="2">
        <v>1</v>
      </c>
      <c r="H3684" s="4">
        <f>E3684*_xlfn.XLOOKUP(D3684,TRUnits!A:A,TRUnits!B:B, 0)</f>
        <v>0</v>
      </c>
      <c r="I3684" s="4">
        <f>E3684*_xlfn.XLOOKUP(D3684,TRUnits!A:A,TRUnits!C:C, 0)</f>
        <v>0</v>
      </c>
    </row>
    <row r="3685" spans="1:9" ht="15.75" customHeight="1" x14ac:dyDescent="0.25">
      <c r="A3685" s="2" t="s">
        <v>768</v>
      </c>
      <c r="B3685" s="2">
        <v>1</v>
      </c>
      <c r="C3685" s="2" t="s">
        <v>402</v>
      </c>
      <c r="D3685" s="10" t="s">
        <v>34</v>
      </c>
      <c r="E3685" s="2">
        <v>1</v>
      </c>
      <c r="H3685" s="4">
        <f>E3685*_xlfn.XLOOKUP(D3685,TRUnits!A:A,TRUnits!B:B, 0)</f>
        <v>0</v>
      </c>
      <c r="I3685" s="4">
        <f>E3685*_xlfn.XLOOKUP(D3685,TRUnits!A:A,TRUnits!C:C, 0)</f>
        <v>0</v>
      </c>
    </row>
    <row r="3686" spans="1:9" ht="15.75" customHeight="1" x14ac:dyDescent="0.25">
      <c r="A3686" s="2" t="s">
        <v>768</v>
      </c>
      <c r="B3686" s="2">
        <v>2</v>
      </c>
      <c r="C3686" s="2" t="s">
        <v>402</v>
      </c>
      <c r="E3686" s="2"/>
      <c r="F3686">
        <v>1</v>
      </c>
      <c r="H3686" s="4">
        <f>E3686*_xlfn.XLOOKUP(D3686,TRUnits!A:A,TRUnits!B:B, 0)</f>
        <v>0</v>
      </c>
      <c r="I3686" s="4">
        <f>E3686*_xlfn.XLOOKUP(D3686,TRUnits!A:A,TRUnits!C:C, 0)</f>
        <v>0</v>
      </c>
    </row>
    <row r="3687" spans="1:9" ht="15.75" customHeight="1" x14ac:dyDescent="0.25">
      <c r="A3687" s="2" t="s">
        <v>768</v>
      </c>
      <c r="B3687" s="2">
        <v>3</v>
      </c>
      <c r="C3687" s="2" t="s">
        <v>402</v>
      </c>
      <c r="E3687" s="2"/>
      <c r="F3687">
        <v>1</v>
      </c>
      <c r="H3687" s="4">
        <f>E3687*_xlfn.XLOOKUP(D3687,TRUnits!A:A,TRUnits!B:B, 0)</f>
        <v>0</v>
      </c>
      <c r="I3687" s="4">
        <f>E3687*_xlfn.XLOOKUP(D3687,TRUnits!A:A,TRUnits!C:C, 0)</f>
        <v>0</v>
      </c>
    </row>
    <row r="3688" spans="1:9" ht="15.75" customHeight="1" x14ac:dyDescent="0.25">
      <c r="A3688" s="2" t="s">
        <v>768</v>
      </c>
      <c r="B3688" s="2">
        <v>4</v>
      </c>
      <c r="C3688" s="2" t="s">
        <v>402</v>
      </c>
      <c r="E3688" s="2"/>
      <c r="F3688">
        <v>1</v>
      </c>
      <c r="H3688" s="4">
        <f>E3688*_xlfn.XLOOKUP(D3688,TRUnits!A:A,TRUnits!B:B, 0)</f>
        <v>0</v>
      </c>
      <c r="I3688" s="4">
        <f>E3688*_xlfn.XLOOKUP(D3688,TRUnits!A:A,TRUnits!C:C, 0)</f>
        <v>0</v>
      </c>
    </row>
    <row r="3689" spans="1:9" ht="15.75" customHeight="1" x14ac:dyDescent="0.25">
      <c r="A3689" s="2" t="s">
        <v>768</v>
      </c>
      <c r="B3689" s="2">
        <v>5</v>
      </c>
      <c r="C3689" s="2" t="s">
        <v>402</v>
      </c>
      <c r="E3689" s="2"/>
      <c r="F3689">
        <v>1</v>
      </c>
      <c r="H3689" s="4">
        <f>E3689*_xlfn.XLOOKUP(D3689,TRUnits!A:A,TRUnits!B:B, 0)</f>
        <v>0</v>
      </c>
      <c r="I3689" s="4">
        <f>E3689*_xlfn.XLOOKUP(D3689,TRUnits!A:A,TRUnits!C:C, 0)</f>
        <v>0</v>
      </c>
    </row>
    <row r="3690" spans="1:9" ht="15.75" customHeight="1" x14ac:dyDescent="0.25">
      <c r="A3690" s="2" t="s">
        <v>768</v>
      </c>
      <c r="B3690" s="2">
        <v>6</v>
      </c>
      <c r="C3690" s="2" t="s">
        <v>402</v>
      </c>
      <c r="E3690" s="2"/>
      <c r="F3690">
        <v>1</v>
      </c>
      <c r="H3690" s="4">
        <f>E3690*_xlfn.XLOOKUP(D3690,TRUnits!A:A,TRUnits!B:B, 0)</f>
        <v>0</v>
      </c>
      <c r="I3690" s="4">
        <f>E3690*_xlfn.XLOOKUP(D3690,TRUnits!A:A,TRUnits!C:C, 0)</f>
        <v>0</v>
      </c>
    </row>
    <row r="3691" spans="1:9" ht="15.75" customHeight="1" x14ac:dyDescent="0.25">
      <c r="A3691" s="2" t="s">
        <v>768</v>
      </c>
      <c r="B3691" s="2">
        <v>7</v>
      </c>
      <c r="C3691" s="2" t="s">
        <v>402</v>
      </c>
      <c r="E3691" s="2"/>
      <c r="F3691">
        <v>1</v>
      </c>
      <c r="H3691" s="4">
        <f>E3691*_xlfn.XLOOKUP(D3691,TRUnits!A:A,TRUnits!B:B, 0)</f>
        <v>0</v>
      </c>
      <c r="I3691" s="4">
        <f>E3691*_xlfn.XLOOKUP(D3691,TRUnits!A:A,TRUnits!C:C, 0)</f>
        <v>0</v>
      </c>
    </row>
    <row r="3692" spans="1:9" ht="15.75" customHeight="1" x14ac:dyDescent="0.25">
      <c r="A3692" s="2" t="s">
        <v>769</v>
      </c>
      <c r="B3692" s="2">
        <v>1</v>
      </c>
      <c r="C3692" s="2" t="s">
        <v>1446</v>
      </c>
      <c r="D3692" s="10" t="s">
        <v>34</v>
      </c>
      <c r="E3692" s="4">
        <v>1</v>
      </c>
      <c r="H3692" s="4">
        <f>E3692*_xlfn.XLOOKUP(D3692,TRUnits!A:A,TRUnits!B:B, 0)</f>
        <v>0</v>
      </c>
      <c r="I3692" s="4">
        <f>E3692*_xlfn.XLOOKUP(D3692,TRUnits!A:A,TRUnits!C:C, 0)</f>
        <v>0</v>
      </c>
    </row>
    <row r="3693" spans="1:9" ht="15.75" customHeight="1" x14ac:dyDescent="0.25">
      <c r="A3693" s="2" t="s">
        <v>769</v>
      </c>
      <c r="B3693" s="2">
        <v>2</v>
      </c>
      <c r="C3693" s="2" t="s">
        <v>1446</v>
      </c>
      <c r="E3693" s="4"/>
      <c r="F3693">
        <v>1</v>
      </c>
      <c r="H3693" s="4">
        <f>E3693*_xlfn.XLOOKUP(D3693,TRUnits!A:A,TRUnits!B:B, 0)</f>
        <v>0</v>
      </c>
      <c r="I3693" s="4">
        <f>E3693*_xlfn.XLOOKUP(D3693,TRUnits!A:A,TRUnits!C:C, 0)</f>
        <v>0</v>
      </c>
    </row>
    <row r="3694" spans="1:9" ht="15.75" customHeight="1" x14ac:dyDescent="0.25">
      <c r="A3694" s="2" t="s">
        <v>769</v>
      </c>
      <c r="B3694" s="2">
        <v>3</v>
      </c>
      <c r="C3694" s="2" t="s">
        <v>1446</v>
      </c>
      <c r="E3694" s="4"/>
      <c r="F3694">
        <v>1</v>
      </c>
      <c r="H3694" s="4">
        <f>E3694*_xlfn.XLOOKUP(D3694,TRUnits!A:A,TRUnits!B:B, 0)</f>
        <v>0</v>
      </c>
      <c r="I3694" s="4">
        <f>E3694*_xlfn.XLOOKUP(D3694,TRUnits!A:A,TRUnits!C:C, 0)</f>
        <v>0</v>
      </c>
    </row>
    <row r="3695" spans="1:9" ht="15.75" customHeight="1" x14ac:dyDescent="0.25">
      <c r="A3695" s="2" t="s">
        <v>769</v>
      </c>
      <c r="B3695" s="2">
        <v>4</v>
      </c>
      <c r="C3695" s="2" t="s">
        <v>1446</v>
      </c>
      <c r="E3695" s="4"/>
      <c r="F3695">
        <v>1</v>
      </c>
      <c r="H3695" s="4">
        <f>E3695*_xlfn.XLOOKUP(D3695,TRUnits!A:A,TRUnits!B:B, 0)</f>
        <v>0</v>
      </c>
      <c r="I3695" s="4">
        <f>E3695*_xlfn.XLOOKUP(D3695,TRUnits!A:A,TRUnits!C:C, 0)</f>
        <v>0</v>
      </c>
    </row>
    <row r="3696" spans="1:9" ht="15.75" customHeight="1" x14ac:dyDescent="0.25">
      <c r="A3696" s="2" t="s">
        <v>769</v>
      </c>
      <c r="B3696" s="2">
        <v>5</v>
      </c>
      <c r="C3696" s="2" t="s">
        <v>1446</v>
      </c>
      <c r="E3696" s="4"/>
      <c r="F3696">
        <v>1</v>
      </c>
      <c r="H3696" s="4">
        <f>E3696*_xlfn.XLOOKUP(D3696,TRUnits!A:A,TRUnits!B:B, 0)</f>
        <v>0</v>
      </c>
      <c r="I3696" s="4">
        <f>E3696*_xlfn.XLOOKUP(D3696,TRUnits!A:A,TRUnits!C:C, 0)</f>
        <v>0</v>
      </c>
    </row>
    <row r="3697" spans="1:9" ht="15.75" customHeight="1" x14ac:dyDescent="0.25">
      <c r="A3697" s="2" t="s">
        <v>769</v>
      </c>
      <c r="B3697" s="2">
        <v>6</v>
      </c>
      <c r="C3697" s="2" t="s">
        <v>1446</v>
      </c>
      <c r="E3697" s="4"/>
      <c r="F3697">
        <v>1</v>
      </c>
      <c r="H3697" s="4">
        <f>E3697*_xlfn.XLOOKUP(D3697,TRUnits!A:A,TRUnits!B:B, 0)</f>
        <v>0</v>
      </c>
      <c r="I3697" s="4">
        <f>E3697*_xlfn.XLOOKUP(D3697,TRUnits!A:A,TRUnits!C:C, 0)</f>
        <v>0</v>
      </c>
    </row>
    <row r="3698" spans="1:9" ht="15.75" customHeight="1" x14ac:dyDescent="0.25">
      <c r="A3698" s="2" t="s">
        <v>769</v>
      </c>
      <c r="B3698" s="2">
        <v>7</v>
      </c>
      <c r="C3698" s="2" t="s">
        <v>1446</v>
      </c>
      <c r="E3698" s="4"/>
      <c r="F3698">
        <v>1</v>
      </c>
      <c r="H3698" s="4">
        <f>E3698*_xlfn.XLOOKUP(D3698,TRUnits!A:A,TRUnits!B:B, 0)</f>
        <v>0</v>
      </c>
      <c r="I3698" s="4">
        <f>E3698*_xlfn.XLOOKUP(D3698,TRUnits!A:A,TRUnits!C:C, 0)</f>
        <v>0</v>
      </c>
    </row>
    <row r="3699" spans="1:9" ht="15.75" customHeight="1" x14ac:dyDescent="0.25">
      <c r="A3699" s="2" t="s">
        <v>770</v>
      </c>
      <c r="B3699" s="2">
        <v>1</v>
      </c>
      <c r="C3699" s="2" t="s">
        <v>45</v>
      </c>
      <c r="D3699" s="10" t="s">
        <v>34</v>
      </c>
      <c r="E3699" s="4">
        <v>1</v>
      </c>
      <c r="H3699" s="4">
        <f>E3699*_xlfn.XLOOKUP(D3699,TRUnits!A:A,TRUnits!B:B, 0)</f>
        <v>0</v>
      </c>
      <c r="I3699" s="4">
        <f>E3699*_xlfn.XLOOKUP(D3699,TRUnits!A:A,TRUnits!C:C, 0)</f>
        <v>0</v>
      </c>
    </row>
    <row r="3700" spans="1:9" ht="15.75" customHeight="1" x14ac:dyDescent="0.25">
      <c r="A3700" s="2" t="s">
        <v>770</v>
      </c>
      <c r="B3700" s="2">
        <v>2</v>
      </c>
      <c r="C3700" s="2" t="s">
        <v>45</v>
      </c>
      <c r="E3700" s="4"/>
      <c r="F3700">
        <v>1</v>
      </c>
      <c r="H3700" s="4">
        <f>E3700*_xlfn.XLOOKUP(D3700,TRUnits!A:A,TRUnits!B:B, 0)</f>
        <v>0</v>
      </c>
      <c r="I3700" s="4">
        <f>E3700*_xlfn.XLOOKUP(D3700,TRUnits!A:A,TRUnits!C:C, 0)</f>
        <v>0</v>
      </c>
    </row>
    <row r="3701" spans="1:9" ht="15.75" customHeight="1" x14ac:dyDescent="0.25">
      <c r="A3701" s="2" t="s">
        <v>770</v>
      </c>
      <c r="B3701" s="2">
        <v>3</v>
      </c>
      <c r="C3701" s="2" t="s">
        <v>45</v>
      </c>
      <c r="E3701" s="4"/>
      <c r="F3701">
        <v>1</v>
      </c>
      <c r="H3701" s="4">
        <f>E3701*_xlfn.XLOOKUP(D3701,TRUnits!A:A,TRUnits!B:B, 0)</f>
        <v>0</v>
      </c>
      <c r="I3701" s="4">
        <f>E3701*_xlfn.XLOOKUP(D3701,TRUnits!A:A,TRUnits!C:C, 0)</f>
        <v>0</v>
      </c>
    </row>
    <row r="3702" spans="1:9" ht="15.75" customHeight="1" x14ac:dyDescent="0.25">
      <c r="A3702" s="2" t="s">
        <v>770</v>
      </c>
      <c r="B3702" s="2">
        <v>4</v>
      </c>
      <c r="C3702" s="2" t="s">
        <v>74</v>
      </c>
      <c r="E3702" s="4"/>
      <c r="H3702" s="4">
        <f>E3702*_xlfn.XLOOKUP(D3702,TRUnits!A:A,TRUnits!B:B, 0)</f>
        <v>0</v>
      </c>
      <c r="I3702" s="4">
        <f>E3702*_xlfn.XLOOKUP(D3702,TRUnits!A:A,TRUnits!C:C, 0)</f>
        <v>0</v>
      </c>
    </row>
    <row r="3703" spans="1:9" ht="15.75" customHeight="1" x14ac:dyDescent="0.25">
      <c r="A3703" s="2" t="s">
        <v>770</v>
      </c>
      <c r="B3703" s="2">
        <v>5</v>
      </c>
      <c r="C3703" s="2" t="s">
        <v>74</v>
      </c>
      <c r="E3703" s="4"/>
      <c r="H3703" s="4">
        <f>E3703*_xlfn.XLOOKUP(D3703,TRUnits!A:A,TRUnits!B:B, 0)</f>
        <v>0</v>
      </c>
      <c r="I3703" s="4">
        <f>E3703*_xlfn.XLOOKUP(D3703,TRUnits!A:A,TRUnits!C:C, 0)</f>
        <v>0</v>
      </c>
    </row>
    <row r="3704" spans="1:9" ht="15.75" customHeight="1" x14ac:dyDescent="0.25">
      <c r="A3704" s="2" t="s">
        <v>770</v>
      </c>
      <c r="B3704" s="2">
        <v>6</v>
      </c>
      <c r="C3704" s="2" t="s">
        <v>74</v>
      </c>
      <c r="E3704" s="4"/>
      <c r="H3704" s="4">
        <f>E3704*_xlfn.XLOOKUP(D3704,TRUnits!A:A,TRUnits!B:B, 0)</f>
        <v>0</v>
      </c>
      <c r="I3704" s="4">
        <f>E3704*_xlfn.XLOOKUP(D3704,TRUnits!A:A,TRUnits!C:C, 0)</f>
        <v>0</v>
      </c>
    </row>
    <row r="3705" spans="1:9" ht="15.75" customHeight="1" x14ac:dyDescent="0.25">
      <c r="A3705" s="2" t="s">
        <v>770</v>
      </c>
      <c r="B3705" s="2">
        <v>7</v>
      </c>
      <c r="C3705" s="2" t="s">
        <v>74</v>
      </c>
      <c r="E3705" s="4"/>
      <c r="H3705" s="4">
        <f>E3705*_xlfn.XLOOKUP(D3705,TRUnits!A:A,TRUnits!B:B, 0)</f>
        <v>0</v>
      </c>
      <c r="I3705" s="4">
        <f>E3705*_xlfn.XLOOKUP(D3705,TRUnits!A:A,TRUnits!C:C, 0)</f>
        <v>0</v>
      </c>
    </row>
    <row r="3706" spans="1:9" ht="15.75" customHeight="1" x14ac:dyDescent="0.25">
      <c r="A3706" s="2" t="s">
        <v>771</v>
      </c>
      <c r="B3706" s="2">
        <v>1</v>
      </c>
      <c r="C3706" s="2" t="s">
        <v>1446</v>
      </c>
      <c r="D3706" s="10" t="s">
        <v>34</v>
      </c>
      <c r="E3706" s="4">
        <v>1</v>
      </c>
      <c r="H3706" s="4">
        <f>E3706*_xlfn.XLOOKUP(D3706,TRUnits!A:A,TRUnits!B:B, 0)</f>
        <v>0</v>
      </c>
      <c r="I3706" s="4">
        <f>E3706*_xlfn.XLOOKUP(D3706,TRUnits!A:A,TRUnits!C:C, 0)</f>
        <v>0</v>
      </c>
    </row>
    <row r="3707" spans="1:9" ht="15.75" customHeight="1" x14ac:dyDescent="0.25">
      <c r="A3707" s="2" t="s">
        <v>771</v>
      </c>
      <c r="B3707" s="2">
        <v>2</v>
      </c>
      <c r="C3707" s="2" t="s">
        <v>1446</v>
      </c>
      <c r="E3707" s="4"/>
      <c r="F3707">
        <v>1</v>
      </c>
      <c r="H3707" s="4">
        <f>E3707*_xlfn.XLOOKUP(D3707,TRUnits!A:A,TRUnits!B:B, 0)</f>
        <v>0</v>
      </c>
      <c r="I3707" s="4">
        <f>E3707*_xlfn.XLOOKUP(D3707,TRUnits!A:A,TRUnits!C:C, 0)</f>
        <v>0</v>
      </c>
    </row>
    <row r="3708" spans="1:9" ht="15.75" customHeight="1" x14ac:dyDescent="0.25">
      <c r="A3708" s="2" t="s">
        <v>771</v>
      </c>
      <c r="B3708" s="2">
        <v>3</v>
      </c>
      <c r="C3708" s="2" t="s">
        <v>1446</v>
      </c>
      <c r="E3708" s="4"/>
      <c r="F3708">
        <v>1</v>
      </c>
      <c r="H3708" s="4">
        <f>E3708*_xlfn.XLOOKUP(D3708,TRUnits!A:A,TRUnits!B:B, 0)</f>
        <v>0</v>
      </c>
      <c r="I3708" s="4">
        <f>E3708*_xlfn.XLOOKUP(D3708,TRUnits!A:A,TRUnits!C:C, 0)</f>
        <v>0</v>
      </c>
    </row>
    <row r="3709" spans="1:9" ht="15.75" customHeight="1" x14ac:dyDescent="0.25">
      <c r="A3709" s="2" t="s">
        <v>771</v>
      </c>
      <c r="B3709" s="2">
        <v>4</v>
      </c>
      <c r="C3709" s="2" t="s">
        <v>1446</v>
      </c>
      <c r="E3709" s="4"/>
      <c r="F3709">
        <v>1</v>
      </c>
      <c r="H3709" s="4">
        <f>E3709*_xlfn.XLOOKUP(D3709,TRUnits!A:A,TRUnits!B:B, 0)</f>
        <v>0</v>
      </c>
      <c r="I3709" s="4">
        <f>E3709*_xlfn.XLOOKUP(D3709,TRUnits!A:A,TRUnits!C:C, 0)</f>
        <v>0</v>
      </c>
    </row>
    <row r="3710" spans="1:9" ht="15.75" customHeight="1" x14ac:dyDescent="0.25">
      <c r="A3710" s="2" t="s">
        <v>771</v>
      </c>
      <c r="B3710" s="2">
        <v>5</v>
      </c>
      <c r="C3710" s="2" t="s">
        <v>1446</v>
      </c>
      <c r="E3710" s="4"/>
      <c r="F3710">
        <v>1</v>
      </c>
      <c r="H3710" s="4">
        <f>E3710*_xlfn.XLOOKUP(D3710,TRUnits!A:A,TRUnits!B:B, 0)</f>
        <v>0</v>
      </c>
      <c r="I3710" s="4">
        <f>E3710*_xlfn.XLOOKUP(D3710,TRUnits!A:A,TRUnits!C:C, 0)</f>
        <v>0</v>
      </c>
    </row>
    <row r="3711" spans="1:9" ht="15.75" customHeight="1" x14ac:dyDescent="0.25">
      <c r="A3711" s="2" t="s">
        <v>771</v>
      </c>
      <c r="B3711" s="2">
        <v>6</v>
      </c>
      <c r="C3711" s="2" t="s">
        <v>1446</v>
      </c>
      <c r="E3711" s="4"/>
      <c r="F3711">
        <v>1</v>
      </c>
      <c r="H3711" s="4">
        <f>E3711*_xlfn.XLOOKUP(D3711,TRUnits!A:A,TRUnits!B:B, 0)</f>
        <v>0</v>
      </c>
      <c r="I3711" s="4">
        <f>E3711*_xlfn.XLOOKUP(D3711,TRUnits!A:A,TRUnits!C:C, 0)</f>
        <v>0</v>
      </c>
    </row>
    <row r="3712" spans="1:9" ht="15.75" customHeight="1" x14ac:dyDescent="0.25">
      <c r="A3712" s="2" t="s">
        <v>771</v>
      </c>
      <c r="B3712" s="2">
        <v>7</v>
      </c>
      <c r="C3712" s="2" t="s">
        <v>1446</v>
      </c>
      <c r="E3712" s="4"/>
      <c r="F3712">
        <v>1</v>
      </c>
      <c r="H3712" s="4">
        <f>E3712*_xlfn.XLOOKUP(D3712,TRUnits!A:A,TRUnits!B:B, 0)</f>
        <v>0</v>
      </c>
      <c r="I3712" s="4">
        <f>E3712*_xlfn.XLOOKUP(D3712,TRUnits!A:A,TRUnits!C:C, 0)</f>
        <v>0</v>
      </c>
    </row>
    <row r="3713" spans="1:9" ht="15.75" customHeight="1" x14ac:dyDescent="0.25">
      <c r="A3713" s="2" t="s">
        <v>772</v>
      </c>
      <c r="B3713" s="2">
        <v>1</v>
      </c>
      <c r="C3713" s="2" t="s">
        <v>600</v>
      </c>
      <c r="D3713" s="10" t="s">
        <v>34</v>
      </c>
      <c r="E3713" s="4">
        <v>1</v>
      </c>
      <c r="H3713" s="4">
        <f>E3713*_xlfn.XLOOKUP(D3713,TRUnits!A:A,TRUnits!B:B, 0)</f>
        <v>0</v>
      </c>
      <c r="I3713" s="4">
        <f>E3713*_xlfn.XLOOKUP(D3713,TRUnits!A:A,TRUnits!C:C, 0)</f>
        <v>0</v>
      </c>
    </row>
    <row r="3714" spans="1:9" ht="15.75" customHeight="1" x14ac:dyDescent="0.25">
      <c r="A3714" s="2" t="s">
        <v>772</v>
      </c>
      <c r="B3714" s="2">
        <v>2</v>
      </c>
      <c r="C3714" s="2" t="s">
        <v>600</v>
      </c>
      <c r="E3714" s="4"/>
      <c r="F3714">
        <v>1</v>
      </c>
      <c r="H3714" s="4">
        <f>E3714*_xlfn.XLOOKUP(D3714,TRUnits!A:A,TRUnits!B:B, 0)</f>
        <v>0</v>
      </c>
      <c r="I3714" s="4">
        <f>E3714*_xlfn.XLOOKUP(D3714,TRUnits!A:A,TRUnits!C:C, 0)</f>
        <v>0</v>
      </c>
    </row>
    <row r="3715" spans="1:9" ht="15.75" customHeight="1" x14ac:dyDescent="0.25">
      <c r="A3715" s="2" t="s">
        <v>772</v>
      </c>
      <c r="B3715" s="2">
        <v>3</v>
      </c>
      <c r="C3715" s="2" t="s">
        <v>600</v>
      </c>
      <c r="E3715" s="4"/>
      <c r="F3715">
        <v>1</v>
      </c>
      <c r="H3715" s="4">
        <f>E3715*_xlfn.XLOOKUP(D3715,TRUnits!A:A,TRUnits!B:B, 0)</f>
        <v>0</v>
      </c>
      <c r="I3715" s="4">
        <f>E3715*_xlfn.XLOOKUP(D3715,TRUnits!A:A,TRUnits!C:C, 0)</f>
        <v>0</v>
      </c>
    </row>
    <row r="3716" spans="1:9" ht="15.75" customHeight="1" x14ac:dyDescent="0.25">
      <c r="A3716" s="2" t="s">
        <v>772</v>
      </c>
      <c r="B3716" s="2">
        <v>4</v>
      </c>
      <c r="C3716" s="2" t="s">
        <v>600</v>
      </c>
      <c r="E3716" s="4"/>
      <c r="F3716">
        <v>1</v>
      </c>
      <c r="H3716" s="4">
        <f>E3716*_xlfn.XLOOKUP(D3716,TRUnits!A:A,TRUnits!B:B, 0)</f>
        <v>0</v>
      </c>
      <c r="I3716" s="4">
        <f>E3716*_xlfn.XLOOKUP(D3716,TRUnits!A:A,TRUnits!C:C, 0)</f>
        <v>0</v>
      </c>
    </row>
    <row r="3717" spans="1:9" ht="15.75" customHeight="1" x14ac:dyDescent="0.25">
      <c r="A3717" s="2" t="s">
        <v>772</v>
      </c>
      <c r="B3717" s="2">
        <v>5</v>
      </c>
      <c r="C3717" s="2" t="s">
        <v>600</v>
      </c>
      <c r="E3717" s="4"/>
      <c r="F3717">
        <v>1</v>
      </c>
      <c r="H3717" s="4">
        <f>E3717*_xlfn.XLOOKUP(D3717,TRUnits!A:A,TRUnits!B:B, 0)</f>
        <v>0</v>
      </c>
      <c r="I3717" s="4">
        <f>E3717*_xlfn.XLOOKUP(D3717,TRUnits!A:A,TRUnits!C:C, 0)</f>
        <v>0</v>
      </c>
    </row>
    <row r="3718" spans="1:9" ht="15.75" customHeight="1" x14ac:dyDescent="0.25">
      <c r="A3718" s="2" t="s">
        <v>772</v>
      </c>
      <c r="B3718" s="2">
        <v>6</v>
      </c>
      <c r="C3718" s="2" t="s">
        <v>600</v>
      </c>
      <c r="E3718" s="4"/>
      <c r="F3718">
        <v>1</v>
      </c>
      <c r="H3718" s="4">
        <f>E3718*_xlfn.XLOOKUP(D3718,TRUnits!A:A,TRUnits!B:B, 0)</f>
        <v>0</v>
      </c>
      <c r="I3718" s="4">
        <f>E3718*_xlfn.XLOOKUP(D3718,TRUnits!A:A,TRUnits!C:C, 0)</f>
        <v>0</v>
      </c>
    </row>
    <row r="3719" spans="1:9" ht="15.75" customHeight="1" x14ac:dyDescent="0.25">
      <c r="A3719" s="2" t="s">
        <v>772</v>
      </c>
      <c r="B3719" s="2">
        <v>7</v>
      </c>
      <c r="C3719" s="2" t="s">
        <v>600</v>
      </c>
      <c r="E3719" s="4"/>
      <c r="F3719">
        <v>1</v>
      </c>
      <c r="H3719" s="4">
        <f>E3719*_xlfn.XLOOKUP(D3719,TRUnits!A:A,TRUnits!B:B, 0)</f>
        <v>0</v>
      </c>
      <c r="I3719" s="4">
        <f>E3719*_xlfn.XLOOKUP(D3719,TRUnits!A:A,TRUnits!C:C, 0)</f>
        <v>0</v>
      </c>
    </row>
    <row r="3720" spans="1:9" ht="15.75" customHeight="1" x14ac:dyDescent="0.25">
      <c r="A3720" s="2" t="s">
        <v>773</v>
      </c>
      <c r="B3720" s="2">
        <v>1</v>
      </c>
      <c r="C3720" s="2" t="s">
        <v>45</v>
      </c>
      <c r="D3720" s="7" t="s">
        <v>34</v>
      </c>
      <c r="E3720" s="2">
        <v>1</v>
      </c>
      <c r="H3720" s="4">
        <f>E3720*_xlfn.XLOOKUP(D3720,TRUnits!A:A,TRUnits!B:B, 0)</f>
        <v>0</v>
      </c>
      <c r="I3720" s="4">
        <f>E3720*_xlfn.XLOOKUP(D3720,TRUnits!A:A,TRUnits!C:C, 0)</f>
        <v>0</v>
      </c>
    </row>
    <row r="3721" spans="1:9" ht="15.75" customHeight="1" x14ac:dyDescent="0.25">
      <c r="A3721" s="2" t="s">
        <v>773</v>
      </c>
      <c r="B3721" s="2">
        <v>2</v>
      </c>
      <c r="C3721" s="2" t="s">
        <v>45</v>
      </c>
      <c r="E3721" s="2"/>
      <c r="F3721">
        <v>1</v>
      </c>
      <c r="H3721" s="4">
        <f>E3721*_xlfn.XLOOKUP(D3721,TRUnits!A:A,TRUnits!B:B, 0)</f>
        <v>0</v>
      </c>
      <c r="I3721" s="4">
        <f>E3721*_xlfn.XLOOKUP(D3721,TRUnits!A:A,TRUnits!C:C, 0)</f>
        <v>0</v>
      </c>
    </row>
    <row r="3722" spans="1:9" ht="15.75" customHeight="1" x14ac:dyDescent="0.25">
      <c r="A3722" s="2" t="s">
        <v>773</v>
      </c>
      <c r="B3722" s="2">
        <v>3</v>
      </c>
      <c r="C3722" s="2" t="s">
        <v>1446</v>
      </c>
      <c r="D3722" s="10" t="s">
        <v>34</v>
      </c>
      <c r="E3722" s="2">
        <v>1</v>
      </c>
      <c r="H3722" s="4">
        <f>E3722*_xlfn.XLOOKUP(D3722,TRUnits!A:A,TRUnits!B:B, 0)</f>
        <v>0</v>
      </c>
      <c r="I3722" s="4">
        <f>E3722*_xlfn.XLOOKUP(D3722,TRUnits!A:A,TRUnits!C:C, 0)</f>
        <v>0</v>
      </c>
    </row>
    <row r="3723" spans="1:9" ht="15.75" customHeight="1" x14ac:dyDescent="0.25">
      <c r="A3723" s="2" t="s">
        <v>773</v>
      </c>
      <c r="B3723" s="2">
        <v>4</v>
      </c>
      <c r="C3723" s="2" t="s">
        <v>45</v>
      </c>
      <c r="D3723" s="7" t="s">
        <v>34</v>
      </c>
      <c r="E3723" s="2">
        <v>1</v>
      </c>
      <c r="H3723" s="4">
        <f>E3723*_xlfn.XLOOKUP(D3723,TRUnits!A:A,TRUnits!B:B, 0)</f>
        <v>0</v>
      </c>
      <c r="I3723" s="4">
        <f>E3723*_xlfn.XLOOKUP(D3723,TRUnits!A:A,TRUnits!C:C, 0)</f>
        <v>0</v>
      </c>
    </row>
    <row r="3724" spans="1:9" ht="15.75" customHeight="1" x14ac:dyDescent="0.25">
      <c r="A3724" s="2" t="s">
        <v>773</v>
      </c>
      <c r="B3724" s="2">
        <v>5</v>
      </c>
      <c r="C3724" s="2" t="s">
        <v>1446</v>
      </c>
      <c r="E3724" s="2"/>
      <c r="F3724">
        <v>3</v>
      </c>
      <c r="H3724" s="4">
        <f>E3724*_xlfn.XLOOKUP(D3724,TRUnits!A:A,TRUnits!B:B, 0)</f>
        <v>0</v>
      </c>
      <c r="I3724" s="4">
        <f>E3724*_xlfn.XLOOKUP(D3724,TRUnits!A:A,TRUnits!C:C, 0)</f>
        <v>0</v>
      </c>
    </row>
    <row r="3725" spans="1:9" ht="15.75" customHeight="1" x14ac:dyDescent="0.25">
      <c r="A3725" s="2" t="s">
        <v>773</v>
      </c>
      <c r="B3725" s="2">
        <v>6</v>
      </c>
      <c r="C3725" s="2" t="s">
        <v>1446</v>
      </c>
      <c r="E3725" s="2"/>
      <c r="F3725">
        <v>3</v>
      </c>
      <c r="H3725" s="4">
        <f>E3725*_xlfn.XLOOKUP(D3725,TRUnits!A:A,TRUnits!B:B, 0)</f>
        <v>0</v>
      </c>
      <c r="I3725" s="4">
        <f>E3725*_xlfn.XLOOKUP(D3725,TRUnits!A:A,TRUnits!C:C, 0)</f>
        <v>0</v>
      </c>
    </row>
    <row r="3726" spans="1:9" ht="15.75" customHeight="1" x14ac:dyDescent="0.25">
      <c r="A3726" s="2" t="s">
        <v>773</v>
      </c>
      <c r="B3726" s="2">
        <v>7</v>
      </c>
      <c r="C3726" s="2" t="s">
        <v>1446</v>
      </c>
      <c r="E3726" s="2"/>
      <c r="F3726">
        <v>3</v>
      </c>
      <c r="H3726" s="4">
        <f>E3726*_xlfn.XLOOKUP(D3726,TRUnits!A:A,TRUnits!B:B, 0)</f>
        <v>0</v>
      </c>
      <c r="I3726" s="4">
        <f>E3726*_xlfn.XLOOKUP(D3726,TRUnits!A:A,TRUnits!C:C, 0)</f>
        <v>0</v>
      </c>
    </row>
    <row r="3727" spans="1:9" ht="15.75" customHeight="1" x14ac:dyDescent="0.25">
      <c r="A3727" s="2" t="s">
        <v>774</v>
      </c>
      <c r="B3727" s="2">
        <v>1</v>
      </c>
      <c r="C3727" s="2" t="s">
        <v>74</v>
      </c>
      <c r="E3727" s="2"/>
      <c r="H3727" s="4">
        <f>E3727*_xlfn.XLOOKUP(D3727,TRUnits!A:A,TRUnits!B:B, 0)</f>
        <v>0</v>
      </c>
      <c r="I3727" s="4">
        <f>E3727*_xlfn.XLOOKUP(D3727,TRUnits!A:A,TRUnits!C:C, 0)</f>
        <v>0</v>
      </c>
    </row>
    <row r="3728" spans="1:9" ht="15.75" customHeight="1" x14ac:dyDescent="0.25">
      <c r="A3728" s="2" t="s">
        <v>774</v>
      </c>
      <c r="B3728" s="2">
        <v>2</v>
      </c>
      <c r="C3728" s="2" t="s">
        <v>74</v>
      </c>
      <c r="E3728" s="2"/>
      <c r="H3728" s="4">
        <f>E3728*_xlfn.XLOOKUP(D3728,TRUnits!A:A,TRUnits!B:B, 0)</f>
        <v>0</v>
      </c>
      <c r="I3728" s="4">
        <f>E3728*_xlfn.XLOOKUP(D3728,TRUnits!A:A,TRUnits!C:C, 0)</f>
        <v>0</v>
      </c>
    </row>
    <row r="3729" spans="1:9" ht="15.75" customHeight="1" x14ac:dyDescent="0.25">
      <c r="A3729" s="2" t="s">
        <v>774</v>
      </c>
      <c r="B3729" s="2">
        <v>3</v>
      </c>
      <c r="C3729" s="2" t="s">
        <v>74</v>
      </c>
      <c r="E3729" s="2"/>
      <c r="H3729" s="4">
        <f>E3729*_xlfn.XLOOKUP(D3729,TRUnits!A:A,TRUnits!B:B, 0)</f>
        <v>0</v>
      </c>
      <c r="I3729" s="4">
        <f>E3729*_xlfn.XLOOKUP(D3729,TRUnits!A:A,TRUnits!C:C, 0)</f>
        <v>0</v>
      </c>
    </row>
    <row r="3730" spans="1:9" ht="15.75" customHeight="1" x14ac:dyDescent="0.25">
      <c r="A3730" s="2" t="s">
        <v>774</v>
      </c>
      <c r="B3730" s="2">
        <v>4</v>
      </c>
      <c r="C3730" s="2" t="s">
        <v>74</v>
      </c>
      <c r="E3730" s="2"/>
      <c r="H3730" s="4">
        <f>E3730*_xlfn.XLOOKUP(D3730,TRUnits!A:A,TRUnits!B:B, 0)</f>
        <v>0</v>
      </c>
      <c r="I3730" s="4">
        <f>E3730*_xlfn.XLOOKUP(D3730,TRUnits!A:A,TRUnits!C:C, 0)</f>
        <v>0</v>
      </c>
    </row>
    <row r="3731" spans="1:9" ht="15.75" customHeight="1" x14ac:dyDescent="0.25">
      <c r="A3731" s="2" t="s">
        <v>774</v>
      </c>
      <c r="B3731" s="2">
        <v>5</v>
      </c>
      <c r="C3731" s="2" t="s">
        <v>74</v>
      </c>
      <c r="E3731" s="2"/>
      <c r="H3731" s="4">
        <f>E3731*_xlfn.XLOOKUP(D3731,TRUnits!A:A,TRUnits!B:B, 0)</f>
        <v>0</v>
      </c>
      <c r="I3731" s="4">
        <f>E3731*_xlfn.XLOOKUP(D3731,TRUnits!A:A,TRUnits!C:C, 0)</f>
        <v>0</v>
      </c>
    </row>
    <row r="3732" spans="1:9" ht="15.75" customHeight="1" x14ac:dyDescent="0.25">
      <c r="A3732" s="2" t="s">
        <v>774</v>
      </c>
      <c r="B3732" s="2">
        <v>6</v>
      </c>
      <c r="C3732" s="2" t="s">
        <v>74</v>
      </c>
      <c r="E3732" s="2"/>
      <c r="H3732" s="4">
        <f>E3732*_xlfn.XLOOKUP(D3732,TRUnits!A:A,TRUnits!B:B, 0)</f>
        <v>0</v>
      </c>
      <c r="I3732" s="4">
        <f>E3732*_xlfn.XLOOKUP(D3732,TRUnits!A:A,TRUnits!C:C, 0)</f>
        <v>0</v>
      </c>
    </row>
    <row r="3733" spans="1:9" ht="15.75" customHeight="1" x14ac:dyDescent="0.25">
      <c r="A3733" s="2" t="s">
        <v>774</v>
      </c>
      <c r="B3733" s="2">
        <v>7</v>
      </c>
      <c r="C3733" s="2" t="s">
        <v>74</v>
      </c>
      <c r="E3733" s="2"/>
      <c r="H3733" s="4">
        <f>E3733*_xlfn.XLOOKUP(D3733,TRUnits!A:A,TRUnits!B:B, 0)</f>
        <v>0</v>
      </c>
      <c r="I3733" s="4">
        <f>E3733*_xlfn.XLOOKUP(D3733,TRUnits!A:A,TRUnits!C:C, 0)</f>
        <v>0</v>
      </c>
    </row>
    <row r="3734" spans="1:9" ht="15.75" customHeight="1" x14ac:dyDescent="0.25">
      <c r="A3734" s="2" t="s">
        <v>775</v>
      </c>
      <c r="B3734" s="2">
        <v>1</v>
      </c>
      <c r="C3734" s="2" t="s">
        <v>22</v>
      </c>
      <c r="D3734" s="7" t="s">
        <v>34</v>
      </c>
      <c r="E3734" s="2">
        <v>1</v>
      </c>
      <c r="H3734" s="4">
        <f>E3734*_xlfn.XLOOKUP(D3734,TRUnits!A:A,TRUnits!B:B, 0)</f>
        <v>0</v>
      </c>
      <c r="I3734" s="4">
        <f>E3734*_xlfn.XLOOKUP(D3734,TRUnits!A:A,TRUnits!C:C, 0)</f>
        <v>0</v>
      </c>
    </row>
    <row r="3735" spans="1:9" ht="15.75" customHeight="1" x14ac:dyDescent="0.25">
      <c r="A3735" s="2" t="s">
        <v>775</v>
      </c>
      <c r="B3735" s="2">
        <v>2</v>
      </c>
      <c r="C3735" s="2" t="s">
        <v>22</v>
      </c>
      <c r="F3735" s="2">
        <v>1</v>
      </c>
      <c r="H3735" s="4">
        <f>E3735*_xlfn.XLOOKUP(D3735,TRUnits!A:A,TRUnits!B:B, 0)</f>
        <v>0</v>
      </c>
      <c r="I3735" s="4">
        <f>E3735*_xlfn.XLOOKUP(D3735,TRUnits!A:A,TRUnits!C:C, 0)</f>
        <v>0</v>
      </c>
    </row>
    <row r="3736" spans="1:9" ht="15.75" customHeight="1" x14ac:dyDescent="0.25">
      <c r="A3736" s="2" t="s">
        <v>775</v>
      </c>
      <c r="B3736" s="2">
        <v>3</v>
      </c>
      <c r="C3736" s="2" t="s">
        <v>1446</v>
      </c>
      <c r="D3736" s="10" t="s">
        <v>34</v>
      </c>
      <c r="E3736" s="2">
        <v>1</v>
      </c>
      <c r="H3736" s="4">
        <f>E3736*_xlfn.XLOOKUP(D3736,TRUnits!A:A,TRUnits!B:B, 0)</f>
        <v>0</v>
      </c>
      <c r="I3736" s="4">
        <f>E3736*_xlfn.XLOOKUP(D3736,TRUnits!A:A,TRUnits!C:C, 0)</f>
        <v>0</v>
      </c>
    </row>
    <row r="3737" spans="1:9" ht="15.75" customHeight="1" x14ac:dyDescent="0.25">
      <c r="A3737" s="2" t="s">
        <v>775</v>
      </c>
      <c r="B3737" s="2">
        <v>4</v>
      </c>
      <c r="C3737" s="2" t="s">
        <v>45</v>
      </c>
      <c r="D3737" s="7" t="s">
        <v>34</v>
      </c>
      <c r="E3737" s="2">
        <v>1</v>
      </c>
      <c r="H3737" s="4">
        <f>E3737*_xlfn.XLOOKUP(D3737,TRUnits!A:A,TRUnits!B:B, 0)</f>
        <v>0</v>
      </c>
      <c r="I3737" s="4">
        <f>E3737*_xlfn.XLOOKUP(D3737,TRUnits!A:A,TRUnits!C:C, 0)</f>
        <v>0</v>
      </c>
    </row>
    <row r="3738" spans="1:9" ht="15.75" customHeight="1" x14ac:dyDescent="0.25">
      <c r="A3738" s="2" t="s">
        <v>775</v>
      </c>
      <c r="B3738" s="2">
        <v>5</v>
      </c>
      <c r="C3738" s="2" t="s">
        <v>45</v>
      </c>
      <c r="E3738" s="2"/>
      <c r="F3738">
        <v>4</v>
      </c>
      <c r="H3738" s="4">
        <f>E3738*_xlfn.XLOOKUP(D3738,TRUnits!A:A,TRUnits!B:B, 0)</f>
        <v>0</v>
      </c>
      <c r="I3738" s="4">
        <f>E3738*_xlfn.XLOOKUP(D3738,TRUnits!A:A,TRUnits!C:C, 0)</f>
        <v>0</v>
      </c>
    </row>
    <row r="3739" spans="1:9" ht="15.75" customHeight="1" x14ac:dyDescent="0.25">
      <c r="A3739" s="2" t="s">
        <v>775</v>
      </c>
      <c r="B3739" s="2">
        <v>6</v>
      </c>
      <c r="C3739" s="2" t="s">
        <v>45</v>
      </c>
      <c r="E3739" s="2"/>
      <c r="F3739">
        <v>4</v>
      </c>
      <c r="H3739" s="4">
        <f>E3739*_xlfn.XLOOKUP(D3739,TRUnits!A:A,TRUnits!B:B, 0)</f>
        <v>0</v>
      </c>
      <c r="I3739" s="4">
        <f>E3739*_xlfn.XLOOKUP(D3739,TRUnits!A:A,TRUnits!C:C, 0)</f>
        <v>0</v>
      </c>
    </row>
    <row r="3740" spans="1:9" ht="15.75" customHeight="1" x14ac:dyDescent="0.25">
      <c r="A3740" s="2" t="s">
        <v>775</v>
      </c>
      <c r="B3740" s="2">
        <v>7</v>
      </c>
      <c r="C3740" s="2" t="s">
        <v>45</v>
      </c>
      <c r="E3740" s="2"/>
      <c r="F3740">
        <v>4</v>
      </c>
      <c r="H3740" s="4">
        <f>E3740*_xlfn.XLOOKUP(D3740,TRUnits!A:A,TRUnits!B:B, 0)</f>
        <v>0</v>
      </c>
      <c r="I3740" s="4">
        <f>E3740*_xlfn.XLOOKUP(D3740,TRUnits!A:A,TRUnits!C:C, 0)</f>
        <v>0</v>
      </c>
    </row>
    <row r="3741" spans="1:9" ht="15.75" customHeight="1" x14ac:dyDescent="0.25">
      <c r="A3741" s="2" t="s">
        <v>776</v>
      </c>
      <c r="B3741" s="2">
        <v>1</v>
      </c>
      <c r="C3741" s="2" t="s">
        <v>45</v>
      </c>
      <c r="D3741" s="7" t="s">
        <v>34</v>
      </c>
      <c r="E3741" s="2">
        <v>1</v>
      </c>
      <c r="H3741" s="4">
        <f>E3741*_xlfn.XLOOKUP(D3741,TRUnits!A:A,TRUnits!B:B, 0)</f>
        <v>0</v>
      </c>
      <c r="I3741" s="4">
        <f>E3741*_xlfn.XLOOKUP(D3741,TRUnits!A:A,TRUnits!C:C, 0)</f>
        <v>0</v>
      </c>
    </row>
    <row r="3742" spans="1:9" ht="15.75" customHeight="1" x14ac:dyDescent="0.25">
      <c r="A3742" s="2" t="s">
        <v>776</v>
      </c>
      <c r="B3742" s="2">
        <v>2</v>
      </c>
      <c r="C3742" s="2" t="s">
        <v>45</v>
      </c>
      <c r="E3742" s="2"/>
      <c r="F3742">
        <v>1</v>
      </c>
      <c r="H3742" s="4">
        <f>E3742*_xlfn.XLOOKUP(D3742,TRUnits!A:A,TRUnits!B:B, 0)</f>
        <v>0</v>
      </c>
      <c r="I3742" s="4">
        <f>E3742*_xlfn.XLOOKUP(D3742,TRUnits!A:A,TRUnits!C:C, 0)</f>
        <v>0</v>
      </c>
    </row>
    <row r="3743" spans="1:9" ht="15.75" customHeight="1" x14ac:dyDescent="0.25">
      <c r="A3743" s="2" t="s">
        <v>776</v>
      </c>
      <c r="B3743" s="2">
        <v>3</v>
      </c>
      <c r="C3743" s="2" t="s">
        <v>1446</v>
      </c>
      <c r="D3743" s="10" t="s">
        <v>34</v>
      </c>
      <c r="E3743" s="2">
        <v>1</v>
      </c>
      <c r="H3743" s="4">
        <f>E3743*_xlfn.XLOOKUP(D3743,TRUnits!A:A,TRUnits!B:B, 0)</f>
        <v>0</v>
      </c>
      <c r="I3743" s="4">
        <f>E3743*_xlfn.XLOOKUP(D3743,TRUnits!A:A,TRUnits!C:C, 0)</f>
        <v>0</v>
      </c>
    </row>
    <row r="3744" spans="1:9" ht="15.75" customHeight="1" x14ac:dyDescent="0.25">
      <c r="A3744" s="2" t="s">
        <v>776</v>
      </c>
      <c r="B3744" s="2">
        <v>4</v>
      </c>
      <c r="C3744" s="2" t="s">
        <v>1446</v>
      </c>
      <c r="E3744" s="2"/>
      <c r="F3744">
        <v>3</v>
      </c>
      <c r="H3744" s="4">
        <f>E3744*_xlfn.XLOOKUP(D3744,TRUnits!A:A,TRUnits!B:B, 0)</f>
        <v>0</v>
      </c>
      <c r="I3744" s="4">
        <f>E3744*_xlfn.XLOOKUP(D3744,TRUnits!A:A,TRUnits!C:C, 0)</f>
        <v>0</v>
      </c>
    </row>
    <row r="3745" spans="1:9" ht="15.75" customHeight="1" x14ac:dyDescent="0.25">
      <c r="A3745" s="2" t="s">
        <v>776</v>
      </c>
      <c r="B3745" s="2">
        <v>5</v>
      </c>
      <c r="C3745" s="2" t="s">
        <v>10</v>
      </c>
      <c r="D3745" s="7" t="s">
        <v>34</v>
      </c>
      <c r="E3745" s="2">
        <v>1</v>
      </c>
      <c r="H3745" s="4">
        <f>E3745*_xlfn.XLOOKUP(D3745,TRUnits!A:A,TRUnits!B:B, 0)</f>
        <v>0</v>
      </c>
      <c r="I3745" s="4">
        <f>E3745*_xlfn.XLOOKUP(D3745,TRUnits!A:A,TRUnits!C:C, 0)</f>
        <v>0</v>
      </c>
    </row>
    <row r="3746" spans="1:9" ht="15.75" customHeight="1" x14ac:dyDescent="0.25">
      <c r="A3746" s="2" t="s">
        <v>776</v>
      </c>
      <c r="B3746" s="2">
        <v>6</v>
      </c>
      <c r="C3746" s="2" t="s">
        <v>10</v>
      </c>
      <c r="E3746" s="2"/>
      <c r="F3746">
        <v>5</v>
      </c>
      <c r="H3746" s="4">
        <f>E3746*_xlfn.XLOOKUP(D3746,TRUnits!A:A,TRUnits!B:B, 0)</f>
        <v>0</v>
      </c>
      <c r="I3746" s="4">
        <f>E3746*_xlfn.XLOOKUP(D3746,TRUnits!A:A,TRUnits!C:C, 0)</f>
        <v>0</v>
      </c>
    </row>
    <row r="3747" spans="1:9" ht="15.75" customHeight="1" x14ac:dyDescent="0.25">
      <c r="A3747" s="2" t="s">
        <v>776</v>
      </c>
      <c r="B3747" s="2">
        <v>7</v>
      </c>
      <c r="C3747" s="2" t="s">
        <v>10</v>
      </c>
      <c r="E3747" s="2"/>
      <c r="F3747">
        <v>5</v>
      </c>
      <c r="H3747" s="4">
        <f>E3747*_xlfn.XLOOKUP(D3747,TRUnits!A:A,TRUnits!B:B, 0)</f>
        <v>0</v>
      </c>
      <c r="I3747" s="4">
        <f>E3747*_xlfn.XLOOKUP(D3747,TRUnits!A:A,TRUnits!C:C, 0)</f>
        <v>0</v>
      </c>
    </row>
    <row r="3748" spans="1:9" ht="15.75" customHeight="1" x14ac:dyDescent="0.25">
      <c r="A3748" s="2" t="s">
        <v>777</v>
      </c>
      <c r="B3748" s="2">
        <v>1</v>
      </c>
      <c r="C3748" s="2" t="s">
        <v>45</v>
      </c>
      <c r="D3748" s="7" t="s">
        <v>34</v>
      </c>
      <c r="E3748" s="2">
        <v>1</v>
      </c>
      <c r="H3748" s="4">
        <f>E3748*_xlfn.XLOOKUP(D3748,TRUnits!A:A,TRUnits!B:B, 0)</f>
        <v>0</v>
      </c>
      <c r="I3748" s="4">
        <f>E3748*_xlfn.XLOOKUP(D3748,TRUnits!A:A,TRUnits!C:C, 0)</f>
        <v>0</v>
      </c>
    </row>
    <row r="3749" spans="1:9" ht="15.75" customHeight="1" x14ac:dyDescent="0.25">
      <c r="A3749" s="2" t="s">
        <v>777</v>
      </c>
      <c r="B3749" s="2">
        <v>2</v>
      </c>
      <c r="C3749" s="2" t="s">
        <v>10</v>
      </c>
      <c r="D3749" s="7" t="s">
        <v>34</v>
      </c>
      <c r="E3749" s="2">
        <v>1</v>
      </c>
      <c r="H3749" s="4">
        <f>E3749*_xlfn.XLOOKUP(D3749,TRUnits!A:A,TRUnits!B:B, 0)</f>
        <v>0</v>
      </c>
      <c r="I3749" s="4">
        <f>E3749*_xlfn.XLOOKUP(D3749,TRUnits!A:A,TRUnits!C:C, 0)</f>
        <v>0</v>
      </c>
    </row>
    <row r="3750" spans="1:9" ht="15.75" customHeight="1" x14ac:dyDescent="0.25">
      <c r="A3750" s="2" t="s">
        <v>777</v>
      </c>
      <c r="B3750" s="2">
        <v>3</v>
      </c>
      <c r="C3750" s="2" t="s">
        <v>10</v>
      </c>
      <c r="E3750" s="2"/>
      <c r="F3750">
        <v>2</v>
      </c>
      <c r="H3750" s="4">
        <f>E3750*_xlfn.XLOOKUP(D3750,TRUnits!A:A,TRUnits!B:B, 0)</f>
        <v>0</v>
      </c>
      <c r="I3750" s="4">
        <f>E3750*_xlfn.XLOOKUP(D3750,TRUnits!A:A,TRUnits!C:C, 0)</f>
        <v>0</v>
      </c>
    </row>
    <row r="3751" spans="1:9" ht="15.75" customHeight="1" x14ac:dyDescent="0.25">
      <c r="A3751" s="2" t="s">
        <v>777</v>
      </c>
      <c r="B3751" s="2">
        <v>4</v>
      </c>
      <c r="C3751" s="2" t="s">
        <v>10</v>
      </c>
      <c r="E3751" s="2"/>
      <c r="F3751">
        <v>2</v>
      </c>
      <c r="H3751" s="4">
        <f>E3751*_xlfn.XLOOKUP(D3751,TRUnits!A:A,TRUnits!B:B, 0)</f>
        <v>0</v>
      </c>
      <c r="I3751" s="4">
        <f>E3751*_xlfn.XLOOKUP(D3751,TRUnits!A:A,TRUnits!C:C, 0)</f>
        <v>0</v>
      </c>
    </row>
    <row r="3752" spans="1:9" ht="15.75" customHeight="1" x14ac:dyDescent="0.25">
      <c r="A3752" s="2" t="s">
        <v>777</v>
      </c>
      <c r="B3752" s="2">
        <v>5</v>
      </c>
      <c r="C3752" s="2" t="s">
        <v>10</v>
      </c>
      <c r="E3752" s="2"/>
      <c r="F3752">
        <v>2</v>
      </c>
      <c r="H3752" s="4">
        <f>E3752*_xlfn.XLOOKUP(D3752,TRUnits!A:A,TRUnits!B:B, 0)</f>
        <v>0</v>
      </c>
      <c r="I3752" s="4">
        <f>E3752*_xlfn.XLOOKUP(D3752,TRUnits!A:A,TRUnits!C:C, 0)</f>
        <v>0</v>
      </c>
    </row>
    <row r="3753" spans="1:9" ht="15.75" customHeight="1" x14ac:dyDescent="0.25">
      <c r="A3753" s="2" t="s">
        <v>777</v>
      </c>
      <c r="B3753" s="2">
        <v>6</v>
      </c>
      <c r="C3753" s="2" t="s">
        <v>10</v>
      </c>
      <c r="E3753" s="2"/>
      <c r="F3753">
        <v>2</v>
      </c>
      <c r="H3753" s="4">
        <f>E3753*_xlfn.XLOOKUP(D3753,TRUnits!A:A,TRUnits!B:B, 0)</f>
        <v>0</v>
      </c>
      <c r="I3753" s="4">
        <f>E3753*_xlfn.XLOOKUP(D3753,TRUnits!A:A,TRUnits!C:C, 0)</f>
        <v>0</v>
      </c>
    </row>
    <row r="3754" spans="1:9" ht="15.75" customHeight="1" x14ac:dyDescent="0.25">
      <c r="A3754" s="2" t="s">
        <v>777</v>
      </c>
      <c r="B3754" s="2">
        <v>7</v>
      </c>
      <c r="C3754" s="2" t="s">
        <v>10</v>
      </c>
      <c r="E3754" s="2"/>
      <c r="F3754">
        <v>2</v>
      </c>
      <c r="H3754" s="4">
        <f>E3754*_xlfn.XLOOKUP(D3754,TRUnits!A:A,TRUnits!B:B, 0)</f>
        <v>0</v>
      </c>
      <c r="I3754" s="4">
        <f>E3754*_xlfn.XLOOKUP(D3754,TRUnits!A:A,TRUnits!C:C, 0)</f>
        <v>0</v>
      </c>
    </row>
    <row r="3755" spans="1:9" ht="15.75" customHeight="1" x14ac:dyDescent="0.25">
      <c r="A3755" s="2" t="s">
        <v>778</v>
      </c>
      <c r="B3755" s="2">
        <v>1</v>
      </c>
      <c r="C3755" s="2" t="s">
        <v>94</v>
      </c>
      <c r="D3755" s="7" t="s">
        <v>34</v>
      </c>
      <c r="E3755" s="2">
        <v>1</v>
      </c>
      <c r="H3755" s="4">
        <f>E3755*_xlfn.XLOOKUP(D3755,TRUnits!A:A,TRUnits!B:B, 0)</f>
        <v>0</v>
      </c>
      <c r="I3755" s="4">
        <f>E3755*_xlfn.XLOOKUP(D3755,TRUnits!A:A,TRUnits!C:C, 0)</f>
        <v>0</v>
      </c>
    </row>
    <row r="3756" spans="1:9" ht="15.75" customHeight="1" x14ac:dyDescent="0.25">
      <c r="A3756" s="2" t="s">
        <v>778</v>
      </c>
      <c r="B3756" s="2">
        <v>2</v>
      </c>
      <c r="C3756" s="2" t="s">
        <v>94</v>
      </c>
      <c r="F3756" s="2">
        <v>1</v>
      </c>
      <c r="H3756" s="4">
        <f>E3756*_xlfn.XLOOKUP(D3756,TRUnits!A:A,TRUnits!B:B, 0)</f>
        <v>0</v>
      </c>
      <c r="I3756" s="4">
        <f>E3756*_xlfn.XLOOKUP(D3756,TRUnits!A:A,TRUnits!C:C, 0)</f>
        <v>0</v>
      </c>
    </row>
    <row r="3757" spans="1:9" ht="15.75" customHeight="1" x14ac:dyDescent="0.25">
      <c r="A3757" s="2" t="s">
        <v>778</v>
      </c>
      <c r="B3757" s="2">
        <v>3</v>
      </c>
      <c r="C3757" s="2" t="s">
        <v>94</v>
      </c>
      <c r="F3757" s="2">
        <v>1</v>
      </c>
      <c r="H3757" s="4">
        <f>E3757*_xlfn.XLOOKUP(D3757,TRUnits!A:A,TRUnits!B:B, 0)</f>
        <v>0</v>
      </c>
      <c r="I3757" s="4">
        <f>E3757*_xlfn.XLOOKUP(D3757,TRUnits!A:A,TRUnits!C:C, 0)</f>
        <v>0</v>
      </c>
    </row>
    <row r="3758" spans="1:9" ht="15.75" customHeight="1" x14ac:dyDescent="0.25">
      <c r="A3758" s="2" t="s">
        <v>778</v>
      </c>
      <c r="B3758" s="2">
        <v>4</v>
      </c>
      <c r="C3758" s="2" t="s">
        <v>94</v>
      </c>
      <c r="F3758" s="2">
        <v>1</v>
      </c>
      <c r="H3758" s="4">
        <f>E3758*_xlfn.XLOOKUP(D3758,TRUnits!A:A,TRUnits!B:B, 0)</f>
        <v>0</v>
      </c>
      <c r="I3758" s="4">
        <f>E3758*_xlfn.XLOOKUP(D3758,TRUnits!A:A,TRUnits!C:C, 0)</f>
        <v>0</v>
      </c>
    </row>
    <row r="3759" spans="1:9" ht="15.75" customHeight="1" x14ac:dyDescent="0.25">
      <c r="A3759" s="2" t="s">
        <v>778</v>
      </c>
      <c r="B3759" s="2">
        <v>5</v>
      </c>
      <c r="C3759" s="2" t="s">
        <v>94</v>
      </c>
      <c r="F3759" s="2">
        <v>1</v>
      </c>
      <c r="H3759" s="4">
        <f>E3759*_xlfn.XLOOKUP(D3759,TRUnits!A:A,TRUnits!B:B, 0)</f>
        <v>0</v>
      </c>
      <c r="I3759" s="4">
        <f>E3759*_xlfn.XLOOKUP(D3759,TRUnits!A:A,TRUnits!C:C, 0)</f>
        <v>0</v>
      </c>
    </row>
    <row r="3760" spans="1:9" ht="15.75" customHeight="1" x14ac:dyDescent="0.25">
      <c r="A3760" s="2" t="s">
        <v>778</v>
      </c>
      <c r="B3760" s="2">
        <v>6</v>
      </c>
      <c r="C3760" s="2" t="s">
        <v>94</v>
      </c>
      <c r="F3760" s="2">
        <v>1</v>
      </c>
      <c r="H3760" s="4">
        <f>E3760*_xlfn.XLOOKUP(D3760,TRUnits!A:A,TRUnits!B:B, 0)</f>
        <v>0</v>
      </c>
      <c r="I3760" s="4">
        <f>E3760*_xlfn.XLOOKUP(D3760,TRUnits!A:A,TRUnits!C:C, 0)</f>
        <v>0</v>
      </c>
    </row>
    <row r="3761" spans="1:9" ht="15.75" customHeight="1" x14ac:dyDescent="0.25">
      <c r="A3761" s="2" t="s">
        <v>778</v>
      </c>
      <c r="B3761" s="2">
        <v>7</v>
      </c>
      <c r="C3761" s="2" t="s">
        <v>94</v>
      </c>
      <c r="F3761" s="2">
        <v>1</v>
      </c>
      <c r="H3761" s="4">
        <f>E3761*_xlfn.XLOOKUP(D3761,TRUnits!A:A,TRUnits!B:B, 0)</f>
        <v>0</v>
      </c>
      <c r="I3761" s="4">
        <f>E3761*_xlfn.XLOOKUP(D3761,TRUnits!A:A,TRUnits!C:C, 0)</f>
        <v>0</v>
      </c>
    </row>
    <row r="3762" spans="1:9" ht="15.75" customHeight="1" x14ac:dyDescent="0.25">
      <c r="A3762" s="2" t="s">
        <v>779</v>
      </c>
      <c r="B3762" s="2">
        <v>1</v>
      </c>
      <c r="C3762" s="2" t="s">
        <v>63</v>
      </c>
      <c r="D3762" s="7" t="s">
        <v>34</v>
      </c>
      <c r="E3762" s="2">
        <v>1</v>
      </c>
      <c r="H3762" s="4">
        <f>E3762*_xlfn.XLOOKUP(D3762,TRUnits!A:A,TRUnits!B:B, 0)</f>
        <v>0</v>
      </c>
      <c r="I3762" s="4">
        <f>E3762*_xlfn.XLOOKUP(D3762,TRUnits!A:A,TRUnits!C:C, 0)</f>
        <v>0</v>
      </c>
    </row>
    <row r="3763" spans="1:9" ht="15.75" customHeight="1" x14ac:dyDescent="0.25">
      <c r="A3763" s="2" t="s">
        <v>779</v>
      </c>
      <c r="B3763" s="2">
        <v>2</v>
      </c>
      <c r="C3763" s="2" t="s">
        <v>63</v>
      </c>
      <c r="F3763" s="2">
        <v>1</v>
      </c>
      <c r="H3763" s="4">
        <f>E3763*_xlfn.XLOOKUP(D3763,TRUnits!A:A,TRUnits!B:B, 0)</f>
        <v>0</v>
      </c>
      <c r="I3763" s="4">
        <f>E3763*_xlfn.XLOOKUP(D3763,TRUnits!A:A,TRUnits!C:C, 0)</f>
        <v>0</v>
      </c>
    </row>
    <row r="3764" spans="1:9" ht="15.75" customHeight="1" x14ac:dyDescent="0.25">
      <c r="A3764" s="2" t="s">
        <v>779</v>
      </c>
      <c r="B3764" s="2">
        <v>3</v>
      </c>
      <c r="C3764" s="2" t="s">
        <v>63</v>
      </c>
      <c r="F3764" s="2">
        <v>1</v>
      </c>
      <c r="H3764" s="4">
        <f>E3764*_xlfn.XLOOKUP(D3764,TRUnits!A:A,TRUnits!B:B, 0)</f>
        <v>0</v>
      </c>
      <c r="I3764" s="4">
        <f>E3764*_xlfn.XLOOKUP(D3764,TRUnits!A:A,TRUnits!C:C, 0)</f>
        <v>0</v>
      </c>
    </row>
    <row r="3765" spans="1:9" ht="15.75" customHeight="1" x14ac:dyDescent="0.25">
      <c r="A3765" s="2" t="s">
        <v>779</v>
      </c>
      <c r="B3765" s="2">
        <v>4</v>
      </c>
      <c r="C3765" s="2" t="s">
        <v>63</v>
      </c>
      <c r="F3765" s="2">
        <v>1</v>
      </c>
      <c r="H3765" s="4">
        <f>E3765*_xlfn.XLOOKUP(D3765,TRUnits!A:A,TRUnits!B:B, 0)</f>
        <v>0</v>
      </c>
      <c r="I3765" s="4">
        <f>E3765*_xlfn.XLOOKUP(D3765,TRUnits!A:A,TRUnits!C:C, 0)</f>
        <v>0</v>
      </c>
    </row>
    <row r="3766" spans="1:9" ht="15.75" customHeight="1" x14ac:dyDescent="0.25">
      <c r="A3766" s="2" t="s">
        <v>779</v>
      </c>
      <c r="B3766" s="2">
        <v>5</v>
      </c>
      <c r="C3766" s="2" t="s">
        <v>63</v>
      </c>
      <c r="F3766" s="2">
        <v>1</v>
      </c>
      <c r="H3766" s="4">
        <f>E3766*_xlfn.XLOOKUP(D3766,TRUnits!A:A,TRUnits!B:B, 0)</f>
        <v>0</v>
      </c>
      <c r="I3766" s="4">
        <f>E3766*_xlfn.XLOOKUP(D3766,TRUnits!A:A,TRUnits!C:C, 0)</f>
        <v>0</v>
      </c>
    </row>
    <row r="3767" spans="1:9" ht="15.75" customHeight="1" x14ac:dyDescent="0.25">
      <c r="A3767" s="2" t="s">
        <v>779</v>
      </c>
      <c r="B3767" s="2">
        <v>6</v>
      </c>
      <c r="C3767" s="2" t="s">
        <v>63</v>
      </c>
      <c r="F3767" s="2">
        <v>1</v>
      </c>
      <c r="H3767" s="4">
        <f>E3767*_xlfn.XLOOKUP(D3767,TRUnits!A:A,TRUnits!B:B, 0)</f>
        <v>0</v>
      </c>
      <c r="I3767" s="4">
        <f>E3767*_xlfn.XLOOKUP(D3767,TRUnits!A:A,TRUnits!C:C, 0)</f>
        <v>0</v>
      </c>
    </row>
    <row r="3768" spans="1:9" ht="15.75" customHeight="1" x14ac:dyDescent="0.25">
      <c r="A3768" s="2" t="s">
        <v>779</v>
      </c>
      <c r="B3768" s="2">
        <v>7</v>
      </c>
      <c r="C3768" s="2" t="s">
        <v>63</v>
      </c>
      <c r="F3768" s="2">
        <v>1</v>
      </c>
      <c r="H3768" s="4">
        <f>E3768*_xlfn.XLOOKUP(D3768,TRUnits!A:A,TRUnits!B:B, 0)</f>
        <v>0</v>
      </c>
      <c r="I3768" s="4">
        <f>E3768*_xlfn.XLOOKUP(D3768,TRUnits!A:A,TRUnits!C:C, 0)</f>
        <v>0</v>
      </c>
    </row>
    <row r="3769" spans="1:9" ht="15.75" customHeight="1" x14ac:dyDescent="0.25">
      <c r="A3769" s="2" t="s">
        <v>780</v>
      </c>
      <c r="B3769" s="2">
        <v>1</v>
      </c>
      <c r="C3769" s="2" t="s">
        <v>1446</v>
      </c>
      <c r="D3769" s="7" t="s">
        <v>34</v>
      </c>
      <c r="E3769" s="4">
        <v>1</v>
      </c>
      <c r="H3769" s="4">
        <f>E3769*_xlfn.XLOOKUP(D3769,TRUnits!A:A,TRUnits!B:B, 0)</f>
        <v>0</v>
      </c>
      <c r="I3769" s="4">
        <f>E3769*_xlfn.XLOOKUP(D3769,TRUnits!A:A,TRUnits!C:C, 0)</f>
        <v>0</v>
      </c>
    </row>
    <row r="3770" spans="1:9" ht="15.75" customHeight="1" x14ac:dyDescent="0.25">
      <c r="A3770" s="2" t="s">
        <v>780</v>
      </c>
      <c r="B3770" s="2">
        <v>2</v>
      </c>
      <c r="C3770" s="2" t="s">
        <v>1446</v>
      </c>
      <c r="F3770" s="4">
        <v>1</v>
      </c>
      <c r="H3770" s="4">
        <f>E3770*_xlfn.XLOOKUP(D3770,TRUnits!A:A,TRUnits!B:B, 0)</f>
        <v>0</v>
      </c>
      <c r="I3770" s="4">
        <f>E3770*_xlfn.XLOOKUP(D3770,TRUnits!A:A,TRUnits!C:C, 0)</f>
        <v>0</v>
      </c>
    </row>
    <row r="3771" spans="1:9" ht="15.75" customHeight="1" x14ac:dyDescent="0.25">
      <c r="A3771" s="2" t="s">
        <v>780</v>
      </c>
      <c r="B3771" s="2">
        <v>3</v>
      </c>
      <c r="C3771" s="2" t="s">
        <v>1446</v>
      </c>
      <c r="F3771" s="4">
        <v>1</v>
      </c>
      <c r="H3771" s="4">
        <f>E3771*_xlfn.XLOOKUP(D3771,TRUnits!A:A,TRUnits!B:B, 0)</f>
        <v>0</v>
      </c>
      <c r="I3771" s="4">
        <f>E3771*_xlfn.XLOOKUP(D3771,TRUnits!A:A,TRUnits!C:C, 0)</f>
        <v>0</v>
      </c>
    </row>
    <row r="3772" spans="1:9" ht="15.75" customHeight="1" x14ac:dyDescent="0.25">
      <c r="A3772" s="2" t="s">
        <v>780</v>
      </c>
      <c r="B3772" s="2">
        <v>4</v>
      </c>
      <c r="C3772" s="2" t="s">
        <v>1446</v>
      </c>
      <c r="F3772" s="4">
        <v>1</v>
      </c>
      <c r="H3772" s="4">
        <f>E3772*_xlfn.XLOOKUP(D3772,TRUnits!A:A,TRUnits!B:B, 0)</f>
        <v>0</v>
      </c>
      <c r="I3772" s="4">
        <f>E3772*_xlfn.XLOOKUP(D3772,TRUnits!A:A,TRUnits!C:C, 0)</f>
        <v>0</v>
      </c>
    </row>
    <row r="3773" spans="1:9" ht="15.75" customHeight="1" x14ac:dyDescent="0.25">
      <c r="A3773" s="2" t="s">
        <v>780</v>
      </c>
      <c r="B3773" s="2">
        <v>5</v>
      </c>
      <c r="C3773" s="2" t="s">
        <v>1446</v>
      </c>
      <c r="F3773" s="4">
        <v>1</v>
      </c>
      <c r="H3773" s="4">
        <f>E3773*_xlfn.XLOOKUP(D3773,TRUnits!A:A,TRUnits!B:B, 0)</f>
        <v>0</v>
      </c>
      <c r="I3773" s="4">
        <f>E3773*_xlfn.XLOOKUP(D3773,TRUnits!A:A,TRUnits!C:C, 0)</f>
        <v>0</v>
      </c>
    </row>
    <row r="3774" spans="1:9" ht="15.75" customHeight="1" x14ac:dyDescent="0.25">
      <c r="A3774" s="2" t="s">
        <v>780</v>
      </c>
      <c r="B3774" s="2">
        <v>6</v>
      </c>
      <c r="C3774" s="2" t="s">
        <v>1446</v>
      </c>
      <c r="F3774" s="4">
        <v>1</v>
      </c>
      <c r="H3774" s="4">
        <f>E3774*_xlfn.XLOOKUP(D3774,TRUnits!A:A,TRUnits!B:B, 0)</f>
        <v>0</v>
      </c>
      <c r="I3774" s="4">
        <f>E3774*_xlfn.XLOOKUP(D3774,TRUnits!A:A,TRUnits!C:C, 0)</f>
        <v>0</v>
      </c>
    </row>
    <row r="3775" spans="1:9" ht="15.75" customHeight="1" x14ac:dyDescent="0.25">
      <c r="A3775" s="2" t="s">
        <v>780</v>
      </c>
      <c r="B3775" s="2">
        <v>7</v>
      </c>
      <c r="C3775" s="2" t="s">
        <v>1446</v>
      </c>
      <c r="F3775" s="4">
        <v>1</v>
      </c>
      <c r="H3775" s="4">
        <f>E3775*_xlfn.XLOOKUP(D3775,TRUnits!A:A,TRUnits!B:B, 0)</f>
        <v>0</v>
      </c>
      <c r="I3775" s="4">
        <f>E3775*_xlfn.XLOOKUP(D3775,TRUnits!A:A,TRUnits!C:C, 0)</f>
        <v>0</v>
      </c>
    </row>
    <row r="3776" spans="1:9" ht="15.75" customHeight="1" x14ac:dyDescent="0.25">
      <c r="A3776" s="2" t="s">
        <v>781</v>
      </c>
      <c r="B3776" s="2">
        <v>1</v>
      </c>
      <c r="C3776" s="2" t="s">
        <v>74</v>
      </c>
      <c r="E3776" s="2"/>
      <c r="H3776" s="4">
        <f>E3776*_xlfn.XLOOKUP(D3776,TRUnits!A:A,TRUnits!B:B, 0)</f>
        <v>0</v>
      </c>
      <c r="I3776" s="4">
        <f>E3776*_xlfn.XLOOKUP(D3776,TRUnits!A:A,TRUnits!C:C, 0)</f>
        <v>0</v>
      </c>
    </row>
    <row r="3777" spans="1:9" ht="15.75" customHeight="1" x14ac:dyDescent="0.25">
      <c r="A3777" s="2" t="s">
        <v>781</v>
      </c>
      <c r="B3777" s="2">
        <v>2</v>
      </c>
      <c r="C3777" s="2" t="s">
        <v>74</v>
      </c>
      <c r="E3777" s="2"/>
      <c r="H3777" s="4">
        <f>E3777*_xlfn.XLOOKUP(D3777,TRUnits!A:A,TRUnits!B:B, 0)</f>
        <v>0</v>
      </c>
      <c r="I3777" s="4">
        <f>E3777*_xlfn.XLOOKUP(D3777,TRUnits!A:A,TRUnits!C:C, 0)</f>
        <v>0</v>
      </c>
    </row>
    <row r="3778" spans="1:9" ht="15.75" customHeight="1" x14ac:dyDescent="0.25">
      <c r="A3778" s="2" t="s">
        <v>781</v>
      </c>
      <c r="B3778" s="2">
        <v>3</v>
      </c>
      <c r="C3778" s="2" t="s">
        <v>74</v>
      </c>
      <c r="E3778" s="2"/>
      <c r="H3778" s="4">
        <f>E3778*_xlfn.XLOOKUP(D3778,TRUnits!A:A,TRUnits!B:B, 0)</f>
        <v>0</v>
      </c>
      <c r="I3778" s="4">
        <f>E3778*_xlfn.XLOOKUP(D3778,TRUnits!A:A,TRUnits!C:C, 0)</f>
        <v>0</v>
      </c>
    </row>
    <row r="3779" spans="1:9" ht="15.75" customHeight="1" x14ac:dyDescent="0.25">
      <c r="A3779" s="2" t="s">
        <v>781</v>
      </c>
      <c r="B3779" s="2">
        <v>4</v>
      </c>
      <c r="C3779" s="2" t="s">
        <v>74</v>
      </c>
      <c r="E3779" s="2"/>
      <c r="H3779" s="4">
        <f>E3779*_xlfn.XLOOKUP(D3779,TRUnits!A:A,TRUnits!B:B, 0)</f>
        <v>0</v>
      </c>
      <c r="I3779" s="4">
        <f>E3779*_xlfn.XLOOKUP(D3779,TRUnits!A:A,TRUnits!C:C, 0)</f>
        <v>0</v>
      </c>
    </row>
    <row r="3780" spans="1:9" ht="15.75" customHeight="1" x14ac:dyDescent="0.25">
      <c r="A3780" s="2" t="s">
        <v>781</v>
      </c>
      <c r="B3780" s="2">
        <v>5</v>
      </c>
      <c r="C3780" s="2" t="s">
        <v>74</v>
      </c>
      <c r="E3780" s="2"/>
      <c r="H3780" s="4">
        <f>E3780*_xlfn.XLOOKUP(D3780,TRUnits!A:A,TRUnits!B:B, 0)</f>
        <v>0</v>
      </c>
      <c r="I3780" s="4">
        <f>E3780*_xlfn.XLOOKUP(D3780,TRUnits!A:A,TRUnits!C:C, 0)</f>
        <v>0</v>
      </c>
    </row>
    <row r="3781" spans="1:9" ht="15.75" customHeight="1" x14ac:dyDescent="0.25">
      <c r="A3781" s="2" t="s">
        <v>781</v>
      </c>
      <c r="B3781" s="2">
        <v>6</v>
      </c>
      <c r="C3781" s="2" t="s">
        <v>74</v>
      </c>
      <c r="E3781" s="2"/>
      <c r="H3781" s="4">
        <f>E3781*_xlfn.XLOOKUP(D3781,TRUnits!A:A,TRUnits!B:B, 0)</f>
        <v>0</v>
      </c>
      <c r="I3781" s="4">
        <f>E3781*_xlfn.XLOOKUP(D3781,TRUnits!A:A,TRUnits!C:C, 0)</f>
        <v>0</v>
      </c>
    </row>
    <row r="3782" spans="1:9" ht="15.75" customHeight="1" x14ac:dyDescent="0.25">
      <c r="A3782" s="2" t="s">
        <v>781</v>
      </c>
      <c r="B3782" s="2">
        <v>7</v>
      </c>
      <c r="C3782" s="2" t="s">
        <v>74</v>
      </c>
      <c r="E3782" s="2"/>
      <c r="H3782" s="4">
        <f>E3782*_xlfn.XLOOKUP(D3782,TRUnits!A:A,TRUnits!B:B, 0)</f>
        <v>0</v>
      </c>
      <c r="I3782" s="4">
        <f>E3782*_xlfn.XLOOKUP(D3782,TRUnits!A:A,TRUnits!C:C, 0)</f>
        <v>0</v>
      </c>
    </row>
    <row r="3783" spans="1:9" ht="15.75" customHeight="1" x14ac:dyDescent="0.25">
      <c r="A3783" s="2" t="s">
        <v>782</v>
      </c>
      <c r="B3783" s="2">
        <v>1</v>
      </c>
      <c r="C3783" s="2" t="s">
        <v>10</v>
      </c>
      <c r="D3783" s="7" t="s">
        <v>34</v>
      </c>
      <c r="E3783" s="4">
        <v>1</v>
      </c>
      <c r="H3783" s="4">
        <f>E3783*_xlfn.XLOOKUP(D3783,TRUnits!A:A,TRUnits!B:B, 0)</f>
        <v>0</v>
      </c>
      <c r="I3783" s="4">
        <f>E3783*_xlfn.XLOOKUP(D3783,TRUnits!A:A,TRUnits!C:C, 0)</f>
        <v>0</v>
      </c>
    </row>
    <row r="3784" spans="1:9" ht="15.75" customHeight="1" x14ac:dyDescent="0.25">
      <c r="A3784" s="2" t="s">
        <v>782</v>
      </c>
      <c r="B3784" s="2">
        <v>2</v>
      </c>
      <c r="C3784" s="2" t="s">
        <v>10</v>
      </c>
      <c r="F3784" s="4">
        <v>1</v>
      </c>
      <c r="H3784" s="4">
        <f>E3784*_xlfn.XLOOKUP(D3784,TRUnits!A:A,TRUnits!B:B, 0)</f>
        <v>0</v>
      </c>
      <c r="I3784" s="4">
        <f>E3784*_xlfn.XLOOKUP(D3784,TRUnits!A:A,TRUnits!C:C, 0)</f>
        <v>0</v>
      </c>
    </row>
    <row r="3785" spans="1:9" ht="15.75" customHeight="1" x14ac:dyDescent="0.25">
      <c r="A3785" s="2" t="s">
        <v>782</v>
      </c>
      <c r="B3785" s="2">
        <v>3</v>
      </c>
      <c r="C3785" s="2" t="s">
        <v>10</v>
      </c>
      <c r="F3785" s="4">
        <v>1</v>
      </c>
      <c r="H3785" s="4">
        <f>E3785*_xlfn.XLOOKUP(D3785,TRUnits!A:A,TRUnits!B:B, 0)</f>
        <v>0</v>
      </c>
      <c r="I3785" s="4">
        <f>E3785*_xlfn.XLOOKUP(D3785,TRUnits!A:A,TRUnits!C:C, 0)</f>
        <v>0</v>
      </c>
    </row>
    <row r="3786" spans="1:9" ht="15.75" customHeight="1" x14ac:dyDescent="0.25">
      <c r="A3786" s="2" t="s">
        <v>782</v>
      </c>
      <c r="B3786" s="2">
        <v>4</v>
      </c>
      <c r="C3786" s="2" t="s">
        <v>10</v>
      </c>
      <c r="F3786" s="4">
        <v>1</v>
      </c>
      <c r="H3786" s="4">
        <f>E3786*_xlfn.XLOOKUP(D3786,TRUnits!A:A,TRUnits!B:B, 0)</f>
        <v>0</v>
      </c>
      <c r="I3786" s="4">
        <f>E3786*_xlfn.XLOOKUP(D3786,TRUnits!A:A,TRUnits!C:C, 0)</f>
        <v>0</v>
      </c>
    </row>
    <row r="3787" spans="1:9" ht="15.75" customHeight="1" x14ac:dyDescent="0.25">
      <c r="A3787" s="2" t="s">
        <v>782</v>
      </c>
      <c r="B3787" s="2">
        <v>5</v>
      </c>
      <c r="C3787" s="2" t="s">
        <v>10</v>
      </c>
      <c r="F3787" s="4">
        <v>1</v>
      </c>
      <c r="H3787" s="4">
        <f>E3787*_xlfn.XLOOKUP(D3787,TRUnits!A:A,TRUnits!B:B, 0)</f>
        <v>0</v>
      </c>
      <c r="I3787" s="4">
        <f>E3787*_xlfn.XLOOKUP(D3787,TRUnits!A:A,TRUnits!C:C, 0)</f>
        <v>0</v>
      </c>
    </row>
    <row r="3788" spans="1:9" ht="15.75" customHeight="1" x14ac:dyDescent="0.25">
      <c r="A3788" s="2" t="s">
        <v>782</v>
      </c>
      <c r="B3788" s="2">
        <v>6</v>
      </c>
      <c r="C3788" s="2" t="s">
        <v>10</v>
      </c>
      <c r="F3788" s="4">
        <v>1</v>
      </c>
      <c r="H3788" s="4">
        <f>E3788*_xlfn.XLOOKUP(D3788,TRUnits!A:A,TRUnits!B:B, 0)</f>
        <v>0</v>
      </c>
      <c r="I3788" s="4">
        <f>E3788*_xlfn.XLOOKUP(D3788,TRUnits!A:A,TRUnits!C:C, 0)</f>
        <v>0</v>
      </c>
    </row>
    <row r="3789" spans="1:9" ht="15.75" customHeight="1" x14ac:dyDescent="0.25">
      <c r="A3789" s="2" t="s">
        <v>782</v>
      </c>
      <c r="B3789" s="2">
        <v>7</v>
      </c>
      <c r="C3789" s="2" t="s">
        <v>10</v>
      </c>
      <c r="F3789" s="4">
        <v>1</v>
      </c>
      <c r="H3789" s="4">
        <f>E3789*_xlfn.XLOOKUP(D3789,TRUnits!A:A,TRUnits!B:B, 0)</f>
        <v>0</v>
      </c>
      <c r="I3789" s="4">
        <f>E3789*_xlfn.XLOOKUP(D3789,TRUnits!A:A,TRUnits!C:C, 0)</f>
        <v>0</v>
      </c>
    </row>
    <row r="3790" spans="1:9" ht="15.75" customHeight="1" x14ac:dyDescent="0.25">
      <c r="A3790" s="2" t="s">
        <v>783</v>
      </c>
      <c r="B3790" s="2">
        <v>1</v>
      </c>
      <c r="C3790" s="2" t="s">
        <v>45</v>
      </c>
      <c r="D3790" s="7" t="s">
        <v>34</v>
      </c>
      <c r="E3790" s="2">
        <v>1</v>
      </c>
      <c r="H3790" s="4">
        <f>E3790*_xlfn.XLOOKUP(D3790,TRUnits!A:A,TRUnits!B:B, 0)</f>
        <v>0</v>
      </c>
      <c r="I3790" s="4">
        <f>E3790*_xlfn.XLOOKUP(D3790,TRUnits!A:A,TRUnits!C:C, 0)</f>
        <v>0</v>
      </c>
    </row>
    <row r="3791" spans="1:9" ht="15.75" customHeight="1" x14ac:dyDescent="0.25">
      <c r="A3791" s="2" t="s">
        <v>783</v>
      </c>
      <c r="B3791" s="2">
        <v>2</v>
      </c>
      <c r="C3791" s="2" t="s">
        <v>10</v>
      </c>
      <c r="D3791" s="7" t="s">
        <v>34</v>
      </c>
      <c r="E3791" s="2">
        <v>1</v>
      </c>
      <c r="H3791" s="4">
        <f>E3791*_xlfn.XLOOKUP(D3791,TRUnits!A:A,TRUnits!B:B, 0)</f>
        <v>0</v>
      </c>
      <c r="I3791" s="4">
        <f>E3791*_xlfn.XLOOKUP(D3791,TRUnits!A:A,TRUnits!C:C, 0)</f>
        <v>0</v>
      </c>
    </row>
    <row r="3792" spans="1:9" ht="15.75" customHeight="1" x14ac:dyDescent="0.25">
      <c r="A3792" s="2" t="s">
        <v>783</v>
      </c>
      <c r="B3792" s="2">
        <v>3</v>
      </c>
      <c r="C3792" s="2" t="s">
        <v>10</v>
      </c>
      <c r="E3792" s="2"/>
      <c r="F3792">
        <v>2</v>
      </c>
      <c r="H3792" s="4">
        <f>E3792*_xlfn.XLOOKUP(D3792,TRUnits!A:A,TRUnits!B:B, 0)</f>
        <v>0</v>
      </c>
      <c r="I3792" s="4">
        <f>E3792*_xlfn.XLOOKUP(D3792,TRUnits!A:A,TRUnits!C:C, 0)</f>
        <v>0</v>
      </c>
    </row>
    <row r="3793" spans="1:9" ht="15.75" customHeight="1" x14ac:dyDescent="0.25">
      <c r="A3793" s="2" t="s">
        <v>783</v>
      </c>
      <c r="B3793" s="2">
        <v>4</v>
      </c>
      <c r="C3793" s="2" t="s">
        <v>10</v>
      </c>
      <c r="E3793" s="2"/>
      <c r="F3793">
        <v>2</v>
      </c>
      <c r="H3793" s="4">
        <f>E3793*_xlfn.XLOOKUP(D3793,TRUnits!A:A,TRUnits!B:B, 0)</f>
        <v>0</v>
      </c>
      <c r="I3793" s="4">
        <f>E3793*_xlfn.XLOOKUP(D3793,TRUnits!A:A,TRUnits!C:C, 0)</f>
        <v>0</v>
      </c>
    </row>
    <row r="3794" spans="1:9" ht="15.75" customHeight="1" x14ac:dyDescent="0.25">
      <c r="A3794" s="2" t="s">
        <v>783</v>
      </c>
      <c r="B3794" s="2">
        <v>5</v>
      </c>
      <c r="C3794" s="2" t="s">
        <v>10</v>
      </c>
      <c r="E3794" s="2"/>
      <c r="F3794">
        <v>2</v>
      </c>
      <c r="H3794" s="4">
        <f>E3794*_xlfn.XLOOKUP(D3794,TRUnits!A:A,TRUnits!B:B, 0)</f>
        <v>0</v>
      </c>
      <c r="I3794" s="4">
        <f>E3794*_xlfn.XLOOKUP(D3794,TRUnits!A:A,TRUnits!C:C, 0)</f>
        <v>0</v>
      </c>
    </row>
    <row r="3795" spans="1:9" ht="15.75" customHeight="1" x14ac:dyDescent="0.25">
      <c r="A3795" s="2" t="s">
        <v>783</v>
      </c>
      <c r="B3795" s="2">
        <v>6</v>
      </c>
      <c r="C3795" s="2" t="s">
        <v>10</v>
      </c>
      <c r="E3795" s="2"/>
      <c r="F3795">
        <v>2</v>
      </c>
      <c r="H3795" s="4">
        <f>E3795*_xlfn.XLOOKUP(D3795,TRUnits!A:A,TRUnits!B:B, 0)</f>
        <v>0</v>
      </c>
      <c r="I3795" s="4">
        <f>E3795*_xlfn.XLOOKUP(D3795,TRUnits!A:A,TRUnits!C:C, 0)</f>
        <v>0</v>
      </c>
    </row>
    <row r="3796" spans="1:9" ht="15.75" customHeight="1" x14ac:dyDescent="0.25">
      <c r="A3796" s="2" t="s">
        <v>783</v>
      </c>
      <c r="B3796" s="2">
        <v>7</v>
      </c>
      <c r="C3796" s="2" t="s">
        <v>10</v>
      </c>
      <c r="E3796" s="2"/>
      <c r="F3796">
        <v>2</v>
      </c>
      <c r="H3796" s="4">
        <f>E3796*_xlfn.XLOOKUP(D3796,TRUnits!A:A,TRUnits!B:B, 0)</f>
        <v>0</v>
      </c>
      <c r="I3796" s="4">
        <f>E3796*_xlfn.XLOOKUP(D3796,TRUnits!A:A,TRUnits!C:C, 0)</f>
        <v>0</v>
      </c>
    </row>
    <row r="3797" spans="1:9" ht="15.75" customHeight="1" x14ac:dyDescent="0.25">
      <c r="A3797" s="2" t="s">
        <v>784</v>
      </c>
      <c r="B3797" s="2">
        <v>1</v>
      </c>
      <c r="C3797" s="2">
        <v>0</v>
      </c>
      <c r="E3797" s="2"/>
      <c r="H3797" s="4">
        <f>E3797*_xlfn.XLOOKUP(D3797,TRUnits!A:A,TRUnits!B:B, 0)</f>
        <v>0</v>
      </c>
      <c r="I3797" s="4">
        <f>E3797*_xlfn.XLOOKUP(D3797,TRUnits!A:A,TRUnits!C:C, 0)</f>
        <v>0</v>
      </c>
    </row>
    <row r="3798" spans="1:9" ht="15.75" customHeight="1" x14ac:dyDescent="0.25">
      <c r="A3798" s="2" t="s">
        <v>784</v>
      </c>
      <c r="B3798" s="2">
        <v>2</v>
      </c>
      <c r="C3798" s="2">
        <v>0</v>
      </c>
      <c r="E3798" s="2"/>
      <c r="H3798" s="4">
        <f>E3798*_xlfn.XLOOKUP(D3798,TRUnits!A:A,TRUnits!B:B, 0)</f>
        <v>0</v>
      </c>
      <c r="I3798" s="4">
        <f>E3798*_xlfn.XLOOKUP(D3798,TRUnits!A:A,TRUnits!C:C, 0)</f>
        <v>0</v>
      </c>
    </row>
    <row r="3799" spans="1:9" ht="15.75" customHeight="1" x14ac:dyDescent="0.25">
      <c r="A3799" s="2" t="s">
        <v>784</v>
      </c>
      <c r="B3799" s="2">
        <v>3</v>
      </c>
      <c r="C3799" s="2">
        <v>0</v>
      </c>
      <c r="E3799" s="2"/>
      <c r="H3799" s="4">
        <f>E3799*_xlfn.XLOOKUP(D3799,TRUnits!A:A,TRUnits!B:B, 0)</f>
        <v>0</v>
      </c>
      <c r="I3799" s="4">
        <f>E3799*_xlfn.XLOOKUP(D3799,TRUnits!A:A,TRUnits!C:C, 0)</f>
        <v>0</v>
      </c>
    </row>
    <row r="3800" spans="1:9" ht="15.75" customHeight="1" x14ac:dyDescent="0.25">
      <c r="A3800" s="2" t="s">
        <v>784</v>
      </c>
      <c r="B3800" s="2">
        <v>4</v>
      </c>
      <c r="C3800" s="2">
        <v>0</v>
      </c>
      <c r="E3800" s="2"/>
      <c r="H3800" s="4">
        <f>E3800*_xlfn.XLOOKUP(D3800,TRUnits!A:A,TRUnits!B:B, 0)</f>
        <v>0</v>
      </c>
      <c r="I3800" s="4">
        <f>E3800*_xlfn.XLOOKUP(D3800,TRUnits!A:A,TRUnits!C:C, 0)</f>
        <v>0</v>
      </c>
    </row>
    <row r="3801" spans="1:9" ht="15.75" customHeight="1" x14ac:dyDescent="0.25">
      <c r="A3801" s="2" t="s">
        <v>784</v>
      </c>
      <c r="B3801" s="2">
        <v>5</v>
      </c>
      <c r="C3801" s="2">
        <v>0</v>
      </c>
      <c r="E3801" s="2"/>
      <c r="H3801" s="4">
        <f>E3801*_xlfn.XLOOKUP(D3801,TRUnits!A:A,TRUnits!B:B, 0)</f>
        <v>0</v>
      </c>
      <c r="I3801" s="4">
        <f>E3801*_xlfn.XLOOKUP(D3801,TRUnits!A:A,TRUnits!C:C, 0)</f>
        <v>0</v>
      </c>
    </row>
    <row r="3802" spans="1:9" ht="15.75" customHeight="1" x14ac:dyDescent="0.25">
      <c r="A3802" s="2" t="s">
        <v>784</v>
      </c>
      <c r="B3802" s="2">
        <v>6</v>
      </c>
      <c r="C3802" s="2">
        <v>0</v>
      </c>
      <c r="E3802" s="2"/>
      <c r="H3802" s="4">
        <f>E3802*_xlfn.XLOOKUP(D3802,TRUnits!A:A,TRUnits!B:B, 0)</f>
        <v>0</v>
      </c>
      <c r="I3802" s="4">
        <f>E3802*_xlfn.XLOOKUP(D3802,TRUnits!A:A,TRUnits!C:C, 0)</f>
        <v>0</v>
      </c>
    </row>
    <row r="3803" spans="1:9" ht="15.75" customHeight="1" x14ac:dyDescent="0.25">
      <c r="A3803" s="2" t="s">
        <v>784</v>
      </c>
      <c r="B3803" s="2">
        <v>7</v>
      </c>
      <c r="C3803" s="2">
        <v>0</v>
      </c>
      <c r="E3803" s="2"/>
      <c r="H3803" s="4">
        <f>E3803*_xlfn.XLOOKUP(D3803,TRUnits!A:A,TRUnits!B:B, 0)</f>
        <v>0</v>
      </c>
      <c r="I3803" s="4">
        <f>E3803*_xlfn.XLOOKUP(D3803,TRUnits!A:A,TRUnits!C:C, 0)</f>
        <v>0</v>
      </c>
    </row>
    <row r="3804" spans="1:9" ht="15.75" customHeight="1" x14ac:dyDescent="0.25">
      <c r="A3804" s="2" t="s">
        <v>785</v>
      </c>
      <c r="B3804" s="2">
        <v>1</v>
      </c>
      <c r="C3804" s="2" t="s">
        <v>1446</v>
      </c>
      <c r="D3804" s="7" t="s">
        <v>34</v>
      </c>
      <c r="E3804" s="4">
        <v>1</v>
      </c>
      <c r="H3804" s="4">
        <f>E3804*_xlfn.XLOOKUP(D3804,TRUnits!A:A,TRUnits!B:B, 0)</f>
        <v>0</v>
      </c>
      <c r="I3804" s="4">
        <f>E3804*_xlfn.XLOOKUP(D3804,TRUnits!A:A,TRUnits!C:C, 0)</f>
        <v>0</v>
      </c>
    </row>
    <row r="3805" spans="1:9" ht="15.75" customHeight="1" x14ac:dyDescent="0.25">
      <c r="A3805" s="2" t="s">
        <v>785</v>
      </c>
      <c r="B3805" s="2">
        <v>2</v>
      </c>
      <c r="C3805" s="2" t="s">
        <v>1446</v>
      </c>
      <c r="F3805" s="4">
        <v>1</v>
      </c>
      <c r="H3805" s="4">
        <f>E3805*_xlfn.XLOOKUP(D3805,TRUnits!A:A,TRUnits!B:B, 0)</f>
        <v>0</v>
      </c>
      <c r="I3805" s="4">
        <f>E3805*_xlfn.XLOOKUP(D3805,TRUnits!A:A,TRUnits!C:C, 0)</f>
        <v>0</v>
      </c>
    </row>
    <row r="3806" spans="1:9" ht="15.75" customHeight="1" x14ac:dyDescent="0.25">
      <c r="A3806" s="2" t="s">
        <v>785</v>
      </c>
      <c r="B3806" s="2">
        <v>3</v>
      </c>
      <c r="C3806" s="2" t="s">
        <v>1446</v>
      </c>
      <c r="F3806" s="4">
        <v>1</v>
      </c>
      <c r="H3806" s="4">
        <f>E3806*_xlfn.XLOOKUP(D3806,TRUnits!A:A,TRUnits!B:B, 0)</f>
        <v>0</v>
      </c>
      <c r="I3806" s="4">
        <f>E3806*_xlfn.XLOOKUP(D3806,TRUnits!A:A,TRUnits!C:C, 0)</f>
        <v>0</v>
      </c>
    </row>
    <row r="3807" spans="1:9" ht="15.75" customHeight="1" x14ac:dyDescent="0.25">
      <c r="A3807" s="2" t="s">
        <v>785</v>
      </c>
      <c r="B3807" s="2">
        <v>4</v>
      </c>
      <c r="C3807" s="2" t="s">
        <v>1446</v>
      </c>
      <c r="F3807" s="4">
        <v>1</v>
      </c>
      <c r="H3807" s="4">
        <f>E3807*_xlfn.XLOOKUP(D3807,TRUnits!A:A,TRUnits!B:B, 0)</f>
        <v>0</v>
      </c>
      <c r="I3807" s="4">
        <f>E3807*_xlfn.XLOOKUP(D3807,TRUnits!A:A,TRUnits!C:C, 0)</f>
        <v>0</v>
      </c>
    </row>
    <row r="3808" spans="1:9" ht="15.75" customHeight="1" x14ac:dyDescent="0.25">
      <c r="A3808" s="2" t="s">
        <v>785</v>
      </c>
      <c r="B3808" s="2">
        <v>5</v>
      </c>
      <c r="C3808" s="2" t="s">
        <v>1446</v>
      </c>
      <c r="F3808" s="4">
        <v>1</v>
      </c>
      <c r="H3808" s="4">
        <f>E3808*_xlfn.XLOOKUP(D3808,TRUnits!A:A,TRUnits!B:B, 0)</f>
        <v>0</v>
      </c>
      <c r="I3808" s="4">
        <f>E3808*_xlfn.XLOOKUP(D3808,TRUnits!A:A,TRUnits!C:C, 0)</f>
        <v>0</v>
      </c>
    </row>
    <row r="3809" spans="1:9" ht="15.75" customHeight="1" x14ac:dyDescent="0.25">
      <c r="A3809" s="2" t="s">
        <v>785</v>
      </c>
      <c r="B3809" s="2">
        <v>6</v>
      </c>
      <c r="C3809" s="2" t="s">
        <v>1446</v>
      </c>
      <c r="F3809" s="4">
        <v>1</v>
      </c>
      <c r="H3809" s="4">
        <f>E3809*_xlfn.XLOOKUP(D3809,TRUnits!A:A,TRUnits!B:B, 0)</f>
        <v>0</v>
      </c>
      <c r="I3809" s="4">
        <f>E3809*_xlfn.XLOOKUP(D3809,TRUnits!A:A,TRUnits!C:C, 0)</f>
        <v>0</v>
      </c>
    </row>
    <row r="3810" spans="1:9" ht="15.75" customHeight="1" x14ac:dyDescent="0.25">
      <c r="A3810" s="2" t="s">
        <v>785</v>
      </c>
      <c r="B3810" s="2">
        <v>7</v>
      </c>
      <c r="C3810" s="2" t="s">
        <v>1446</v>
      </c>
      <c r="F3810" s="4">
        <v>1</v>
      </c>
      <c r="H3810" s="4">
        <f>E3810*_xlfn.XLOOKUP(D3810,TRUnits!A:A,TRUnits!B:B, 0)</f>
        <v>0</v>
      </c>
      <c r="I3810" s="4">
        <f>E3810*_xlfn.XLOOKUP(D3810,TRUnits!A:A,TRUnits!C:C, 0)</f>
        <v>0</v>
      </c>
    </row>
    <row r="3811" spans="1:9" ht="15.75" customHeight="1" x14ac:dyDescent="0.25">
      <c r="A3811" s="2" t="s">
        <v>786</v>
      </c>
      <c r="B3811" s="2">
        <v>1</v>
      </c>
      <c r="C3811" s="2" t="s">
        <v>1446</v>
      </c>
      <c r="D3811" s="7" t="s">
        <v>34</v>
      </c>
      <c r="E3811" s="4">
        <v>1</v>
      </c>
      <c r="H3811" s="4">
        <f>E3811*_xlfn.XLOOKUP(D3811,TRUnits!A:A,TRUnits!B:B, 0)</f>
        <v>0</v>
      </c>
      <c r="I3811" s="4">
        <f>E3811*_xlfn.XLOOKUP(D3811,TRUnits!A:A,TRUnits!C:C, 0)</f>
        <v>0</v>
      </c>
    </row>
    <row r="3812" spans="1:9" ht="15.75" customHeight="1" x14ac:dyDescent="0.25">
      <c r="A3812" s="2" t="s">
        <v>786</v>
      </c>
      <c r="B3812" s="2">
        <v>2</v>
      </c>
      <c r="C3812" s="2" t="s">
        <v>1446</v>
      </c>
      <c r="F3812" s="4">
        <v>1</v>
      </c>
      <c r="H3812" s="4">
        <f>E3812*_xlfn.XLOOKUP(D3812,TRUnits!A:A,TRUnits!B:B, 0)</f>
        <v>0</v>
      </c>
      <c r="I3812" s="4">
        <f>E3812*_xlfn.XLOOKUP(D3812,TRUnits!A:A,TRUnits!C:C, 0)</f>
        <v>0</v>
      </c>
    </row>
    <row r="3813" spans="1:9" ht="15.75" customHeight="1" x14ac:dyDescent="0.25">
      <c r="A3813" s="2" t="s">
        <v>786</v>
      </c>
      <c r="B3813" s="2">
        <v>3</v>
      </c>
      <c r="C3813" s="2" t="s">
        <v>1446</v>
      </c>
      <c r="F3813" s="4">
        <v>1</v>
      </c>
      <c r="H3813" s="4">
        <f>E3813*_xlfn.XLOOKUP(D3813,TRUnits!A:A,TRUnits!B:B, 0)</f>
        <v>0</v>
      </c>
      <c r="I3813" s="4">
        <f>E3813*_xlfn.XLOOKUP(D3813,TRUnits!A:A,TRUnits!C:C, 0)</f>
        <v>0</v>
      </c>
    </row>
    <row r="3814" spans="1:9" ht="15.75" customHeight="1" x14ac:dyDescent="0.25">
      <c r="A3814" s="2" t="s">
        <v>786</v>
      </c>
      <c r="B3814" s="2">
        <v>4</v>
      </c>
      <c r="C3814" s="2" t="s">
        <v>1446</v>
      </c>
      <c r="F3814" s="4">
        <v>1</v>
      </c>
      <c r="H3814" s="4">
        <f>E3814*_xlfn.XLOOKUP(D3814,TRUnits!A:A,TRUnits!B:B, 0)</f>
        <v>0</v>
      </c>
      <c r="I3814" s="4">
        <f>E3814*_xlfn.XLOOKUP(D3814,TRUnits!A:A,TRUnits!C:C, 0)</f>
        <v>0</v>
      </c>
    </row>
    <row r="3815" spans="1:9" ht="15.75" customHeight="1" x14ac:dyDescent="0.25">
      <c r="A3815" s="2" t="s">
        <v>786</v>
      </c>
      <c r="B3815" s="2">
        <v>5</v>
      </c>
      <c r="C3815" s="2" t="s">
        <v>1446</v>
      </c>
      <c r="F3815" s="4">
        <v>1</v>
      </c>
      <c r="H3815" s="4">
        <f>E3815*_xlfn.XLOOKUP(D3815,TRUnits!A:A,TRUnits!B:B, 0)</f>
        <v>0</v>
      </c>
      <c r="I3815" s="4">
        <f>E3815*_xlfn.XLOOKUP(D3815,TRUnits!A:A,TRUnits!C:C, 0)</f>
        <v>0</v>
      </c>
    </row>
    <row r="3816" spans="1:9" ht="15.75" customHeight="1" x14ac:dyDescent="0.25">
      <c r="A3816" s="2" t="s">
        <v>786</v>
      </c>
      <c r="B3816" s="2">
        <v>6</v>
      </c>
      <c r="C3816" s="2" t="s">
        <v>1446</v>
      </c>
      <c r="F3816" s="4">
        <v>1</v>
      </c>
      <c r="H3816" s="4">
        <f>E3816*_xlfn.XLOOKUP(D3816,TRUnits!A:A,TRUnits!B:B, 0)</f>
        <v>0</v>
      </c>
      <c r="I3816" s="4">
        <f>E3816*_xlfn.XLOOKUP(D3816,TRUnits!A:A,TRUnits!C:C, 0)</f>
        <v>0</v>
      </c>
    </row>
    <row r="3817" spans="1:9" ht="15.75" customHeight="1" x14ac:dyDescent="0.25">
      <c r="A3817" s="2" t="s">
        <v>786</v>
      </c>
      <c r="B3817" s="2">
        <v>7</v>
      </c>
      <c r="C3817" s="2" t="s">
        <v>1446</v>
      </c>
      <c r="F3817" s="4">
        <v>1</v>
      </c>
      <c r="H3817" s="4">
        <f>E3817*_xlfn.XLOOKUP(D3817,TRUnits!A:A,TRUnits!B:B, 0)</f>
        <v>0</v>
      </c>
      <c r="I3817" s="4">
        <f>E3817*_xlfn.XLOOKUP(D3817,TRUnits!A:A,TRUnits!C:C, 0)</f>
        <v>0</v>
      </c>
    </row>
    <row r="3818" spans="1:9" ht="15.75" customHeight="1" x14ac:dyDescent="0.25">
      <c r="A3818" s="2" t="s">
        <v>787</v>
      </c>
      <c r="B3818" s="2">
        <v>1</v>
      </c>
      <c r="C3818" s="2" t="s">
        <v>1446</v>
      </c>
      <c r="D3818" s="7" t="s">
        <v>34</v>
      </c>
      <c r="E3818" s="4">
        <v>1</v>
      </c>
      <c r="H3818" s="4">
        <f>E3818*_xlfn.XLOOKUP(D3818,TRUnits!A:A,TRUnits!B:B, 0)</f>
        <v>0</v>
      </c>
      <c r="I3818" s="4">
        <f>E3818*_xlfn.XLOOKUP(D3818,TRUnits!A:A,TRUnits!C:C, 0)</f>
        <v>0</v>
      </c>
    </row>
    <row r="3819" spans="1:9" ht="15.75" customHeight="1" x14ac:dyDescent="0.25">
      <c r="A3819" s="2" t="s">
        <v>787</v>
      </c>
      <c r="B3819" s="2">
        <v>2</v>
      </c>
      <c r="C3819" s="2" t="s">
        <v>1446</v>
      </c>
      <c r="F3819" s="4">
        <v>1</v>
      </c>
      <c r="H3819" s="4">
        <f>E3819*_xlfn.XLOOKUP(D3819,TRUnits!A:A,TRUnits!B:B, 0)</f>
        <v>0</v>
      </c>
      <c r="I3819" s="4">
        <f>E3819*_xlfn.XLOOKUP(D3819,TRUnits!A:A,TRUnits!C:C, 0)</f>
        <v>0</v>
      </c>
    </row>
    <row r="3820" spans="1:9" ht="15.75" customHeight="1" x14ac:dyDescent="0.25">
      <c r="A3820" s="2" t="s">
        <v>787</v>
      </c>
      <c r="B3820" s="2">
        <v>3</v>
      </c>
      <c r="C3820" s="2" t="s">
        <v>1446</v>
      </c>
      <c r="F3820" s="4">
        <v>1</v>
      </c>
      <c r="H3820" s="4">
        <f>E3820*_xlfn.XLOOKUP(D3820,TRUnits!A:A,TRUnits!B:B, 0)</f>
        <v>0</v>
      </c>
      <c r="I3820" s="4">
        <f>E3820*_xlfn.XLOOKUP(D3820,TRUnits!A:A,TRUnits!C:C, 0)</f>
        <v>0</v>
      </c>
    </row>
    <row r="3821" spans="1:9" ht="15.75" customHeight="1" x14ac:dyDescent="0.25">
      <c r="A3821" s="2" t="s">
        <v>787</v>
      </c>
      <c r="B3821" s="2">
        <v>4</v>
      </c>
      <c r="C3821" s="2" t="s">
        <v>1446</v>
      </c>
      <c r="F3821" s="4">
        <v>1</v>
      </c>
      <c r="H3821" s="4">
        <f>E3821*_xlfn.XLOOKUP(D3821,TRUnits!A:A,TRUnits!B:B, 0)</f>
        <v>0</v>
      </c>
      <c r="I3821" s="4">
        <f>E3821*_xlfn.XLOOKUP(D3821,TRUnits!A:A,TRUnits!C:C, 0)</f>
        <v>0</v>
      </c>
    </row>
    <row r="3822" spans="1:9" ht="15.75" customHeight="1" x14ac:dyDescent="0.25">
      <c r="A3822" s="2" t="s">
        <v>787</v>
      </c>
      <c r="B3822" s="2">
        <v>5</v>
      </c>
      <c r="C3822" s="2" t="s">
        <v>1446</v>
      </c>
      <c r="F3822" s="4">
        <v>1</v>
      </c>
      <c r="H3822" s="4">
        <f>E3822*_xlfn.XLOOKUP(D3822,TRUnits!A:A,TRUnits!B:B, 0)</f>
        <v>0</v>
      </c>
      <c r="I3822" s="4">
        <f>E3822*_xlfn.XLOOKUP(D3822,TRUnits!A:A,TRUnits!C:C, 0)</f>
        <v>0</v>
      </c>
    </row>
    <row r="3823" spans="1:9" ht="15.75" customHeight="1" x14ac:dyDescent="0.25">
      <c r="A3823" s="2" t="s">
        <v>787</v>
      </c>
      <c r="B3823" s="2">
        <v>6</v>
      </c>
      <c r="C3823" s="2" t="s">
        <v>1446</v>
      </c>
      <c r="F3823" s="4">
        <v>1</v>
      </c>
      <c r="H3823" s="4">
        <f>E3823*_xlfn.XLOOKUP(D3823,TRUnits!A:A,TRUnits!B:B, 0)</f>
        <v>0</v>
      </c>
      <c r="I3823" s="4">
        <f>E3823*_xlfn.XLOOKUP(D3823,TRUnits!A:A,TRUnits!C:C, 0)</f>
        <v>0</v>
      </c>
    </row>
    <row r="3824" spans="1:9" ht="15.75" customHeight="1" x14ac:dyDescent="0.25">
      <c r="A3824" s="2" t="s">
        <v>787</v>
      </c>
      <c r="B3824" s="2">
        <v>7</v>
      </c>
      <c r="C3824" s="2" t="s">
        <v>1446</v>
      </c>
      <c r="F3824" s="4">
        <v>1</v>
      </c>
      <c r="H3824" s="4">
        <f>E3824*_xlfn.XLOOKUP(D3824,TRUnits!A:A,TRUnits!B:B, 0)</f>
        <v>0</v>
      </c>
      <c r="I3824" s="4">
        <f>E3824*_xlfn.XLOOKUP(D3824,TRUnits!A:A,TRUnits!C:C, 0)</f>
        <v>0</v>
      </c>
    </row>
    <row r="3825" spans="1:9" ht="15.75" customHeight="1" x14ac:dyDescent="0.25">
      <c r="A3825" s="2" t="s">
        <v>788</v>
      </c>
      <c r="B3825" s="2">
        <v>1</v>
      </c>
      <c r="C3825" s="2" t="s">
        <v>45</v>
      </c>
      <c r="D3825" s="7" t="s">
        <v>34</v>
      </c>
      <c r="E3825" s="2">
        <v>1</v>
      </c>
      <c r="H3825" s="4">
        <f>E3825*_xlfn.XLOOKUP(D3825,TRUnits!A:A,TRUnits!B:B, 0)</f>
        <v>0</v>
      </c>
      <c r="I3825" s="4">
        <f>E3825*_xlfn.XLOOKUP(D3825,TRUnits!A:A,TRUnits!C:C, 0)</f>
        <v>0</v>
      </c>
    </row>
    <row r="3826" spans="1:9" ht="15.75" customHeight="1" x14ac:dyDescent="0.25">
      <c r="A3826" s="2" t="s">
        <v>788</v>
      </c>
      <c r="B3826" s="2">
        <v>2</v>
      </c>
      <c r="C3826" s="2" t="s">
        <v>10</v>
      </c>
      <c r="D3826" s="7" t="s">
        <v>34</v>
      </c>
      <c r="E3826" s="2">
        <v>1</v>
      </c>
      <c r="H3826" s="4">
        <f>E3826*_xlfn.XLOOKUP(D3826,TRUnits!A:A,TRUnits!B:B, 0)</f>
        <v>0</v>
      </c>
      <c r="I3826" s="4">
        <f>E3826*_xlfn.XLOOKUP(D3826,TRUnits!A:A,TRUnits!C:C, 0)</f>
        <v>0</v>
      </c>
    </row>
    <row r="3827" spans="1:9" ht="15.75" customHeight="1" x14ac:dyDescent="0.25">
      <c r="A3827" s="2" t="s">
        <v>788</v>
      </c>
      <c r="B3827" s="2">
        <v>3</v>
      </c>
      <c r="C3827" s="2" t="s">
        <v>10</v>
      </c>
      <c r="E3827" s="2"/>
      <c r="F3827">
        <v>2</v>
      </c>
      <c r="H3827" s="4">
        <f>E3827*_xlfn.XLOOKUP(D3827,TRUnits!A:A,TRUnits!B:B, 0)</f>
        <v>0</v>
      </c>
      <c r="I3827" s="4">
        <f>E3827*_xlfn.XLOOKUP(D3827,TRUnits!A:A,TRUnits!C:C, 0)</f>
        <v>0</v>
      </c>
    </row>
    <row r="3828" spans="1:9" ht="15.75" customHeight="1" x14ac:dyDescent="0.25">
      <c r="A3828" s="2" t="s">
        <v>788</v>
      </c>
      <c r="B3828" s="2">
        <v>4</v>
      </c>
      <c r="C3828" s="2" t="s">
        <v>10</v>
      </c>
      <c r="E3828" s="2"/>
      <c r="F3828">
        <v>2</v>
      </c>
      <c r="H3828" s="4">
        <f>E3828*_xlfn.XLOOKUP(D3828,TRUnits!A:A,TRUnits!B:B, 0)</f>
        <v>0</v>
      </c>
      <c r="I3828" s="4">
        <f>E3828*_xlfn.XLOOKUP(D3828,TRUnits!A:A,TRUnits!C:C, 0)</f>
        <v>0</v>
      </c>
    </row>
    <row r="3829" spans="1:9" ht="15.75" customHeight="1" x14ac:dyDescent="0.25">
      <c r="A3829" s="2" t="s">
        <v>788</v>
      </c>
      <c r="B3829" s="2">
        <v>5</v>
      </c>
      <c r="C3829" s="2" t="s">
        <v>10</v>
      </c>
      <c r="E3829" s="2"/>
      <c r="F3829">
        <v>2</v>
      </c>
      <c r="H3829" s="4">
        <f>E3829*_xlfn.XLOOKUP(D3829,TRUnits!A:A,TRUnits!B:B, 0)</f>
        <v>0</v>
      </c>
      <c r="I3829" s="4">
        <f>E3829*_xlfn.XLOOKUP(D3829,TRUnits!A:A,TRUnits!C:C, 0)</f>
        <v>0</v>
      </c>
    </row>
    <row r="3830" spans="1:9" ht="15.75" customHeight="1" x14ac:dyDescent="0.25">
      <c r="A3830" s="2" t="s">
        <v>788</v>
      </c>
      <c r="B3830" s="2">
        <v>6</v>
      </c>
      <c r="C3830" s="2" t="s">
        <v>10</v>
      </c>
      <c r="E3830" s="2"/>
      <c r="F3830">
        <v>2</v>
      </c>
      <c r="H3830" s="4">
        <f>E3830*_xlfn.XLOOKUP(D3830,TRUnits!A:A,TRUnits!B:B, 0)</f>
        <v>0</v>
      </c>
      <c r="I3830" s="4">
        <f>E3830*_xlfn.XLOOKUP(D3830,TRUnits!A:A,TRUnits!C:C, 0)</f>
        <v>0</v>
      </c>
    </row>
    <row r="3831" spans="1:9" ht="15.75" customHeight="1" x14ac:dyDescent="0.25">
      <c r="A3831" s="2" t="s">
        <v>788</v>
      </c>
      <c r="B3831" s="2">
        <v>7</v>
      </c>
      <c r="C3831" s="2" t="s">
        <v>10</v>
      </c>
      <c r="E3831" s="2"/>
      <c r="F3831">
        <v>2</v>
      </c>
      <c r="H3831" s="4">
        <f>E3831*_xlfn.XLOOKUP(D3831,TRUnits!A:A,TRUnits!B:B, 0)</f>
        <v>0</v>
      </c>
      <c r="I3831" s="4">
        <f>E3831*_xlfn.XLOOKUP(D3831,TRUnits!A:A,TRUnits!C:C, 0)</f>
        <v>0</v>
      </c>
    </row>
    <row r="3832" spans="1:9" ht="15.75" customHeight="1" x14ac:dyDescent="0.25">
      <c r="A3832" s="2" t="s">
        <v>789</v>
      </c>
      <c r="B3832" s="2">
        <v>1</v>
      </c>
      <c r="C3832" s="2" t="s">
        <v>45</v>
      </c>
      <c r="D3832" s="7" t="s">
        <v>34</v>
      </c>
      <c r="E3832" s="2">
        <v>1</v>
      </c>
      <c r="H3832" s="4">
        <f>E3832*_xlfn.XLOOKUP(D3832,TRUnits!A:A,TRUnits!B:B, 0)</f>
        <v>0</v>
      </c>
      <c r="I3832" s="4">
        <f>E3832*_xlfn.XLOOKUP(D3832,TRUnits!A:A,TRUnits!C:C, 0)</f>
        <v>0</v>
      </c>
    </row>
    <row r="3833" spans="1:9" ht="15.75" customHeight="1" x14ac:dyDescent="0.25">
      <c r="A3833" s="2" t="s">
        <v>789</v>
      </c>
      <c r="B3833" s="2">
        <v>2</v>
      </c>
      <c r="C3833" s="2" t="s">
        <v>45</v>
      </c>
      <c r="E3833" s="2"/>
      <c r="F3833">
        <v>1</v>
      </c>
      <c r="H3833" s="4">
        <f>E3833*_xlfn.XLOOKUP(D3833,TRUnits!A:A,TRUnits!B:B, 0)</f>
        <v>0</v>
      </c>
      <c r="I3833" s="4">
        <f>E3833*_xlfn.XLOOKUP(D3833,TRUnits!A:A,TRUnits!C:C, 0)</f>
        <v>0</v>
      </c>
    </row>
    <row r="3834" spans="1:9" ht="15.75" customHeight="1" x14ac:dyDescent="0.25">
      <c r="A3834" s="2" t="s">
        <v>789</v>
      </c>
      <c r="B3834" s="2">
        <v>3</v>
      </c>
      <c r="C3834" s="2" t="s">
        <v>10</v>
      </c>
      <c r="D3834" s="7" t="s">
        <v>34</v>
      </c>
      <c r="E3834" s="2">
        <v>1</v>
      </c>
      <c r="H3834" s="4">
        <f>E3834*_xlfn.XLOOKUP(D3834,TRUnits!A:A,TRUnits!B:B, 0)</f>
        <v>0</v>
      </c>
      <c r="I3834" s="4">
        <f>E3834*_xlfn.XLOOKUP(D3834,TRUnits!A:A,TRUnits!C:C, 0)</f>
        <v>0</v>
      </c>
    </row>
    <row r="3835" spans="1:9" ht="15.75" customHeight="1" x14ac:dyDescent="0.25">
      <c r="A3835" s="2" t="s">
        <v>789</v>
      </c>
      <c r="B3835" s="2">
        <v>4</v>
      </c>
      <c r="C3835" s="2" t="s">
        <v>10</v>
      </c>
      <c r="E3835" s="2"/>
      <c r="F3835">
        <v>3</v>
      </c>
      <c r="H3835" s="4">
        <f>E3835*_xlfn.XLOOKUP(D3835,TRUnits!A:A,TRUnits!B:B, 0)</f>
        <v>0</v>
      </c>
      <c r="I3835" s="4">
        <f>E3835*_xlfn.XLOOKUP(D3835,TRUnits!A:A,TRUnits!C:C, 0)</f>
        <v>0</v>
      </c>
    </row>
    <row r="3836" spans="1:9" ht="15.75" customHeight="1" x14ac:dyDescent="0.25">
      <c r="A3836" s="2" t="s">
        <v>789</v>
      </c>
      <c r="B3836" s="2">
        <v>5</v>
      </c>
      <c r="C3836" s="2" t="s">
        <v>10</v>
      </c>
      <c r="E3836" s="2"/>
      <c r="F3836">
        <v>3</v>
      </c>
      <c r="H3836" s="4">
        <f>E3836*_xlfn.XLOOKUP(D3836,TRUnits!A:A,TRUnits!B:B, 0)</f>
        <v>0</v>
      </c>
      <c r="I3836" s="4">
        <f>E3836*_xlfn.XLOOKUP(D3836,TRUnits!A:A,TRUnits!C:C, 0)</f>
        <v>0</v>
      </c>
    </row>
    <row r="3837" spans="1:9" ht="15.75" customHeight="1" x14ac:dyDescent="0.25">
      <c r="A3837" s="2" t="s">
        <v>789</v>
      </c>
      <c r="B3837" s="2">
        <v>6</v>
      </c>
      <c r="C3837" s="2" t="s">
        <v>1446</v>
      </c>
      <c r="D3837" s="10" t="s">
        <v>34</v>
      </c>
      <c r="E3837" s="2">
        <v>1</v>
      </c>
      <c r="H3837" s="4">
        <f>E3837*_xlfn.XLOOKUP(D3837,TRUnits!A:A,TRUnits!B:B, 0)</f>
        <v>0</v>
      </c>
      <c r="I3837" s="4">
        <f>E3837*_xlfn.XLOOKUP(D3837,TRUnits!A:A,TRUnits!C:C, 0)</f>
        <v>0</v>
      </c>
    </row>
    <row r="3838" spans="1:9" ht="15.75" customHeight="1" x14ac:dyDescent="0.25">
      <c r="A3838" s="2" t="s">
        <v>789</v>
      </c>
      <c r="B3838" s="2">
        <v>7</v>
      </c>
      <c r="C3838" s="2" t="s">
        <v>1446</v>
      </c>
      <c r="D3838" s="10" t="s">
        <v>34</v>
      </c>
      <c r="E3838" s="2">
        <v>1</v>
      </c>
      <c r="H3838" s="4">
        <f>E3838*_xlfn.XLOOKUP(D3838,TRUnits!A:A,TRUnits!B:B, 0)</f>
        <v>0</v>
      </c>
      <c r="I3838" s="4">
        <f>E3838*_xlfn.XLOOKUP(D3838,TRUnits!A:A,TRUnits!C:C, 0)</f>
        <v>0</v>
      </c>
    </row>
    <row r="3839" spans="1:9" ht="15.75" customHeight="1" x14ac:dyDescent="0.25">
      <c r="A3839" s="2" t="s">
        <v>790</v>
      </c>
      <c r="B3839" s="2">
        <v>1</v>
      </c>
      <c r="C3839" s="2" t="s">
        <v>311</v>
      </c>
      <c r="D3839" s="4" t="s">
        <v>34</v>
      </c>
      <c r="E3839" s="2">
        <v>1</v>
      </c>
      <c r="H3839" s="4">
        <f>E3839*_xlfn.XLOOKUP(D3839,TRUnits!A:A,TRUnits!B:B, 0)</f>
        <v>0</v>
      </c>
      <c r="I3839" s="4">
        <f>E3839*_xlfn.XLOOKUP(D3839,TRUnits!A:A,TRUnits!C:C, 0)</f>
        <v>0</v>
      </c>
    </row>
    <row r="3840" spans="1:9" ht="15.75" customHeight="1" x14ac:dyDescent="0.25">
      <c r="A3840" s="2" t="s">
        <v>790</v>
      </c>
      <c r="B3840" s="2">
        <v>2</v>
      </c>
      <c r="C3840" s="2" t="s">
        <v>311</v>
      </c>
      <c r="D3840" s="2"/>
      <c r="E3840" s="2"/>
      <c r="F3840">
        <v>1</v>
      </c>
      <c r="H3840" s="4">
        <f>E3840*_xlfn.XLOOKUP(D3840,TRUnits!A:A,TRUnits!B:B, 0)</f>
        <v>0</v>
      </c>
      <c r="I3840" s="4">
        <f>E3840*_xlfn.XLOOKUP(D3840,TRUnits!A:A,TRUnits!C:C, 0)</f>
        <v>0</v>
      </c>
    </row>
    <row r="3841" spans="1:9" ht="15.75" customHeight="1" x14ac:dyDescent="0.25">
      <c r="A3841" s="2" t="s">
        <v>790</v>
      </c>
      <c r="B3841" s="2">
        <v>3</v>
      </c>
      <c r="C3841" s="2" t="s">
        <v>311</v>
      </c>
      <c r="D3841" s="2"/>
      <c r="E3841" s="2"/>
      <c r="F3841">
        <v>1</v>
      </c>
      <c r="H3841" s="4">
        <f>E3841*_xlfn.XLOOKUP(D3841,TRUnits!A:A,TRUnits!B:B, 0)</f>
        <v>0</v>
      </c>
      <c r="I3841" s="4">
        <f>E3841*_xlfn.XLOOKUP(D3841,TRUnits!A:A,TRUnits!C:C, 0)</f>
        <v>0</v>
      </c>
    </row>
    <row r="3842" spans="1:9" ht="15.75" customHeight="1" x14ac:dyDescent="0.25">
      <c r="A3842" s="2" t="s">
        <v>790</v>
      </c>
      <c r="B3842" s="2">
        <v>4</v>
      </c>
      <c r="C3842" s="2" t="s">
        <v>311</v>
      </c>
      <c r="D3842" s="2"/>
      <c r="E3842" s="2"/>
      <c r="F3842">
        <v>1</v>
      </c>
      <c r="H3842" s="4">
        <f>E3842*_xlfn.XLOOKUP(D3842,TRUnits!A:A,TRUnits!B:B, 0)</f>
        <v>0</v>
      </c>
      <c r="I3842" s="4">
        <f>E3842*_xlfn.XLOOKUP(D3842,TRUnits!A:A,TRUnits!C:C, 0)</f>
        <v>0</v>
      </c>
    </row>
    <row r="3843" spans="1:9" ht="15.75" customHeight="1" x14ac:dyDescent="0.25">
      <c r="A3843" s="2" t="s">
        <v>790</v>
      </c>
      <c r="B3843" s="2">
        <v>5</v>
      </c>
      <c r="C3843" s="2" t="s">
        <v>311</v>
      </c>
      <c r="D3843" s="2"/>
      <c r="E3843" s="2"/>
      <c r="F3843">
        <v>1</v>
      </c>
      <c r="H3843" s="4">
        <f>E3843*_xlfn.XLOOKUP(D3843,TRUnits!A:A,TRUnits!B:B, 0)</f>
        <v>0</v>
      </c>
      <c r="I3843" s="4">
        <f>E3843*_xlfn.XLOOKUP(D3843,TRUnits!A:A,TRUnits!C:C, 0)</f>
        <v>0</v>
      </c>
    </row>
    <row r="3844" spans="1:9" ht="15.75" customHeight="1" x14ac:dyDescent="0.25">
      <c r="A3844" s="2" t="s">
        <v>790</v>
      </c>
      <c r="B3844" s="2">
        <v>6</v>
      </c>
      <c r="C3844" s="2" t="s">
        <v>311</v>
      </c>
      <c r="D3844" s="2"/>
      <c r="E3844" s="2"/>
      <c r="F3844">
        <v>1</v>
      </c>
      <c r="H3844" s="4">
        <f>E3844*_xlfn.XLOOKUP(D3844,TRUnits!A:A,TRUnits!B:B, 0)</f>
        <v>0</v>
      </c>
      <c r="I3844" s="4">
        <f>E3844*_xlfn.XLOOKUP(D3844,TRUnits!A:A,TRUnits!C:C, 0)</f>
        <v>0</v>
      </c>
    </row>
    <row r="3845" spans="1:9" ht="15.75" customHeight="1" x14ac:dyDescent="0.25">
      <c r="A3845" s="2" t="s">
        <v>790</v>
      </c>
      <c r="B3845" s="2">
        <v>7</v>
      </c>
      <c r="C3845" s="2" t="s">
        <v>311</v>
      </c>
      <c r="D3845" s="2"/>
      <c r="E3845" s="2"/>
      <c r="F3845">
        <v>1</v>
      </c>
      <c r="H3845" s="4">
        <f>E3845*_xlfn.XLOOKUP(D3845,TRUnits!A:A,TRUnits!B:B, 0)</f>
        <v>0</v>
      </c>
      <c r="I3845" s="4">
        <f>E3845*_xlfn.XLOOKUP(D3845,TRUnits!A:A,TRUnits!C:C, 0)</f>
        <v>0</v>
      </c>
    </row>
    <row r="3846" spans="1:9" ht="15.75" customHeight="1" x14ac:dyDescent="0.25">
      <c r="A3846" s="2" t="s">
        <v>791</v>
      </c>
      <c r="B3846" s="2">
        <v>1</v>
      </c>
      <c r="C3846" s="2" t="s">
        <v>45</v>
      </c>
      <c r="D3846" s="7" t="s">
        <v>34</v>
      </c>
      <c r="E3846" s="2">
        <v>1</v>
      </c>
      <c r="H3846" s="4">
        <f>E3846*_xlfn.XLOOKUP(D3846,TRUnits!A:A,TRUnits!B:B, 0)</f>
        <v>0</v>
      </c>
      <c r="I3846" s="4">
        <f>E3846*_xlfn.XLOOKUP(D3846,TRUnits!A:A,TRUnits!C:C, 0)</f>
        <v>0</v>
      </c>
    </row>
    <row r="3847" spans="1:9" ht="15.75" customHeight="1" x14ac:dyDescent="0.25">
      <c r="A3847" s="2" t="s">
        <v>791</v>
      </c>
      <c r="B3847" s="2">
        <v>2</v>
      </c>
      <c r="C3847" s="2" t="s">
        <v>45</v>
      </c>
      <c r="E3847" s="2"/>
      <c r="F3847">
        <v>1</v>
      </c>
      <c r="H3847" s="4">
        <f>E3847*_xlfn.XLOOKUP(D3847,TRUnits!A:A,TRUnits!B:B, 0)</f>
        <v>0</v>
      </c>
      <c r="I3847" s="4">
        <f>E3847*_xlfn.XLOOKUP(D3847,TRUnits!A:A,TRUnits!C:C, 0)</f>
        <v>0</v>
      </c>
    </row>
    <row r="3848" spans="1:9" ht="15.75" customHeight="1" x14ac:dyDescent="0.25">
      <c r="A3848" s="2" t="s">
        <v>791</v>
      </c>
      <c r="B3848" s="2">
        <v>3</v>
      </c>
      <c r="C3848" s="2" t="s">
        <v>45</v>
      </c>
      <c r="E3848" s="2"/>
      <c r="F3848">
        <v>1</v>
      </c>
      <c r="H3848" s="4">
        <f>E3848*_xlfn.XLOOKUP(D3848,TRUnits!A:A,TRUnits!B:B, 0)</f>
        <v>0</v>
      </c>
      <c r="I3848" s="4">
        <f>E3848*_xlfn.XLOOKUP(D3848,TRUnits!A:A,TRUnits!C:C, 0)</f>
        <v>0</v>
      </c>
    </row>
    <row r="3849" spans="1:9" ht="15.75" customHeight="1" x14ac:dyDescent="0.25">
      <c r="A3849" s="2" t="s">
        <v>791</v>
      </c>
      <c r="B3849" s="2">
        <v>4</v>
      </c>
      <c r="C3849" s="2" t="s">
        <v>45</v>
      </c>
      <c r="E3849" s="2"/>
      <c r="F3849">
        <v>1</v>
      </c>
      <c r="H3849" s="4">
        <f>E3849*_xlfn.XLOOKUP(D3849,TRUnits!A:A,TRUnits!B:B, 0)</f>
        <v>0</v>
      </c>
      <c r="I3849" s="4">
        <f>E3849*_xlfn.XLOOKUP(D3849,TRUnits!A:A,TRUnits!C:C, 0)</f>
        <v>0</v>
      </c>
    </row>
    <row r="3850" spans="1:9" ht="15.75" customHeight="1" x14ac:dyDescent="0.25">
      <c r="A3850" s="2" t="s">
        <v>791</v>
      </c>
      <c r="B3850" s="2">
        <v>5</v>
      </c>
      <c r="C3850" s="2" t="s">
        <v>10</v>
      </c>
      <c r="D3850" s="7" t="s">
        <v>34</v>
      </c>
      <c r="E3850" s="2">
        <v>1</v>
      </c>
      <c r="H3850" s="4">
        <f>E3850*_xlfn.XLOOKUP(D3850,TRUnits!A:A,TRUnits!B:B, 0)</f>
        <v>0</v>
      </c>
      <c r="I3850" s="4">
        <f>E3850*_xlfn.XLOOKUP(D3850,TRUnits!A:A,TRUnits!C:C, 0)</f>
        <v>0</v>
      </c>
    </row>
    <row r="3851" spans="1:9" ht="15.75" customHeight="1" x14ac:dyDescent="0.25">
      <c r="A3851" s="2" t="s">
        <v>791</v>
      </c>
      <c r="B3851" s="2">
        <v>6</v>
      </c>
      <c r="C3851" s="2" t="s">
        <v>10</v>
      </c>
      <c r="E3851" s="2"/>
      <c r="F3851">
        <v>5</v>
      </c>
      <c r="H3851" s="4">
        <f>E3851*_xlfn.XLOOKUP(D3851,TRUnits!A:A,TRUnits!B:B, 0)</f>
        <v>0</v>
      </c>
      <c r="I3851" s="4">
        <f>E3851*_xlfn.XLOOKUP(D3851,TRUnits!A:A,TRUnits!C:C, 0)</f>
        <v>0</v>
      </c>
    </row>
    <row r="3852" spans="1:9" ht="15.75" customHeight="1" x14ac:dyDescent="0.25">
      <c r="A3852" s="2" t="s">
        <v>791</v>
      </c>
      <c r="B3852" s="2">
        <v>7</v>
      </c>
      <c r="C3852" s="2" t="s">
        <v>10</v>
      </c>
      <c r="E3852" s="2"/>
      <c r="F3852">
        <v>5</v>
      </c>
      <c r="H3852" s="4">
        <f>E3852*_xlfn.XLOOKUP(D3852,TRUnits!A:A,TRUnits!B:B, 0)</f>
        <v>0</v>
      </c>
      <c r="I3852" s="4">
        <f>E3852*_xlfn.XLOOKUP(D3852,TRUnits!A:A,TRUnits!C:C, 0)</f>
        <v>0</v>
      </c>
    </row>
    <row r="3853" spans="1:9" ht="15.75" customHeight="1" x14ac:dyDescent="0.25">
      <c r="A3853" s="2" t="s">
        <v>792</v>
      </c>
      <c r="B3853" s="2">
        <v>1</v>
      </c>
      <c r="C3853" s="2" t="s">
        <v>1446</v>
      </c>
      <c r="D3853" s="4" t="s">
        <v>34</v>
      </c>
      <c r="E3853" s="4">
        <v>1</v>
      </c>
      <c r="H3853" s="4">
        <f>E3853*_xlfn.XLOOKUP(D3853,TRUnits!A:A,TRUnits!B:B, 0)</f>
        <v>0</v>
      </c>
      <c r="I3853" s="4">
        <f>E3853*_xlfn.XLOOKUP(D3853,TRUnits!A:A,TRUnits!C:C, 0)</f>
        <v>0</v>
      </c>
    </row>
    <row r="3854" spans="1:9" ht="15.75" customHeight="1" x14ac:dyDescent="0.25">
      <c r="A3854" s="2" t="s">
        <v>792</v>
      </c>
      <c r="B3854" s="2">
        <v>2</v>
      </c>
      <c r="C3854" s="2" t="s">
        <v>1446</v>
      </c>
      <c r="D3854" s="4"/>
      <c r="E3854" s="4"/>
      <c r="F3854">
        <v>1</v>
      </c>
      <c r="H3854" s="4">
        <f>E3854*_xlfn.XLOOKUP(D3854,TRUnits!A:A,TRUnits!B:B, 0)</f>
        <v>0</v>
      </c>
      <c r="I3854" s="4">
        <f>E3854*_xlfn.XLOOKUP(D3854,TRUnits!A:A,TRUnits!C:C, 0)</f>
        <v>0</v>
      </c>
    </row>
    <row r="3855" spans="1:9" ht="15.75" customHeight="1" x14ac:dyDescent="0.25">
      <c r="A3855" s="2" t="s">
        <v>792</v>
      </c>
      <c r="B3855" s="2">
        <v>3</v>
      </c>
      <c r="C3855" s="2" t="s">
        <v>1446</v>
      </c>
      <c r="D3855" s="4"/>
      <c r="E3855" s="4"/>
      <c r="F3855">
        <v>1</v>
      </c>
      <c r="H3855" s="4">
        <f>E3855*_xlfn.XLOOKUP(D3855,TRUnits!A:A,TRUnits!B:B, 0)</f>
        <v>0</v>
      </c>
      <c r="I3855" s="4">
        <f>E3855*_xlfn.XLOOKUP(D3855,TRUnits!A:A,TRUnits!C:C, 0)</f>
        <v>0</v>
      </c>
    </row>
    <row r="3856" spans="1:9" ht="15.75" customHeight="1" x14ac:dyDescent="0.25">
      <c r="A3856" s="2" t="s">
        <v>792</v>
      </c>
      <c r="B3856" s="2">
        <v>4</v>
      </c>
      <c r="C3856" s="2" t="s">
        <v>1446</v>
      </c>
      <c r="D3856" s="4"/>
      <c r="E3856" s="4"/>
      <c r="F3856">
        <v>1</v>
      </c>
      <c r="H3856" s="4">
        <f>E3856*_xlfn.XLOOKUP(D3856,TRUnits!A:A,TRUnits!B:B, 0)</f>
        <v>0</v>
      </c>
      <c r="I3856" s="4">
        <f>E3856*_xlfn.XLOOKUP(D3856,TRUnits!A:A,TRUnits!C:C, 0)</f>
        <v>0</v>
      </c>
    </row>
    <row r="3857" spans="1:9" ht="15.75" customHeight="1" x14ac:dyDescent="0.25">
      <c r="A3857" s="2" t="s">
        <v>792</v>
      </c>
      <c r="B3857" s="2">
        <v>5</v>
      </c>
      <c r="C3857" s="2" t="s">
        <v>1446</v>
      </c>
      <c r="D3857" s="4"/>
      <c r="E3857" s="4"/>
      <c r="F3857">
        <v>1</v>
      </c>
      <c r="H3857" s="4">
        <f>E3857*_xlfn.XLOOKUP(D3857,TRUnits!A:A,TRUnits!B:B, 0)</f>
        <v>0</v>
      </c>
      <c r="I3857" s="4">
        <f>E3857*_xlfn.XLOOKUP(D3857,TRUnits!A:A,TRUnits!C:C, 0)</f>
        <v>0</v>
      </c>
    </row>
    <row r="3858" spans="1:9" ht="15.75" customHeight="1" x14ac:dyDescent="0.25">
      <c r="A3858" s="2" t="s">
        <v>792</v>
      </c>
      <c r="B3858" s="2">
        <v>6</v>
      </c>
      <c r="C3858" s="2" t="s">
        <v>1446</v>
      </c>
      <c r="D3858" s="4"/>
      <c r="E3858" s="4"/>
      <c r="F3858">
        <v>1</v>
      </c>
      <c r="H3858" s="4">
        <f>E3858*_xlfn.XLOOKUP(D3858,TRUnits!A:A,TRUnits!B:B, 0)</f>
        <v>0</v>
      </c>
      <c r="I3858" s="4">
        <f>E3858*_xlfn.XLOOKUP(D3858,TRUnits!A:A,TRUnits!C:C, 0)</f>
        <v>0</v>
      </c>
    </row>
    <row r="3859" spans="1:9" ht="15.75" customHeight="1" x14ac:dyDescent="0.25">
      <c r="A3859" s="2" t="s">
        <v>792</v>
      </c>
      <c r="B3859" s="2">
        <v>7</v>
      </c>
      <c r="C3859" s="2" t="s">
        <v>1446</v>
      </c>
      <c r="D3859" s="4"/>
      <c r="E3859" s="4"/>
      <c r="F3859">
        <v>1</v>
      </c>
      <c r="H3859" s="4">
        <f>E3859*_xlfn.XLOOKUP(D3859,TRUnits!A:A,TRUnits!B:B, 0)</f>
        <v>0</v>
      </c>
      <c r="I3859" s="4">
        <f>E3859*_xlfn.XLOOKUP(D3859,TRUnits!A:A,TRUnits!C:C, 0)</f>
        <v>0</v>
      </c>
    </row>
    <row r="3860" spans="1:9" ht="15.75" customHeight="1" x14ac:dyDescent="0.25">
      <c r="A3860" s="2" t="s">
        <v>793</v>
      </c>
      <c r="B3860" s="2">
        <v>1</v>
      </c>
      <c r="C3860" s="2" t="s">
        <v>1446</v>
      </c>
      <c r="D3860" s="4" t="s">
        <v>34</v>
      </c>
      <c r="E3860" s="4">
        <v>1</v>
      </c>
      <c r="H3860" s="4">
        <f>E3860*_xlfn.XLOOKUP(D3860,TRUnits!A:A,TRUnits!B:B, 0)</f>
        <v>0</v>
      </c>
      <c r="I3860" s="4">
        <f>E3860*_xlfn.XLOOKUP(D3860,TRUnits!A:A,TRUnits!C:C, 0)</f>
        <v>0</v>
      </c>
    </row>
    <row r="3861" spans="1:9" ht="15.75" customHeight="1" x14ac:dyDescent="0.25">
      <c r="A3861" s="2" t="s">
        <v>793</v>
      </c>
      <c r="B3861" s="2">
        <v>2</v>
      </c>
      <c r="C3861" s="2" t="s">
        <v>1446</v>
      </c>
      <c r="D3861" s="4"/>
      <c r="E3861" s="4"/>
      <c r="F3861">
        <v>1</v>
      </c>
      <c r="H3861" s="4">
        <f>E3861*_xlfn.XLOOKUP(D3861,TRUnits!A:A,TRUnits!B:B, 0)</f>
        <v>0</v>
      </c>
      <c r="I3861" s="4">
        <f>E3861*_xlfn.XLOOKUP(D3861,TRUnits!A:A,TRUnits!C:C, 0)</f>
        <v>0</v>
      </c>
    </row>
    <row r="3862" spans="1:9" ht="15.75" customHeight="1" x14ac:dyDescent="0.25">
      <c r="A3862" s="2" t="s">
        <v>793</v>
      </c>
      <c r="B3862" s="2">
        <v>3</v>
      </c>
      <c r="C3862" s="2" t="s">
        <v>1446</v>
      </c>
      <c r="D3862" s="4"/>
      <c r="E3862" s="4"/>
      <c r="F3862">
        <v>1</v>
      </c>
      <c r="H3862" s="4">
        <f>E3862*_xlfn.XLOOKUP(D3862,TRUnits!A:A,TRUnits!B:B, 0)</f>
        <v>0</v>
      </c>
      <c r="I3862" s="4">
        <f>E3862*_xlfn.XLOOKUP(D3862,TRUnits!A:A,TRUnits!C:C, 0)</f>
        <v>0</v>
      </c>
    </row>
    <row r="3863" spans="1:9" ht="15.75" customHeight="1" x14ac:dyDescent="0.25">
      <c r="A3863" s="2" t="s">
        <v>793</v>
      </c>
      <c r="B3863" s="2">
        <v>4</v>
      </c>
      <c r="C3863" s="2" t="s">
        <v>1446</v>
      </c>
      <c r="D3863" s="4"/>
      <c r="E3863" s="4"/>
      <c r="F3863">
        <v>1</v>
      </c>
      <c r="H3863" s="4">
        <f>E3863*_xlfn.XLOOKUP(D3863,TRUnits!A:A,TRUnits!B:B, 0)</f>
        <v>0</v>
      </c>
      <c r="I3863" s="4">
        <f>E3863*_xlfn.XLOOKUP(D3863,TRUnits!A:A,TRUnits!C:C, 0)</f>
        <v>0</v>
      </c>
    </row>
    <row r="3864" spans="1:9" ht="15.75" customHeight="1" x14ac:dyDescent="0.25">
      <c r="A3864" s="2" t="s">
        <v>793</v>
      </c>
      <c r="B3864" s="2">
        <v>5</v>
      </c>
      <c r="C3864" s="2" t="s">
        <v>1446</v>
      </c>
      <c r="D3864" s="4"/>
      <c r="E3864" s="4"/>
      <c r="F3864">
        <v>1</v>
      </c>
      <c r="H3864" s="4">
        <f>E3864*_xlfn.XLOOKUP(D3864,TRUnits!A:A,TRUnits!B:B, 0)</f>
        <v>0</v>
      </c>
      <c r="I3864" s="4">
        <f>E3864*_xlfn.XLOOKUP(D3864,TRUnits!A:A,TRUnits!C:C, 0)</f>
        <v>0</v>
      </c>
    </row>
    <row r="3865" spans="1:9" ht="15.75" customHeight="1" x14ac:dyDescent="0.25">
      <c r="A3865" s="2" t="s">
        <v>793</v>
      </c>
      <c r="B3865" s="2">
        <v>6</v>
      </c>
      <c r="C3865" s="2" t="s">
        <v>1446</v>
      </c>
      <c r="D3865" s="4"/>
      <c r="E3865" s="4"/>
      <c r="F3865">
        <v>1</v>
      </c>
      <c r="H3865" s="4">
        <f>E3865*_xlfn.XLOOKUP(D3865,TRUnits!A:A,TRUnits!B:B, 0)</f>
        <v>0</v>
      </c>
      <c r="I3865" s="4">
        <f>E3865*_xlfn.XLOOKUP(D3865,TRUnits!A:A,TRUnits!C:C, 0)</f>
        <v>0</v>
      </c>
    </row>
    <row r="3866" spans="1:9" ht="15.75" customHeight="1" x14ac:dyDescent="0.25">
      <c r="A3866" s="2" t="s">
        <v>793</v>
      </c>
      <c r="B3866" s="2">
        <v>7</v>
      </c>
      <c r="C3866" s="2" t="s">
        <v>1446</v>
      </c>
      <c r="D3866" s="4"/>
      <c r="E3866" s="4"/>
      <c r="F3866">
        <v>1</v>
      </c>
      <c r="H3866" s="4">
        <f>E3866*_xlfn.XLOOKUP(D3866,TRUnits!A:A,TRUnits!B:B, 0)</f>
        <v>0</v>
      </c>
      <c r="I3866" s="4">
        <f>E3866*_xlfn.XLOOKUP(D3866,TRUnits!A:A,TRUnits!C:C, 0)</f>
        <v>0</v>
      </c>
    </row>
    <row r="3867" spans="1:9" ht="15.75" customHeight="1" x14ac:dyDescent="0.25">
      <c r="A3867" s="2" t="s">
        <v>794</v>
      </c>
      <c r="B3867" s="2">
        <v>1</v>
      </c>
      <c r="C3867" s="2" t="s">
        <v>74</v>
      </c>
      <c r="E3867" s="2"/>
      <c r="H3867" s="4">
        <f>E3867*_xlfn.XLOOKUP(D3867,TRUnits!A:A,TRUnits!B:B, 0)</f>
        <v>0</v>
      </c>
      <c r="I3867" s="4">
        <f>E3867*_xlfn.XLOOKUP(D3867,TRUnits!A:A,TRUnits!C:C, 0)</f>
        <v>0</v>
      </c>
    </row>
    <row r="3868" spans="1:9" ht="15.75" customHeight="1" x14ac:dyDescent="0.25">
      <c r="A3868" s="2" t="s">
        <v>794</v>
      </c>
      <c r="B3868" s="2">
        <v>2</v>
      </c>
      <c r="C3868" s="2" t="s">
        <v>74</v>
      </c>
      <c r="E3868" s="2"/>
      <c r="H3868" s="4">
        <f>E3868*_xlfn.XLOOKUP(D3868,TRUnits!A:A,TRUnits!B:B, 0)</f>
        <v>0</v>
      </c>
      <c r="I3868" s="4">
        <f>E3868*_xlfn.XLOOKUP(D3868,TRUnits!A:A,TRUnits!C:C, 0)</f>
        <v>0</v>
      </c>
    </row>
    <row r="3869" spans="1:9" ht="15.75" customHeight="1" x14ac:dyDescent="0.25">
      <c r="A3869" s="2" t="s">
        <v>794</v>
      </c>
      <c r="B3869" s="2">
        <v>3</v>
      </c>
      <c r="C3869" s="2" t="s">
        <v>74</v>
      </c>
      <c r="E3869" s="2"/>
      <c r="H3869" s="4">
        <f>E3869*_xlfn.XLOOKUP(D3869,TRUnits!A:A,TRUnits!B:B, 0)</f>
        <v>0</v>
      </c>
      <c r="I3869" s="4">
        <f>E3869*_xlfn.XLOOKUP(D3869,TRUnits!A:A,TRUnits!C:C, 0)</f>
        <v>0</v>
      </c>
    </row>
    <row r="3870" spans="1:9" ht="15.75" customHeight="1" x14ac:dyDescent="0.25">
      <c r="A3870" s="2" t="s">
        <v>794</v>
      </c>
      <c r="B3870" s="2">
        <v>4</v>
      </c>
      <c r="C3870" s="2" t="s">
        <v>74</v>
      </c>
      <c r="E3870" s="2"/>
      <c r="H3870" s="4">
        <f>E3870*_xlfn.XLOOKUP(D3870,TRUnits!A:A,TRUnits!B:B, 0)</f>
        <v>0</v>
      </c>
      <c r="I3870" s="4">
        <f>E3870*_xlfn.XLOOKUP(D3870,TRUnits!A:A,TRUnits!C:C, 0)</f>
        <v>0</v>
      </c>
    </row>
    <row r="3871" spans="1:9" ht="15.75" customHeight="1" x14ac:dyDescent="0.25">
      <c r="A3871" s="2" t="s">
        <v>794</v>
      </c>
      <c r="B3871" s="2">
        <v>5</v>
      </c>
      <c r="C3871" s="2" t="s">
        <v>74</v>
      </c>
      <c r="E3871" s="2"/>
      <c r="H3871" s="4">
        <f>E3871*_xlfn.XLOOKUP(D3871,TRUnits!A:A,TRUnits!B:B, 0)</f>
        <v>0</v>
      </c>
      <c r="I3871" s="4">
        <f>E3871*_xlfn.XLOOKUP(D3871,TRUnits!A:A,TRUnits!C:C, 0)</f>
        <v>0</v>
      </c>
    </row>
    <row r="3872" spans="1:9" ht="15.75" customHeight="1" x14ac:dyDescent="0.25">
      <c r="A3872" s="2" t="s">
        <v>794</v>
      </c>
      <c r="B3872" s="2">
        <v>6</v>
      </c>
      <c r="C3872" s="2" t="s">
        <v>74</v>
      </c>
      <c r="E3872" s="2"/>
      <c r="H3872" s="4">
        <f>E3872*_xlfn.XLOOKUP(D3872,TRUnits!A:A,TRUnits!B:B, 0)</f>
        <v>0</v>
      </c>
      <c r="I3872" s="4">
        <f>E3872*_xlfn.XLOOKUP(D3872,TRUnits!A:A,TRUnits!C:C, 0)</f>
        <v>0</v>
      </c>
    </row>
    <row r="3873" spans="1:9" ht="15.75" customHeight="1" x14ac:dyDescent="0.25">
      <c r="A3873" s="2" t="s">
        <v>794</v>
      </c>
      <c r="B3873" s="2">
        <v>7</v>
      </c>
      <c r="C3873" s="2" t="s">
        <v>74</v>
      </c>
      <c r="E3873" s="2"/>
      <c r="H3873" s="4">
        <f>E3873*_xlfn.XLOOKUP(D3873,TRUnits!A:A,TRUnits!B:B, 0)</f>
        <v>0</v>
      </c>
      <c r="I3873" s="4">
        <f>E3873*_xlfn.XLOOKUP(D3873,TRUnits!A:A,TRUnits!C:C, 0)</f>
        <v>0</v>
      </c>
    </row>
    <row r="3874" spans="1:9" ht="15.75" customHeight="1" x14ac:dyDescent="0.25">
      <c r="A3874" s="2" t="s">
        <v>795</v>
      </c>
      <c r="B3874" s="2">
        <v>1</v>
      </c>
      <c r="C3874" s="2" t="s">
        <v>229</v>
      </c>
      <c r="D3874" s="4" t="s">
        <v>34</v>
      </c>
      <c r="E3874" s="4">
        <v>1</v>
      </c>
      <c r="H3874" s="4">
        <f>E3874*_xlfn.XLOOKUP(D3874,TRUnits!A:A,TRUnits!B:B, 0)</f>
        <v>0</v>
      </c>
      <c r="I3874" s="4">
        <f>E3874*_xlfn.XLOOKUP(D3874,TRUnits!A:A,TRUnits!C:C, 0)</f>
        <v>0</v>
      </c>
    </row>
    <row r="3875" spans="1:9" ht="15.75" customHeight="1" x14ac:dyDescent="0.25">
      <c r="A3875" s="2" t="s">
        <v>795</v>
      </c>
      <c r="B3875" s="2">
        <v>2</v>
      </c>
      <c r="C3875" s="2" t="s">
        <v>229</v>
      </c>
      <c r="D3875" s="4"/>
      <c r="E3875" s="4"/>
      <c r="F3875">
        <v>1</v>
      </c>
      <c r="H3875" s="4">
        <f>E3875*_xlfn.XLOOKUP(D3875,TRUnits!A:A,TRUnits!B:B, 0)</f>
        <v>0</v>
      </c>
      <c r="I3875" s="4">
        <f>E3875*_xlfn.XLOOKUP(D3875,TRUnits!A:A,TRUnits!C:C, 0)</f>
        <v>0</v>
      </c>
    </row>
    <row r="3876" spans="1:9" ht="15.75" customHeight="1" x14ac:dyDescent="0.25">
      <c r="A3876" s="2" t="s">
        <v>795</v>
      </c>
      <c r="B3876" s="2">
        <v>3</v>
      </c>
      <c r="C3876" s="2" t="s">
        <v>229</v>
      </c>
      <c r="D3876" s="4"/>
      <c r="E3876" s="4"/>
      <c r="F3876">
        <v>1</v>
      </c>
      <c r="H3876" s="4">
        <f>E3876*_xlfn.XLOOKUP(D3876,TRUnits!A:A,TRUnits!B:B, 0)</f>
        <v>0</v>
      </c>
      <c r="I3876" s="4">
        <f>E3876*_xlfn.XLOOKUP(D3876,TRUnits!A:A,TRUnits!C:C, 0)</f>
        <v>0</v>
      </c>
    </row>
    <row r="3877" spans="1:9" ht="15.75" customHeight="1" x14ac:dyDescent="0.25">
      <c r="A3877" s="2" t="s">
        <v>795</v>
      </c>
      <c r="B3877" s="2">
        <v>4</v>
      </c>
      <c r="C3877" s="2" t="s">
        <v>229</v>
      </c>
      <c r="D3877" s="4"/>
      <c r="E3877" s="4"/>
      <c r="F3877">
        <v>1</v>
      </c>
      <c r="H3877" s="4">
        <f>E3877*_xlfn.XLOOKUP(D3877,TRUnits!A:A,TRUnits!B:B, 0)</f>
        <v>0</v>
      </c>
      <c r="I3877" s="4">
        <f>E3877*_xlfn.XLOOKUP(D3877,TRUnits!A:A,TRUnits!C:C, 0)</f>
        <v>0</v>
      </c>
    </row>
    <row r="3878" spans="1:9" ht="15.75" customHeight="1" x14ac:dyDescent="0.25">
      <c r="A3878" s="2" t="s">
        <v>795</v>
      </c>
      <c r="B3878" s="2">
        <v>5</v>
      </c>
      <c r="C3878" s="2" t="s">
        <v>229</v>
      </c>
      <c r="D3878" s="4"/>
      <c r="E3878" s="4"/>
      <c r="F3878">
        <v>1</v>
      </c>
      <c r="H3878" s="4">
        <f>E3878*_xlfn.XLOOKUP(D3878,TRUnits!A:A,TRUnits!B:B, 0)</f>
        <v>0</v>
      </c>
      <c r="I3878" s="4">
        <f>E3878*_xlfn.XLOOKUP(D3878,TRUnits!A:A,TRUnits!C:C, 0)</f>
        <v>0</v>
      </c>
    </row>
    <row r="3879" spans="1:9" ht="15.75" customHeight="1" x14ac:dyDescent="0.25">
      <c r="A3879" s="2" t="s">
        <v>795</v>
      </c>
      <c r="B3879" s="2">
        <v>6</v>
      </c>
      <c r="C3879" s="2" t="s">
        <v>229</v>
      </c>
      <c r="D3879" s="4"/>
      <c r="E3879" s="4"/>
      <c r="F3879">
        <v>1</v>
      </c>
      <c r="H3879" s="4">
        <f>E3879*_xlfn.XLOOKUP(D3879,TRUnits!A:A,TRUnits!B:B, 0)</f>
        <v>0</v>
      </c>
      <c r="I3879" s="4">
        <f>E3879*_xlfn.XLOOKUP(D3879,TRUnits!A:A,TRUnits!C:C, 0)</f>
        <v>0</v>
      </c>
    </row>
    <row r="3880" spans="1:9" ht="15.75" customHeight="1" x14ac:dyDescent="0.25">
      <c r="A3880" s="2" t="s">
        <v>795</v>
      </c>
      <c r="B3880" s="2">
        <v>7</v>
      </c>
      <c r="C3880" s="2" t="s">
        <v>229</v>
      </c>
      <c r="D3880" s="4"/>
      <c r="E3880" s="4"/>
      <c r="F3880">
        <v>1</v>
      </c>
      <c r="H3880" s="4">
        <f>E3880*_xlfn.XLOOKUP(D3880,TRUnits!A:A,TRUnits!B:B, 0)</f>
        <v>0</v>
      </c>
      <c r="I3880" s="4">
        <f>E3880*_xlfn.XLOOKUP(D3880,TRUnits!A:A,TRUnits!C:C, 0)</f>
        <v>0</v>
      </c>
    </row>
    <row r="3881" spans="1:9" ht="15.75" customHeight="1" x14ac:dyDescent="0.25">
      <c r="A3881" s="2" t="s">
        <v>796</v>
      </c>
      <c r="B3881" s="2">
        <v>1</v>
      </c>
      <c r="C3881" s="2" t="s">
        <v>94</v>
      </c>
      <c r="D3881" s="7" t="s">
        <v>34</v>
      </c>
      <c r="E3881" s="2">
        <v>1</v>
      </c>
      <c r="H3881" s="4">
        <f>E3881*_xlfn.XLOOKUP(D3881,TRUnits!A:A,TRUnits!B:B, 0)</f>
        <v>0</v>
      </c>
      <c r="I3881" s="4">
        <f>E3881*_xlfn.XLOOKUP(D3881,TRUnits!A:A,TRUnits!C:C, 0)</f>
        <v>0</v>
      </c>
    </row>
    <row r="3882" spans="1:9" ht="15.75" customHeight="1" x14ac:dyDescent="0.25">
      <c r="A3882" s="2" t="s">
        <v>796</v>
      </c>
      <c r="B3882" s="2">
        <v>2</v>
      </c>
      <c r="C3882" s="2" t="s">
        <v>94</v>
      </c>
      <c r="F3882" s="2">
        <v>1</v>
      </c>
      <c r="H3882" s="4">
        <f>E3882*_xlfn.XLOOKUP(D3882,TRUnits!A:A,TRUnits!B:B, 0)</f>
        <v>0</v>
      </c>
      <c r="I3882" s="4">
        <f>E3882*_xlfn.XLOOKUP(D3882,TRUnits!A:A,TRUnits!C:C, 0)</f>
        <v>0</v>
      </c>
    </row>
    <row r="3883" spans="1:9" ht="15.75" customHeight="1" x14ac:dyDescent="0.25">
      <c r="A3883" s="2" t="s">
        <v>796</v>
      </c>
      <c r="B3883" s="2">
        <v>3</v>
      </c>
      <c r="C3883" s="2" t="s">
        <v>94</v>
      </c>
      <c r="F3883" s="2">
        <v>1</v>
      </c>
      <c r="H3883" s="4">
        <f>E3883*_xlfn.XLOOKUP(D3883,TRUnits!A:A,TRUnits!B:B, 0)</f>
        <v>0</v>
      </c>
      <c r="I3883" s="4">
        <f>E3883*_xlfn.XLOOKUP(D3883,TRUnits!A:A,TRUnits!C:C, 0)</f>
        <v>0</v>
      </c>
    </row>
    <row r="3884" spans="1:9" ht="15.75" customHeight="1" x14ac:dyDescent="0.25">
      <c r="A3884" s="2" t="s">
        <v>796</v>
      </c>
      <c r="B3884" s="2">
        <v>4</v>
      </c>
      <c r="C3884" s="2" t="s">
        <v>94</v>
      </c>
      <c r="F3884" s="2">
        <v>1</v>
      </c>
      <c r="H3884" s="4">
        <f>E3884*_xlfn.XLOOKUP(D3884,TRUnits!A:A,TRUnits!B:B, 0)</f>
        <v>0</v>
      </c>
      <c r="I3884" s="4">
        <f>E3884*_xlfn.XLOOKUP(D3884,TRUnits!A:A,TRUnits!C:C, 0)</f>
        <v>0</v>
      </c>
    </row>
    <row r="3885" spans="1:9" ht="15.75" customHeight="1" x14ac:dyDescent="0.25">
      <c r="A3885" s="2" t="s">
        <v>796</v>
      </c>
      <c r="B3885" s="2">
        <v>5</v>
      </c>
      <c r="C3885" s="2" t="s">
        <v>94</v>
      </c>
      <c r="F3885" s="2">
        <v>1</v>
      </c>
      <c r="H3885" s="4">
        <f>E3885*_xlfn.XLOOKUP(D3885,TRUnits!A:A,TRUnits!B:B, 0)</f>
        <v>0</v>
      </c>
      <c r="I3885" s="4">
        <f>E3885*_xlfn.XLOOKUP(D3885,TRUnits!A:A,TRUnits!C:C, 0)</f>
        <v>0</v>
      </c>
    </row>
    <row r="3886" spans="1:9" ht="15.75" customHeight="1" x14ac:dyDescent="0.25">
      <c r="A3886" s="2" t="s">
        <v>796</v>
      </c>
      <c r="B3886" s="2">
        <v>6</v>
      </c>
      <c r="C3886" s="2" t="s">
        <v>94</v>
      </c>
      <c r="F3886" s="2">
        <v>1</v>
      </c>
      <c r="H3886" s="4">
        <f>E3886*_xlfn.XLOOKUP(D3886,TRUnits!A:A,TRUnits!B:B, 0)</f>
        <v>0</v>
      </c>
      <c r="I3886" s="4">
        <f>E3886*_xlfn.XLOOKUP(D3886,TRUnits!A:A,TRUnits!C:C, 0)</f>
        <v>0</v>
      </c>
    </row>
    <row r="3887" spans="1:9" ht="15.75" customHeight="1" x14ac:dyDescent="0.25">
      <c r="A3887" s="2" t="s">
        <v>796</v>
      </c>
      <c r="B3887" s="2">
        <v>7</v>
      </c>
      <c r="C3887" s="2" t="s">
        <v>94</v>
      </c>
      <c r="F3887" s="2">
        <v>1</v>
      </c>
      <c r="H3887" s="4">
        <f>E3887*_xlfn.XLOOKUP(D3887,TRUnits!A:A,TRUnits!B:B, 0)</f>
        <v>0</v>
      </c>
      <c r="I3887" s="4">
        <f>E3887*_xlfn.XLOOKUP(D3887,TRUnits!A:A,TRUnits!C:C, 0)</f>
        <v>0</v>
      </c>
    </row>
    <row r="3888" spans="1:9" ht="15.75" customHeight="1" x14ac:dyDescent="0.25">
      <c r="A3888" s="2" t="s">
        <v>797</v>
      </c>
      <c r="B3888" s="2">
        <v>1</v>
      </c>
      <c r="C3888" s="2" t="s">
        <v>63</v>
      </c>
      <c r="D3888" s="7" t="s">
        <v>34</v>
      </c>
      <c r="E3888" s="2">
        <v>1</v>
      </c>
      <c r="H3888" s="4">
        <f>E3888*_xlfn.XLOOKUP(D3888,TRUnits!A:A,TRUnits!B:B, 0)</f>
        <v>0</v>
      </c>
      <c r="I3888" s="4">
        <f>E3888*_xlfn.XLOOKUP(D3888,TRUnits!A:A,TRUnits!C:C, 0)</f>
        <v>0</v>
      </c>
    </row>
    <row r="3889" spans="1:9" ht="15.75" customHeight="1" x14ac:dyDescent="0.25">
      <c r="A3889" s="2" t="s">
        <v>797</v>
      </c>
      <c r="B3889" s="2">
        <v>2</v>
      </c>
      <c r="C3889" s="2" t="s">
        <v>63</v>
      </c>
      <c r="F3889" s="2">
        <v>1</v>
      </c>
      <c r="H3889" s="4">
        <f>E3889*_xlfn.XLOOKUP(D3889,TRUnits!A:A,TRUnits!B:B, 0)</f>
        <v>0</v>
      </c>
      <c r="I3889" s="4">
        <f>E3889*_xlfn.XLOOKUP(D3889,TRUnits!A:A,TRUnits!C:C, 0)</f>
        <v>0</v>
      </c>
    </row>
    <row r="3890" spans="1:9" ht="15.75" customHeight="1" x14ac:dyDescent="0.25">
      <c r="A3890" s="2" t="s">
        <v>797</v>
      </c>
      <c r="B3890" s="2">
        <v>3</v>
      </c>
      <c r="C3890" s="2" t="s">
        <v>63</v>
      </c>
      <c r="F3890" s="2">
        <v>1</v>
      </c>
      <c r="H3890" s="4">
        <f>E3890*_xlfn.XLOOKUP(D3890,TRUnits!A:A,TRUnits!B:B, 0)</f>
        <v>0</v>
      </c>
      <c r="I3890" s="4">
        <f>E3890*_xlfn.XLOOKUP(D3890,TRUnits!A:A,TRUnits!C:C, 0)</f>
        <v>0</v>
      </c>
    </row>
    <row r="3891" spans="1:9" ht="15.75" customHeight="1" x14ac:dyDescent="0.25">
      <c r="A3891" s="2" t="s">
        <v>797</v>
      </c>
      <c r="B3891" s="2">
        <v>4</v>
      </c>
      <c r="C3891" s="2" t="s">
        <v>63</v>
      </c>
      <c r="F3891" s="2">
        <v>1</v>
      </c>
      <c r="H3891" s="4">
        <f>E3891*_xlfn.XLOOKUP(D3891,TRUnits!A:A,TRUnits!B:B, 0)</f>
        <v>0</v>
      </c>
      <c r="I3891" s="4">
        <f>E3891*_xlfn.XLOOKUP(D3891,TRUnits!A:A,TRUnits!C:C, 0)</f>
        <v>0</v>
      </c>
    </row>
    <row r="3892" spans="1:9" ht="15.75" customHeight="1" x14ac:dyDescent="0.25">
      <c r="A3892" s="2" t="s">
        <v>797</v>
      </c>
      <c r="B3892" s="2">
        <v>5</v>
      </c>
      <c r="C3892" s="2" t="s">
        <v>63</v>
      </c>
      <c r="F3892" s="2">
        <v>1</v>
      </c>
      <c r="H3892" s="4">
        <f>E3892*_xlfn.XLOOKUP(D3892,TRUnits!A:A,TRUnits!B:B, 0)</f>
        <v>0</v>
      </c>
      <c r="I3892" s="4">
        <f>E3892*_xlfn.XLOOKUP(D3892,TRUnits!A:A,TRUnits!C:C, 0)</f>
        <v>0</v>
      </c>
    </row>
    <row r="3893" spans="1:9" ht="15.75" customHeight="1" x14ac:dyDescent="0.25">
      <c r="A3893" s="2" t="s">
        <v>797</v>
      </c>
      <c r="B3893" s="2">
        <v>6</v>
      </c>
      <c r="C3893" s="2" t="s">
        <v>63</v>
      </c>
      <c r="F3893" s="2">
        <v>1</v>
      </c>
      <c r="H3893" s="4">
        <f>E3893*_xlfn.XLOOKUP(D3893,TRUnits!A:A,TRUnits!B:B, 0)</f>
        <v>0</v>
      </c>
      <c r="I3893" s="4">
        <f>E3893*_xlfn.XLOOKUP(D3893,TRUnits!A:A,TRUnits!C:C, 0)</f>
        <v>0</v>
      </c>
    </row>
    <row r="3894" spans="1:9" ht="15.75" customHeight="1" x14ac:dyDescent="0.25">
      <c r="A3894" s="2" t="s">
        <v>797</v>
      </c>
      <c r="B3894" s="2">
        <v>7</v>
      </c>
      <c r="C3894" s="2" t="s">
        <v>63</v>
      </c>
      <c r="F3894" s="2">
        <v>1</v>
      </c>
      <c r="H3894" s="4">
        <f>E3894*_xlfn.XLOOKUP(D3894,TRUnits!A:A,TRUnits!B:B, 0)</f>
        <v>0</v>
      </c>
      <c r="I3894" s="4">
        <f>E3894*_xlfn.XLOOKUP(D3894,TRUnits!A:A,TRUnits!C:C, 0)</f>
        <v>0</v>
      </c>
    </row>
    <row r="3895" spans="1:9" ht="15.75" customHeight="1" x14ac:dyDescent="0.25">
      <c r="A3895" s="2" t="s">
        <v>798</v>
      </c>
      <c r="B3895" s="2">
        <v>1</v>
      </c>
      <c r="C3895" s="2" t="s">
        <v>22</v>
      </c>
      <c r="D3895" s="7" t="s">
        <v>34</v>
      </c>
      <c r="E3895" s="2">
        <v>1</v>
      </c>
      <c r="H3895" s="4">
        <f>E3895*_xlfn.XLOOKUP(D3895,TRUnits!A:A,TRUnits!B:B, 0)</f>
        <v>0</v>
      </c>
      <c r="I3895" s="4">
        <f>E3895*_xlfn.XLOOKUP(D3895,TRUnits!A:A,TRUnits!C:C, 0)</f>
        <v>0</v>
      </c>
    </row>
    <row r="3896" spans="1:9" ht="15.75" customHeight="1" x14ac:dyDescent="0.25">
      <c r="A3896" s="2" t="s">
        <v>798</v>
      </c>
      <c r="B3896" s="2">
        <v>2</v>
      </c>
      <c r="C3896" s="2" t="s">
        <v>22</v>
      </c>
      <c r="F3896" s="2">
        <v>1</v>
      </c>
      <c r="H3896" s="4">
        <f>E3896*_xlfn.XLOOKUP(D3896,TRUnits!A:A,TRUnits!B:B, 0)</f>
        <v>0</v>
      </c>
      <c r="I3896" s="4">
        <f>E3896*_xlfn.XLOOKUP(D3896,TRUnits!A:A,TRUnits!C:C, 0)</f>
        <v>0</v>
      </c>
    </row>
    <row r="3897" spans="1:9" ht="15.75" customHeight="1" x14ac:dyDescent="0.25">
      <c r="A3897" s="2" t="s">
        <v>798</v>
      </c>
      <c r="B3897" s="2">
        <v>3</v>
      </c>
      <c r="C3897" s="2" t="s">
        <v>10</v>
      </c>
      <c r="D3897" s="7" t="s">
        <v>34</v>
      </c>
      <c r="E3897" s="2">
        <v>1</v>
      </c>
      <c r="H3897" s="4">
        <f>E3897*_xlfn.XLOOKUP(D3897,TRUnits!A:A,TRUnits!B:B, 0)</f>
        <v>0</v>
      </c>
      <c r="I3897" s="4">
        <f>E3897*_xlfn.XLOOKUP(D3897,TRUnits!A:A,TRUnits!C:C, 0)</f>
        <v>0</v>
      </c>
    </row>
    <row r="3898" spans="1:9" ht="15.75" customHeight="1" x14ac:dyDescent="0.25">
      <c r="A3898" s="2" t="s">
        <v>798</v>
      </c>
      <c r="B3898" s="2">
        <v>4</v>
      </c>
      <c r="C3898" s="2" t="s">
        <v>10</v>
      </c>
      <c r="E3898" s="2"/>
      <c r="F3898">
        <v>3</v>
      </c>
      <c r="H3898" s="4">
        <f>E3898*_xlfn.XLOOKUP(D3898,TRUnits!A:A,TRUnits!B:B, 0)</f>
        <v>0</v>
      </c>
      <c r="I3898" s="4">
        <f>E3898*_xlfn.XLOOKUP(D3898,TRUnits!A:A,TRUnits!C:C, 0)</f>
        <v>0</v>
      </c>
    </row>
    <row r="3899" spans="1:9" ht="15.75" customHeight="1" x14ac:dyDescent="0.25">
      <c r="A3899" s="2" t="s">
        <v>798</v>
      </c>
      <c r="B3899" s="2">
        <v>5</v>
      </c>
      <c r="C3899" s="2" t="s">
        <v>10</v>
      </c>
      <c r="E3899" s="2"/>
      <c r="F3899">
        <v>3</v>
      </c>
      <c r="H3899" s="4">
        <f>E3899*_xlfn.XLOOKUP(D3899,TRUnits!A:A,TRUnits!B:B, 0)</f>
        <v>0</v>
      </c>
      <c r="I3899" s="4">
        <f>E3899*_xlfn.XLOOKUP(D3899,TRUnits!A:A,TRUnits!C:C, 0)</f>
        <v>0</v>
      </c>
    </row>
    <row r="3900" spans="1:9" ht="15.75" customHeight="1" x14ac:dyDescent="0.25">
      <c r="A3900" s="2" t="s">
        <v>798</v>
      </c>
      <c r="B3900" s="2">
        <v>6</v>
      </c>
      <c r="C3900" s="2" t="s">
        <v>10</v>
      </c>
      <c r="E3900" s="2"/>
      <c r="F3900">
        <v>3</v>
      </c>
      <c r="H3900" s="4">
        <f>E3900*_xlfn.XLOOKUP(D3900,TRUnits!A:A,TRUnits!B:B, 0)</f>
        <v>0</v>
      </c>
      <c r="I3900" s="4">
        <f>E3900*_xlfn.XLOOKUP(D3900,TRUnits!A:A,TRUnits!C:C, 0)</f>
        <v>0</v>
      </c>
    </row>
    <row r="3901" spans="1:9" ht="15.75" customHeight="1" x14ac:dyDescent="0.25">
      <c r="A3901" s="2" t="s">
        <v>798</v>
      </c>
      <c r="B3901" s="2">
        <v>7</v>
      </c>
      <c r="C3901" s="2" t="s">
        <v>10</v>
      </c>
      <c r="E3901" s="2"/>
      <c r="F3901">
        <v>3</v>
      </c>
      <c r="H3901" s="4">
        <f>E3901*_xlfn.XLOOKUP(D3901,TRUnits!A:A,TRUnits!B:B, 0)</f>
        <v>0</v>
      </c>
      <c r="I3901" s="4">
        <f>E3901*_xlfn.XLOOKUP(D3901,TRUnits!A:A,TRUnits!C:C, 0)</f>
        <v>0</v>
      </c>
    </row>
    <row r="3902" spans="1:9" ht="15.75" customHeight="1" x14ac:dyDescent="0.25">
      <c r="A3902" s="2" t="s">
        <v>799</v>
      </c>
      <c r="B3902" s="2">
        <v>1</v>
      </c>
      <c r="C3902" s="2" t="s">
        <v>63</v>
      </c>
      <c r="D3902" s="7" t="s">
        <v>34</v>
      </c>
      <c r="E3902" s="2">
        <v>1</v>
      </c>
      <c r="H3902" s="4">
        <f>E3902*_xlfn.XLOOKUP(D3902,TRUnits!A:A,TRUnits!B:B, 0)</f>
        <v>0</v>
      </c>
      <c r="I3902" s="4">
        <f>E3902*_xlfn.XLOOKUP(D3902,TRUnits!A:A,TRUnits!C:C, 0)</f>
        <v>0</v>
      </c>
    </row>
    <row r="3903" spans="1:9" ht="15.75" customHeight="1" x14ac:dyDescent="0.25">
      <c r="A3903" s="2" t="s">
        <v>799</v>
      </c>
      <c r="B3903" s="2">
        <v>2</v>
      </c>
      <c r="C3903" s="2" t="s">
        <v>63</v>
      </c>
      <c r="F3903" s="2">
        <v>1</v>
      </c>
      <c r="H3903" s="4">
        <f>E3903*_xlfn.XLOOKUP(D3903,TRUnits!A:A,TRUnits!B:B, 0)</f>
        <v>0</v>
      </c>
      <c r="I3903" s="4">
        <f>E3903*_xlfn.XLOOKUP(D3903,TRUnits!A:A,TRUnits!C:C, 0)</f>
        <v>0</v>
      </c>
    </row>
    <row r="3904" spans="1:9" ht="15.75" customHeight="1" x14ac:dyDescent="0.25">
      <c r="A3904" s="2" t="s">
        <v>799</v>
      </c>
      <c r="B3904" s="2">
        <v>3</v>
      </c>
      <c r="C3904" s="2" t="s">
        <v>10</v>
      </c>
      <c r="D3904" s="7" t="s">
        <v>34</v>
      </c>
      <c r="E3904" s="2">
        <v>1</v>
      </c>
      <c r="H3904" s="4">
        <f>E3904*_xlfn.XLOOKUP(D3904,TRUnits!A:A,TRUnits!B:B, 0)</f>
        <v>0</v>
      </c>
      <c r="I3904" s="4">
        <f>E3904*_xlfn.XLOOKUP(D3904,TRUnits!A:A,TRUnits!C:C, 0)</f>
        <v>0</v>
      </c>
    </row>
    <row r="3905" spans="1:9" ht="15.75" customHeight="1" x14ac:dyDescent="0.25">
      <c r="A3905" s="2" t="s">
        <v>799</v>
      </c>
      <c r="B3905" s="2">
        <v>4</v>
      </c>
      <c r="C3905" s="2" t="s">
        <v>45</v>
      </c>
      <c r="D3905" s="7" t="s">
        <v>34</v>
      </c>
      <c r="E3905" s="2">
        <v>1</v>
      </c>
      <c r="H3905" s="4">
        <f>E3905*_xlfn.XLOOKUP(D3905,TRUnits!A:A,TRUnits!B:B, 0)</f>
        <v>0</v>
      </c>
      <c r="I3905" s="4">
        <f>E3905*_xlfn.XLOOKUP(D3905,TRUnits!A:A,TRUnits!C:C, 0)</f>
        <v>0</v>
      </c>
    </row>
    <row r="3906" spans="1:9" ht="15.75" customHeight="1" x14ac:dyDescent="0.25">
      <c r="A3906" s="2" t="s">
        <v>799</v>
      </c>
      <c r="B3906" s="2">
        <v>5</v>
      </c>
      <c r="C3906" s="2" t="s">
        <v>63</v>
      </c>
      <c r="D3906" s="7" t="s">
        <v>34</v>
      </c>
      <c r="E3906" s="2">
        <v>1</v>
      </c>
      <c r="H3906" s="4">
        <f>E3906*_xlfn.XLOOKUP(D3906,TRUnits!A:A,TRUnits!B:B, 0)</f>
        <v>0</v>
      </c>
      <c r="I3906" s="4">
        <f>E3906*_xlfn.XLOOKUP(D3906,TRUnits!A:A,TRUnits!C:C, 0)</f>
        <v>0</v>
      </c>
    </row>
    <row r="3907" spans="1:9" ht="15.75" customHeight="1" x14ac:dyDescent="0.25">
      <c r="A3907" s="2" t="s">
        <v>799</v>
      </c>
      <c r="B3907" s="2">
        <v>6</v>
      </c>
      <c r="C3907" s="2" t="s">
        <v>63</v>
      </c>
      <c r="F3907" s="2">
        <v>5</v>
      </c>
      <c r="H3907" s="4">
        <f>E3907*_xlfn.XLOOKUP(D3907,TRUnits!A:A,TRUnits!B:B, 0)</f>
        <v>0</v>
      </c>
      <c r="I3907" s="4">
        <f>E3907*_xlfn.XLOOKUP(D3907,TRUnits!A:A,TRUnits!C:C, 0)</f>
        <v>0</v>
      </c>
    </row>
    <row r="3908" spans="1:9" ht="15.75" customHeight="1" x14ac:dyDescent="0.25">
      <c r="A3908" s="2" t="s">
        <v>799</v>
      </c>
      <c r="B3908" s="2">
        <v>7</v>
      </c>
      <c r="C3908" s="2" t="s">
        <v>63</v>
      </c>
      <c r="F3908" s="2">
        <v>5</v>
      </c>
      <c r="H3908" s="4">
        <f>E3908*_xlfn.XLOOKUP(D3908,TRUnits!A:A,TRUnits!B:B, 0)</f>
        <v>0</v>
      </c>
      <c r="I3908" s="4">
        <f>E3908*_xlfn.XLOOKUP(D3908,TRUnits!A:A,TRUnits!C:C, 0)</f>
        <v>0</v>
      </c>
    </row>
    <row r="3909" spans="1:9" ht="15.75" customHeight="1" x14ac:dyDescent="0.25">
      <c r="A3909" s="2" t="s">
        <v>800</v>
      </c>
      <c r="B3909" s="2">
        <v>1</v>
      </c>
      <c r="C3909" s="2" t="s">
        <v>45</v>
      </c>
      <c r="D3909" s="7" t="s">
        <v>34</v>
      </c>
      <c r="E3909" s="2">
        <v>1</v>
      </c>
      <c r="H3909" s="4">
        <f>E3909*_xlfn.XLOOKUP(D3909,TRUnits!A:A,TRUnits!B:B, 0)</f>
        <v>0</v>
      </c>
      <c r="I3909" s="4">
        <f>E3909*_xlfn.XLOOKUP(D3909,TRUnits!A:A,TRUnits!C:C, 0)</f>
        <v>0</v>
      </c>
    </row>
    <row r="3910" spans="1:9" ht="15.75" customHeight="1" x14ac:dyDescent="0.25">
      <c r="A3910" s="2" t="s">
        <v>800</v>
      </c>
      <c r="B3910" s="2">
        <v>2</v>
      </c>
      <c r="C3910" s="2" t="s">
        <v>45</v>
      </c>
      <c r="E3910" s="2"/>
      <c r="F3910">
        <v>1</v>
      </c>
      <c r="H3910" s="4">
        <f>E3910*_xlfn.XLOOKUP(D3910,TRUnits!A:A,TRUnits!B:B, 0)</f>
        <v>0</v>
      </c>
      <c r="I3910" s="4">
        <f>E3910*_xlfn.XLOOKUP(D3910,TRUnits!A:A,TRUnits!C:C, 0)</f>
        <v>0</v>
      </c>
    </row>
    <row r="3911" spans="1:9" ht="15.75" customHeight="1" x14ac:dyDescent="0.25">
      <c r="A3911" s="2" t="s">
        <v>800</v>
      </c>
      <c r="B3911" s="2">
        <v>3</v>
      </c>
      <c r="C3911" s="2" t="s">
        <v>45</v>
      </c>
      <c r="E3911" s="2"/>
      <c r="F3911">
        <v>1</v>
      </c>
      <c r="H3911" s="4">
        <f>E3911*_xlfn.XLOOKUP(D3911,TRUnits!A:A,TRUnits!B:B, 0)</f>
        <v>0</v>
      </c>
      <c r="I3911" s="4">
        <f>E3911*_xlfn.XLOOKUP(D3911,TRUnits!A:A,TRUnits!C:C, 0)</f>
        <v>0</v>
      </c>
    </row>
    <row r="3912" spans="1:9" ht="15.75" customHeight="1" x14ac:dyDescent="0.25">
      <c r="A3912" s="2" t="s">
        <v>800</v>
      </c>
      <c r="B3912" s="2">
        <v>4</v>
      </c>
      <c r="C3912" s="2" t="s">
        <v>10</v>
      </c>
      <c r="D3912" s="7" t="s">
        <v>34</v>
      </c>
      <c r="E3912" s="2">
        <v>1</v>
      </c>
      <c r="H3912" s="4">
        <f>E3912*_xlfn.XLOOKUP(D3912,TRUnits!A:A,TRUnits!B:B, 0)</f>
        <v>0</v>
      </c>
      <c r="I3912" s="4">
        <f>E3912*_xlfn.XLOOKUP(D3912,TRUnits!A:A,TRUnits!C:C, 0)</f>
        <v>0</v>
      </c>
    </row>
    <row r="3913" spans="1:9" ht="15.75" customHeight="1" x14ac:dyDescent="0.25">
      <c r="A3913" s="2" t="s">
        <v>800</v>
      </c>
      <c r="B3913" s="2">
        <v>5</v>
      </c>
      <c r="C3913" s="2" t="s">
        <v>10</v>
      </c>
      <c r="E3913" s="2"/>
      <c r="F3913">
        <v>4</v>
      </c>
      <c r="H3913" s="4">
        <f>E3913*_xlfn.XLOOKUP(D3913,TRUnits!A:A,TRUnits!B:B, 0)</f>
        <v>0</v>
      </c>
      <c r="I3913" s="4">
        <f>E3913*_xlfn.XLOOKUP(D3913,TRUnits!A:A,TRUnits!C:C, 0)</f>
        <v>0</v>
      </c>
    </row>
    <row r="3914" spans="1:9" ht="15.75" customHeight="1" x14ac:dyDescent="0.25">
      <c r="A3914" s="2" t="s">
        <v>800</v>
      </c>
      <c r="B3914" s="2">
        <v>6</v>
      </c>
      <c r="C3914" s="2" t="s">
        <v>10</v>
      </c>
      <c r="E3914" s="2"/>
      <c r="F3914">
        <v>4</v>
      </c>
      <c r="H3914" s="4">
        <f>E3914*_xlfn.XLOOKUP(D3914,TRUnits!A:A,TRUnits!B:B, 0)</f>
        <v>0</v>
      </c>
      <c r="I3914" s="4">
        <f>E3914*_xlfn.XLOOKUP(D3914,TRUnits!A:A,TRUnits!C:C, 0)</f>
        <v>0</v>
      </c>
    </row>
    <row r="3915" spans="1:9" ht="15.75" customHeight="1" x14ac:dyDescent="0.25">
      <c r="A3915" s="2" t="s">
        <v>800</v>
      </c>
      <c r="B3915" s="2">
        <v>7</v>
      </c>
      <c r="C3915" s="2" t="s">
        <v>10</v>
      </c>
      <c r="E3915" s="2"/>
      <c r="F3915">
        <v>4</v>
      </c>
      <c r="H3915" s="4">
        <f>E3915*_xlfn.XLOOKUP(D3915,TRUnits!A:A,TRUnits!B:B, 0)</f>
        <v>0</v>
      </c>
      <c r="I3915" s="4">
        <f>E3915*_xlfn.XLOOKUP(D3915,TRUnits!A:A,TRUnits!C:C, 0)</f>
        <v>0</v>
      </c>
    </row>
    <row r="3916" spans="1:9" ht="15.75" customHeight="1" x14ac:dyDescent="0.25">
      <c r="A3916" s="2" t="s">
        <v>801</v>
      </c>
      <c r="B3916" s="2">
        <v>1</v>
      </c>
      <c r="C3916" s="2" t="s">
        <v>45</v>
      </c>
      <c r="D3916" s="7" t="s">
        <v>34</v>
      </c>
      <c r="E3916" s="2">
        <v>1</v>
      </c>
      <c r="H3916" s="4">
        <f>E3916*_xlfn.XLOOKUP(D3916,TRUnits!A:A,TRUnits!B:B, 0)</f>
        <v>0</v>
      </c>
      <c r="I3916" s="4">
        <f>E3916*_xlfn.XLOOKUP(D3916,TRUnits!A:A,TRUnits!C:C, 0)</f>
        <v>0</v>
      </c>
    </row>
    <row r="3917" spans="1:9" ht="15.75" customHeight="1" x14ac:dyDescent="0.25">
      <c r="A3917" s="2" t="s">
        <v>801</v>
      </c>
      <c r="B3917" s="2">
        <v>2</v>
      </c>
      <c r="C3917" s="2" t="s">
        <v>10</v>
      </c>
      <c r="D3917" s="7" t="s">
        <v>34</v>
      </c>
      <c r="E3917" s="2">
        <v>1</v>
      </c>
      <c r="H3917" s="4">
        <f>E3917*_xlfn.XLOOKUP(D3917,TRUnits!A:A,TRUnits!B:B, 0)</f>
        <v>0</v>
      </c>
      <c r="I3917" s="4">
        <f>E3917*_xlfn.XLOOKUP(D3917,TRUnits!A:A,TRUnits!C:C, 0)</f>
        <v>0</v>
      </c>
    </row>
    <row r="3918" spans="1:9" ht="15.75" customHeight="1" x14ac:dyDescent="0.25">
      <c r="A3918" s="2" t="s">
        <v>801</v>
      </c>
      <c r="B3918" s="2">
        <v>3</v>
      </c>
      <c r="C3918" s="2" t="s">
        <v>10</v>
      </c>
      <c r="E3918" s="2"/>
      <c r="F3918">
        <v>2</v>
      </c>
      <c r="H3918" s="4">
        <f>E3918*_xlfn.XLOOKUP(D3918,TRUnits!A:A,TRUnits!B:B, 0)</f>
        <v>0</v>
      </c>
      <c r="I3918" s="4">
        <f>E3918*_xlfn.XLOOKUP(D3918,TRUnits!A:A,TRUnits!C:C, 0)</f>
        <v>0</v>
      </c>
    </row>
    <row r="3919" spans="1:9" ht="15.75" customHeight="1" x14ac:dyDescent="0.25">
      <c r="A3919" s="2" t="s">
        <v>801</v>
      </c>
      <c r="B3919" s="2">
        <v>4</v>
      </c>
      <c r="C3919" s="2" t="s">
        <v>10</v>
      </c>
      <c r="E3919" s="2"/>
      <c r="F3919">
        <v>2</v>
      </c>
      <c r="H3919" s="4">
        <f>E3919*_xlfn.XLOOKUP(D3919,TRUnits!A:A,TRUnits!B:B, 0)</f>
        <v>0</v>
      </c>
      <c r="I3919" s="4">
        <f>E3919*_xlfn.XLOOKUP(D3919,TRUnits!A:A,TRUnits!C:C, 0)</f>
        <v>0</v>
      </c>
    </row>
    <row r="3920" spans="1:9" ht="15.75" customHeight="1" x14ac:dyDescent="0.25">
      <c r="A3920" s="2" t="s">
        <v>801</v>
      </c>
      <c r="B3920" s="2">
        <v>5</v>
      </c>
      <c r="C3920" s="2" t="s">
        <v>10</v>
      </c>
      <c r="E3920" s="2"/>
      <c r="F3920">
        <v>2</v>
      </c>
      <c r="H3920" s="4">
        <f>E3920*_xlfn.XLOOKUP(D3920,TRUnits!A:A,TRUnits!B:B, 0)</f>
        <v>0</v>
      </c>
      <c r="I3920" s="4">
        <f>E3920*_xlfn.XLOOKUP(D3920,TRUnits!A:A,TRUnits!C:C, 0)</f>
        <v>0</v>
      </c>
    </row>
    <row r="3921" spans="1:9" ht="15.75" customHeight="1" x14ac:dyDescent="0.25">
      <c r="A3921" s="2" t="s">
        <v>801</v>
      </c>
      <c r="B3921" s="2">
        <v>6</v>
      </c>
      <c r="C3921" s="2" t="s">
        <v>10</v>
      </c>
      <c r="E3921" s="2"/>
      <c r="F3921">
        <v>2</v>
      </c>
      <c r="H3921" s="4">
        <f>E3921*_xlfn.XLOOKUP(D3921,TRUnits!A:A,TRUnits!B:B, 0)</f>
        <v>0</v>
      </c>
      <c r="I3921" s="4">
        <f>E3921*_xlfn.XLOOKUP(D3921,TRUnits!A:A,TRUnits!C:C, 0)</f>
        <v>0</v>
      </c>
    </row>
    <row r="3922" spans="1:9" ht="15.75" customHeight="1" x14ac:dyDescent="0.25">
      <c r="A3922" s="2" t="s">
        <v>801</v>
      </c>
      <c r="B3922" s="2">
        <v>7</v>
      </c>
      <c r="C3922" s="2" t="s">
        <v>10</v>
      </c>
      <c r="E3922" s="2"/>
      <c r="F3922">
        <v>2</v>
      </c>
      <c r="H3922" s="4">
        <f>E3922*_xlfn.XLOOKUP(D3922,TRUnits!A:A,TRUnits!B:B, 0)</f>
        <v>0</v>
      </c>
      <c r="I3922" s="4">
        <f>E3922*_xlfn.XLOOKUP(D3922,TRUnits!A:A,TRUnits!C:C, 0)</f>
        <v>0</v>
      </c>
    </row>
    <row r="3923" spans="1:9" ht="15.75" customHeight="1" x14ac:dyDescent="0.25">
      <c r="A3923" s="2" t="s">
        <v>802</v>
      </c>
      <c r="B3923" s="2">
        <v>1</v>
      </c>
      <c r="C3923" s="2" t="s">
        <v>22</v>
      </c>
      <c r="D3923" s="7" t="s">
        <v>34</v>
      </c>
      <c r="E3923" s="2">
        <v>1</v>
      </c>
      <c r="H3923" s="4">
        <f>E3923*_xlfn.XLOOKUP(D3923,TRUnits!A:A,TRUnits!B:B, 0)</f>
        <v>0</v>
      </c>
      <c r="I3923" s="4">
        <f>E3923*_xlfn.XLOOKUP(D3923,TRUnits!A:A,TRUnits!C:C, 0)</f>
        <v>0</v>
      </c>
    </row>
    <row r="3924" spans="1:9" ht="15.75" customHeight="1" x14ac:dyDescent="0.25">
      <c r="A3924" s="2" t="s">
        <v>802</v>
      </c>
      <c r="B3924" s="2">
        <v>2</v>
      </c>
      <c r="C3924" s="2" t="s">
        <v>22</v>
      </c>
      <c r="F3924" s="2">
        <v>1</v>
      </c>
      <c r="H3924" s="4">
        <f>E3924*_xlfn.XLOOKUP(D3924,TRUnits!A:A,TRUnits!B:B, 0)</f>
        <v>0</v>
      </c>
      <c r="I3924" s="4">
        <f>E3924*_xlfn.XLOOKUP(D3924,TRUnits!A:A,TRUnits!C:C, 0)</f>
        <v>0</v>
      </c>
    </row>
    <row r="3925" spans="1:9" ht="15.75" customHeight="1" x14ac:dyDescent="0.25">
      <c r="A3925" s="2" t="s">
        <v>802</v>
      </c>
      <c r="B3925" s="2">
        <v>3</v>
      </c>
      <c r="C3925" s="2" t="s">
        <v>10</v>
      </c>
      <c r="D3925" s="7" t="s">
        <v>34</v>
      </c>
      <c r="E3925" s="2">
        <v>1</v>
      </c>
      <c r="H3925" s="4">
        <f>E3925*_xlfn.XLOOKUP(D3925,TRUnits!A:A,TRUnits!B:B, 0)</f>
        <v>0</v>
      </c>
      <c r="I3925" s="4">
        <f>E3925*_xlfn.XLOOKUP(D3925,TRUnits!A:A,TRUnits!C:C, 0)</f>
        <v>0</v>
      </c>
    </row>
    <row r="3926" spans="1:9" ht="15.75" customHeight="1" x14ac:dyDescent="0.25">
      <c r="A3926" s="2" t="s">
        <v>802</v>
      </c>
      <c r="B3926" s="2">
        <v>4</v>
      </c>
      <c r="C3926" s="2" t="s">
        <v>10</v>
      </c>
      <c r="D3926" s="2"/>
      <c r="E3926" s="2"/>
      <c r="F3926">
        <v>3</v>
      </c>
      <c r="H3926" s="4">
        <f>E3926*_xlfn.XLOOKUP(D3926,TRUnits!A:A,TRUnits!B:B, 0)</f>
        <v>0</v>
      </c>
      <c r="I3926" s="4">
        <f>E3926*_xlfn.XLOOKUP(D3926,TRUnits!A:A,TRUnits!C:C, 0)</f>
        <v>0</v>
      </c>
    </row>
    <row r="3927" spans="1:9" ht="15.75" customHeight="1" x14ac:dyDescent="0.25">
      <c r="A3927" s="2" t="s">
        <v>802</v>
      </c>
      <c r="B3927" s="2">
        <v>5</v>
      </c>
      <c r="C3927" s="2" t="s">
        <v>10</v>
      </c>
      <c r="E3927" s="2"/>
      <c r="F3927">
        <v>3</v>
      </c>
      <c r="H3927" s="4">
        <f>E3927*_xlfn.XLOOKUP(D3927,TRUnits!A:A,TRUnits!B:B, 0)</f>
        <v>0</v>
      </c>
      <c r="I3927" s="4">
        <f>E3927*_xlfn.XLOOKUP(D3927,TRUnits!A:A,TRUnits!C:C, 0)</f>
        <v>0</v>
      </c>
    </row>
    <row r="3928" spans="1:9" ht="15.75" customHeight="1" x14ac:dyDescent="0.25">
      <c r="A3928" s="2" t="s">
        <v>802</v>
      </c>
      <c r="B3928" s="2">
        <v>6</v>
      </c>
      <c r="C3928" s="2" t="s">
        <v>10</v>
      </c>
      <c r="E3928" s="2"/>
      <c r="F3928">
        <v>3</v>
      </c>
      <c r="H3928" s="4">
        <f>E3928*_xlfn.XLOOKUP(D3928,TRUnits!A:A,TRUnits!B:B, 0)</f>
        <v>0</v>
      </c>
      <c r="I3928" s="4">
        <f>E3928*_xlfn.XLOOKUP(D3928,TRUnits!A:A,TRUnits!C:C, 0)</f>
        <v>0</v>
      </c>
    </row>
    <row r="3929" spans="1:9" ht="15.75" customHeight="1" x14ac:dyDescent="0.25">
      <c r="A3929" s="2" t="s">
        <v>802</v>
      </c>
      <c r="B3929" s="2">
        <v>7</v>
      </c>
      <c r="C3929" s="2" t="s">
        <v>10</v>
      </c>
      <c r="E3929" s="2"/>
      <c r="F3929">
        <v>3</v>
      </c>
      <c r="H3929" s="4">
        <f>E3929*_xlfn.XLOOKUP(D3929,TRUnits!A:A,TRUnits!B:B, 0)</f>
        <v>0</v>
      </c>
      <c r="I3929" s="4">
        <f>E3929*_xlfn.XLOOKUP(D3929,TRUnits!A:A,TRUnits!C:C, 0)</f>
        <v>0</v>
      </c>
    </row>
    <row r="3930" spans="1:9" ht="15.75" customHeight="1" x14ac:dyDescent="0.25">
      <c r="A3930" s="2" t="s">
        <v>803</v>
      </c>
      <c r="B3930" s="2">
        <v>1</v>
      </c>
      <c r="C3930" s="2" t="s">
        <v>45</v>
      </c>
      <c r="D3930" s="7" t="s">
        <v>34</v>
      </c>
      <c r="E3930" s="2">
        <v>1</v>
      </c>
      <c r="H3930" s="4">
        <f>E3930*_xlfn.XLOOKUP(D3930,TRUnits!A:A,TRUnits!B:B, 0)</f>
        <v>0</v>
      </c>
      <c r="I3930" s="4">
        <f>E3930*_xlfn.XLOOKUP(D3930,TRUnits!A:A,TRUnits!C:C, 0)</f>
        <v>0</v>
      </c>
    </row>
    <row r="3931" spans="1:9" ht="15.75" customHeight="1" x14ac:dyDescent="0.25">
      <c r="A3931" s="2" t="s">
        <v>803</v>
      </c>
      <c r="B3931" s="2">
        <v>2</v>
      </c>
      <c r="C3931" s="2" t="s">
        <v>10</v>
      </c>
      <c r="D3931" s="7" t="s">
        <v>34</v>
      </c>
      <c r="E3931" s="2">
        <v>1</v>
      </c>
      <c r="H3931" s="4">
        <f>E3931*_xlfn.XLOOKUP(D3931,TRUnits!A:A,TRUnits!B:B, 0)</f>
        <v>0</v>
      </c>
      <c r="I3931" s="4">
        <f>E3931*_xlfn.XLOOKUP(D3931,TRUnits!A:A,TRUnits!C:C, 0)</f>
        <v>0</v>
      </c>
    </row>
    <row r="3932" spans="1:9" ht="15.75" customHeight="1" x14ac:dyDescent="0.25">
      <c r="A3932" s="2" t="s">
        <v>803</v>
      </c>
      <c r="B3932" s="2">
        <v>3</v>
      </c>
      <c r="C3932" s="2" t="s">
        <v>10</v>
      </c>
      <c r="E3932" s="2"/>
      <c r="F3932">
        <v>2</v>
      </c>
      <c r="H3932" s="4">
        <f>E3932*_xlfn.XLOOKUP(D3932,TRUnits!A:A,TRUnits!B:B, 0)</f>
        <v>0</v>
      </c>
      <c r="I3932" s="4">
        <f>E3932*_xlfn.XLOOKUP(D3932,TRUnits!A:A,TRUnits!C:C, 0)</f>
        <v>0</v>
      </c>
    </row>
    <row r="3933" spans="1:9" ht="15.75" customHeight="1" x14ac:dyDescent="0.25">
      <c r="A3933" s="2" t="s">
        <v>803</v>
      </c>
      <c r="B3933" s="2">
        <v>4</v>
      </c>
      <c r="C3933" s="2" t="s">
        <v>10</v>
      </c>
      <c r="E3933" s="2"/>
      <c r="F3933">
        <v>2</v>
      </c>
      <c r="H3933" s="4">
        <f>E3933*_xlfn.XLOOKUP(D3933,TRUnits!A:A,TRUnits!B:B, 0)</f>
        <v>0</v>
      </c>
      <c r="I3933" s="4">
        <f>E3933*_xlfn.XLOOKUP(D3933,TRUnits!A:A,TRUnits!C:C, 0)</f>
        <v>0</v>
      </c>
    </row>
    <row r="3934" spans="1:9" ht="15.75" customHeight="1" x14ac:dyDescent="0.25">
      <c r="A3934" s="2" t="s">
        <v>803</v>
      </c>
      <c r="B3934" s="2">
        <v>5</v>
      </c>
      <c r="C3934" s="2" t="s">
        <v>10</v>
      </c>
      <c r="E3934" s="2"/>
      <c r="F3934">
        <v>2</v>
      </c>
      <c r="H3934" s="4">
        <f>E3934*_xlfn.XLOOKUP(D3934,TRUnits!A:A,TRUnits!B:B, 0)</f>
        <v>0</v>
      </c>
      <c r="I3934" s="4">
        <f>E3934*_xlfn.XLOOKUP(D3934,TRUnits!A:A,TRUnits!C:C, 0)</f>
        <v>0</v>
      </c>
    </row>
    <row r="3935" spans="1:9" ht="15.75" customHeight="1" x14ac:dyDescent="0.25">
      <c r="A3935" s="2" t="s">
        <v>803</v>
      </c>
      <c r="B3935" s="2">
        <v>6</v>
      </c>
      <c r="C3935" s="2" t="s">
        <v>10</v>
      </c>
      <c r="E3935" s="2"/>
      <c r="F3935">
        <v>2</v>
      </c>
      <c r="H3935" s="4">
        <f>E3935*_xlfn.XLOOKUP(D3935,TRUnits!A:A,TRUnits!B:B, 0)</f>
        <v>0</v>
      </c>
      <c r="I3935" s="4">
        <f>E3935*_xlfn.XLOOKUP(D3935,TRUnits!A:A,TRUnits!C:C, 0)</f>
        <v>0</v>
      </c>
    </row>
    <row r="3936" spans="1:9" ht="15.75" customHeight="1" x14ac:dyDescent="0.25">
      <c r="A3936" s="2" t="s">
        <v>803</v>
      </c>
      <c r="B3936" s="2">
        <v>7</v>
      </c>
      <c r="C3936" s="2" t="s">
        <v>10</v>
      </c>
      <c r="E3936" s="2"/>
      <c r="F3936">
        <v>2</v>
      </c>
      <c r="H3936" s="4">
        <f>E3936*_xlfn.XLOOKUP(D3936,TRUnits!A:A,TRUnits!B:B, 0)</f>
        <v>0</v>
      </c>
      <c r="I3936" s="4">
        <f>E3936*_xlfn.XLOOKUP(D3936,TRUnits!A:A,TRUnits!C:C, 0)</f>
        <v>0</v>
      </c>
    </row>
    <row r="3937" spans="1:9" ht="15.75" customHeight="1" x14ac:dyDescent="0.25">
      <c r="A3937" s="2" t="s">
        <v>804</v>
      </c>
      <c r="B3937" s="2">
        <v>1</v>
      </c>
      <c r="C3937" s="2" t="s">
        <v>22</v>
      </c>
      <c r="D3937" s="7" t="s">
        <v>34</v>
      </c>
      <c r="E3937" s="2">
        <v>1</v>
      </c>
      <c r="H3937" s="4">
        <f>E3937*_xlfn.XLOOKUP(D3937,TRUnits!A:A,TRUnits!B:B, 0)</f>
        <v>0</v>
      </c>
      <c r="I3937" s="4">
        <f>E3937*_xlfn.XLOOKUP(D3937,TRUnits!A:A,TRUnits!C:C, 0)</f>
        <v>0</v>
      </c>
    </row>
    <row r="3938" spans="1:9" ht="15.75" customHeight="1" x14ac:dyDescent="0.25">
      <c r="A3938" s="2" t="s">
        <v>804</v>
      </c>
      <c r="B3938" s="2">
        <v>2</v>
      </c>
      <c r="C3938" s="2" t="s">
        <v>22</v>
      </c>
      <c r="F3938" s="2">
        <v>1</v>
      </c>
      <c r="H3938" s="4">
        <f>E3938*_xlfn.XLOOKUP(D3938,TRUnits!A:A,TRUnits!B:B, 0)</f>
        <v>0</v>
      </c>
      <c r="I3938" s="4">
        <f>E3938*_xlfn.XLOOKUP(D3938,TRUnits!A:A,TRUnits!C:C, 0)</f>
        <v>0</v>
      </c>
    </row>
    <row r="3939" spans="1:9" ht="15.75" customHeight="1" x14ac:dyDescent="0.25">
      <c r="A3939" s="2" t="s">
        <v>804</v>
      </c>
      <c r="B3939" s="2">
        <v>3</v>
      </c>
      <c r="C3939" s="2" t="s">
        <v>22</v>
      </c>
      <c r="F3939" s="2">
        <v>1</v>
      </c>
      <c r="H3939" s="4">
        <f>E3939*_xlfn.XLOOKUP(D3939,TRUnits!A:A,TRUnits!B:B, 0)</f>
        <v>0</v>
      </c>
      <c r="I3939" s="4">
        <f>E3939*_xlfn.XLOOKUP(D3939,TRUnits!A:A,TRUnits!C:C, 0)</f>
        <v>0</v>
      </c>
    </row>
    <row r="3940" spans="1:9" ht="15.75" customHeight="1" x14ac:dyDescent="0.25">
      <c r="A3940" s="2" t="s">
        <v>804</v>
      </c>
      <c r="B3940" s="2">
        <v>4</v>
      </c>
      <c r="C3940" s="2" t="s">
        <v>10</v>
      </c>
      <c r="D3940" s="7" t="s">
        <v>34</v>
      </c>
      <c r="E3940" s="2">
        <v>1</v>
      </c>
      <c r="H3940" s="4">
        <f>E3940*_xlfn.XLOOKUP(D3940,TRUnits!A:A,TRUnits!B:B, 0)</f>
        <v>0</v>
      </c>
      <c r="I3940" s="4">
        <f>E3940*_xlfn.XLOOKUP(D3940,TRUnits!A:A,TRUnits!C:C, 0)</f>
        <v>0</v>
      </c>
    </row>
    <row r="3941" spans="1:9" ht="15.75" customHeight="1" x14ac:dyDescent="0.25">
      <c r="A3941" s="2" t="s">
        <v>804</v>
      </c>
      <c r="B3941" s="2">
        <v>5</v>
      </c>
      <c r="C3941" s="2" t="s">
        <v>10</v>
      </c>
      <c r="E3941" s="2"/>
      <c r="F3941">
        <v>4</v>
      </c>
      <c r="H3941" s="4">
        <f>E3941*_xlfn.XLOOKUP(D3941,TRUnits!A:A,TRUnits!B:B, 0)</f>
        <v>0</v>
      </c>
      <c r="I3941" s="4">
        <f>E3941*_xlfn.XLOOKUP(D3941,TRUnits!A:A,TRUnits!C:C, 0)</f>
        <v>0</v>
      </c>
    </row>
    <row r="3942" spans="1:9" ht="15.75" customHeight="1" x14ac:dyDescent="0.25">
      <c r="A3942" s="2" t="s">
        <v>804</v>
      </c>
      <c r="B3942" s="2">
        <v>6</v>
      </c>
      <c r="C3942" s="2" t="s">
        <v>10</v>
      </c>
      <c r="E3942" s="2"/>
      <c r="F3942">
        <v>4</v>
      </c>
      <c r="H3942" s="4">
        <f>E3942*_xlfn.XLOOKUP(D3942,TRUnits!A:A,TRUnits!B:B, 0)</f>
        <v>0</v>
      </c>
      <c r="I3942" s="4">
        <f>E3942*_xlfn.XLOOKUP(D3942,TRUnits!A:A,TRUnits!C:C, 0)</f>
        <v>0</v>
      </c>
    </row>
    <row r="3943" spans="1:9" ht="15.75" customHeight="1" x14ac:dyDescent="0.25">
      <c r="A3943" s="2" t="s">
        <v>804</v>
      </c>
      <c r="B3943" s="2">
        <v>7</v>
      </c>
      <c r="C3943" s="2" t="s">
        <v>10</v>
      </c>
      <c r="E3943" s="2"/>
      <c r="F3943">
        <v>4</v>
      </c>
      <c r="H3943" s="4">
        <f>E3943*_xlfn.XLOOKUP(D3943,TRUnits!A:A,TRUnits!B:B, 0)</f>
        <v>0</v>
      </c>
      <c r="I3943" s="4">
        <f>E3943*_xlfn.XLOOKUP(D3943,TRUnits!A:A,TRUnits!C:C, 0)</f>
        <v>0</v>
      </c>
    </row>
    <row r="3944" spans="1:9" ht="15.75" customHeight="1" x14ac:dyDescent="0.25">
      <c r="A3944" s="2" t="s">
        <v>805</v>
      </c>
      <c r="B3944" s="2">
        <v>1</v>
      </c>
      <c r="C3944" s="2" t="s">
        <v>1446</v>
      </c>
      <c r="D3944" s="10" t="s">
        <v>34</v>
      </c>
      <c r="E3944" s="2">
        <v>1</v>
      </c>
      <c r="H3944" s="4">
        <f>E3944*_xlfn.XLOOKUP(D3944,TRUnits!A:A,TRUnits!B:B, 0)</f>
        <v>0</v>
      </c>
      <c r="I3944" s="4">
        <f>E3944*_xlfn.XLOOKUP(D3944,TRUnits!A:A,TRUnits!C:C, 0)</f>
        <v>0</v>
      </c>
    </row>
    <row r="3945" spans="1:9" ht="15.75" customHeight="1" x14ac:dyDescent="0.25">
      <c r="A3945" s="2" t="s">
        <v>805</v>
      </c>
      <c r="B3945" s="2">
        <v>2</v>
      </c>
      <c r="C3945" s="2" t="s">
        <v>1446</v>
      </c>
      <c r="E3945" s="2"/>
      <c r="F3945">
        <v>1</v>
      </c>
      <c r="H3945" s="4">
        <f>E3945*_xlfn.XLOOKUP(D3945,TRUnits!A:A,TRUnits!B:B, 0)</f>
        <v>0</v>
      </c>
      <c r="I3945" s="4">
        <f>E3945*_xlfn.XLOOKUP(D3945,TRUnits!A:A,TRUnits!C:C, 0)</f>
        <v>0</v>
      </c>
    </row>
    <row r="3946" spans="1:9" ht="15.75" customHeight="1" x14ac:dyDescent="0.25">
      <c r="A3946" s="2" t="s">
        <v>805</v>
      </c>
      <c r="B3946" s="2">
        <v>3</v>
      </c>
      <c r="C3946" s="2" t="s">
        <v>1446</v>
      </c>
      <c r="E3946" s="2"/>
      <c r="F3946">
        <v>1</v>
      </c>
      <c r="H3946" s="4">
        <f>E3946*_xlfn.XLOOKUP(D3946,TRUnits!A:A,TRUnits!B:B, 0)</f>
        <v>0</v>
      </c>
      <c r="I3946" s="4">
        <f>E3946*_xlfn.XLOOKUP(D3946,TRUnits!A:A,TRUnits!C:C, 0)</f>
        <v>0</v>
      </c>
    </row>
    <row r="3947" spans="1:9" ht="15.75" customHeight="1" x14ac:dyDescent="0.25">
      <c r="A3947" s="2" t="s">
        <v>805</v>
      </c>
      <c r="B3947" s="2">
        <v>4</v>
      </c>
      <c r="C3947" s="2" t="s">
        <v>1446</v>
      </c>
      <c r="E3947" s="2"/>
      <c r="F3947">
        <v>1</v>
      </c>
      <c r="H3947" s="4">
        <f>E3947*_xlfn.XLOOKUP(D3947,TRUnits!A:A,TRUnits!B:B, 0)</f>
        <v>0</v>
      </c>
      <c r="I3947" s="4">
        <f>E3947*_xlfn.XLOOKUP(D3947,TRUnits!A:A,TRUnits!C:C, 0)</f>
        <v>0</v>
      </c>
    </row>
    <row r="3948" spans="1:9" ht="15.75" customHeight="1" x14ac:dyDescent="0.25">
      <c r="A3948" s="2" t="s">
        <v>805</v>
      </c>
      <c r="B3948" s="2">
        <v>5</v>
      </c>
      <c r="C3948" s="2" t="s">
        <v>1446</v>
      </c>
      <c r="E3948" s="2"/>
      <c r="F3948">
        <v>1</v>
      </c>
      <c r="H3948" s="4">
        <f>E3948*_xlfn.XLOOKUP(D3948,TRUnits!A:A,TRUnits!B:B, 0)</f>
        <v>0</v>
      </c>
      <c r="I3948" s="4">
        <f>E3948*_xlfn.XLOOKUP(D3948,TRUnits!A:A,TRUnits!C:C, 0)</f>
        <v>0</v>
      </c>
    </row>
    <row r="3949" spans="1:9" ht="15.75" customHeight="1" x14ac:dyDescent="0.25">
      <c r="A3949" s="2" t="s">
        <v>805</v>
      </c>
      <c r="B3949" s="2">
        <v>6</v>
      </c>
      <c r="C3949" s="2" t="s">
        <v>1446</v>
      </c>
      <c r="E3949" s="2"/>
      <c r="F3949">
        <v>1</v>
      </c>
      <c r="H3949" s="4">
        <f>E3949*_xlfn.XLOOKUP(D3949,TRUnits!A:A,TRUnits!B:B, 0)</f>
        <v>0</v>
      </c>
      <c r="I3949" s="4">
        <f>E3949*_xlfn.XLOOKUP(D3949,TRUnits!A:A,TRUnits!C:C, 0)</f>
        <v>0</v>
      </c>
    </row>
    <row r="3950" spans="1:9" ht="15.75" customHeight="1" x14ac:dyDescent="0.25">
      <c r="A3950" s="2" t="s">
        <v>805</v>
      </c>
      <c r="B3950" s="2">
        <v>7</v>
      </c>
      <c r="C3950" s="2" t="s">
        <v>1446</v>
      </c>
      <c r="E3950" s="2"/>
      <c r="F3950">
        <v>1</v>
      </c>
      <c r="H3950" s="4">
        <f>E3950*_xlfn.XLOOKUP(D3950,TRUnits!A:A,TRUnits!B:B, 0)</f>
        <v>0</v>
      </c>
      <c r="I3950" s="4">
        <f>E3950*_xlfn.XLOOKUP(D3950,TRUnits!A:A,TRUnits!C:C, 0)</f>
        <v>0</v>
      </c>
    </row>
    <row r="3951" spans="1:9" ht="15.75" customHeight="1" x14ac:dyDescent="0.25">
      <c r="A3951" s="2" t="s">
        <v>806</v>
      </c>
      <c r="B3951" s="2">
        <v>1</v>
      </c>
      <c r="C3951" s="2" t="s">
        <v>311</v>
      </c>
      <c r="D3951" s="7" t="s">
        <v>34</v>
      </c>
      <c r="E3951" s="2">
        <v>1</v>
      </c>
      <c r="H3951" s="4">
        <f>E3951*_xlfn.XLOOKUP(D3951,TRUnits!A:A,TRUnits!B:B, 0)</f>
        <v>0</v>
      </c>
      <c r="I3951" s="4">
        <f>E3951*_xlfn.XLOOKUP(D3951,TRUnits!A:A,TRUnits!C:C, 0)</f>
        <v>0</v>
      </c>
    </row>
    <row r="3952" spans="1:9" ht="15.75" customHeight="1" x14ac:dyDescent="0.25">
      <c r="A3952" s="2" t="s">
        <v>806</v>
      </c>
      <c r="B3952" s="2">
        <v>2</v>
      </c>
      <c r="C3952" s="2" t="s">
        <v>311</v>
      </c>
      <c r="F3952" s="2">
        <v>1</v>
      </c>
      <c r="H3952" s="4">
        <f>E3952*_xlfn.XLOOKUP(D3952,TRUnits!A:A,TRUnits!B:B, 0)</f>
        <v>0</v>
      </c>
      <c r="I3952" s="4">
        <f>E3952*_xlfn.XLOOKUP(D3952,TRUnits!A:A,TRUnits!C:C, 0)</f>
        <v>0</v>
      </c>
    </row>
    <row r="3953" spans="1:9" ht="15.75" customHeight="1" x14ac:dyDescent="0.25">
      <c r="A3953" s="2" t="s">
        <v>806</v>
      </c>
      <c r="B3953" s="2">
        <v>3</v>
      </c>
      <c r="C3953" s="2" t="s">
        <v>311</v>
      </c>
      <c r="F3953" s="2">
        <v>1</v>
      </c>
      <c r="H3953" s="4">
        <f>E3953*_xlfn.XLOOKUP(D3953,TRUnits!A:A,TRUnits!B:B, 0)</f>
        <v>0</v>
      </c>
      <c r="I3953" s="4">
        <f>E3953*_xlfn.XLOOKUP(D3953,TRUnits!A:A,TRUnits!C:C, 0)</f>
        <v>0</v>
      </c>
    </row>
    <row r="3954" spans="1:9" ht="15.75" customHeight="1" x14ac:dyDescent="0.25">
      <c r="A3954" s="2" t="s">
        <v>806</v>
      </c>
      <c r="B3954" s="2">
        <v>4</v>
      </c>
      <c r="C3954" s="2" t="s">
        <v>311</v>
      </c>
      <c r="F3954" s="2">
        <v>1</v>
      </c>
      <c r="H3954" s="4">
        <f>E3954*_xlfn.XLOOKUP(D3954,TRUnits!A:A,TRUnits!B:B, 0)</f>
        <v>0</v>
      </c>
      <c r="I3954" s="4">
        <f>E3954*_xlfn.XLOOKUP(D3954,TRUnits!A:A,TRUnits!C:C, 0)</f>
        <v>0</v>
      </c>
    </row>
    <row r="3955" spans="1:9" ht="15.75" customHeight="1" x14ac:dyDescent="0.25">
      <c r="A3955" s="2" t="s">
        <v>806</v>
      </c>
      <c r="B3955" s="2">
        <v>5</v>
      </c>
      <c r="C3955" s="2" t="s">
        <v>311</v>
      </c>
      <c r="F3955" s="2">
        <v>1</v>
      </c>
      <c r="H3955" s="4">
        <f>E3955*_xlfn.XLOOKUP(D3955,TRUnits!A:A,TRUnits!B:B, 0)</f>
        <v>0</v>
      </c>
      <c r="I3955" s="4">
        <f>E3955*_xlfn.XLOOKUP(D3955,TRUnits!A:A,TRUnits!C:C, 0)</f>
        <v>0</v>
      </c>
    </row>
    <row r="3956" spans="1:9" ht="15.75" customHeight="1" x14ac:dyDescent="0.25">
      <c r="A3956" s="2" t="s">
        <v>806</v>
      </c>
      <c r="B3956" s="2">
        <v>6</v>
      </c>
      <c r="C3956" s="2" t="s">
        <v>311</v>
      </c>
      <c r="F3956" s="2">
        <v>1</v>
      </c>
      <c r="H3956" s="4">
        <f>E3956*_xlfn.XLOOKUP(D3956,TRUnits!A:A,TRUnits!B:B, 0)</f>
        <v>0</v>
      </c>
      <c r="I3956" s="4">
        <f>E3956*_xlfn.XLOOKUP(D3956,TRUnits!A:A,TRUnits!C:C, 0)</f>
        <v>0</v>
      </c>
    </row>
    <row r="3957" spans="1:9" ht="15.75" customHeight="1" x14ac:dyDescent="0.25">
      <c r="A3957" s="2" t="s">
        <v>806</v>
      </c>
      <c r="B3957" s="2">
        <v>7</v>
      </c>
      <c r="C3957" s="2" t="s">
        <v>311</v>
      </c>
      <c r="F3957" s="2">
        <v>1</v>
      </c>
      <c r="H3957" s="4">
        <f>E3957*_xlfn.XLOOKUP(D3957,TRUnits!A:A,TRUnits!B:B, 0)</f>
        <v>0</v>
      </c>
      <c r="I3957" s="4">
        <f>E3957*_xlfn.XLOOKUP(D3957,TRUnits!A:A,TRUnits!C:C, 0)</f>
        <v>0</v>
      </c>
    </row>
    <row r="3958" spans="1:9" ht="15.75" customHeight="1" x14ac:dyDescent="0.25">
      <c r="A3958" s="2" t="s">
        <v>807</v>
      </c>
      <c r="B3958" s="2">
        <v>1</v>
      </c>
      <c r="C3958" s="2" t="s">
        <v>45</v>
      </c>
      <c r="D3958" s="7" t="s">
        <v>34</v>
      </c>
      <c r="E3958" s="2">
        <v>1</v>
      </c>
      <c r="H3958" s="4">
        <f>E3958*_xlfn.XLOOKUP(D3958,TRUnits!A:A,TRUnits!B:B, 0)</f>
        <v>0</v>
      </c>
      <c r="I3958" s="4">
        <f>E3958*_xlfn.XLOOKUP(D3958,TRUnits!A:A,TRUnits!C:C, 0)</f>
        <v>0</v>
      </c>
    </row>
    <row r="3959" spans="1:9" ht="15.75" customHeight="1" x14ac:dyDescent="0.25">
      <c r="A3959" s="2" t="s">
        <v>807</v>
      </c>
      <c r="B3959" s="2">
        <v>2</v>
      </c>
      <c r="C3959" s="2" t="s">
        <v>10</v>
      </c>
      <c r="D3959" s="7" t="s">
        <v>34</v>
      </c>
      <c r="E3959" s="2">
        <v>1</v>
      </c>
      <c r="H3959" s="4">
        <f>E3959*_xlfn.XLOOKUP(D3959,TRUnits!A:A,TRUnits!B:B, 0)</f>
        <v>0</v>
      </c>
      <c r="I3959" s="4">
        <f>E3959*_xlfn.XLOOKUP(D3959,TRUnits!A:A,TRUnits!C:C, 0)</f>
        <v>0</v>
      </c>
    </row>
    <row r="3960" spans="1:9" ht="15.75" customHeight="1" x14ac:dyDescent="0.25">
      <c r="A3960" s="2" t="s">
        <v>807</v>
      </c>
      <c r="B3960" s="2">
        <v>3</v>
      </c>
      <c r="C3960" s="2" t="s">
        <v>10</v>
      </c>
      <c r="E3960" s="2"/>
      <c r="F3960">
        <v>2</v>
      </c>
      <c r="H3960" s="4">
        <f>E3960*_xlfn.XLOOKUP(D3960,TRUnits!A:A,TRUnits!B:B, 0)</f>
        <v>0</v>
      </c>
      <c r="I3960" s="4">
        <f>E3960*_xlfn.XLOOKUP(D3960,TRUnits!A:A,TRUnits!C:C, 0)</f>
        <v>0</v>
      </c>
    </row>
    <row r="3961" spans="1:9" ht="15.75" customHeight="1" x14ac:dyDescent="0.25">
      <c r="A3961" s="2" t="s">
        <v>807</v>
      </c>
      <c r="B3961" s="2">
        <v>4</v>
      </c>
      <c r="C3961" s="2" t="s">
        <v>10</v>
      </c>
      <c r="E3961" s="2"/>
      <c r="F3961">
        <v>2</v>
      </c>
      <c r="H3961" s="4">
        <f>E3961*_xlfn.XLOOKUP(D3961,TRUnits!A:A,TRUnits!B:B, 0)</f>
        <v>0</v>
      </c>
      <c r="I3961" s="4">
        <f>E3961*_xlfn.XLOOKUP(D3961,TRUnits!A:A,TRUnits!C:C, 0)</f>
        <v>0</v>
      </c>
    </row>
    <row r="3962" spans="1:9" ht="15.75" customHeight="1" x14ac:dyDescent="0.25">
      <c r="A3962" s="2" t="s">
        <v>807</v>
      </c>
      <c r="B3962" s="2">
        <v>5</v>
      </c>
      <c r="C3962" s="2" t="s">
        <v>10</v>
      </c>
      <c r="E3962" s="2"/>
      <c r="F3962">
        <v>2</v>
      </c>
      <c r="H3962" s="4">
        <f>E3962*_xlfn.XLOOKUP(D3962,TRUnits!A:A,TRUnits!B:B, 0)</f>
        <v>0</v>
      </c>
      <c r="I3962" s="4">
        <f>E3962*_xlfn.XLOOKUP(D3962,TRUnits!A:A,TRUnits!C:C, 0)</f>
        <v>0</v>
      </c>
    </row>
    <row r="3963" spans="1:9" ht="15.75" customHeight="1" x14ac:dyDescent="0.25">
      <c r="A3963" s="2" t="s">
        <v>807</v>
      </c>
      <c r="B3963" s="2">
        <v>6</v>
      </c>
      <c r="C3963" s="2" t="s">
        <v>10</v>
      </c>
      <c r="E3963" s="2"/>
      <c r="F3963">
        <v>2</v>
      </c>
      <c r="H3963" s="4">
        <f>E3963*_xlfn.XLOOKUP(D3963,TRUnits!A:A,TRUnits!B:B, 0)</f>
        <v>0</v>
      </c>
      <c r="I3963" s="4">
        <f>E3963*_xlfn.XLOOKUP(D3963,TRUnits!A:A,TRUnits!C:C, 0)</f>
        <v>0</v>
      </c>
    </row>
    <row r="3964" spans="1:9" ht="15.75" customHeight="1" x14ac:dyDescent="0.25">
      <c r="A3964" s="2" t="s">
        <v>807</v>
      </c>
      <c r="B3964" s="2">
        <v>7</v>
      </c>
      <c r="C3964" s="2" t="s">
        <v>10</v>
      </c>
      <c r="E3964" s="2"/>
      <c r="F3964">
        <v>2</v>
      </c>
      <c r="H3964" s="4">
        <f>E3964*_xlfn.XLOOKUP(D3964,TRUnits!A:A,TRUnits!B:B, 0)</f>
        <v>0</v>
      </c>
      <c r="I3964" s="4">
        <f>E3964*_xlfn.XLOOKUP(D3964,TRUnits!A:A,TRUnits!C:C, 0)</f>
        <v>0</v>
      </c>
    </row>
    <row r="3965" spans="1:9" ht="15.75" customHeight="1" x14ac:dyDescent="0.25">
      <c r="A3965" s="2" t="s">
        <v>808</v>
      </c>
      <c r="B3965" s="2">
        <v>1</v>
      </c>
      <c r="C3965" s="2" t="s">
        <v>45</v>
      </c>
      <c r="D3965" s="7" t="s">
        <v>34</v>
      </c>
      <c r="E3965" s="2">
        <v>1</v>
      </c>
      <c r="H3965" s="4">
        <f>E3965*_xlfn.XLOOKUP(D3965,TRUnits!A:A,TRUnits!B:B, 0)</f>
        <v>0</v>
      </c>
      <c r="I3965" s="4">
        <f>E3965*_xlfn.XLOOKUP(D3965,TRUnits!A:A,TRUnits!C:C, 0)</f>
        <v>0</v>
      </c>
    </row>
    <row r="3966" spans="1:9" ht="15.75" customHeight="1" x14ac:dyDescent="0.25">
      <c r="A3966" s="2" t="s">
        <v>808</v>
      </c>
      <c r="B3966" s="2">
        <v>2</v>
      </c>
      <c r="C3966" s="2" t="s">
        <v>45</v>
      </c>
      <c r="E3966" s="2"/>
      <c r="F3966">
        <v>1</v>
      </c>
      <c r="H3966" s="4">
        <f>E3966*_xlfn.XLOOKUP(D3966,TRUnits!A:A,TRUnits!B:B, 0)</f>
        <v>0</v>
      </c>
      <c r="I3966" s="4">
        <f>E3966*_xlfn.XLOOKUP(D3966,TRUnits!A:A,TRUnits!C:C, 0)</f>
        <v>0</v>
      </c>
    </row>
    <row r="3967" spans="1:9" ht="15.75" customHeight="1" x14ac:dyDescent="0.25">
      <c r="A3967" s="2" t="s">
        <v>808</v>
      </c>
      <c r="B3967" s="2">
        <v>3</v>
      </c>
      <c r="C3967" s="2" t="s">
        <v>45</v>
      </c>
      <c r="E3967" s="2"/>
      <c r="F3967">
        <v>1</v>
      </c>
      <c r="H3967" s="4">
        <f>E3967*_xlfn.XLOOKUP(D3967,TRUnits!A:A,TRUnits!B:B, 0)</f>
        <v>0</v>
      </c>
      <c r="I3967" s="4">
        <f>E3967*_xlfn.XLOOKUP(D3967,TRUnits!A:A,TRUnits!C:C, 0)</f>
        <v>0</v>
      </c>
    </row>
    <row r="3968" spans="1:9" ht="15.75" customHeight="1" x14ac:dyDescent="0.25">
      <c r="A3968" s="2" t="s">
        <v>808</v>
      </c>
      <c r="B3968" s="2">
        <v>4</v>
      </c>
      <c r="C3968" s="2" t="s">
        <v>45</v>
      </c>
      <c r="E3968" s="2"/>
      <c r="F3968">
        <v>1</v>
      </c>
      <c r="H3968" s="4">
        <f>E3968*_xlfn.XLOOKUP(D3968,TRUnits!A:A,TRUnits!B:B, 0)</f>
        <v>0</v>
      </c>
      <c r="I3968" s="4">
        <f>E3968*_xlfn.XLOOKUP(D3968,TRUnits!A:A,TRUnits!C:C, 0)</f>
        <v>0</v>
      </c>
    </row>
    <row r="3969" spans="1:9" ht="15.75" customHeight="1" x14ac:dyDescent="0.25">
      <c r="A3969" s="2" t="s">
        <v>808</v>
      </c>
      <c r="B3969" s="2">
        <v>5</v>
      </c>
      <c r="C3969" s="2" t="s">
        <v>45</v>
      </c>
      <c r="E3969" s="2"/>
      <c r="F3969">
        <v>1</v>
      </c>
      <c r="H3969" s="4">
        <f>E3969*_xlfn.XLOOKUP(D3969,TRUnits!A:A,TRUnits!B:B, 0)</f>
        <v>0</v>
      </c>
      <c r="I3969" s="4">
        <f>E3969*_xlfn.XLOOKUP(D3969,TRUnits!A:A,TRUnits!C:C, 0)</f>
        <v>0</v>
      </c>
    </row>
    <row r="3970" spans="1:9" ht="15.75" customHeight="1" x14ac:dyDescent="0.25">
      <c r="A3970" s="2" t="s">
        <v>808</v>
      </c>
      <c r="B3970" s="2">
        <v>6</v>
      </c>
      <c r="C3970" s="2" t="s">
        <v>10</v>
      </c>
      <c r="D3970" s="7" t="s">
        <v>34</v>
      </c>
      <c r="E3970" s="2">
        <v>1</v>
      </c>
      <c r="H3970" s="4">
        <f>E3970*_xlfn.XLOOKUP(D3970,TRUnits!A:A,TRUnits!B:B, 0)</f>
        <v>0</v>
      </c>
      <c r="I3970" s="4">
        <f>E3970*_xlfn.XLOOKUP(D3970,TRUnits!A:A,TRUnits!C:C, 0)</f>
        <v>0</v>
      </c>
    </row>
    <row r="3971" spans="1:9" ht="15.75" customHeight="1" x14ac:dyDescent="0.25">
      <c r="A3971" s="2" t="s">
        <v>808</v>
      </c>
      <c r="B3971" s="2">
        <v>7</v>
      </c>
      <c r="C3971" s="2" t="s">
        <v>10</v>
      </c>
      <c r="E3971" s="2"/>
      <c r="F3971">
        <v>6</v>
      </c>
      <c r="H3971" s="4">
        <f>E3971*_xlfn.XLOOKUP(D3971,TRUnits!A:A,TRUnits!B:B, 0)</f>
        <v>0</v>
      </c>
      <c r="I3971" s="4">
        <f>E3971*_xlfn.XLOOKUP(D3971,TRUnits!A:A,TRUnits!C:C, 0)</f>
        <v>0</v>
      </c>
    </row>
    <row r="3972" spans="1:9" ht="15.75" customHeight="1" x14ac:dyDescent="0.25">
      <c r="A3972" s="2" t="s">
        <v>809</v>
      </c>
      <c r="B3972" s="2">
        <v>1</v>
      </c>
      <c r="C3972" s="2" t="s">
        <v>45</v>
      </c>
      <c r="D3972" s="7" t="s">
        <v>34</v>
      </c>
      <c r="E3972" s="2">
        <v>1</v>
      </c>
      <c r="H3972" s="4">
        <f>E3972*_xlfn.XLOOKUP(D3972,TRUnits!A:A,TRUnits!B:B, 0)</f>
        <v>0</v>
      </c>
      <c r="I3972" s="4">
        <f>E3972*_xlfn.XLOOKUP(D3972,TRUnits!A:A,TRUnits!C:C, 0)</f>
        <v>0</v>
      </c>
    </row>
    <row r="3973" spans="1:9" ht="15.75" customHeight="1" x14ac:dyDescent="0.25">
      <c r="A3973" s="2" t="s">
        <v>809</v>
      </c>
      <c r="B3973" s="2">
        <v>2</v>
      </c>
      <c r="C3973" s="2" t="s">
        <v>89</v>
      </c>
      <c r="D3973" s="7" t="s">
        <v>34</v>
      </c>
      <c r="E3973" s="2">
        <v>1</v>
      </c>
      <c r="H3973" s="4">
        <f>E3973*_xlfn.XLOOKUP(D3973,TRUnits!A:A,TRUnits!B:B, 0)</f>
        <v>0</v>
      </c>
      <c r="I3973" s="4">
        <f>E3973*_xlfn.XLOOKUP(D3973,TRUnits!A:A,TRUnits!C:C, 0)</f>
        <v>0</v>
      </c>
    </row>
    <row r="3974" spans="1:9" ht="15.75" customHeight="1" x14ac:dyDescent="0.25">
      <c r="A3974" s="2" t="s">
        <v>809</v>
      </c>
      <c r="B3974" s="2">
        <v>3</v>
      </c>
      <c r="C3974" s="2" t="s">
        <v>1446</v>
      </c>
      <c r="D3974" s="8" t="s">
        <v>34</v>
      </c>
      <c r="E3974" s="7">
        <v>1</v>
      </c>
      <c r="H3974" s="4">
        <f>E3974*_xlfn.XLOOKUP(D3974,TRUnits!A:A,TRUnits!B:B, 0)</f>
        <v>0</v>
      </c>
      <c r="I3974" s="4">
        <f>E3974*_xlfn.XLOOKUP(D3974,TRUnits!A:A,TRUnits!C:C, 0)</f>
        <v>0</v>
      </c>
    </row>
    <row r="3975" spans="1:9" ht="15.75" customHeight="1" x14ac:dyDescent="0.25">
      <c r="A3975" s="2" t="s">
        <v>809</v>
      </c>
      <c r="B3975" s="2">
        <v>4</v>
      </c>
      <c r="C3975" s="2" t="s">
        <v>1446</v>
      </c>
      <c r="E3975" s="2"/>
      <c r="F3975">
        <v>3</v>
      </c>
      <c r="H3975" s="4">
        <f>E3975*_xlfn.XLOOKUP(D3975,TRUnits!A:A,TRUnits!B:B, 0)</f>
        <v>0</v>
      </c>
      <c r="I3975" s="4">
        <f>E3975*_xlfn.XLOOKUP(D3975,TRUnits!A:A,TRUnits!C:C, 0)</f>
        <v>0</v>
      </c>
    </row>
    <row r="3976" spans="1:9" ht="15.75" customHeight="1" x14ac:dyDescent="0.25">
      <c r="A3976" s="2" t="s">
        <v>809</v>
      </c>
      <c r="B3976" s="2">
        <v>5</v>
      </c>
      <c r="C3976" s="2" t="s">
        <v>1446</v>
      </c>
      <c r="E3976" s="2"/>
      <c r="F3976">
        <v>3</v>
      </c>
      <c r="H3976" s="4">
        <f>E3976*_xlfn.XLOOKUP(D3976,TRUnits!A:A,TRUnits!B:B, 0)</f>
        <v>0</v>
      </c>
      <c r="I3976" s="4">
        <f>E3976*_xlfn.XLOOKUP(D3976,TRUnits!A:A,TRUnits!C:C, 0)</f>
        <v>0</v>
      </c>
    </row>
    <row r="3977" spans="1:9" ht="15.75" customHeight="1" x14ac:dyDescent="0.25">
      <c r="A3977" s="2" t="s">
        <v>809</v>
      </c>
      <c r="B3977" s="2">
        <v>6</v>
      </c>
      <c r="C3977" s="2" t="s">
        <v>1446</v>
      </c>
      <c r="E3977" s="2"/>
      <c r="F3977">
        <v>3</v>
      </c>
      <c r="H3977" s="4">
        <f>E3977*_xlfn.XLOOKUP(D3977,TRUnits!A:A,TRUnits!B:B, 0)</f>
        <v>0</v>
      </c>
      <c r="I3977" s="4">
        <f>E3977*_xlfn.XLOOKUP(D3977,TRUnits!A:A,TRUnits!C:C, 0)</f>
        <v>0</v>
      </c>
    </row>
    <row r="3978" spans="1:9" ht="15.75" customHeight="1" x14ac:dyDescent="0.25">
      <c r="A3978" s="2" t="s">
        <v>809</v>
      </c>
      <c r="B3978" s="2">
        <v>7</v>
      </c>
      <c r="C3978" s="2" t="s">
        <v>1446</v>
      </c>
      <c r="E3978" s="2"/>
      <c r="F3978">
        <v>3</v>
      </c>
      <c r="H3978" s="4">
        <f>E3978*_xlfn.XLOOKUP(D3978,TRUnits!A:A,TRUnits!B:B, 0)</f>
        <v>0</v>
      </c>
      <c r="I3978" s="4">
        <f>E3978*_xlfn.XLOOKUP(D3978,TRUnits!A:A,TRUnits!C:C, 0)</f>
        <v>0</v>
      </c>
    </row>
    <row r="3979" spans="1:9" ht="15.75" customHeight="1" x14ac:dyDescent="0.25">
      <c r="A3979" s="2" t="s">
        <v>810</v>
      </c>
      <c r="B3979" s="2">
        <v>1</v>
      </c>
      <c r="C3979" s="2" t="s">
        <v>74</v>
      </c>
      <c r="E3979" s="2"/>
      <c r="H3979" s="4">
        <f>E3979*_xlfn.XLOOKUP(D3979,TRUnits!A:A,TRUnits!B:B, 0)</f>
        <v>0</v>
      </c>
      <c r="I3979" s="4">
        <f>E3979*_xlfn.XLOOKUP(D3979,TRUnits!A:A,TRUnits!C:C, 0)</f>
        <v>0</v>
      </c>
    </row>
    <row r="3980" spans="1:9" ht="15.75" customHeight="1" x14ac:dyDescent="0.25">
      <c r="A3980" s="2" t="s">
        <v>810</v>
      </c>
      <c r="B3980" s="2">
        <v>2</v>
      </c>
      <c r="C3980" s="2" t="s">
        <v>74</v>
      </c>
      <c r="E3980" s="2"/>
      <c r="H3980" s="4">
        <f>E3980*_xlfn.XLOOKUP(D3980,TRUnits!A:A,TRUnits!B:B, 0)</f>
        <v>0</v>
      </c>
      <c r="I3980" s="4">
        <f>E3980*_xlfn.XLOOKUP(D3980,TRUnits!A:A,TRUnits!C:C, 0)</f>
        <v>0</v>
      </c>
    </row>
    <row r="3981" spans="1:9" ht="15.75" customHeight="1" x14ac:dyDescent="0.25">
      <c r="A3981" s="2" t="s">
        <v>810</v>
      </c>
      <c r="B3981" s="2">
        <v>3</v>
      </c>
      <c r="C3981" s="2" t="s">
        <v>74</v>
      </c>
      <c r="E3981" s="2"/>
      <c r="H3981" s="4">
        <f>E3981*_xlfn.XLOOKUP(D3981,TRUnits!A:A,TRUnits!B:B, 0)</f>
        <v>0</v>
      </c>
      <c r="I3981" s="4">
        <f>E3981*_xlfn.XLOOKUP(D3981,TRUnits!A:A,TRUnits!C:C, 0)</f>
        <v>0</v>
      </c>
    </row>
    <row r="3982" spans="1:9" ht="15.75" customHeight="1" x14ac:dyDescent="0.25">
      <c r="A3982" s="2" t="s">
        <v>810</v>
      </c>
      <c r="B3982" s="2">
        <v>4</v>
      </c>
      <c r="C3982" s="2" t="s">
        <v>74</v>
      </c>
      <c r="E3982" s="2"/>
      <c r="H3982" s="4">
        <f>E3982*_xlfn.XLOOKUP(D3982,TRUnits!A:A,TRUnits!B:B, 0)</f>
        <v>0</v>
      </c>
      <c r="I3982" s="4">
        <f>E3982*_xlfn.XLOOKUP(D3982,TRUnits!A:A,TRUnits!C:C, 0)</f>
        <v>0</v>
      </c>
    </row>
    <row r="3983" spans="1:9" ht="15.75" customHeight="1" x14ac:dyDescent="0.25">
      <c r="A3983" s="2" t="s">
        <v>810</v>
      </c>
      <c r="B3983" s="2">
        <v>5</v>
      </c>
      <c r="C3983" s="2" t="s">
        <v>63</v>
      </c>
      <c r="D3983" s="7" t="s">
        <v>34</v>
      </c>
      <c r="E3983" s="2">
        <v>1</v>
      </c>
      <c r="H3983" s="4">
        <f>E3983*_xlfn.XLOOKUP(D3983,TRUnits!A:A,TRUnits!B:B, 0)</f>
        <v>0</v>
      </c>
      <c r="I3983" s="4">
        <f>E3983*_xlfn.XLOOKUP(D3983,TRUnits!A:A,TRUnits!C:C, 0)</f>
        <v>0</v>
      </c>
    </row>
    <row r="3984" spans="1:9" ht="15.75" customHeight="1" x14ac:dyDescent="0.25">
      <c r="A3984" s="2" t="s">
        <v>810</v>
      </c>
      <c r="B3984" s="2">
        <v>6</v>
      </c>
      <c r="C3984" s="2" t="s">
        <v>74</v>
      </c>
      <c r="E3984" s="2"/>
      <c r="H3984" s="4">
        <f>E3984*_xlfn.XLOOKUP(D3984,TRUnits!A:A,TRUnits!B:B, 0)</f>
        <v>0</v>
      </c>
      <c r="I3984" s="4">
        <f>E3984*_xlfn.XLOOKUP(D3984,TRUnits!A:A,TRUnits!C:C, 0)</f>
        <v>0</v>
      </c>
    </row>
    <row r="3985" spans="1:9" ht="15.75" customHeight="1" x14ac:dyDescent="0.25">
      <c r="A3985" s="2" t="s">
        <v>810</v>
      </c>
      <c r="B3985" s="2">
        <v>7</v>
      </c>
      <c r="C3985" s="2" t="s">
        <v>63</v>
      </c>
      <c r="D3985" s="7" t="s">
        <v>34</v>
      </c>
      <c r="E3985" s="2">
        <v>1</v>
      </c>
      <c r="H3985" s="4">
        <f>E3985*_xlfn.XLOOKUP(D3985,TRUnits!A:A,TRUnits!B:B, 0)</f>
        <v>0</v>
      </c>
      <c r="I3985" s="4">
        <f>E3985*_xlfn.XLOOKUP(D3985,TRUnits!A:A,TRUnits!C:C, 0)</f>
        <v>0</v>
      </c>
    </row>
    <row r="3986" spans="1:9" ht="15.75" customHeight="1" x14ac:dyDescent="0.25">
      <c r="A3986" s="2" t="s">
        <v>811</v>
      </c>
      <c r="B3986" s="2">
        <v>1</v>
      </c>
      <c r="C3986" s="2" t="s">
        <v>10</v>
      </c>
      <c r="D3986" s="7" t="s">
        <v>34</v>
      </c>
      <c r="E3986" s="2">
        <v>1</v>
      </c>
      <c r="H3986" s="4">
        <f>E3986*_xlfn.XLOOKUP(D3986,TRUnits!A:A,TRUnits!B:B, 0)</f>
        <v>0</v>
      </c>
      <c r="I3986" s="4">
        <f>E3986*_xlfn.XLOOKUP(D3986,TRUnits!A:A,TRUnits!C:C, 0)</f>
        <v>0</v>
      </c>
    </row>
    <row r="3987" spans="1:9" ht="15.75" customHeight="1" x14ac:dyDescent="0.25">
      <c r="A3987" s="2" t="s">
        <v>811</v>
      </c>
      <c r="B3987" s="2">
        <v>2</v>
      </c>
      <c r="C3987" s="2" t="s">
        <v>10</v>
      </c>
      <c r="E3987" s="2"/>
      <c r="F3987">
        <v>1</v>
      </c>
      <c r="H3987" s="4">
        <f>E3987*_xlfn.XLOOKUP(D3987,TRUnits!A:A,TRUnits!B:B, 0)</f>
        <v>0</v>
      </c>
      <c r="I3987" s="4">
        <f>E3987*_xlfn.XLOOKUP(D3987,TRUnits!A:A,TRUnits!C:C, 0)</f>
        <v>0</v>
      </c>
    </row>
    <row r="3988" spans="1:9" ht="15.75" customHeight="1" x14ac:dyDescent="0.25">
      <c r="A3988" s="2" t="s">
        <v>811</v>
      </c>
      <c r="B3988" s="2">
        <v>3</v>
      </c>
      <c r="C3988" s="2" t="s">
        <v>10</v>
      </c>
      <c r="E3988" s="2"/>
      <c r="F3988">
        <v>1</v>
      </c>
      <c r="H3988" s="4">
        <f>E3988*_xlfn.XLOOKUP(D3988,TRUnits!A:A,TRUnits!B:B, 0)</f>
        <v>0</v>
      </c>
      <c r="I3988" s="4">
        <f>E3988*_xlfn.XLOOKUP(D3988,TRUnits!A:A,TRUnits!C:C, 0)</f>
        <v>0</v>
      </c>
    </row>
    <row r="3989" spans="1:9" ht="15.75" customHeight="1" x14ac:dyDescent="0.25">
      <c r="A3989" s="2" t="s">
        <v>811</v>
      </c>
      <c r="B3989" s="2">
        <v>4</v>
      </c>
      <c r="C3989" s="2" t="s">
        <v>10</v>
      </c>
      <c r="E3989" s="2"/>
      <c r="F3989">
        <v>1</v>
      </c>
      <c r="H3989" s="4">
        <f>E3989*_xlfn.XLOOKUP(D3989,TRUnits!A:A,TRUnits!B:B, 0)</f>
        <v>0</v>
      </c>
      <c r="I3989" s="4">
        <f>E3989*_xlfn.XLOOKUP(D3989,TRUnits!A:A,TRUnits!C:C, 0)</f>
        <v>0</v>
      </c>
    </row>
    <row r="3990" spans="1:9" ht="15.75" customHeight="1" x14ac:dyDescent="0.25">
      <c r="A3990" s="2" t="s">
        <v>811</v>
      </c>
      <c r="B3990" s="2">
        <v>5</v>
      </c>
      <c r="C3990" s="2" t="s">
        <v>10</v>
      </c>
      <c r="E3990" s="2"/>
      <c r="F3990">
        <v>1</v>
      </c>
      <c r="H3990" s="4">
        <f>E3990*_xlfn.XLOOKUP(D3990,TRUnits!A:A,TRUnits!B:B, 0)</f>
        <v>0</v>
      </c>
      <c r="I3990" s="4">
        <f>E3990*_xlfn.XLOOKUP(D3990,TRUnits!A:A,TRUnits!C:C, 0)</f>
        <v>0</v>
      </c>
    </row>
    <row r="3991" spans="1:9" ht="15.75" customHeight="1" x14ac:dyDescent="0.25">
      <c r="A3991" s="2" t="s">
        <v>811</v>
      </c>
      <c r="B3991" s="2">
        <v>6</v>
      </c>
      <c r="C3991" s="2" t="s">
        <v>10</v>
      </c>
      <c r="E3991" s="2"/>
      <c r="F3991">
        <v>1</v>
      </c>
      <c r="H3991" s="4">
        <f>E3991*_xlfn.XLOOKUP(D3991,TRUnits!A:A,TRUnits!B:B, 0)</f>
        <v>0</v>
      </c>
      <c r="I3991" s="4">
        <f>E3991*_xlfn.XLOOKUP(D3991,TRUnits!A:A,TRUnits!C:C, 0)</f>
        <v>0</v>
      </c>
    </row>
    <row r="3992" spans="1:9" ht="15.75" customHeight="1" x14ac:dyDescent="0.25">
      <c r="A3992" s="2" t="s">
        <v>811</v>
      </c>
      <c r="B3992" s="2">
        <v>7</v>
      </c>
      <c r="C3992" s="2" t="s">
        <v>10</v>
      </c>
      <c r="E3992" s="2"/>
      <c r="F3992">
        <v>1</v>
      </c>
      <c r="H3992" s="4">
        <f>E3992*_xlfn.XLOOKUP(D3992,TRUnits!A:A,TRUnits!B:B, 0)</f>
        <v>0</v>
      </c>
      <c r="I3992" s="4">
        <f>E3992*_xlfn.XLOOKUP(D3992,TRUnits!A:A,TRUnits!C:C, 0)</f>
        <v>0</v>
      </c>
    </row>
    <row r="3993" spans="1:9" ht="15.75" customHeight="1" x14ac:dyDescent="0.25">
      <c r="A3993" s="2" t="s">
        <v>812</v>
      </c>
      <c r="B3993" s="2">
        <v>1</v>
      </c>
      <c r="C3993" s="2" t="s">
        <v>45</v>
      </c>
      <c r="D3993" s="7" t="s">
        <v>34</v>
      </c>
      <c r="E3993" s="2">
        <v>1</v>
      </c>
      <c r="H3993" s="4">
        <f>E3993*_xlfn.XLOOKUP(D3993,TRUnits!A:A,TRUnits!B:B, 0)</f>
        <v>0</v>
      </c>
      <c r="I3993" s="4">
        <f>E3993*_xlfn.XLOOKUP(D3993,TRUnits!A:A,TRUnits!C:C, 0)</f>
        <v>0</v>
      </c>
    </row>
    <row r="3994" spans="1:9" ht="15.75" customHeight="1" x14ac:dyDescent="0.25">
      <c r="A3994" s="2" t="s">
        <v>812</v>
      </c>
      <c r="B3994" s="2">
        <v>2</v>
      </c>
      <c r="C3994" s="2" t="s">
        <v>45</v>
      </c>
      <c r="E3994" s="2"/>
      <c r="F3994">
        <v>1</v>
      </c>
      <c r="H3994" s="4">
        <f>E3994*_xlfn.XLOOKUP(D3994,TRUnits!A:A,TRUnits!B:B, 0)</f>
        <v>0</v>
      </c>
      <c r="I3994" s="4">
        <f>E3994*_xlfn.XLOOKUP(D3994,TRUnits!A:A,TRUnits!C:C, 0)</f>
        <v>0</v>
      </c>
    </row>
    <row r="3995" spans="1:9" ht="15.75" customHeight="1" x14ac:dyDescent="0.25">
      <c r="A3995" s="2" t="s">
        <v>812</v>
      </c>
      <c r="B3995" s="2">
        <v>3</v>
      </c>
      <c r="C3995" s="2" t="s">
        <v>10</v>
      </c>
      <c r="D3995" s="7" t="s">
        <v>34</v>
      </c>
      <c r="E3995" s="2">
        <v>1</v>
      </c>
      <c r="H3995" s="4">
        <f>E3995*_xlfn.XLOOKUP(D3995,TRUnits!A:A,TRUnits!B:B, 0)</f>
        <v>0</v>
      </c>
      <c r="I3995" s="4">
        <f>E3995*_xlfn.XLOOKUP(D3995,TRUnits!A:A,TRUnits!C:C, 0)</f>
        <v>0</v>
      </c>
    </row>
    <row r="3996" spans="1:9" ht="15.75" customHeight="1" x14ac:dyDescent="0.25">
      <c r="A3996" s="2" t="s">
        <v>812</v>
      </c>
      <c r="B3996" s="2">
        <v>4</v>
      </c>
      <c r="C3996" s="2" t="s">
        <v>45</v>
      </c>
      <c r="D3996" s="7" t="s">
        <v>34</v>
      </c>
      <c r="E3996" s="2">
        <v>1</v>
      </c>
      <c r="H3996" s="4">
        <f>E3996*_xlfn.XLOOKUP(D3996,TRUnits!A:A,TRUnits!B:B, 0)</f>
        <v>0</v>
      </c>
      <c r="I3996" s="4">
        <f>E3996*_xlfn.XLOOKUP(D3996,TRUnits!A:A,TRUnits!C:C, 0)</f>
        <v>0</v>
      </c>
    </row>
    <row r="3997" spans="1:9" ht="15.75" customHeight="1" x14ac:dyDescent="0.25">
      <c r="A3997" s="2" t="s">
        <v>812</v>
      </c>
      <c r="B3997" s="2">
        <v>5</v>
      </c>
      <c r="C3997" s="2" t="s">
        <v>10</v>
      </c>
      <c r="D3997" s="7" t="s">
        <v>34</v>
      </c>
      <c r="E3997" s="2">
        <v>1</v>
      </c>
      <c r="H3997" s="4">
        <f>E3997*_xlfn.XLOOKUP(D3997,TRUnits!A:A,TRUnits!B:B, 0)</f>
        <v>0</v>
      </c>
      <c r="I3997" s="4">
        <f>E3997*_xlfn.XLOOKUP(D3997,TRUnits!A:A,TRUnits!C:C, 0)</f>
        <v>0</v>
      </c>
    </row>
    <row r="3998" spans="1:9" ht="15.75" customHeight="1" x14ac:dyDescent="0.25">
      <c r="A3998" s="2" t="s">
        <v>812</v>
      </c>
      <c r="B3998" s="2">
        <v>6</v>
      </c>
      <c r="C3998" s="2" t="s">
        <v>10</v>
      </c>
      <c r="E3998" s="2"/>
      <c r="F3998">
        <v>5</v>
      </c>
      <c r="H3998" s="4">
        <f>E3998*_xlfn.XLOOKUP(D3998,TRUnits!A:A,TRUnits!B:B, 0)</f>
        <v>0</v>
      </c>
      <c r="I3998" s="4">
        <f>E3998*_xlfn.XLOOKUP(D3998,TRUnits!A:A,TRUnits!C:C, 0)</f>
        <v>0</v>
      </c>
    </row>
    <row r="3999" spans="1:9" ht="15.75" customHeight="1" x14ac:dyDescent="0.25">
      <c r="A3999" s="2" t="s">
        <v>812</v>
      </c>
      <c r="B3999" s="2">
        <v>7</v>
      </c>
      <c r="C3999" s="2" t="s">
        <v>10</v>
      </c>
      <c r="E3999" s="2"/>
      <c r="F3999">
        <v>5</v>
      </c>
      <c r="H3999" s="4">
        <f>E3999*_xlfn.XLOOKUP(D3999,TRUnits!A:A,TRUnits!B:B, 0)</f>
        <v>0</v>
      </c>
      <c r="I3999" s="4">
        <f>E3999*_xlfn.XLOOKUP(D3999,TRUnits!A:A,TRUnits!C:C, 0)</f>
        <v>0</v>
      </c>
    </row>
    <row r="4000" spans="1:9" ht="15.75" customHeight="1" x14ac:dyDescent="0.25">
      <c r="A4000" s="2" t="s">
        <v>813</v>
      </c>
      <c r="B4000" s="2">
        <v>1</v>
      </c>
      <c r="C4000" s="2" t="s">
        <v>22</v>
      </c>
      <c r="D4000" s="7" t="s">
        <v>34</v>
      </c>
      <c r="E4000" s="2">
        <v>1</v>
      </c>
      <c r="H4000" s="4">
        <f>E4000*_xlfn.XLOOKUP(D4000,TRUnits!A:A,TRUnits!B:B, 0)</f>
        <v>0</v>
      </c>
      <c r="I4000" s="4">
        <f>E4000*_xlfn.XLOOKUP(D4000,TRUnits!A:A,TRUnits!C:C, 0)</f>
        <v>0</v>
      </c>
    </row>
    <row r="4001" spans="1:9" ht="15.75" customHeight="1" x14ac:dyDescent="0.25">
      <c r="A4001" s="2" t="s">
        <v>813</v>
      </c>
      <c r="B4001" s="2">
        <v>2</v>
      </c>
      <c r="C4001" s="2" t="s">
        <v>22</v>
      </c>
      <c r="F4001" s="2">
        <v>1</v>
      </c>
      <c r="H4001" s="4">
        <f>E4001*_xlfn.XLOOKUP(D4001,TRUnits!A:A,TRUnits!B:B, 0)</f>
        <v>0</v>
      </c>
      <c r="I4001" s="4">
        <f>E4001*_xlfn.XLOOKUP(D4001,TRUnits!A:A,TRUnits!C:C, 0)</f>
        <v>0</v>
      </c>
    </row>
    <row r="4002" spans="1:9" ht="15.75" customHeight="1" x14ac:dyDescent="0.25">
      <c r="A4002" s="2" t="s">
        <v>813</v>
      </c>
      <c r="B4002" s="2">
        <v>3</v>
      </c>
      <c r="C4002" s="2" t="s">
        <v>22</v>
      </c>
      <c r="F4002" s="2">
        <v>1</v>
      </c>
      <c r="H4002" s="4">
        <f>E4002*_xlfn.XLOOKUP(D4002,TRUnits!A:A,TRUnits!B:B, 0)</f>
        <v>0</v>
      </c>
      <c r="I4002" s="4">
        <f>E4002*_xlfn.XLOOKUP(D4002,TRUnits!A:A,TRUnits!C:C, 0)</f>
        <v>0</v>
      </c>
    </row>
    <row r="4003" spans="1:9" ht="15.75" customHeight="1" x14ac:dyDescent="0.25">
      <c r="A4003" s="2" t="s">
        <v>813</v>
      </c>
      <c r="B4003" s="2">
        <v>4</v>
      </c>
      <c r="C4003" s="2" t="s">
        <v>22</v>
      </c>
      <c r="F4003" s="2">
        <v>1</v>
      </c>
      <c r="H4003" s="4">
        <f>E4003*_xlfn.XLOOKUP(D4003,TRUnits!A:A,TRUnits!B:B, 0)</f>
        <v>0</v>
      </c>
      <c r="I4003" s="4">
        <f>E4003*_xlfn.XLOOKUP(D4003,TRUnits!A:A,TRUnits!C:C, 0)</f>
        <v>0</v>
      </c>
    </row>
    <row r="4004" spans="1:9" ht="15.75" customHeight="1" x14ac:dyDescent="0.25">
      <c r="A4004" s="2" t="s">
        <v>813</v>
      </c>
      <c r="B4004" s="2">
        <v>5</v>
      </c>
      <c r="C4004" s="2" t="s">
        <v>22</v>
      </c>
      <c r="F4004" s="2">
        <v>1</v>
      </c>
      <c r="H4004" s="4">
        <f>E4004*_xlfn.XLOOKUP(D4004,TRUnits!A:A,TRUnits!B:B, 0)</f>
        <v>0</v>
      </c>
      <c r="I4004" s="4">
        <f>E4004*_xlfn.XLOOKUP(D4004,TRUnits!A:A,TRUnits!C:C, 0)</f>
        <v>0</v>
      </c>
    </row>
    <row r="4005" spans="1:9" ht="15.75" customHeight="1" x14ac:dyDescent="0.25">
      <c r="A4005" s="2" t="s">
        <v>813</v>
      </c>
      <c r="B4005" s="2">
        <v>6</v>
      </c>
      <c r="C4005" s="2" t="s">
        <v>22</v>
      </c>
      <c r="F4005" s="2">
        <v>1</v>
      </c>
      <c r="H4005" s="4">
        <f>E4005*_xlfn.XLOOKUP(D4005,TRUnits!A:A,TRUnits!B:B, 0)</f>
        <v>0</v>
      </c>
      <c r="I4005" s="4">
        <f>E4005*_xlfn.XLOOKUP(D4005,TRUnits!A:A,TRUnits!C:C, 0)</f>
        <v>0</v>
      </c>
    </row>
    <row r="4006" spans="1:9" ht="15.75" customHeight="1" x14ac:dyDescent="0.25">
      <c r="A4006" s="2" t="s">
        <v>813</v>
      </c>
      <c r="B4006" s="2">
        <v>7</v>
      </c>
      <c r="C4006" s="2" t="s">
        <v>22</v>
      </c>
      <c r="F4006" s="2">
        <v>1</v>
      </c>
      <c r="H4006" s="4">
        <f>E4006*_xlfn.XLOOKUP(D4006,TRUnits!A:A,TRUnits!B:B, 0)</f>
        <v>0</v>
      </c>
      <c r="I4006" s="4">
        <f>E4006*_xlfn.XLOOKUP(D4006,TRUnits!A:A,TRUnits!C:C, 0)</f>
        <v>0</v>
      </c>
    </row>
    <row r="4007" spans="1:9" ht="15.75" customHeight="1" x14ac:dyDescent="0.25">
      <c r="A4007" s="2" t="s">
        <v>814</v>
      </c>
      <c r="B4007" s="2">
        <v>1</v>
      </c>
      <c r="C4007" s="2" t="s">
        <v>63</v>
      </c>
      <c r="D4007" s="7" t="s">
        <v>34</v>
      </c>
      <c r="E4007" s="2">
        <v>1</v>
      </c>
      <c r="H4007" s="4">
        <f>E4007*_xlfn.XLOOKUP(D4007,TRUnits!A:A,TRUnits!B:B, 0)</f>
        <v>0</v>
      </c>
      <c r="I4007" s="4">
        <f>E4007*_xlfn.XLOOKUP(D4007,TRUnits!A:A,TRUnits!C:C, 0)</f>
        <v>0</v>
      </c>
    </row>
    <row r="4008" spans="1:9" ht="15.75" customHeight="1" x14ac:dyDescent="0.25">
      <c r="A4008" s="2" t="s">
        <v>814</v>
      </c>
      <c r="B4008" s="2">
        <v>2</v>
      </c>
      <c r="C4008" s="2" t="s">
        <v>63</v>
      </c>
      <c r="F4008" s="2">
        <v>1</v>
      </c>
      <c r="H4008" s="4">
        <f>E4008*_xlfn.XLOOKUP(D4008,TRUnits!A:A,TRUnits!B:B, 0)</f>
        <v>0</v>
      </c>
      <c r="I4008" s="4">
        <f>E4008*_xlfn.XLOOKUP(D4008,TRUnits!A:A,TRUnits!C:C, 0)</f>
        <v>0</v>
      </c>
    </row>
    <row r="4009" spans="1:9" ht="15.75" customHeight="1" x14ac:dyDescent="0.25">
      <c r="A4009" s="2" t="s">
        <v>814</v>
      </c>
      <c r="B4009" s="2">
        <v>3</v>
      </c>
      <c r="C4009" s="2" t="s">
        <v>63</v>
      </c>
      <c r="F4009" s="2">
        <v>1</v>
      </c>
      <c r="H4009" s="4">
        <f>E4009*_xlfn.XLOOKUP(D4009,TRUnits!A:A,TRUnits!B:B, 0)</f>
        <v>0</v>
      </c>
      <c r="I4009" s="4">
        <f>E4009*_xlfn.XLOOKUP(D4009,TRUnits!A:A,TRUnits!C:C, 0)</f>
        <v>0</v>
      </c>
    </row>
    <row r="4010" spans="1:9" ht="15.75" customHeight="1" x14ac:dyDescent="0.25">
      <c r="A4010" s="2" t="s">
        <v>814</v>
      </c>
      <c r="B4010" s="2">
        <v>4</v>
      </c>
      <c r="C4010" s="2" t="s">
        <v>63</v>
      </c>
      <c r="F4010" s="2">
        <v>1</v>
      </c>
      <c r="H4010" s="4">
        <f>E4010*_xlfn.XLOOKUP(D4010,TRUnits!A:A,TRUnits!B:B, 0)</f>
        <v>0</v>
      </c>
      <c r="I4010" s="4">
        <f>E4010*_xlfn.XLOOKUP(D4010,TRUnits!A:A,TRUnits!C:C, 0)</f>
        <v>0</v>
      </c>
    </row>
    <row r="4011" spans="1:9" ht="15.75" customHeight="1" x14ac:dyDescent="0.25">
      <c r="A4011" s="2" t="s">
        <v>814</v>
      </c>
      <c r="B4011" s="2">
        <v>5</v>
      </c>
      <c r="C4011" s="2" t="s">
        <v>63</v>
      </c>
      <c r="F4011" s="2">
        <v>1</v>
      </c>
      <c r="H4011" s="4">
        <f>E4011*_xlfn.XLOOKUP(D4011,TRUnits!A:A,TRUnits!B:B, 0)</f>
        <v>0</v>
      </c>
      <c r="I4011" s="4">
        <f>E4011*_xlfn.XLOOKUP(D4011,TRUnits!A:A,TRUnits!C:C, 0)</f>
        <v>0</v>
      </c>
    </row>
    <row r="4012" spans="1:9" ht="15.75" customHeight="1" x14ac:dyDescent="0.25">
      <c r="A4012" s="2" t="s">
        <v>814</v>
      </c>
      <c r="B4012" s="2">
        <v>6</v>
      </c>
      <c r="C4012" s="2" t="s">
        <v>63</v>
      </c>
      <c r="F4012" s="2">
        <v>1</v>
      </c>
      <c r="H4012" s="4">
        <f>E4012*_xlfn.XLOOKUP(D4012,TRUnits!A:A,TRUnits!B:B, 0)</f>
        <v>0</v>
      </c>
      <c r="I4012" s="4">
        <f>E4012*_xlfn.XLOOKUP(D4012,TRUnits!A:A,TRUnits!C:C, 0)</f>
        <v>0</v>
      </c>
    </row>
    <row r="4013" spans="1:9" ht="15.75" customHeight="1" x14ac:dyDescent="0.25">
      <c r="A4013" s="2" t="s">
        <v>814</v>
      </c>
      <c r="B4013" s="2">
        <v>7</v>
      </c>
      <c r="C4013" s="2" t="s">
        <v>63</v>
      </c>
      <c r="F4013" s="2">
        <v>1</v>
      </c>
      <c r="H4013" s="4">
        <f>E4013*_xlfn.XLOOKUP(D4013,TRUnits!A:A,TRUnits!B:B, 0)</f>
        <v>0</v>
      </c>
      <c r="I4013" s="4">
        <f>E4013*_xlfn.XLOOKUP(D4013,TRUnits!A:A,TRUnits!C:C, 0)</f>
        <v>0</v>
      </c>
    </row>
    <row r="4014" spans="1:9" ht="15.75" customHeight="1" x14ac:dyDescent="0.25">
      <c r="A4014" s="2" t="s">
        <v>815</v>
      </c>
      <c r="B4014" s="2">
        <v>1</v>
      </c>
      <c r="C4014" s="2" t="s">
        <v>343</v>
      </c>
      <c r="D4014" s="10" t="s">
        <v>34</v>
      </c>
      <c r="E4014" s="2">
        <v>1</v>
      </c>
      <c r="H4014" s="4">
        <f>E4014*_xlfn.XLOOKUP(D4014,TRUnits!A:A,TRUnits!B:B, 0)</f>
        <v>0</v>
      </c>
      <c r="I4014" s="4">
        <f>E4014*_xlfn.XLOOKUP(D4014,TRUnits!A:A,TRUnits!C:C, 0)</f>
        <v>0</v>
      </c>
    </row>
    <row r="4015" spans="1:9" ht="15.75" customHeight="1" x14ac:dyDescent="0.25">
      <c r="A4015" s="2" t="s">
        <v>815</v>
      </c>
      <c r="B4015" s="2">
        <v>2</v>
      </c>
      <c r="C4015" s="2" t="s">
        <v>343</v>
      </c>
      <c r="E4015" s="2"/>
      <c r="F4015">
        <v>1</v>
      </c>
      <c r="H4015" s="4">
        <f>E4015*_xlfn.XLOOKUP(D4015,TRUnits!A:A,TRUnits!B:B, 0)</f>
        <v>0</v>
      </c>
      <c r="I4015" s="4">
        <f>E4015*_xlfn.XLOOKUP(D4015,TRUnits!A:A,TRUnits!C:C, 0)</f>
        <v>0</v>
      </c>
    </row>
    <row r="4016" spans="1:9" ht="15.75" customHeight="1" x14ac:dyDescent="0.25">
      <c r="A4016" s="2" t="s">
        <v>815</v>
      </c>
      <c r="B4016" s="2">
        <v>3</v>
      </c>
      <c r="C4016" s="2" t="s">
        <v>343</v>
      </c>
      <c r="E4016" s="2"/>
      <c r="F4016">
        <v>1</v>
      </c>
      <c r="H4016" s="4">
        <f>E4016*_xlfn.XLOOKUP(D4016,TRUnits!A:A,TRUnits!B:B, 0)</f>
        <v>0</v>
      </c>
      <c r="I4016" s="4">
        <f>E4016*_xlfn.XLOOKUP(D4016,TRUnits!A:A,TRUnits!C:C, 0)</f>
        <v>0</v>
      </c>
    </row>
    <row r="4017" spans="1:9" ht="15.75" customHeight="1" x14ac:dyDescent="0.25">
      <c r="A4017" s="2" t="s">
        <v>815</v>
      </c>
      <c r="B4017" s="2">
        <v>4</v>
      </c>
      <c r="C4017" s="2" t="s">
        <v>343</v>
      </c>
      <c r="E4017" s="2"/>
      <c r="F4017">
        <v>1</v>
      </c>
      <c r="H4017" s="4">
        <f>E4017*_xlfn.XLOOKUP(D4017,TRUnits!A:A,TRUnits!B:B, 0)</f>
        <v>0</v>
      </c>
      <c r="I4017" s="4">
        <f>E4017*_xlfn.XLOOKUP(D4017,TRUnits!A:A,TRUnits!C:C, 0)</f>
        <v>0</v>
      </c>
    </row>
    <row r="4018" spans="1:9" ht="15.75" customHeight="1" x14ac:dyDescent="0.25">
      <c r="A4018" s="2" t="s">
        <v>815</v>
      </c>
      <c r="B4018" s="2">
        <v>5</v>
      </c>
      <c r="C4018" s="2" t="s">
        <v>343</v>
      </c>
      <c r="E4018" s="2"/>
      <c r="F4018">
        <v>1</v>
      </c>
      <c r="H4018" s="4">
        <f>E4018*_xlfn.XLOOKUP(D4018,TRUnits!A:A,TRUnits!B:B, 0)</f>
        <v>0</v>
      </c>
      <c r="I4018" s="4">
        <f>E4018*_xlfn.XLOOKUP(D4018,TRUnits!A:A,TRUnits!C:C, 0)</f>
        <v>0</v>
      </c>
    </row>
    <row r="4019" spans="1:9" ht="15.75" customHeight="1" x14ac:dyDescent="0.25">
      <c r="A4019" s="2" t="s">
        <v>815</v>
      </c>
      <c r="B4019" s="2">
        <v>6</v>
      </c>
      <c r="C4019" s="2" t="s">
        <v>343</v>
      </c>
      <c r="E4019" s="2"/>
      <c r="F4019">
        <v>1</v>
      </c>
      <c r="H4019" s="4">
        <f>E4019*_xlfn.XLOOKUP(D4019,TRUnits!A:A,TRUnits!B:B, 0)</f>
        <v>0</v>
      </c>
      <c r="I4019" s="4">
        <f>E4019*_xlfn.XLOOKUP(D4019,TRUnits!A:A,TRUnits!C:C, 0)</f>
        <v>0</v>
      </c>
    </row>
    <row r="4020" spans="1:9" ht="15.75" customHeight="1" x14ac:dyDescent="0.25">
      <c r="A4020" s="2" t="s">
        <v>815</v>
      </c>
      <c r="B4020" s="2">
        <v>7</v>
      </c>
      <c r="C4020" s="2" t="s">
        <v>343</v>
      </c>
      <c r="E4020" s="2"/>
      <c r="F4020">
        <v>1</v>
      </c>
      <c r="H4020" s="4">
        <f>E4020*_xlfn.XLOOKUP(D4020,TRUnits!A:A,TRUnits!B:B, 0)</f>
        <v>0</v>
      </c>
      <c r="I4020" s="4">
        <f>E4020*_xlfn.XLOOKUP(D4020,TRUnits!A:A,TRUnits!C:C, 0)</f>
        <v>0</v>
      </c>
    </row>
    <row r="4021" spans="1:9" ht="15.75" customHeight="1" x14ac:dyDescent="0.25">
      <c r="A4021" s="2" t="s">
        <v>816</v>
      </c>
      <c r="B4021" s="2">
        <v>1</v>
      </c>
      <c r="C4021" s="2" t="s">
        <v>127</v>
      </c>
      <c r="D4021" s="7" t="s">
        <v>34</v>
      </c>
      <c r="E4021" s="2">
        <v>1</v>
      </c>
      <c r="H4021" s="4">
        <f>E4021*_xlfn.XLOOKUP(D4021,TRUnits!A:A,TRUnits!B:B, 0)</f>
        <v>0</v>
      </c>
      <c r="I4021" s="4">
        <f>E4021*_xlfn.XLOOKUP(D4021,TRUnits!A:A,TRUnits!C:C, 0)</f>
        <v>0</v>
      </c>
    </row>
    <row r="4022" spans="1:9" ht="15.75" customHeight="1" x14ac:dyDescent="0.25">
      <c r="A4022" s="2" t="s">
        <v>816</v>
      </c>
      <c r="B4022" s="2">
        <v>2</v>
      </c>
      <c r="C4022" s="2" t="s">
        <v>89</v>
      </c>
      <c r="D4022" s="7" t="s">
        <v>34</v>
      </c>
      <c r="E4022" s="2">
        <v>1</v>
      </c>
      <c r="H4022" s="4">
        <f>E4022*_xlfn.XLOOKUP(D4022,TRUnits!A:A,TRUnits!B:B, 0)</f>
        <v>0</v>
      </c>
      <c r="I4022" s="4">
        <f>E4022*_xlfn.XLOOKUP(D4022,TRUnits!A:A,TRUnits!C:C, 0)</f>
        <v>0</v>
      </c>
    </row>
    <row r="4023" spans="1:9" ht="15.75" customHeight="1" x14ac:dyDescent="0.25">
      <c r="A4023" s="2" t="s">
        <v>816</v>
      </c>
      <c r="B4023" s="2">
        <v>3</v>
      </c>
      <c r="C4023" s="2" t="s">
        <v>127</v>
      </c>
      <c r="F4023" s="2">
        <v>1</v>
      </c>
      <c r="H4023" s="4">
        <f>E4023*_xlfn.XLOOKUP(D4023,TRUnits!A:A,TRUnits!B:B, 0)</f>
        <v>0</v>
      </c>
      <c r="I4023" s="4">
        <f>E4023*_xlfn.XLOOKUP(D4023,TRUnits!A:A,TRUnits!C:C, 0)</f>
        <v>0</v>
      </c>
    </row>
    <row r="4024" spans="1:9" ht="15.75" customHeight="1" x14ac:dyDescent="0.25">
      <c r="A4024" s="2" t="s">
        <v>816</v>
      </c>
      <c r="B4024" s="2">
        <v>4</v>
      </c>
      <c r="C4024" s="2" t="s">
        <v>127</v>
      </c>
      <c r="F4024" s="2">
        <v>1</v>
      </c>
      <c r="H4024" s="4">
        <f>E4024*_xlfn.XLOOKUP(D4024,TRUnits!A:A,TRUnits!B:B, 0)</f>
        <v>0</v>
      </c>
      <c r="I4024" s="4">
        <f>E4024*_xlfn.XLOOKUP(D4024,TRUnits!A:A,TRUnits!C:C, 0)</f>
        <v>0</v>
      </c>
    </row>
    <row r="4025" spans="1:9" ht="15.75" customHeight="1" x14ac:dyDescent="0.25">
      <c r="A4025" s="2" t="s">
        <v>816</v>
      </c>
      <c r="B4025" s="2">
        <v>5</v>
      </c>
      <c r="C4025" s="2" t="s">
        <v>127</v>
      </c>
      <c r="F4025" s="2">
        <v>1</v>
      </c>
      <c r="H4025" s="4">
        <f>E4025*_xlfn.XLOOKUP(D4025,TRUnits!A:A,TRUnits!B:B, 0)</f>
        <v>0</v>
      </c>
      <c r="I4025" s="4">
        <f>E4025*_xlfn.XLOOKUP(D4025,TRUnits!A:A,TRUnits!C:C, 0)</f>
        <v>0</v>
      </c>
    </row>
    <row r="4026" spans="1:9" ht="15.75" customHeight="1" x14ac:dyDescent="0.25">
      <c r="A4026" s="2" t="s">
        <v>816</v>
      </c>
      <c r="B4026" s="2">
        <v>6</v>
      </c>
      <c r="C4026" s="2" t="s">
        <v>127</v>
      </c>
      <c r="F4026" s="2">
        <v>1</v>
      </c>
      <c r="H4026" s="4">
        <f>E4026*_xlfn.XLOOKUP(D4026,TRUnits!A:A,TRUnits!B:B, 0)</f>
        <v>0</v>
      </c>
      <c r="I4026" s="4">
        <f>E4026*_xlfn.XLOOKUP(D4026,TRUnits!A:A,TRUnits!C:C, 0)</f>
        <v>0</v>
      </c>
    </row>
    <row r="4027" spans="1:9" ht="15.75" customHeight="1" x14ac:dyDescent="0.25">
      <c r="A4027" s="2" t="s">
        <v>816</v>
      </c>
      <c r="B4027" s="2">
        <v>7</v>
      </c>
      <c r="C4027" s="2" t="s">
        <v>127</v>
      </c>
      <c r="F4027" s="2">
        <v>1</v>
      </c>
      <c r="H4027" s="4">
        <f>E4027*_xlfn.XLOOKUP(D4027,TRUnits!A:A,TRUnits!B:B, 0)</f>
        <v>0</v>
      </c>
      <c r="I4027" s="4">
        <f>E4027*_xlfn.XLOOKUP(D4027,TRUnits!A:A,TRUnits!C:C, 0)</f>
        <v>0</v>
      </c>
    </row>
    <row r="4028" spans="1:9" ht="15.75" customHeight="1" x14ac:dyDescent="0.25">
      <c r="A4028" s="2" t="s">
        <v>817</v>
      </c>
      <c r="B4028" s="2">
        <v>1</v>
      </c>
      <c r="C4028" s="2" t="s">
        <v>89</v>
      </c>
      <c r="D4028" s="7" t="s">
        <v>34</v>
      </c>
      <c r="E4028" s="2">
        <v>1</v>
      </c>
      <c r="H4028" s="4">
        <f>E4028*_xlfn.XLOOKUP(D4028,TRUnits!A:A,TRUnits!B:B, 0)</f>
        <v>0</v>
      </c>
      <c r="I4028" s="4">
        <f>E4028*_xlfn.XLOOKUP(D4028,TRUnits!A:A,TRUnits!C:C, 0)</f>
        <v>0</v>
      </c>
    </row>
    <row r="4029" spans="1:9" ht="15.75" customHeight="1" x14ac:dyDescent="0.25">
      <c r="A4029" s="2" t="s">
        <v>817</v>
      </c>
      <c r="B4029" s="2">
        <v>2</v>
      </c>
      <c r="C4029" s="2" t="s">
        <v>89</v>
      </c>
      <c r="F4029" s="2">
        <v>1</v>
      </c>
      <c r="H4029" s="4">
        <f>E4029*_xlfn.XLOOKUP(D4029,TRUnits!A:A,TRUnits!B:B, 0)</f>
        <v>0</v>
      </c>
      <c r="I4029" s="4">
        <f>E4029*_xlfn.XLOOKUP(D4029,TRUnits!A:A,TRUnits!C:C, 0)</f>
        <v>0</v>
      </c>
    </row>
    <row r="4030" spans="1:9" ht="15.75" customHeight="1" x14ac:dyDescent="0.25">
      <c r="A4030" s="2" t="s">
        <v>817</v>
      </c>
      <c r="B4030" s="2">
        <v>3</v>
      </c>
      <c r="C4030" s="2" t="s">
        <v>45</v>
      </c>
      <c r="D4030" s="7" t="s">
        <v>34</v>
      </c>
      <c r="E4030" s="2">
        <v>1</v>
      </c>
      <c r="H4030" s="4">
        <f>E4030*_xlfn.XLOOKUP(D4030,TRUnits!A:A,TRUnits!B:B, 0)</f>
        <v>0</v>
      </c>
      <c r="I4030" s="4">
        <f>E4030*_xlfn.XLOOKUP(D4030,TRUnits!A:A,TRUnits!C:C, 0)</f>
        <v>0</v>
      </c>
    </row>
    <row r="4031" spans="1:9" ht="15.75" customHeight="1" x14ac:dyDescent="0.25">
      <c r="A4031" s="2" t="s">
        <v>817</v>
      </c>
      <c r="B4031" s="2">
        <v>4</v>
      </c>
      <c r="C4031" s="2" t="s">
        <v>45</v>
      </c>
      <c r="E4031" s="2"/>
      <c r="F4031">
        <v>3</v>
      </c>
      <c r="H4031" s="4">
        <f>E4031*_xlfn.XLOOKUP(D4031,TRUnits!A:A,TRUnits!B:B, 0)</f>
        <v>0</v>
      </c>
      <c r="I4031" s="4">
        <f>E4031*_xlfn.XLOOKUP(D4031,TRUnits!A:A,TRUnits!C:C, 0)</f>
        <v>0</v>
      </c>
    </row>
    <row r="4032" spans="1:9" ht="15.75" customHeight="1" x14ac:dyDescent="0.25">
      <c r="A4032" s="2" t="s">
        <v>817</v>
      </c>
      <c r="B4032" s="2">
        <v>5</v>
      </c>
      <c r="C4032" s="2" t="s">
        <v>45</v>
      </c>
      <c r="E4032" s="2"/>
      <c r="F4032">
        <v>3</v>
      </c>
      <c r="H4032" s="4">
        <f>E4032*_xlfn.XLOOKUP(D4032,TRUnits!A:A,TRUnits!B:B, 0)</f>
        <v>0</v>
      </c>
      <c r="I4032" s="4">
        <f>E4032*_xlfn.XLOOKUP(D4032,TRUnits!A:A,TRUnits!C:C, 0)</f>
        <v>0</v>
      </c>
    </row>
    <row r="4033" spans="1:9" ht="15.75" customHeight="1" x14ac:dyDescent="0.25">
      <c r="A4033" s="2" t="s">
        <v>817</v>
      </c>
      <c r="B4033" s="2">
        <v>6</v>
      </c>
      <c r="C4033" s="2" t="s">
        <v>45</v>
      </c>
      <c r="E4033" s="2"/>
      <c r="F4033">
        <v>3</v>
      </c>
      <c r="H4033" s="4">
        <f>E4033*_xlfn.XLOOKUP(D4033,TRUnits!A:A,TRUnits!B:B, 0)</f>
        <v>0</v>
      </c>
      <c r="I4033" s="4">
        <f>E4033*_xlfn.XLOOKUP(D4033,TRUnits!A:A,TRUnits!C:C, 0)</f>
        <v>0</v>
      </c>
    </row>
    <row r="4034" spans="1:9" ht="15.75" customHeight="1" x14ac:dyDescent="0.25">
      <c r="A4034" s="2" t="s">
        <v>817</v>
      </c>
      <c r="B4034" s="2">
        <v>7</v>
      </c>
      <c r="C4034" s="2" t="s">
        <v>10</v>
      </c>
      <c r="D4034" s="7" t="s">
        <v>34</v>
      </c>
      <c r="E4034" s="2">
        <v>1</v>
      </c>
      <c r="H4034" s="4">
        <f>E4034*_xlfn.XLOOKUP(D4034,TRUnits!A:A,TRUnits!B:B, 0)</f>
        <v>0</v>
      </c>
      <c r="I4034" s="4">
        <f>E4034*_xlfn.XLOOKUP(D4034,TRUnits!A:A,TRUnits!C:C, 0)</f>
        <v>0</v>
      </c>
    </row>
    <row r="4035" spans="1:9" ht="15.75" customHeight="1" x14ac:dyDescent="0.25">
      <c r="A4035" s="2" t="s">
        <v>818</v>
      </c>
      <c r="B4035" s="2">
        <v>1</v>
      </c>
      <c r="C4035" s="2" t="s">
        <v>10</v>
      </c>
      <c r="D4035" s="7" t="s">
        <v>34</v>
      </c>
      <c r="E4035" s="2">
        <v>1</v>
      </c>
      <c r="H4035" s="4">
        <f>E4035*_xlfn.XLOOKUP(D4035,TRUnits!A:A,TRUnits!B:B, 0)</f>
        <v>0</v>
      </c>
      <c r="I4035" s="4">
        <f>E4035*_xlfn.XLOOKUP(D4035,TRUnits!A:A,TRUnits!C:C, 0)</f>
        <v>0</v>
      </c>
    </row>
    <row r="4036" spans="1:9" ht="15.75" customHeight="1" x14ac:dyDescent="0.25">
      <c r="A4036" s="2" t="s">
        <v>818</v>
      </c>
      <c r="B4036" s="2">
        <v>2</v>
      </c>
      <c r="C4036" s="2" t="s">
        <v>10</v>
      </c>
      <c r="E4036" s="2"/>
      <c r="F4036">
        <v>1</v>
      </c>
      <c r="H4036" s="4">
        <f>E4036*_xlfn.XLOOKUP(D4036,TRUnits!A:A,TRUnits!B:B, 0)</f>
        <v>0</v>
      </c>
      <c r="I4036" s="4">
        <f>E4036*_xlfn.XLOOKUP(D4036,TRUnits!A:A,TRUnits!C:C, 0)</f>
        <v>0</v>
      </c>
    </row>
    <row r="4037" spans="1:9" ht="15.75" customHeight="1" x14ac:dyDescent="0.25">
      <c r="A4037" s="2" t="s">
        <v>818</v>
      </c>
      <c r="B4037" s="2">
        <v>3</v>
      </c>
      <c r="C4037" s="2" t="s">
        <v>10</v>
      </c>
      <c r="E4037" s="2"/>
      <c r="F4037">
        <v>1</v>
      </c>
      <c r="H4037" s="4">
        <f>E4037*_xlfn.XLOOKUP(D4037,TRUnits!A:A,TRUnits!B:B, 0)</f>
        <v>0</v>
      </c>
      <c r="I4037" s="4">
        <f>E4037*_xlfn.XLOOKUP(D4037,TRUnits!A:A,TRUnits!C:C, 0)</f>
        <v>0</v>
      </c>
    </row>
    <row r="4038" spans="1:9" ht="15.75" customHeight="1" x14ac:dyDescent="0.25">
      <c r="A4038" s="2" t="s">
        <v>818</v>
      </c>
      <c r="B4038" s="2">
        <v>4</v>
      </c>
      <c r="C4038" s="2" t="s">
        <v>10</v>
      </c>
      <c r="E4038" s="2"/>
      <c r="F4038">
        <v>1</v>
      </c>
      <c r="H4038" s="4">
        <f>E4038*_xlfn.XLOOKUP(D4038,TRUnits!A:A,TRUnits!B:B, 0)</f>
        <v>0</v>
      </c>
      <c r="I4038" s="4">
        <f>E4038*_xlfn.XLOOKUP(D4038,TRUnits!A:A,TRUnits!C:C, 0)</f>
        <v>0</v>
      </c>
    </row>
    <row r="4039" spans="1:9" ht="15.75" customHeight="1" x14ac:dyDescent="0.25">
      <c r="A4039" s="2" t="s">
        <v>818</v>
      </c>
      <c r="B4039" s="2">
        <v>5</v>
      </c>
      <c r="C4039" s="2" t="s">
        <v>10</v>
      </c>
      <c r="E4039" s="2"/>
      <c r="F4039">
        <v>1</v>
      </c>
      <c r="H4039" s="4">
        <f>E4039*_xlfn.XLOOKUP(D4039,TRUnits!A:A,TRUnits!B:B, 0)</f>
        <v>0</v>
      </c>
      <c r="I4039" s="4">
        <f>E4039*_xlfn.XLOOKUP(D4039,TRUnits!A:A,TRUnits!C:C, 0)</f>
        <v>0</v>
      </c>
    </row>
    <row r="4040" spans="1:9" ht="15.75" customHeight="1" x14ac:dyDescent="0.25">
      <c r="A4040" s="2" t="s">
        <v>818</v>
      </c>
      <c r="B4040" s="2">
        <v>6</v>
      </c>
      <c r="C4040" s="2" t="s">
        <v>10</v>
      </c>
      <c r="E4040" s="2"/>
      <c r="F4040">
        <v>1</v>
      </c>
      <c r="H4040" s="4">
        <f>E4040*_xlfn.XLOOKUP(D4040,TRUnits!A:A,TRUnits!B:B, 0)</f>
        <v>0</v>
      </c>
      <c r="I4040" s="4">
        <f>E4040*_xlfn.XLOOKUP(D4040,TRUnits!A:A,TRUnits!C:C, 0)</f>
        <v>0</v>
      </c>
    </row>
    <row r="4041" spans="1:9" ht="15.75" customHeight="1" x14ac:dyDescent="0.25">
      <c r="A4041" s="2" t="s">
        <v>818</v>
      </c>
      <c r="B4041" s="2">
        <v>7</v>
      </c>
      <c r="C4041" s="2" t="s">
        <v>10</v>
      </c>
      <c r="E4041" s="2"/>
      <c r="F4041">
        <v>1</v>
      </c>
      <c r="H4041" s="4">
        <f>E4041*_xlfn.XLOOKUP(D4041,TRUnits!A:A,TRUnits!B:B, 0)</f>
        <v>0</v>
      </c>
      <c r="I4041" s="4">
        <f>E4041*_xlfn.XLOOKUP(D4041,TRUnits!A:A,TRUnits!C:C, 0)</f>
        <v>0</v>
      </c>
    </row>
    <row r="4042" spans="1:9" ht="15.75" customHeight="1" x14ac:dyDescent="0.25">
      <c r="A4042" s="2" t="s">
        <v>819</v>
      </c>
      <c r="B4042" s="2">
        <v>1</v>
      </c>
      <c r="C4042" s="2" t="s">
        <v>63</v>
      </c>
      <c r="D4042" s="7" t="s">
        <v>34</v>
      </c>
      <c r="E4042" s="2">
        <v>1</v>
      </c>
      <c r="H4042" s="4">
        <f>E4042*_xlfn.XLOOKUP(D4042,TRUnits!A:A,TRUnits!B:B, 0)</f>
        <v>0</v>
      </c>
      <c r="I4042" s="4">
        <f>E4042*_xlfn.XLOOKUP(D4042,TRUnits!A:A,TRUnits!C:C, 0)</f>
        <v>0</v>
      </c>
    </row>
    <row r="4043" spans="1:9" ht="15.75" customHeight="1" x14ac:dyDescent="0.25">
      <c r="A4043" s="2" t="s">
        <v>819</v>
      </c>
      <c r="B4043" s="2">
        <v>2</v>
      </c>
      <c r="C4043" s="2" t="s">
        <v>63</v>
      </c>
      <c r="F4043" s="2">
        <v>1</v>
      </c>
      <c r="H4043" s="4">
        <f>E4043*_xlfn.XLOOKUP(D4043,TRUnits!A:A,TRUnits!B:B, 0)</f>
        <v>0</v>
      </c>
      <c r="I4043" s="4">
        <f>E4043*_xlfn.XLOOKUP(D4043,TRUnits!A:A,TRUnits!C:C, 0)</f>
        <v>0</v>
      </c>
    </row>
    <row r="4044" spans="1:9" ht="15.75" customHeight="1" x14ac:dyDescent="0.25">
      <c r="A4044" s="2" t="s">
        <v>819</v>
      </c>
      <c r="B4044" s="2">
        <v>3</v>
      </c>
      <c r="C4044" s="2" t="s">
        <v>63</v>
      </c>
      <c r="F4044" s="2">
        <v>1</v>
      </c>
      <c r="H4044" s="4">
        <f>E4044*_xlfn.XLOOKUP(D4044,TRUnits!A:A,TRUnits!B:B, 0)</f>
        <v>0</v>
      </c>
      <c r="I4044" s="4">
        <f>E4044*_xlfn.XLOOKUP(D4044,TRUnits!A:A,TRUnits!C:C, 0)</f>
        <v>0</v>
      </c>
    </row>
    <row r="4045" spans="1:9" ht="15.75" customHeight="1" x14ac:dyDescent="0.25">
      <c r="A4045" s="2" t="s">
        <v>819</v>
      </c>
      <c r="B4045" s="2">
        <v>4</v>
      </c>
      <c r="C4045" s="2" t="s">
        <v>63</v>
      </c>
      <c r="F4045" s="2">
        <v>1</v>
      </c>
      <c r="H4045" s="4">
        <f>E4045*_xlfn.XLOOKUP(D4045,TRUnits!A:A,TRUnits!B:B, 0)</f>
        <v>0</v>
      </c>
      <c r="I4045" s="4">
        <f>E4045*_xlfn.XLOOKUP(D4045,TRUnits!A:A,TRUnits!C:C, 0)</f>
        <v>0</v>
      </c>
    </row>
    <row r="4046" spans="1:9" ht="15.75" customHeight="1" x14ac:dyDescent="0.25">
      <c r="A4046" s="2" t="s">
        <v>819</v>
      </c>
      <c r="B4046" s="2">
        <v>5</v>
      </c>
      <c r="C4046" s="2" t="s">
        <v>240</v>
      </c>
      <c r="D4046" s="10" t="s">
        <v>34</v>
      </c>
      <c r="E4046" s="2">
        <v>1</v>
      </c>
      <c r="H4046" s="4">
        <f>E4046*_xlfn.XLOOKUP(D4046,TRUnits!A:A,TRUnits!B:B, 0)</f>
        <v>0</v>
      </c>
      <c r="I4046" s="4">
        <f>E4046*_xlfn.XLOOKUP(D4046,TRUnits!A:A,TRUnits!C:C, 0)</f>
        <v>0</v>
      </c>
    </row>
    <row r="4047" spans="1:9" ht="15.75" customHeight="1" x14ac:dyDescent="0.25">
      <c r="A4047" s="2" t="s">
        <v>819</v>
      </c>
      <c r="B4047" s="2">
        <v>6</v>
      </c>
      <c r="C4047" s="2" t="s">
        <v>240</v>
      </c>
      <c r="E4047" s="2"/>
      <c r="F4047">
        <v>1</v>
      </c>
      <c r="H4047" s="4">
        <f>E4047*_xlfn.XLOOKUP(D4047,TRUnits!A:A,TRUnits!B:B, 0)</f>
        <v>0</v>
      </c>
      <c r="I4047" s="4">
        <f>E4047*_xlfn.XLOOKUP(D4047,TRUnits!A:A,TRUnits!C:C, 0)</f>
        <v>0</v>
      </c>
    </row>
    <row r="4048" spans="1:9" ht="15.75" customHeight="1" x14ac:dyDescent="0.25">
      <c r="A4048" s="2" t="s">
        <v>819</v>
      </c>
      <c r="B4048" s="2">
        <v>7</v>
      </c>
      <c r="C4048" s="2" t="s">
        <v>240</v>
      </c>
      <c r="E4048" s="2"/>
      <c r="F4048">
        <v>1</v>
      </c>
      <c r="H4048" s="4">
        <f>E4048*_xlfn.XLOOKUP(D4048,TRUnits!A:A,TRUnits!B:B, 0)</f>
        <v>0</v>
      </c>
      <c r="I4048" s="4">
        <f>E4048*_xlfn.XLOOKUP(D4048,TRUnits!A:A,TRUnits!C:C, 0)</f>
        <v>0</v>
      </c>
    </row>
    <row r="4049" spans="1:9" ht="15.75" customHeight="1" x14ac:dyDescent="0.25">
      <c r="A4049" s="2" t="s">
        <v>820</v>
      </c>
      <c r="B4049" s="2">
        <v>1</v>
      </c>
      <c r="C4049" s="2" t="s">
        <v>22</v>
      </c>
      <c r="D4049" s="7" t="s">
        <v>34</v>
      </c>
      <c r="E4049" s="2">
        <v>1</v>
      </c>
      <c r="H4049" s="4">
        <f>E4049*_xlfn.XLOOKUP(D4049,TRUnits!A:A,TRUnits!B:B, 0)</f>
        <v>0</v>
      </c>
      <c r="I4049" s="4">
        <f>E4049*_xlfn.XLOOKUP(D4049,TRUnits!A:A,TRUnits!C:C, 0)</f>
        <v>0</v>
      </c>
    </row>
    <row r="4050" spans="1:9" ht="15.75" customHeight="1" x14ac:dyDescent="0.25">
      <c r="A4050" s="2" t="s">
        <v>820</v>
      </c>
      <c r="B4050" s="2">
        <v>2</v>
      </c>
      <c r="C4050" s="2" t="s">
        <v>22</v>
      </c>
      <c r="F4050" s="2">
        <v>1</v>
      </c>
      <c r="H4050" s="4">
        <f>E4050*_xlfn.XLOOKUP(D4050,TRUnits!A:A,TRUnits!B:B, 0)</f>
        <v>0</v>
      </c>
      <c r="I4050" s="4">
        <f>E4050*_xlfn.XLOOKUP(D4050,TRUnits!A:A,TRUnits!C:C, 0)</f>
        <v>0</v>
      </c>
    </row>
    <row r="4051" spans="1:9" ht="15.75" customHeight="1" x14ac:dyDescent="0.25">
      <c r="A4051" s="2" t="s">
        <v>820</v>
      </c>
      <c r="B4051" s="2">
        <v>3</v>
      </c>
      <c r="C4051" s="2" t="s">
        <v>10</v>
      </c>
      <c r="D4051" s="7" t="s">
        <v>34</v>
      </c>
      <c r="E4051" s="2">
        <v>1</v>
      </c>
      <c r="H4051" s="4">
        <f>E4051*_xlfn.XLOOKUP(D4051,TRUnits!A:A,TRUnits!B:B, 0)</f>
        <v>0</v>
      </c>
      <c r="I4051" s="4">
        <f>E4051*_xlfn.XLOOKUP(D4051,TRUnits!A:A,TRUnits!C:C, 0)</f>
        <v>0</v>
      </c>
    </row>
    <row r="4052" spans="1:9" ht="15.75" customHeight="1" x14ac:dyDescent="0.25">
      <c r="A4052" s="2" t="s">
        <v>820</v>
      </c>
      <c r="B4052" s="2">
        <v>4</v>
      </c>
      <c r="C4052" s="2" t="s">
        <v>10</v>
      </c>
      <c r="E4052" s="2"/>
      <c r="F4052">
        <v>3</v>
      </c>
      <c r="H4052" s="4">
        <f>E4052*_xlfn.XLOOKUP(D4052,TRUnits!A:A,TRUnits!B:B, 0)</f>
        <v>0</v>
      </c>
      <c r="I4052" s="4">
        <f>E4052*_xlfn.XLOOKUP(D4052,TRUnits!A:A,TRUnits!C:C, 0)</f>
        <v>0</v>
      </c>
    </row>
    <row r="4053" spans="1:9" ht="15.75" customHeight="1" x14ac:dyDescent="0.25">
      <c r="A4053" s="2" t="s">
        <v>820</v>
      </c>
      <c r="B4053" s="2">
        <v>5</v>
      </c>
      <c r="C4053" s="2" t="s">
        <v>10</v>
      </c>
      <c r="E4053" s="2"/>
      <c r="F4053">
        <v>3</v>
      </c>
      <c r="H4053" s="4">
        <f>E4053*_xlfn.XLOOKUP(D4053,TRUnits!A:A,TRUnits!B:B, 0)</f>
        <v>0</v>
      </c>
      <c r="I4053" s="4">
        <f>E4053*_xlfn.XLOOKUP(D4053,TRUnits!A:A,TRUnits!C:C, 0)</f>
        <v>0</v>
      </c>
    </row>
    <row r="4054" spans="1:9" ht="15.75" customHeight="1" x14ac:dyDescent="0.25">
      <c r="A4054" s="2" t="s">
        <v>820</v>
      </c>
      <c r="B4054" s="2">
        <v>6</v>
      </c>
      <c r="C4054" s="2" t="s">
        <v>10</v>
      </c>
      <c r="E4054" s="2"/>
      <c r="F4054">
        <v>3</v>
      </c>
      <c r="H4054" s="4">
        <f>E4054*_xlfn.XLOOKUP(D4054,TRUnits!A:A,TRUnits!B:B, 0)</f>
        <v>0</v>
      </c>
      <c r="I4054" s="4">
        <f>E4054*_xlfn.XLOOKUP(D4054,TRUnits!A:A,TRUnits!C:C, 0)</f>
        <v>0</v>
      </c>
    </row>
    <row r="4055" spans="1:9" ht="15.75" customHeight="1" x14ac:dyDescent="0.25">
      <c r="A4055" s="2" t="s">
        <v>820</v>
      </c>
      <c r="B4055" s="2">
        <v>7</v>
      </c>
      <c r="C4055" s="2" t="s">
        <v>10</v>
      </c>
      <c r="E4055" s="2"/>
      <c r="F4055">
        <v>3</v>
      </c>
      <c r="H4055" s="4">
        <f>E4055*_xlfn.XLOOKUP(D4055,TRUnits!A:A,TRUnits!B:B, 0)</f>
        <v>0</v>
      </c>
      <c r="I4055" s="4">
        <f>E4055*_xlfn.XLOOKUP(D4055,TRUnits!A:A,TRUnits!C:C, 0)</f>
        <v>0</v>
      </c>
    </row>
    <row r="4056" spans="1:9" ht="15.75" customHeight="1" x14ac:dyDescent="0.25">
      <c r="A4056" s="2" t="s">
        <v>821</v>
      </c>
      <c r="B4056" s="2">
        <v>1</v>
      </c>
      <c r="C4056" s="2" t="s">
        <v>45</v>
      </c>
      <c r="D4056" s="7" t="s">
        <v>34</v>
      </c>
      <c r="E4056" s="2">
        <v>1</v>
      </c>
      <c r="H4056" s="4">
        <f>E4056*_xlfn.XLOOKUP(D4056,TRUnits!A:A,TRUnits!B:B, 0)</f>
        <v>0</v>
      </c>
      <c r="I4056" s="4">
        <f>E4056*_xlfn.XLOOKUP(D4056,TRUnits!A:A,TRUnits!C:C, 0)</f>
        <v>0</v>
      </c>
    </row>
    <row r="4057" spans="1:9" ht="15.75" customHeight="1" x14ac:dyDescent="0.25">
      <c r="A4057" s="2" t="s">
        <v>821</v>
      </c>
      <c r="B4057" s="2">
        <v>2</v>
      </c>
      <c r="C4057" s="2" t="s">
        <v>45</v>
      </c>
      <c r="E4057" s="2"/>
      <c r="F4057">
        <v>1</v>
      </c>
      <c r="H4057" s="4">
        <f>E4057*_xlfn.XLOOKUP(D4057,TRUnits!A:A,TRUnits!B:B, 0)</f>
        <v>0</v>
      </c>
      <c r="I4057" s="4">
        <f>E4057*_xlfn.XLOOKUP(D4057,TRUnits!A:A,TRUnits!C:C, 0)</f>
        <v>0</v>
      </c>
    </row>
    <row r="4058" spans="1:9" ht="15.75" customHeight="1" x14ac:dyDescent="0.25">
      <c r="A4058" s="2" t="s">
        <v>821</v>
      </c>
      <c r="B4058" s="2">
        <v>3</v>
      </c>
      <c r="C4058" s="2" t="s">
        <v>45</v>
      </c>
      <c r="E4058" s="2"/>
      <c r="F4058">
        <v>1</v>
      </c>
      <c r="H4058" s="4">
        <f>E4058*_xlfn.XLOOKUP(D4058,TRUnits!A:A,TRUnits!B:B, 0)</f>
        <v>0</v>
      </c>
      <c r="I4058" s="4">
        <f>E4058*_xlfn.XLOOKUP(D4058,TRUnits!A:A,TRUnits!C:C, 0)</f>
        <v>0</v>
      </c>
    </row>
    <row r="4059" spans="1:9" ht="15.75" customHeight="1" x14ac:dyDescent="0.25">
      <c r="A4059" s="2" t="s">
        <v>821</v>
      </c>
      <c r="B4059" s="2">
        <v>4</v>
      </c>
      <c r="C4059" s="2" t="s">
        <v>45</v>
      </c>
      <c r="E4059" s="2"/>
      <c r="F4059">
        <v>1</v>
      </c>
      <c r="H4059" s="4">
        <f>E4059*_xlfn.XLOOKUP(D4059,TRUnits!A:A,TRUnits!B:B, 0)</f>
        <v>0</v>
      </c>
      <c r="I4059" s="4">
        <f>E4059*_xlfn.XLOOKUP(D4059,TRUnits!A:A,TRUnits!C:C, 0)</f>
        <v>0</v>
      </c>
    </row>
    <row r="4060" spans="1:9" ht="15.75" customHeight="1" x14ac:dyDescent="0.25">
      <c r="A4060" s="2" t="s">
        <v>821</v>
      </c>
      <c r="B4060" s="2">
        <v>5</v>
      </c>
      <c r="C4060" s="2" t="s">
        <v>10</v>
      </c>
      <c r="D4060" s="7" t="s">
        <v>34</v>
      </c>
      <c r="E4060" s="2">
        <v>1</v>
      </c>
      <c r="H4060" s="4">
        <f>E4060*_xlfn.XLOOKUP(D4060,TRUnits!A:A,TRUnits!B:B, 0)</f>
        <v>0</v>
      </c>
      <c r="I4060" s="4">
        <f>E4060*_xlfn.XLOOKUP(D4060,TRUnits!A:A,TRUnits!C:C, 0)</f>
        <v>0</v>
      </c>
    </row>
    <row r="4061" spans="1:9" ht="15.75" customHeight="1" x14ac:dyDescent="0.25">
      <c r="A4061" s="2" t="s">
        <v>821</v>
      </c>
      <c r="B4061" s="2">
        <v>6</v>
      </c>
      <c r="C4061" s="2" t="s">
        <v>10</v>
      </c>
      <c r="E4061" s="2"/>
      <c r="F4061">
        <v>5</v>
      </c>
      <c r="H4061" s="4">
        <f>E4061*_xlfn.XLOOKUP(D4061,TRUnits!A:A,TRUnits!B:B, 0)</f>
        <v>0</v>
      </c>
      <c r="I4061" s="4">
        <f>E4061*_xlfn.XLOOKUP(D4061,TRUnits!A:A,TRUnits!C:C, 0)</f>
        <v>0</v>
      </c>
    </row>
    <row r="4062" spans="1:9" ht="15.75" customHeight="1" x14ac:dyDescent="0.25">
      <c r="A4062" s="2" t="s">
        <v>821</v>
      </c>
      <c r="B4062" s="2">
        <v>7</v>
      </c>
      <c r="C4062" s="2" t="s">
        <v>10</v>
      </c>
      <c r="E4062" s="2"/>
      <c r="F4062">
        <v>5</v>
      </c>
      <c r="H4062" s="4">
        <f>E4062*_xlfn.XLOOKUP(D4062,TRUnits!A:A,TRUnits!B:B, 0)</f>
        <v>0</v>
      </c>
      <c r="I4062" s="4">
        <f>E4062*_xlfn.XLOOKUP(D4062,TRUnits!A:A,TRUnits!C:C, 0)</f>
        <v>0</v>
      </c>
    </row>
    <row r="4063" spans="1:9" ht="15.75" customHeight="1" x14ac:dyDescent="0.25">
      <c r="A4063" s="2" t="s">
        <v>822</v>
      </c>
      <c r="B4063" s="2">
        <v>1</v>
      </c>
      <c r="C4063" s="2" t="s">
        <v>78</v>
      </c>
      <c r="D4063" s="7" t="s">
        <v>34</v>
      </c>
      <c r="E4063" s="2">
        <v>1</v>
      </c>
      <c r="H4063" s="4">
        <f>E4063*_xlfn.XLOOKUP(D4063,TRUnits!A:A,TRUnits!B:B, 0)</f>
        <v>0</v>
      </c>
      <c r="I4063" s="4">
        <f>E4063*_xlfn.XLOOKUP(D4063,TRUnits!A:A,TRUnits!C:C, 0)</f>
        <v>0</v>
      </c>
    </row>
    <row r="4064" spans="1:9" ht="15.75" customHeight="1" x14ac:dyDescent="0.25">
      <c r="A4064" s="2" t="s">
        <v>822</v>
      </c>
      <c r="B4064" s="2">
        <v>2</v>
      </c>
      <c r="C4064" s="2" t="s">
        <v>78</v>
      </c>
      <c r="F4064" s="2">
        <v>1</v>
      </c>
      <c r="H4064" s="4">
        <f>E4064*_xlfn.XLOOKUP(D4064,TRUnits!A:A,TRUnits!B:B, 0)</f>
        <v>0</v>
      </c>
      <c r="I4064" s="4">
        <f>E4064*_xlfn.XLOOKUP(D4064,TRUnits!A:A,TRUnits!C:C, 0)</f>
        <v>0</v>
      </c>
    </row>
    <row r="4065" spans="1:9" ht="15.75" customHeight="1" x14ac:dyDescent="0.25">
      <c r="A4065" s="2" t="s">
        <v>822</v>
      </c>
      <c r="B4065" s="2">
        <v>3</v>
      </c>
      <c r="C4065" s="2" t="s">
        <v>10</v>
      </c>
      <c r="D4065" s="7" t="s">
        <v>34</v>
      </c>
      <c r="E4065" s="2">
        <v>1</v>
      </c>
      <c r="H4065" s="4">
        <f>E4065*_xlfn.XLOOKUP(D4065,TRUnits!A:A,TRUnits!B:B, 0)</f>
        <v>0</v>
      </c>
      <c r="I4065" s="4">
        <f>E4065*_xlfn.XLOOKUP(D4065,TRUnits!A:A,TRUnits!C:C, 0)</f>
        <v>0</v>
      </c>
    </row>
    <row r="4066" spans="1:9" ht="15.75" customHeight="1" x14ac:dyDescent="0.25">
      <c r="A4066" s="2" t="s">
        <v>822</v>
      </c>
      <c r="B4066" s="2">
        <v>4</v>
      </c>
      <c r="C4066" s="2" t="s">
        <v>10</v>
      </c>
      <c r="E4066" s="2"/>
      <c r="F4066">
        <v>3</v>
      </c>
      <c r="H4066" s="4">
        <f>E4066*_xlfn.XLOOKUP(D4066,TRUnits!A:A,TRUnits!B:B, 0)</f>
        <v>0</v>
      </c>
      <c r="I4066" s="4">
        <f>E4066*_xlfn.XLOOKUP(D4066,TRUnits!A:A,TRUnits!C:C, 0)</f>
        <v>0</v>
      </c>
    </row>
    <row r="4067" spans="1:9" ht="15.75" customHeight="1" x14ac:dyDescent="0.25">
      <c r="A4067" s="2" t="s">
        <v>822</v>
      </c>
      <c r="B4067" s="2">
        <v>5</v>
      </c>
      <c r="C4067" s="2" t="s">
        <v>10</v>
      </c>
      <c r="E4067" s="2"/>
      <c r="F4067">
        <v>3</v>
      </c>
      <c r="H4067" s="4">
        <f>E4067*_xlfn.XLOOKUP(D4067,TRUnits!A:A,TRUnits!B:B, 0)</f>
        <v>0</v>
      </c>
      <c r="I4067" s="4">
        <f>E4067*_xlfn.XLOOKUP(D4067,TRUnits!A:A,TRUnits!C:C, 0)</f>
        <v>0</v>
      </c>
    </row>
    <row r="4068" spans="1:9" ht="15.75" customHeight="1" x14ac:dyDescent="0.25">
      <c r="A4068" s="2" t="s">
        <v>822</v>
      </c>
      <c r="B4068" s="2">
        <v>6</v>
      </c>
      <c r="C4068" s="2" t="s">
        <v>10</v>
      </c>
      <c r="E4068" s="2"/>
      <c r="F4068">
        <v>3</v>
      </c>
      <c r="H4068" s="4">
        <f>E4068*_xlfn.XLOOKUP(D4068,TRUnits!A:A,TRUnits!B:B, 0)</f>
        <v>0</v>
      </c>
      <c r="I4068" s="4">
        <f>E4068*_xlfn.XLOOKUP(D4068,TRUnits!A:A,TRUnits!C:C, 0)</f>
        <v>0</v>
      </c>
    </row>
    <row r="4069" spans="1:9" ht="15.75" customHeight="1" x14ac:dyDescent="0.25">
      <c r="A4069" s="2" t="s">
        <v>822</v>
      </c>
      <c r="B4069" s="2">
        <v>7</v>
      </c>
      <c r="C4069" s="2" t="s">
        <v>10</v>
      </c>
      <c r="E4069" s="2"/>
      <c r="F4069">
        <v>3</v>
      </c>
      <c r="H4069" s="4">
        <f>E4069*_xlfn.XLOOKUP(D4069,TRUnits!A:A,TRUnits!B:B, 0)</f>
        <v>0</v>
      </c>
      <c r="I4069" s="4">
        <f>E4069*_xlfn.XLOOKUP(D4069,TRUnits!A:A,TRUnits!C:C, 0)</f>
        <v>0</v>
      </c>
    </row>
    <row r="4070" spans="1:9" ht="15.75" customHeight="1" x14ac:dyDescent="0.25">
      <c r="A4070" s="2" t="s">
        <v>823</v>
      </c>
      <c r="B4070" s="2">
        <v>1</v>
      </c>
      <c r="C4070" s="2" t="s">
        <v>45</v>
      </c>
      <c r="D4070" s="7" t="s">
        <v>34</v>
      </c>
      <c r="E4070" s="2">
        <v>1</v>
      </c>
      <c r="H4070" s="4">
        <f>E4070*_xlfn.XLOOKUP(D4070,TRUnits!A:A,TRUnits!B:B, 0)</f>
        <v>0</v>
      </c>
      <c r="I4070" s="4">
        <f>E4070*_xlfn.XLOOKUP(D4070,TRUnits!A:A,TRUnits!C:C, 0)</f>
        <v>0</v>
      </c>
    </row>
    <row r="4071" spans="1:9" ht="15.75" customHeight="1" x14ac:dyDescent="0.25">
      <c r="A4071" s="2" t="s">
        <v>823</v>
      </c>
      <c r="B4071" s="2">
        <v>2</v>
      </c>
      <c r="C4071" s="2" t="s">
        <v>10</v>
      </c>
      <c r="D4071" s="7" t="s">
        <v>34</v>
      </c>
      <c r="E4071" s="2">
        <v>1</v>
      </c>
      <c r="H4071" s="4">
        <f>E4071*_xlfn.XLOOKUP(D4071,TRUnits!A:A,TRUnits!B:B, 0)</f>
        <v>0</v>
      </c>
      <c r="I4071" s="4">
        <f>E4071*_xlfn.XLOOKUP(D4071,TRUnits!A:A,TRUnits!C:C, 0)</f>
        <v>0</v>
      </c>
    </row>
    <row r="4072" spans="1:9" ht="15.75" customHeight="1" x14ac:dyDescent="0.25">
      <c r="A4072" s="2" t="s">
        <v>823</v>
      </c>
      <c r="B4072" s="2">
        <v>3</v>
      </c>
      <c r="C4072" s="2" t="s">
        <v>10</v>
      </c>
      <c r="E4072" s="2"/>
      <c r="F4072">
        <v>2</v>
      </c>
      <c r="H4072" s="4">
        <f>E4072*_xlfn.XLOOKUP(D4072,TRUnits!A:A,TRUnits!B:B, 0)</f>
        <v>0</v>
      </c>
      <c r="I4072" s="4">
        <f>E4072*_xlfn.XLOOKUP(D4072,TRUnits!A:A,TRUnits!C:C, 0)</f>
        <v>0</v>
      </c>
    </row>
    <row r="4073" spans="1:9" ht="15.75" customHeight="1" x14ac:dyDescent="0.25">
      <c r="A4073" s="2" t="s">
        <v>823</v>
      </c>
      <c r="B4073" s="2">
        <v>4</v>
      </c>
      <c r="C4073" s="2" t="s">
        <v>10</v>
      </c>
      <c r="E4073" s="2"/>
      <c r="F4073">
        <v>2</v>
      </c>
      <c r="H4073" s="4">
        <f>E4073*_xlfn.XLOOKUP(D4073,TRUnits!A:A,TRUnits!B:B, 0)</f>
        <v>0</v>
      </c>
      <c r="I4073" s="4">
        <f>E4073*_xlfn.XLOOKUP(D4073,TRUnits!A:A,TRUnits!C:C, 0)</f>
        <v>0</v>
      </c>
    </row>
    <row r="4074" spans="1:9" ht="15.75" customHeight="1" x14ac:dyDescent="0.25">
      <c r="A4074" s="2" t="s">
        <v>823</v>
      </c>
      <c r="B4074" s="2">
        <v>5</v>
      </c>
      <c r="C4074" s="2" t="s">
        <v>10</v>
      </c>
      <c r="E4074" s="2"/>
      <c r="F4074">
        <v>2</v>
      </c>
      <c r="H4074" s="4">
        <f>E4074*_xlfn.XLOOKUP(D4074,TRUnits!A:A,TRUnits!B:B, 0)</f>
        <v>0</v>
      </c>
      <c r="I4074" s="4">
        <f>E4074*_xlfn.XLOOKUP(D4074,TRUnits!A:A,TRUnits!C:C, 0)</f>
        <v>0</v>
      </c>
    </row>
    <row r="4075" spans="1:9" ht="15.75" customHeight="1" x14ac:dyDescent="0.25">
      <c r="A4075" s="2" t="s">
        <v>823</v>
      </c>
      <c r="B4075" s="2">
        <v>6</v>
      </c>
      <c r="C4075" s="2" t="s">
        <v>10</v>
      </c>
      <c r="E4075" s="2"/>
      <c r="F4075">
        <v>2</v>
      </c>
      <c r="H4075" s="4">
        <f>E4075*_xlfn.XLOOKUP(D4075,TRUnits!A:A,TRUnits!B:B, 0)</f>
        <v>0</v>
      </c>
      <c r="I4075" s="4">
        <f>E4075*_xlfn.XLOOKUP(D4075,TRUnits!A:A,TRUnits!C:C, 0)</f>
        <v>0</v>
      </c>
    </row>
    <row r="4076" spans="1:9" ht="15.75" customHeight="1" x14ac:dyDescent="0.25">
      <c r="A4076" s="2" t="s">
        <v>823</v>
      </c>
      <c r="B4076" s="2">
        <v>7</v>
      </c>
      <c r="C4076" s="2" t="s">
        <v>10</v>
      </c>
      <c r="E4076" s="2"/>
      <c r="F4076">
        <v>2</v>
      </c>
      <c r="H4076" s="4">
        <f>E4076*_xlfn.XLOOKUP(D4076,TRUnits!A:A,TRUnits!B:B, 0)</f>
        <v>0</v>
      </c>
      <c r="I4076" s="4">
        <f>E4076*_xlfn.XLOOKUP(D4076,TRUnits!A:A,TRUnits!C:C, 0)</f>
        <v>0</v>
      </c>
    </row>
    <row r="4077" spans="1:9" ht="15.75" customHeight="1" x14ac:dyDescent="0.25">
      <c r="A4077" s="2" t="s">
        <v>824</v>
      </c>
      <c r="B4077" s="2">
        <v>1</v>
      </c>
      <c r="C4077" s="2" t="s">
        <v>45</v>
      </c>
      <c r="D4077" s="7" t="s">
        <v>34</v>
      </c>
      <c r="E4077" s="2">
        <v>1</v>
      </c>
      <c r="H4077" s="4">
        <f>E4077*_xlfn.XLOOKUP(D4077,TRUnits!A:A,TRUnits!B:B, 0)</f>
        <v>0</v>
      </c>
      <c r="I4077" s="4">
        <f>E4077*_xlfn.XLOOKUP(D4077,TRUnits!A:A,TRUnits!C:C, 0)</f>
        <v>0</v>
      </c>
    </row>
    <row r="4078" spans="1:9" ht="15.75" customHeight="1" x14ac:dyDescent="0.25">
      <c r="A4078" s="2" t="s">
        <v>824</v>
      </c>
      <c r="B4078" s="2">
        <v>2</v>
      </c>
      <c r="C4078" s="2" t="s">
        <v>45</v>
      </c>
      <c r="E4078" s="2"/>
      <c r="F4078">
        <v>1</v>
      </c>
      <c r="H4078" s="4">
        <f>E4078*_xlfn.XLOOKUP(D4078,TRUnits!A:A,TRUnits!B:B, 0)</f>
        <v>0</v>
      </c>
      <c r="I4078" s="4">
        <f>E4078*_xlfn.XLOOKUP(D4078,TRUnits!A:A,TRUnits!C:C, 0)</f>
        <v>0</v>
      </c>
    </row>
    <row r="4079" spans="1:9" ht="15.75" customHeight="1" x14ac:dyDescent="0.25">
      <c r="A4079" s="2" t="s">
        <v>824</v>
      </c>
      <c r="B4079" s="2">
        <v>3</v>
      </c>
      <c r="C4079" s="2" t="s">
        <v>10</v>
      </c>
      <c r="D4079" s="7" t="s">
        <v>34</v>
      </c>
      <c r="E4079" s="2">
        <v>1</v>
      </c>
      <c r="H4079" s="4">
        <f>E4079*_xlfn.XLOOKUP(D4079,TRUnits!A:A,TRUnits!B:B, 0)</f>
        <v>0</v>
      </c>
      <c r="I4079" s="4">
        <f>E4079*_xlfn.XLOOKUP(D4079,TRUnits!A:A,TRUnits!C:C, 0)</f>
        <v>0</v>
      </c>
    </row>
    <row r="4080" spans="1:9" ht="15.75" customHeight="1" x14ac:dyDescent="0.25">
      <c r="A4080" s="2" t="s">
        <v>824</v>
      </c>
      <c r="B4080" s="2">
        <v>4</v>
      </c>
      <c r="C4080" s="2" t="s">
        <v>10</v>
      </c>
      <c r="E4080" s="2"/>
      <c r="F4080">
        <v>3</v>
      </c>
      <c r="H4080" s="4">
        <f>E4080*_xlfn.XLOOKUP(D4080,TRUnits!A:A,TRUnits!B:B, 0)</f>
        <v>0</v>
      </c>
      <c r="I4080" s="4">
        <f>E4080*_xlfn.XLOOKUP(D4080,TRUnits!A:A,TRUnits!C:C, 0)</f>
        <v>0</v>
      </c>
    </row>
    <row r="4081" spans="1:9" ht="15.75" customHeight="1" x14ac:dyDescent="0.25">
      <c r="A4081" s="2" t="s">
        <v>824</v>
      </c>
      <c r="B4081" s="2">
        <v>5</v>
      </c>
      <c r="C4081" s="2" t="s">
        <v>10</v>
      </c>
      <c r="E4081" s="2"/>
      <c r="F4081">
        <v>3</v>
      </c>
      <c r="H4081" s="4">
        <f>E4081*_xlfn.XLOOKUP(D4081,TRUnits!A:A,TRUnits!B:B, 0)</f>
        <v>0</v>
      </c>
      <c r="I4081" s="4">
        <f>E4081*_xlfn.XLOOKUP(D4081,TRUnits!A:A,TRUnits!C:C, 0)</f>
        <v>0</v>
      </c>
    </row>
    <row r="4082" spans="1:9" ht="15.75" customHeight="1" x14ac:dyDescent="0.25">
      <c r="A4082" s="2" t="s">
        <v>824</v>
      </c>
      <c r="B4082" s="2">
        <v>6</v>
      </c>
      <c r="C4082" s="2" t="s">
        <v>10</v>
      </c>
      <c r="E4082" s="2"/>
      <c r="F4082">
        <v>3</v>
      </c>
      <c r="H4082" s="4">
        <f>E4082*_xlfn.XLOOKUP(D4082,TRUnits!A:A,TRUnits!B:B, 0)</f>
        <v>0</v>
      </c>
      <c r="I4082" s="4">
        <f>E4082*_xlfn.XLOOKUP(D4082,TRUnits!A:A,TRUnits!C:C, 0)</f>
        <v>0</v>
      </c>
    </row>
    <row r="4083" spans="1:9" ht="15.75" customHeight="1" x14ac:dyDescent="0.25">
      <c r="A4083" s="2" t="s">
        <v>824</v>
      </c>
      <c r="B4083" s="2">
        <v>7</v>
      </c>
      <c r="C4083" s="2" t="s">
        <v>10</v>
      </c>
      <c r="E4083" s="2"/>
      <c r="F4083">
        <v>3</v>
      </c>
      <c r="H4083" s="4">
        <f>E4083*_xlfn.XLOOKUP(D4083,TRUnits!A:A,TRUnits!B:B, 0)</f>
        <v>0</v>
      </c>
      <c r="I4083" s="4">
        <f>E4083*_xlfn.XLOOKUP(D4083,TRUnits!A:A,TRUnits!C:C, 0)</f>
        <v>0</v>
      </c>
    </row>
    <row r="4084" spans="1:9" ht="15.75" customHeight="1" x14ac:dyDescent="0.25">
      <c r="A4084" s="2" t="s">
        <v>825</v>
      </c>
      <c r="B4084" s="2">
        <v>1</v>
      </c>
      <c r="C4084" s="2" t="s">
        <v>600</v>
      </c>
      <c r="D4084" s="10" t="s">
        <v>34</v>
      </c>
      <c r="E4084" s="2">
        <v>1</v>
      </c>
      <c r="H4084" s="4">
        <f>E4084*_xlfn.XLOOKUP(D4084,TRUnits!A:A,TRUnits!B:B, 0)</f>
        <v>0</v>
      </c>
      <c r="I4084" s="4">
        <f>E4084*_xlfn.XLOOKUP(D4084,TRUnits!A:A,TRUnits!C:C, 0)</f>
        <v>0</v>
      </c>
    </row>
    <row r="4085" spans="1:9" ht="15.75" customHeight="1" x14ac:dyDescent="0.25">
      <c r="A4085" s="2" t="s">
        <v>825</v>
      </c>
      <c r="B4085" s="2">
        <v>2</v>
      </c>
      <c r="C4085" s="2" t="s">
        <v>600</v>
      </c>
      <c r="E4085" s="2"/>
      <c r="F4085">
        <v>1</v>
      </c>
      <c r="H4085" s="4">
        <f>E4085*_xlfn.XLOOKUP(D4085,TRUnits!A:A,TRUnits!B:B, 0)</f>
        <v>0</v>
      </c>
      <c r="I4085" s="4">
        <f>E4085*_xlfn.XLOOKUP(D4085,TRUnits!A:A,TRUnits!C:C, 0)</f>
        <v>0</v>
      </c>
    </row>
    <row r="4086" spans="1:9" ht="15.75" customHeight="1" x14ac:dyDescent="0.25">
      <c r="A4086" s="2" t="s">
        <v>825</v>
      </c>
      <c r="B4086" s="2">
        <v>3</v>
      </c>
      <c r="C4086" s="2" t="s">
        <v>600</v>
      </c>
      <c r="E4086" s="2"/>
      <c r="F4086">
        <v>1</v>
      </c>
      <c r="H4086" s="4">
        <f>E4086*_xlfn.XLOOKUP(D4086,TRUnits!A:A,TRUnits!B:B, 0)</f>
        <v>0</v>
      </c>
      <c r="I4086" s="4">
        <f>E4086*_xlfn.XLOOKUP(D4086,TRUnits!A:A,TRUnits!C:C, 0)</f>
        <v>0</v>
      </c>
    </row>
    <row r="4087" spans="1:9" ht="15.75" customHeight="1" x14ac:dyDescent="0.25">
      <c r="A4087" s="2" t="s">
        <v>825</v>
      </c>
      <c r="B4087" s="2">
        <v>4</v>
      </c>
      <c r="C4087" s="2" t="s">
        <v>600</v>
      </c>
      <c r="E4087" s="2"/>
      <c r="F4087">
        <v>1</v>
      </c>
      <c r="H4087" s="4">
        <f>E4087*_xlfn.XLOOKUP(D4087,TRUnits!A:A,TRUnits!B:B, 0)</f>
        <v>0</v>
      </c>
      <c r="I4087" s="4">
        <f>E4087*_xlfn.XLOOKUP(D4087,TRUnits!A:A,TRUnits!C:C, 0)</f>
        <v>0</v>
      </c>
    </row>
    <row r="4088" spans="1:9" ht="15.75" customHeight="1" x14ac:dyDescent="0.25">
      <c r="A4088" s="2" t="s">
        <v>825</v>
      </c>
      <c r="B4088" s="2">
        <v>5</v>
      </c>
      <c r="C4088" s="2" t="s">
        <v>600</v>
      </c>
      <c r="E4088" s="2"/>
      <c r="F4088">
        <v>1</v>
      </c>
      <c r="H4088" s="4">
        <f>E4088*_xlfn.XLOOKUP(D4088,TRUnits!A:A,TRUnits!B:B, 0)</f>
        <v>0</v>
      </c>
      <c r="I4088" s="4">
        <f>E4088*_xlfn.XLOOKUP(D4088,TRUnits!A:A,TRUnits!C:C, 0)</f>
        <v>0</v>
      </c>
    </row>
    <row r="4089" spans="1:9" ht="15.75" customHeight="1" x14ac:dyDescent="0.25">
      <c r="A4089" s="2" t="s">
        <v>825</v>
      </c>
      <c r="B4089" s="2">
        <v>6</v>
      </c>
      <c r="C4089" s="2" t="s">
        <v>600</v>
      </c>
      <c r="E4089" s="2"/>
      <c r="F4089">
        <v>1</v>
      </c>
      <c r="H4089" s="4">
        <f>E4089*_xlfn.XLOOKUP(D4089,TRUnits!A:A,TRUnits!B:B, 0)</f>
        <v>0</v>
      </c>
      <c r="I4089" s="4">
        <f>E4089*_xlfn.XLOOKUP(D4089,TRUnits!A:A,TRUnits!C:C, 0)</f>
        <v>0</v>
      </c>
    </row>
    <row r="4090" spans="1:9" ht="15.75" customHeight="1" x14ac:dyDescent="0.25">
      <c r="A4090" s="2" t="s">
        <v>825</v>
      </c>
      <c r="B4090" s="2">
        <v>7</v>
      </c>
      <c r="C4090" s="2" t="s">
        <v>600</v>
      </c>
      <c r="E4090" s="2"/>
      <c r="F4090">
        <v>1</v>
      </c>
      <c r="H4090" s="4">
        <f>E4090*_xlfn.XLOOKUP(D4090,TRUnits!A:A,TRUnits!B:B, 0)</f>
        <v>0</v>
      </c>
      <c r="I4090" s="4">
        <f>E4090*_xlfn.XLOOKUP(D4090,TRUnits!A:A,TRUnits!C:C, 0)</f>
        <v>0</v>
      </c>
    </row>
    <row r="4091" spans="1:9" ht="15.75" customHeight="1" x14ac:dyDescent="0.25">
      <c r="A4091" s="2" t="s">
        <v>826</v>
      </c>
      <c r="B4091" s="2">
        <v>1</v>
      </c>
      <c r="C4091" s="2" t="s">
        <v>45</v>
      </c>
      <c r="D4091" s="7" t="s">
        <v>34</v>
      </c>
      <c r="E4091" s="2">
        <v>1</v>
      </c>
      <c r="H4091" s="4">
        <f>E4091*_xlfn.XLOOKUP(D4091,TRUnits!A:A,TRUnits!B:B, 0)</f>
        <v>0</v>
      </c>
      <c r="I4091" s="4">
        <f>E4091*_xlfn.XLOOKUP(D4091,TRUnits!A:A,TRUnits!C:C, 0)</f>
        <v>0</v>
      </c>
    </row>
    <row r="4092" spans="1:9" ht="15.75" customHeight="1" x14ac:dyDescent="0.25">
      <c r="A4092" s="2" t="s">
        <v>826</v>
      </c>
      <c r="B4092" s="2">
        <v>2</v>
      </c>
      <c r="C4092" s="2" t="s">
        <v>10</v>
      </c>
      <c r="D4092" s="7" t="s">
        <v>34</v>
      </c>
      <c r="E4092" s="2">
        <v>1</v>
      </c>
      <c r="H4092" s="4">
        <f>E4092*_xlfn.XLOOKUP(D4092,TRUnits!A:A,TRUnits!B:B, 0)</f>
        <v>0</v>
      </c>
      <c r="I4092" s="4">
        <f>E4092*_xlfn.XLOOKUP(D4092,TRUnits!A:A,TRUnits!C:C, 0)</f>
        <v>0</v>
      </c>
    </row>
    <row r="4093" spans="1:9" ht="15.75" customHeight="1" x14ac:dyDescent="0.25">
      <c r="A4093" s="2" t="s">
        <v>826</v>
      </c>
      <c r="B4093" s="2">
        <v>3</v>
      </c>
      <c r="C4093" s="2" t="s">
        <v>10</v>
      </c>
      <c r="E4093" s="2"/>
      <c r="F4093">
        <v>2</v>
      </c>
      <c r="H4093" s="4">
        <f>E4093*_xlfn.XLOOKUP(D4093,TRUnits!A:A,TRUnits!B:B, 0)</f>
        <v>0</v>
      </c>
      <c r="I4093" s="4">
        <f>E4093*_xlfn.XLOOKUP(D4093,TRUnits!A:A,TRUnits!C:C, 0)</f>
        <v>0</v>
      </c>
    </row>
    <row r="4094" spans="1:9" ht="15.75" customHeight="1" x14ac:dyDescent="0.25">
      <c r="A4094" s="2" t="s">
        <v>826</v>
      </c>
      <c r="B4094" s="2">
        <v>4</v>
      </c>
      <c r="C4094" s="2" t="s">
        <v>10</v>
      </c>
      <c r="E4094" s="2"/>
      <c r="F4094">
        <v>2</v>
      </c>
      <c r="H4094" s="4">
        <f>E4094*_xlfn.XLOOKUP(D4094,TRUnits!A:A,TRUnits!B:B, 0)</f>
        <v>0</v>
      </c>
      <c r="I4094" s="4">
        <f>E4094*_xlfn.XLOOKUP(D4094,TRUnits!A:A,TRUnits!C:C, 0)</f>
        <v>0</v>
      </c>
    </row>
    <row r="4095" spans="1:9" ht="15.75" customHeight="1" x14ac:dyDescent="0.25">
      <c r="A4095" s="2" t="s">
        <v>826</v>
      </c>
      <c r="B4095" s="2">
        <v>5</v>
      </c>
      <c r="C4095" s="2" t="s">
        <v>10</v>
      </c>
      <c r="E4095" s="2"/>
      <c r="F4095">
        <v>2</v>
      </c>
      <c r="H4095" s="4">
        <f>E4095*_xlfn.XLOOKUP(D4095,TRUnits!A:A,TRUnits!B:B, 0)</f>
        <v>0</v>
      </c>
      <c r="I4095" s="4">
        <f>E4095*_xlfn.XLOOKUP(D4095,TRUnits!A:A,TRUnits!C:C, 0)</f>
        <v>0</v>
      </c>
    </row>
    <row r="4096" spans="1:9" ht="15.75" customHeight="1" x14ac:dyDescent="0.25">
      <c r="A4096" s="2" t="s">
        <v>826</v>
      </c>
      <c r="B4096" s="2">
        <v>6</v>
      </c>
      <c r="C4096" s="2" t="s">
        <v>10</v>
      </c>
      <c r="E4096" s="2"/>
      <c r="F4096">
        <v>2</v>
      </c>
      <c r="H4096" s="4">
        <f>E4096*_xlfn.XLOOKUP(D4096,TRUnits!A:A,TRUnits!B:B, 0)</f>
        <v>0</v>
      </c>
      <c r="I4096" s="4">
        <f>E4096*_xlfn.XLOOKUP(D4096,TRUnits!A:A,TRUnits!C:C, 0)</f>
        <v>0</v>
      </c>
    </row>
    <row r="4097" spans="1:9" ht="15.75" customHeight="1" x14ac:dyDescent="0.25">
      <c r="A4097" s="2" t="s">
        <v>826</v>
      </c>
      <c r="B4097" s="2">
        <v>7</v>
      </c>
      <c r="C4097" s="2" t="s">
        <v>10</v>
      </c>
      <c r="E4097" s="2"/>
      <c r="F4097">
        <v>2</v>
      </c>
      <c r="H4097" s="4">
        <f>E4097*_xlfn.XLOOKUP(D4097,TRUnits!A:A,TRUnits!B:B, 0)</f>
        <v>0</v>
      </c>
      <c r="I4097" s="4">
        <f>E4097*_xlfn.XLOOKUP(D4097,TRUnits!A:A,TRUnits!C:C, 0)</f>
        <v>0</v>
      </c>
    </row>
    <row r="4098" spans="1:9" ht="15.75" customHeight="1" x14ac:dyDescent="0.25">
      <c r="A4098" s="2" t="s">
        <v>827</v>
      </c>
      <c r="B4098" s="2">
        <v>1</v>
      </c>
      <c r="C4098" s="2" t="s">
        <v>229</v>
      </c>
      <c r="D4098" s="10" t="s">
        <v>34</v>
      </c>
      <c r="E4098" s="2">
        <v>1</v>
      </c>
      <c r="H4098" s="4">
        <f>E4098*_xlfn.XLOOKUP(D4098,TRUnits!A:A,TRUnits!B:B, 0)</f>
        <v>0</v>
      </c>
      <c r="I4098" s="4">
        <f>E4098*_xlfn.XLOOKUP(D4098,TRUnits!A:A,TRUnits!C:C, 0)</f>
        <v>0</v>
      </c>
    </row>
    <row r="4099" spans="1:9" ht="15.75" customHeight="1" x14ac:dyDescent="0.25">
      <c r="A4099" s="2" t="s">
        <v>827</v>
      </c>
      <c r="B4099" s="2">
        <v>2</v>
      </c>
      <c r="C4099" s="2" t="s">
        <v>229</v>
      </c>
      <c r="E4099" s="2"/>
      <c r="F4099">
        <v>1</v>
      </c>
      <c r="H4099" s="4">
        <f>E4099*_xlfn.XLOOKUP(D4099,TRUnits!A:A,TRUnits!B:B, 0)</f>
        <v>0</v>
      </c>
      <c r="I4099" s="4">
        <f>E4099*_xlfn.XLOOKUP(D4099,TRUnits!A:A,TRUnits!C:C, 0)</f>
        <v>0</v>
      </c>
    </row>
    <row r="4100" spans="1:9" ht="15.75" customHeight="1" x14ac:dyDescent="0.25">
      <c r="A4100" s="2" t="s">
        <v>827</v>
      </c>
      <c r="B4100" s="2">
        <v>3</v>
      </c>
      <c r="C4100" s="2" t="s">
        <v>229</v>
      </c>
      <c r="E4100" s="2"/>
      <c r="F4100">
        <v>1</v>
      </c>
      <c r="H4100" s="4">
        <f>E4100*_xlfn.XLOOKUP(D4100,TRUnits!A:A,TRUnits!B:B, 0)</f>
        <v>0</v>
      </c>
      <c r="I4100" s="4">
        <f>E4100*_xlfn.XLOOKUP(D4100,TRUnits!A:A,TRUnits!C:C, 0)</f>
        <v>0</v>
      </c>
    </row>
    <row r="4101" spans="1:9" ht="15.75" customHeight="1" x14ac:dyDescent="0.25">
      <c r="A4101" s="2" t="s">
        <v>827</v>
      </c>
      <c r="B4101" s="2">
        <v>4</v>
      </c>
      <c r="C4101" s="2" t="s">
        <v>229</v>
      </c>
      <c r="E4101" s="2"/>
      <c r="F4101">
        <v>1</v>
      </c>
      <c r="H4101" s="4">
        <f>E4101*_xlfn.XLOOKUP(D4101,TRUnits!A:A,TRUnits!B:B, 0)</f>
        <v>0</v>
      </c>
      <c r="I4101" s="4">
        <f>E4101*_xlfn.XLOOKUP(D4101,TRUnits!A:A,TRUnits!C:C, 0)</f>
        <v>0</v>
      </c>
    </row>
    <row r="4102" spans="1:9" ht="15.75" customHeight="1" x14ac:dyDescent="0.25">
      <c r="A4102" s="2" t="s">
        <v>827</v>
      </c>
      <c r="B4102" s="2">
        <v>5</v>
      </c>
      <c r="C4102" s="2" t="s">
        <v>229</v>
      </c>
      <c r="E4102" s="2"/>
      <c r="F4102">
        <v>1</v>
      </c>
      <c r="H4102" s="4">
        <f>E4102*_xlfn.XLOOKUP(D4102,TRUnits!A:A,TRUnits!B:B, 0)</f>
        <v>0</v>
      </c>
      <c r="I4102" s="4">
        <f>E4102*_xlfn.XLOOKUP(D4102,TRUnits!A:A,TRUnits!C:C, 0)</f>
        <v>0</v>
      </c>
    </row>
    <row r="4103" spans="1:9" ht="15.75" customHeight="1" x14ac:dyDescent="0.25">
      <c r="A4103" s="2" t="s">
        <v>827</v>
      </c>
      <c r="B4103" s="2">
        <v>6</v>
      </c>
      <c r="C4103" s="2" t="s">
        <v>229</v>
      </c>
      <c r="E4103" s="2"/>
      <c r="F4103">
        <v>1</v>
      </c>
      <c r="H4103" s="4">
        <f>E4103*_xlfn.XLOOKUP(D4103,TRUnits!A:A,TRUnits!B:B, 0)</f>
        <v>0</v>
      </c>
      <c r="I4103" s="4">
        <f>E4103*_xlfn.XLOOKUP(D4103,TRUnits!A:A,TRUnits!C:C, 0)</f>
        <v>0</v>
      </c>
    </row>
    <row r="4104" spans="1:9" ht="15.75" customHeight="1" x14ac:dyDescent="0.25">
      <c r="A4104" s="2" t="s">
        <v>827</v>
      </c>
      <c r="B4104" s="2">
        <v>7</v>
      </c>
      <c r="C4104" s="2" t="s">
        <v>229</v>
      </c>
      <c r="E4104" s="2"/>
      <c r="F4104">
        <v>1</v>
      </c>
      <c r="H4104" s="4">
        <f>E4104*_xlfn.XLOOKUP(D4104,TRUnits!A:A,TRUnits!B:B, 0)</f>
        <v>0</v>
      </c>
      <c r="I4104" s="4">
        <f>E4104*_xlfn.XLOOKUP(D4104,TRUnits!A:A,TRUnits!C:C, 0)</f>
        <v>0</v>
      </c>
    </row>
    <row r="4105" spans="1:9" ht="15.75" customHeight="1" x14ac:dyDescent="0.25">
      <c r="A4105" s="2" t="s">
        <v>828</v>
      </c>
      <c r="B4105" s="2">
        <v>1</v>
      </c>
      <c r="C4105" s="2">
        <v>0</v>
      </c>
      <c r="E4105" s="2"/>
      <c r="H4105" s="4">
        <f>E4105*_xlfn.XLOOKUP(D4105,TRUnits!A:A,TRUnits!B:B, 0)</f>
        <v>0</v>
      </c>
      <c r="I4105" s="4">
        <f>E4105*_xlfn.XLOOKUP(D4105,TRUnits!A:A,TRUnits!C:C, 0)</f>
        <v>0</v>
      </c>
    </row>
    <row r="4106" spans="1:9" ht="15.75" customHeight="1" x14ac:dyDescent="0.25">
      <c r="A4106" s="2" t="s">
        <v>828</v>
      </c>
      <c r="B4106" s="2">
        <v>2</v>
      </c>
      <c r="C4106" s="2">
        <v>0</v>
      </c>
      <c r="E4106" s="2"/>
      <c r="H4106" s="4">
        <f>E4106*_xlfn.XLOOKUP(D4106,TRUnits!A:A,TRUnits!B:B, 0)</f>
        <v>0</v>
      </c>
      <c r="I4106" s="4">
        <f>E4106*_xlfn.XLOOKUP(D4106,TRUnits!A:A,TRUnits!C:C, 0)</f>
        <v>0</v>
      </c>
    </row>
    <row r="4107" spans="1:9" ht="15.75" customHeight="1" x14ac:dyDescent="0.25">
      <c r="A4107" s="2" t="s">
        <v>828</v>
      </c>
      <c r="B4107" s="2">
        <v>3</v>
      </c>
      <c r="C4107" s="2">
        <v>0</v>
      </c>
      <c r="E4107" s="2"/>
      <c r="H4107" s="4">
        <f>E4107*_xlfn.XLOOKUP(D4107,TRUnits!A:A,TRUnits!B:B, 0)</f>
        <v>0</v>
      </c>
      <c r="I4107" s="4">
        <f>E4107*_xlfn.XLOOKUP(D4107,TRUnits!A:A,TRUnits!C:C, 0)</f>
        <v>0</v>
      </c>
    </row>
    <row r="4108" spans="1:9" ht="15.75" customHeight="1" x14ac:dyDescent="0.25">
      <c r="A4108" s="2" t="s">
        <v>828</v>
      </c>
      <c r="B4108" s="2">
        <v>4</v>
      </c>
      <c r="C4108" s="2">
        <v>0</v>
      </c>
      <c r="E4108" s="2"/>
      <c r="H4108" s="4">
        <f>E4108*_xlfn.XLOOKUP(D4108,TRUnits!A:A,TRUnits!B:B, 0)</f>
        <v>0</v>
      </c>
      <c r="I4108" s="4">
        <f>E4108*_xlfn.XLOOKUP(D4108,TRUnits!A:A,TRUnits!C:C, 0)</f>
        <v>0</v>
      </c>
    </row>
    <row r="4109" spans="1:9" ht="15.75" customHeight="1" x14ac:dyDescent="0.25">
      <c r="A4109" s="2" t="s">
        <v>828</v>
      </c>
      <c r="B4109" s="2">
        <v>5</v>
      </c>
      <c r="C4109" s="2">
        <v>0</v>
      </c>
      <c r="E4109" s="2"/>
      <c r="H4109" s="4">
        <f>E4109*_xlfn.XLOOKUP(D4109,TRUnits!A:A,TRUnits!B:B, 0)</f>
        <v>0</v>
      </c>
      <c r="I4109" s="4">
        <f>E4109*_xlfn.XLOOKUP(D4109,TRUnits!A:A,TRUnits!C:C, 0)</f>
        <v>0</v>
      </c>
    </row>
    <row r="4110" spans="1:9" ht="15.75" customHeight="1" x14ac:dyDescent="0.25">
      <c r="A4110" s="2" t="s">
        <v>828</v>
      </c>
      <c r="B4110" s="2">
        <v>6</v>
      </c>
      <c r="C4110" s="2">
        <v>0</v>
      </c>
      <c r="E4110" s="2"/>
      <c r="H4110" s="4">
        <f>E4110*_xlfn.XLOOKUP(D4110,TRUnits!A:A,TRUnits!B:B, 0)</f>
        <v>0</v>
      </c>
      <c r="I4110" s="4">
        <f>E4110*_xlfn.XLOOKUP(D4110,TRUnits!A:A,TRUnits!C:C, 0)</f>
        <v>0</v>
      </c>
    </row>
    <row r="4111" spans="1:9" ht="15.75" customHeight="1" x14ac:dyDescent="0.25">
      <c r="A4111" s="2" t="s">
        <v>828</v>
      </c>
      <c r="B4111" s="2">
        <v>7</v>
      </c>
      <c r="C4111" s="2">
        <v>0</v>
      </c>
      <c r="E4111" s="2"/>
      <c r="H4111" s="4">
        <f>E4111*_xlfn.XLOOKUP(D4111,TRUnits!A:A,TRUnits!B:B, 0)</f>
        <v>0</v>
      </c>
      <c r="I4111" s="4">
        <f>E4111*_xlfn.XLOOKUP(D4111,TRUnits!A:A,TRUnits!C:C, 0)</f>
        <v>0</v>
      </c>
    </row>
    <row r="4112" spans="1:9" ht="15.75" customHeight="1" x14ac:dyDescent="0.25">
      <c r="A4112" s="2" t="s">
        <v>829</v>
      </c>
      <c r="B4112" s="2">
        <v>1</v>
      </c>
      <c r="C4112" s="2" t="s">
        <v>45</v>
      </c>
      <c r="D4112" s="7" t="s">
        <v>34</v>
      </c>
      <c r="E4112" s="2">
        <v>1</v>
      </c>
      <c r="H4112" s="4">
        <f>E4112*_xlfn.XLOOKUP(D4112,TRUnits!A:A,TRUnits!B:B, 0)</f>
        <v>0</v>
      </c>
      <c r="I4112" s="4">
        <f>E4112*_xlfn.XLOOKUP(D4112,TRUnits!A:A,TRUnits!C:C, 0)</f>
        <v>0</v>
      </c>
    </row>
    <row r="4113" spans="1:9" ht="15.75" customHeight="1" x14ac:dyDescent="0.25">
      <c r="A4113" s="2" t="s">
        <v>829</v>
      </c>
      <c r="B4113" s="2">
        <v>2</v>
      </c>
      <c r="C4113" s="2" t="s">
        <v>45</v>
      </c>
      <c r="E4113" s="2"/>
      <c r="F4113">
        <v>1</v>
      </c>
      <c r="H4113" s="4">
        <f>E4113*_xlfn.XLOOKUP(D4113,TRUnits!A:A,TRUnits!B:B, 0)</f>
        <v>0</v>
      </c>
      <c r="I4113" s="4">
        <f>E4113*_xlfn.XLOOKUP(D4113,TRUnits!A:A,TRUnits!C:C, 0)</f>
        <v>0</v>
      </c>
    </row>
    <row r="4114" spans="1:9" ht="15.75" customHeight="1" x14ac:dyDescent="0.25">
      <c r="A4114" s="2" t="s">
        <v>829</v>
      </c>
      <c r="B4114" s="2">
        <v>3</v>
      </c>
      <c r="C4114" s="2" t="s">
        <v>10</v>
      </c>
      <c r="D4114" s="7" t="s">
        <v>34</v>
      </c>
      <c r="E4114" s="2">
        <v>1</v>
      </c>
      <c r="H4114" s="4">
        <f>E4114*_xlfn.XLOOKUP(D4114,TRUnits!A:A,TRUnits!B:B, 0)</f>
        <v>0</v>
      </c>
      <c r="I4114" s="4">
        <f>E4114*_xlfn.XLOOKUP(D4114,TRUnits!A:A,TRUnits!C:C, 0)</f>
        <v>0</v>
      </c>
    </row>
    <row r="4115" spans="1:9" ht="15.75" customHeight="1" x14ac:dyDescent="0.25">
      <c r="A4115" s="2" t="s">
        <v>829</v>
      </c>
      <c r="B4115" s="2">
        <v>4</v>
      </c>
      <c r="C4115" s="2" t="s">
        <v>10</v>
      </c>
      <c r="E4115" s="2"/>
      <c r="F4115">
        <v>3</v>
      </c>
      <c r="H4115" s="4">
        <f>E4115*_xlfn.XLOOKUP(D4115,TRUnits!A:A,TRUnits!B:B, 0)</f>
        <v>0</v>
      </c>
      <c r="I4115" s="4">
        <f>E4115*_xlfn.XLOOKUP(D4115,TRUnits!A:A,TRUnits!C:C, 0)</f>
        <v>0</v>
      </c>
    </row>
    <row r="4116" spans="1:9" ht="15.75" customHeight="1" x14ac:dyDescent="0.25">
      <c r="A4116" s="2" t="s">
        <v>829</v>
      </c>
      <c r="B4116" s="2">
        <v>5</v>
      </c>
      <c r="C4116" s="2" t="s">
        <v>10</v>
      </c>
      <c r="E4116" s="2"/>
      <c r="F4116">
        <v>3</v>
      </c>
      <c r="H4116" s="4">
        <f>E4116*_xlfn.XLOOKUP(D4116,TRUnits!A:A,TRUnits!B:B, 0)</f>
        <v>0</v>
      </c>
      <c r="I4116" s="4">
        <f>E4116*_xlfn.XLOOKUP(D4116,TRUnits!A:A,TRUnits!C:C, 0)</f>
        <v>0</v>
      </c>
    </row>
    <row r="4117" spans="1:9" ht="15.75" customHeight="1" x14ac:dyDescent="0.25">
      <c r="A4117" s="2" t="s">
        <v>829</v>
      </c>
      <c r="B4117" s="2">
        <v>6</v>
      </c>
      <c r="C4117" s="2" t="s">
        <v>10</v>
      </c>
      <c r="E4117" s="2"/>
      <c r="F4117">
        <v>3</v>
      </c>
      <c r="H4117" s="4">
        <f>E4117*_xlfn.XLOOKUP(D4117,TRUnits!A:A,TRUnits!B:B, 0)</f>
        <v>0</v>
      </c>
      <c r="I4117" s="4">
        <f>E4117*_xlfn.XLOOKUP(D4117,TRUnits!A:A,TRUnits!C:C, 0)</f>
        <v>0</v>
      </c>
    </row>
    <row r="4118" spans="1:9" ht="15.75" customHeight="1" x14ac:dyDescent="0.25">
      <c r="A4118" s="2" t="s">
        <v>829</v>
      </c>
      <c r="B4118" s="2">
        <v>7</v>
      </c>
      <c r="C4118" s="2" t="s">
        <v>10</v>
      </c>
      <c r="E4118" s="2"/>
      <c r="F4118">
        <v>3</v>
      </c>
      <c r="H4118" s="4">
        <f>E4118*_xlfn.XLOOKUP(D4118,TRUnits!A:A,TRUnits!B:B, 0)</f>
        <v>0</v>
      </c>
      <c r="I4118" s="4">
        <f>E4118*_xlfn.XLOOKUP(D4118,TRUnits!A:A,TRUnits!C:C, 0)</f>
        <v>0</v>
      </c>
    </row>
    <row r="4119" spans="1:9" ht="15.75" customHeight="1" x14ac:dyDescent="0.25">
      <c r="A4119" s="2" t="s">
        <v>830</v>
      </c>
      <c r="B4119" s="2">
        <v>1</v>
      </c>
      <c r="C4119" s="2" t="s">
        <v>229</v>
      </c>
      <c r="D4119" s="10" t="s">
        <v>34</v>
      </c>
      <c r="E4119" s="4">
        <v>1</v>
      </c>
      <c r="H4119" s="4">
        <f>E4119*_xlfn.XLOOKUP(D4119,TRUnits!A:A,TRUnits!B:B, 0)</f>
        <v>0</v>
      </c>
      <c r="I4119" s="4">
        <f>E4119*_xlfn.XLOOKUP(D4119,TRUnits!A:A,TRUnits!C:C, 0)</f>
        <v>0</v>
      </c>
    </row>
    <row r="4120" spans="1:9" ht="15.75" customHeight="1" x14ac:dyDescent="0.25">
      <c r="A4120" s="2" t="s">
        <v>830</v>
      </c>
      <c r="B4120" s="2">
        <v>2</v>
      </c>
      <c r="C4120" s="2" t="s">
        <v>229</v>
      </c>
      <c r="E4120" s="4"/>
      <c r="F4120">
        <v>1</v>
      </c>
      <c r="H4120" s="4">
        <f>E4120*_xlfn.XLOOKUP(D4120,TRUnits!A:A,TRUnits!B:B, 0)</f>
        <v>0</v>
      </c>
      <c r="I4120" s="4">
        <f>E4120*_xlfn.XLOOKUP(D4120,TRUnits!A:A,TRUnits!C:C, 0)</f>
        <v>0</v>
      </c>
    </row>
    <row r="4121" spans="1:9" ht="15.75" customHeight="1" x14ac:dyDescent="0.25">
      <c r="A4121" s="2" t="s">
        <v>830</v>
      </c>
      <c r="B4121" s="2">
        <v>3</v>
      </c>
      <c r="C4121" s="2" t="s">
        <v>229</v>
      </c>
      <c r="E4121" s="4"/>
      <c r="F4121">
        <v>1</v>
      </c>
      <c r="H4121" s="4">
        <f>E4121*_xlfn.XLOOKUP(D4121,TRUnits!A:A,TRUnits!B:B, 0)</f>
        <v>0</v>
      </c>
      <c r="I4121" s="4">
        <f>E4121*_xlfn.XLOOKUP(D4121,TRUnits!A:A,TRUnits!C:C, 0)</f>
        <v>0</v>
      </c>
    </row>
    <row r="4122" spans="1:9" ht="15.75" customHeight="1" x14ac:dyDescent="0.25">
      <c r="A4122" s="2" t="s">
        <v>830</v>
      </c>
      <c r="B4122" s="2">
        <v>4</v>
      </c>
      <c r="C4122" s="2" t="s">
        <v>229</v>
      </c>
      <c r="E4122" s="4"/>
      <c r="F4122">
        <v>1</v>
      </c>
      <c r="H4122" s="4">
        <f>E4122*_xlfn.XLOOKUP(D4122,TRUnits!A:A,TRUnits!B:B, 0)</f>
        <v>0</v>
      </c>
      <c r="I4122" s="4">
        <f>E4122*_xlfn.XLOOKUP(D4122,TRUnits!A:A,TRUnits!C:C, 0)</f>
        <v>0</v>
      </c>
    </row>
    <row r="4123" spans="1:9" ht="15.75" customHeight="1" x14ac:dyDescent="0.25">
      <c r="A4123" s="2" t="s">
        <v>830</v>
      </c>
      <c r="B4123" s="2">
        <v>5</v>
      </c>
      <c r="C4123" s="2" t="s">
        <v>229</v>
      </c>
      <c r="E4123" s="4"/>
      <c r="F4123">
        <v>1</v>
      </c>
      <c r="H4123" s="4">
        <f>E4123*_xlfn.XLOOKUP(D4123,TRUnits!A:A,TRUnits!B:B, 0)</f>
        <v>0</v>
      </c>
      <c r="I4123" s="4">
        <f>E4123*_xlfn.XLOOKUP(D4123,TRUnits!A:A,TRUnits!C:C, 0)</f>
        <v>0</v>
      </c>
    </row>
    <row r="4124" spans="1:9" ht="15.75" customHeight="1" x14ac:dyDescent="0.25">
      <c r="A4124" s="2" t="s">
        <v>830</v>
      </c>
      <c r="B4124" s="2">
        <v>6</v>
      </c>
      <c r="C4124" s="2" t="s">
        <v>229</v>
      </c>
      <c r="E4124" s="4"/>
      <c r="F4124">
        <v>1</v>
      </c>
      <c r="H4124" s="4">
        <f>E4124*_xlfn.XLOOKUP(D4124,TRUnits!A:A,TRUnits!B:B, 0)</f>
        <v>0</v>
      </c>
      <c r="I4124" s="4">
        <f>E4124*_xlfn.XLOOKUP(D4124,TRUnits!A:A,TRUnits!C:C, 0)</f>
        <v>0</v>
      </c>
    </row>
    <row r="4125" spans="1:9" ht="15.75" customHeight="1" x14ac:dyDescent="0.25">
      <c r="A4125" s="2" t="s">
        <v>830</v>
      </c>
      <c r="B4125" s="2">
        <v>7</v>
      </c>
      <c r="C4125" s="2" t="s">
        <v>229</v>
      </c>
      <c r="E4125" s="4"/>
      <c r="F4125">
        <v>1</v>
      </c>
      <c r="H4125" s="4">
        <f>E4125*_xlfn.XLOOKUP(D4125,TRUnits!A:A,TRUnits!B:B, 0)</f>
        <v>0</v>
      </c>
      <c r="I4125" s="4">
        <f>E4125*_xlfn.XLOOKUP(D4125,TRUnits!A:A,TRUnits!C:C, 0)</f>
        <v>0</v>
      </c>
    </row>
    <row r="4126" spans="1:9" ht="15.75" customHeight="1" x14ac:dyDescent="0.25">
      <c r="A4126" s="2" t="s">
        <v>831</v>
      </c>
      <c r="B4126" s="2">
        <v>1</v>
      </c>
      <c r="C4126" s="2" t="s">
        <v>114</v>
      </c>
      <c r="D4126" s="7" t="s">
        <v>34</v>
      </c>
      <c r="E4126" s="2">
        <v>1</v>
      </c>
      <c r="H4126" s="4">
        <f>E4126*_xlfn.XLOOKUP(D4126,TRUnits!A:A,TRUnits!B:B, 0)</f>
        <v>0</v>
      </c>
      <c r="I4126" s="4">
        <f>E4126*_xlfn.XLOOKUP(D4126,TRUnits!A:A,TRUnits!C:C, 0)</f>
        <v>0</v>
      </c>
    </row>
    <row r="4127" spans="1:9" ht="15.75" customHeight="1" x14ac:dyDescent="0.25">
      <c r="A4127" s="2" t="s">
        <v>831</v>
      </c>
      <c r="B4127" s="2">
        <v>2</v>
      </c>
      <c r="C4127" s="2" t="s">
        <v>114</v>
      </c>
      <c r="F4127" s="2">
        <v>1</v>
      </c>
      <c r="H4127" s="4">
        <f>E4127*_xlfn.XLOOKUP(D4127,TRUnits!A:A,TRUnits!B:B, 0)</f>
        <v>0</v>
      </c>
      <c r="I4127" s="4">
        <f>E4127*_xlfn.XLOOKUP(D4127,TRUnits!A:A,TRUnits!C:C, 0)</f>
        <v>0</v>
      </c>
    </row>
    <row r="4128" spans="1:9" ht="15.75" customHeight="1" x14ac:dyDescent="0.25">
      <c r="A4128" s="2" t="s">
        <v>831</v>
      </c>
      <c r="B4128" s="2">
        <v>3</v>
      </c>
      <c r="C4128" s="2" t="s">
        <v>114</v>
      </c>
      <c r="F4128" s="2">
        <v>1</v>
      </c>
      <c r="H4128" s="4">
        <f>E4128*_xlfn.XLOOKUP(D4128,TRUnits!A:A,TRUnits!B:B, 0)</f>
        <v>0</v>
      </c>
      <c r="I4128" s="4">
        <f>E4128*_xlfn.XLOOKUP(D4128,TRUnits!A:A,TRUnits!C:C, 0)</f>
        <v>0</v>
      </c>
    </row>
    <row r="4129" spans="1:9" ht="15.75" customHeight="1" x14ac:dyDescent="0.25">
      <c r="A4129" s="2" t="s">
        <v>831</v>
      </c>
      <c r="B4129" s="2">
        <v>4</v>
      </c>
      <c r="C4129" s="2" t="s">
        <v>114</v>
      </c>
      <c r="F4129" s="2">
        <v>1</v>
      </c>
      <c r="H4129" s="4">
        <f>E4129*_xlfn.XLOOKUP(D4129,TRUnits!A:A,TRUnits!B:B, 0)</f>
        <v>0</v>
      </c>
      <c r="I4129" s="4">
        <f>E4129*_xlfn.XLOOKUP(D4129,TRUnits!A:A,TRUnits!C:C, 0)</f>
        <v>0</v>
      </c>
    </row>
    <row r="4130" spans="1:9" ht="15.75" customHeight="1" x14ac:dyDescent="0.25">
      <c r="A4130" s="2" t="s">
        <v>831</v>
      </c>
      <c r="B4130" s="2">
        <v>5</v>
      </c>
      <c r="C4130" s="2" t="s">
        <v>114</v>
      </c>
      <c r="F4130" s="2">
        <v>1</v>
      </c>
      <c r="H4130" s="4">
        <f>E4130*_xlfn.XLOOKUP(D4130,TRUnits!A:A,TRUnits!B:B, 0)</f>
        <v>0</v>
      </c>
      <c r="I4130" s="4">
        <f>E4130*_xlfn.XLOOKUP(D4130,TRUnits!A:A,TRUnits!C:C, 0)</f>
        <v>0</v>
      </c>
    </row>
    <row r="4131" spans="1:9" ht="15.75" customHeight="1" x14ac:dyDescent="0.25">
      <c r="A4131" s="2" t="s">
        <v>831</v>
      </c>
      <c r="B4131" s="2">
        <v>6</v>
      </c>
      <c r="C4131" s="2" t="s">
        <v>114</v>
      </c>
      <c r="F4131" s="2">
        <v>1</v>
      </c>
      <c r="H4131" s="4">
        <f>E4131*_xlfn.XLOOKUP(D4131,TRUnits!A:A,TRUnits!B:B, 0)</f>
        <v>0</v>
      </c>
      <c r="I4131" s="4">
        <f>E4131*_xlfn.XLOOKUP(D4131,TRUnits!A:A,TRUnits!C:C, 0)</f>
        <v>0</v>
      </c>
    </row>
    <row r="4132" spans="1:9" ht="15.75" customHeight="1" x14ac:dyDescent="0.25">
      <c r="A4132" s="2" t="s">
        <v>831</v>
      </c>
      <c r="B4132" s="2">
        <v>7</v>
      </c>
      <c r="C4132" s="2" t="s">
        <v>45</v>
      </c>
      <c r="D4132" s="7" t="s">
        <v>34</v>
      </c>
      <c r="E4132" s="2">
        <v>1</v>
      </c>
      <c r="H4132" s="4">
        <f>E4132*_xlfn.XLOOKUP(D4132,TRUnits!A:A,TRUnits!B:B, 0)</f>
        <v>0</v>
      </c>
      <c r="I4132" s="4">
        <f>E4132*_xlfn.XLOOKUP(D4132,TRUnits!A:A,TRUnits!C:C, 0)</f>
        <v>0</v>
      </c>
    </row>
    <row r="4133" spans="1:9" ht="15.75" customHeight="1" x14ac:dyDescent="0.25">
      <c r="A4133" s="2" t="s">
        <v>832</v>
      </c>
      <c r="B4133" s="2">
        <v>1</v>
      </c>
      <c r="C4133" s="2" t="s">
        <v>89</v>
      </c>
      <c r="D4133" s="7" t="s">
        <v>34</v>
      </c>
      <c r="E4133" s="2">
        <v>1</v>
      </c>
      <c r="H4133" s="4">
        <f>E4133*_xlfn.XLOOKUP(D4133,TRUnits!A:A,TRUnits!B:B, 0)</f>
        <v>0</v>
      </c>
      <c r="I4133" s="4">
        <f>E4133*_xlfn.XLOOKUP(D4133,TRUnits!A:A,TRUnits!C:C, 0)</f>
        <v>0</v>
      </c>
    </row>
    <row r="4134" spans="1:9" ht="15.75" customHeight="1" x14ac:dyDescent="0.25">
      <c r="A4134" s="2" t="s">
        <v>832</v>
      </c>
      <c r="B4134" s="2">
        <v>2</v>
      </c>
      <c r="C4134" s="2" t="s">
        <v>89</v>
      </c>
      <c r="F4134" s="2">
        <v>1</v>
      </c>
      <c r="H4134" s="4">
        <f>E4134*_xlfn.XLOOKUP(D4134,TRUnits!A:A,TRUnits!B:B, 0)</f>
        <v>0</v>
      </c>
      <c r="I4134" s="4">
        <f>E4134*_xlfn.XLOOKUP(D4134,TRUnits!A:A,TRUnits!C:C, 0)</f>
        <v>0</v>
      </c>
    </row>
    <row r="4135" spans="1:9" ht="15.75" customHeight="1" x14ac:dyDescent="0.25">
      <c r="A4135" s="2" t="s">
        <v>832</v>
      </c>
      <c r="B4135" s="2">
        <v>3</v>
      </c>
      <c r="C4135" s="2" t="s">
        <v>45</v>
      </c>
      <c r="D4135" s="7" t="s">
        <v>34</v>
      </c>
      <c r="E4135" s="2">
        <v>1</v>
      </c>
      <c r="H4135" s="4">
        <f>E4135*_xlfn.XLOOKUP(D4135,TRUnits!A:A,TRUnits!B:B, 0)</f>
        <v>0</v>
      </c>
      <c r="I4135" s="4">
        <f>E4135*_xlfn.XLOOKUP(D4135,TRUnits!A:A,TRUnits!C:C, 0)</f>
        <v>0</v>
      </c>
    </row>
    <row r="4136" spans="1:9" ht="15.75" customHeight="1" x14ac:dyDescent="0.25">
      <c r="A4136" s="2" t="s">
        <v>832</v>
      </c>
      <c r="B4136" s="2">
        <v>4</v>
      </c>
      <c r="C4136" s="2" t="s">
        <v>45</v>
      </c>
      <c r="E4136" s="2"/>
      <c r="F4136">
        <v>3</v>
      </c>
      <c r="H4136" s="4">
        <f>E4136*_xlfn.XLOOKUP(D4136,TRUnits!A:A,TRUnits!B:B, 0)</f>
        <v>0</v>
      </c>
      <c r="I4136" s="4">
        <f>E4136*_xlfn.XLOOKUP(D4136,TRUnits!A:A,TRUnits!C:C, 0)</f>
        <v>0</v>
      </c>
    </row>
    <row r="4137" spans="1:9" ht="15.75" customHeight="1" x14ac:dyDescent="0.25">
      <c r="A4137" s="2" t="s">
        <v>832</v>
      </c>
      <c r="B4137" s="2">
        <v>5</v>
      </c>
      <c r="C4137" s="2" t="s">
        <v>45</v>
      </c>
      <c r="E4137" s="2"/>
      <c r="F4137">
        <v>3</v>
      </c>
      <c r="H4137" s="4">
        <f>E4137*_xlfn.XLOOKUP(D4137,TRUnits!A:A,TRUnits!B:B, 0)</f>
        <v>0</v>
      </c>
      <c r="I4137" s="4">
        <f>E4137*_xlfn.XLOOKUP(D4137,TRUnits!A:A,TRUnits!C:C, 0)</f>
        <v>0</v>
      </c>
    </row>
    <row r="4138" spans="1:9" ht="15.75" customHeight="1" x14ac:dyDescent="0.25">
      <c r="A4138" s="2" t="s">
        <v>832</v>
      </c>
      <c r="B4138" s="2">
        <v>6</v>
      </c>
      <c r="C4138" s="2" t="s">
        <v>45</v>
      </c>
      <c r="E4138" s="2"/>
      <c r="F4138">
        <v>3</v>
      </c>
      <c r="H4138" s="4">
        <f>E4138*_xlfn.XLOOKUP(D4138,TRUnits!A:A,TRUnits!B:B, 0)</f>
        <v>0</v>
      </c>
      <c r="I4138" s="4">
        <f>E4138*_xlfn.XLOOKUP(D4138,TRUnits!A:A,TRUnits!C:C, 0)</f>
        <v>0</v>
      </c>
    </row>
    <row r="4139" spans="1:9" ht="15.75" customHeight="1" x14ac:dyDescent="0.25">
      <c r="A4139" s="2" t="s">
        <v>832</v>
      </c>
      <c r="B4139" s="2">
        <v>7</v>
      </c>
      <c r="C4139" s="2" t="s">
        <v>45</v>
      </c>
      <c r="E4139" s="2"/>
      <c r="F4139">
        <v>3</v>
      </c>
      <c r="H4139" s="4">
        <f>E4139*_xlfn.XLOOKUP(D4139,TRUnits!A:A,TRUnits!B:B, 0)</f>
        <v>0</v>
      </c>
      <c r="I4139" s="4">
        <f>E4139*_xlfn.XLOOKUP(D4139,TRUnits!A:A,TRUnits!C:C, 0)</f>
        <v>0</v>
      </c>
    </row>
    <row r="4140" spans="1:9" ht="15.75" customHeight="1" x14ac:dyDescent="0.25">
      <c r="A4140" s="2" t="s">
        <v>833</v>
      </c>
      <c r="B4140" s="2">
        <v>1</v>
      </c>
      <c r="C4140" s="2" t="s">
        <v>78</v>
      </c>
      <c r="D4140" s="7" t="s">
        <v>34</v>
      </c>
      <c r="E4140" s="2">
        <v>1</v>
      </c>
      <c r="H4140" s="4">
        <f>E4140*_xlfn.XLOOKUP(D4140,TRUnits!A:A,TRUnits!B:B, 0)</f>
        <v>0</v>
      </c>
      <c r="I4140" s="4">
        <f>E4140*_xlfn.XLOOKUP(D4140,TRUnits!A:A,TRUnits!C:C, 0)</f>
        <v>0</v>
      </c>
    </row>
    <row r="4141" spans="1:9" ht="15.75" customHeight="1" x14ac:dyDescent="0.25">
      <c r="A4141" s="2" t="s">
        <v>833</v>
      </c>
      <c r="B4141" s="2">
        <v>2</v>
      </c>
      <c r="C4141" s="2" t="s">
        <v>78</v>
      </c>
      <c r="F4141" s="2">
        <v>1</v>
      </c>
      <c r="H4141" s="4">
        <f>E4141*_xlfn.XLOOKUP(D4141,TRUnits!A:A,TRUnits!B:B, 0)</f>
        <v>0</v>
      </c>
      <c r="I4141" s="4">
        <f>E4141*_xlfn.XLOOKUP(D4141,TRUnits!A:A,TRUnits!C:C, 0)</f>
        <v>0</v>
      </c>
    </row>
    <row r="4142" spans="1:9" ht="15.75" customHeight="1" x14ac:dyDescent="0.25">
      <c r="A4142" s="2" t="s">
        <v>833</v>
      </c>
      <c r="B4142" s="2">
        <v>3</v>
      </c>
      <c r="C4142" s="2" t="s">
        <v>10</v>
      </c>
      <c r="D4142" s="7" t="s">
        <v>34</v>
      </c>
      <c r="E4142" s="2">
        <v>1</v>
      </c>
      <c r="H4142" s="4">
        <f>E4142*_xlfn.XLOOKUP(D4142,TRUnits!A:A,TRUnits!B:B, 0)</f>
        <v>0</v>
      </c>
      <c r="I4142" s="4">
        <f>E4142*_xlfn.XLOOKUP(D4142,TRUnits!A:A,TRUnits!C:C, 0)</f>
        <v>0</v>
      </c>
    </row>
    <row r="4143" spans="1:9" ht="15.75" customHeight="1" x14ac:dyDescent="0.25">
      <c r="A4143" s="2" t="s">
        <v>833</v>
      </c>
      <c r="B4143" s="2">
        <v>4</v>
      </c>
      <c r="C4143" s="2" t="s">
        <v>10</v>
      </c>
      <c r="E4143" s="2"/>
      <c r="F4143">
        <v>3</v>
      </c>
      <c r="H4143" s="4">
        <f>E4143*_xlfn.XLOOKUP(D4143,TRUnits!A:A,TRUnits!B:B, 0)</f>
        <v>0</v>
      </c>
      <c r="I4143" s="4">
        <f>E4143*_xlfn.XLOOKUP(D4143,TRUnits!A:A,TRUnits!C:C, 0)</f>
        <v>0</v>
      </c>
    </row>
    <row r="4144" spans="1:9" ht="15.75" customHeight="1" x14ac:dyDescent="0.25">
      <c r="A4144" s="2" t="s">
        <v>833</v>
      </c>
      <c r="B4144" s="2">
        <v>5</v>
      </c>
      <c r="C4144" s="2" t="s">
        <v>10</v>
      </c>
      <c r="E4144" s="2"/>
      <c r="F4144">
        <v>3</v>
      </c>
      <c r="H4144" s="4">
        <f>E4144*_xlfn.XLOOKUP(D4144,TRUnits!A:A,TRUnits!B:B, 0)</f>
        <v>0</v>
      </c>
      <c r="I4144" s="4">
        <f>E4144*_xlfn.XLOOKUP(D4144,TRUnits!A:A,TRUnits!C:C, 0)</f>
        <v>0</v>
      </c>
    </row>
    <row r="4145" spans="1:9" ht="15.75" customHeight="1" x14ac:dyDescent="0.25">
      <c r="A4145" s="2" t="s">
        <v>833</v>
      </c>
      <c r="B4145" s="2">
        <v>6</v>
      </c>
      <c r="C4145" s="2" t="s">
        <v>10</v>
      </c>
      <c r="E4145" s="2"/>
      <c r="F4145">
        <v>3</v>
      </c>
      <c r="H4145" s="4">
        <f>E4145*_xlfn.XLOOKUP(D4145,TRUnits!A:A,TRUnits!B:B, 0)</f>
        <v>0</v>
      </c>
      <c r="I4145" s="4">
        <f>E4145*_xlfn.XLOOKUP(D4145,TRUnits!A:A,TRUnits!C:C, 0)</f>
        <v>0</v>
      </c>
    </row>
    <row r="4146" spans="1:9" ht="15.75" customHeight="1" x14ac:dyDescent="0.25">
      <c r="A4146" s="2" t="s">
        <v>833</v>
      </c>
      <c r="B4146" s="2">
        <v>7</v>
      </c>
      <c r="C4146" s="2" t="s">
        <v>10</v>
      </c>
      <c r="E4146" s="2"/>
      <c r="F4146">
        <v>3</v>
      </c>
      <c r="H4146" s="4">
        <f>E4146*_xlfn.XLOOKUP(D4146,TRUnits!A:A,TRUnits!B:B, 0)</f>
        <v>0</v>
      </c>
      <c r="I4146" s="4">
        <f>E4146*_xlfn.XLOOKUP(D4146,TRUnits!A:A,TRUnits!C:C, 0)</f>
        <v>0</v>
      </c>
    </row>
    <row r="4147" spans="1:9" ht="15.75" customHeight="1" x14ac:dyDescent="0.25">
      <c r="A4147" s="2" t="s">
        <v>834</v>
      </c>
      <c r="B4147" s="2">
        <v>1</v>
      </c>
      <c r="C4147" s="2" t="s">
        <v>89</v>
      </c>
      <c r="D4147" s="2" t="s">
        <v>53</v>
      </c>
      <c r="E4147" s="2">
        <v>1</v>
      </c>
      <c r="H4147" s="4">
        <f>E4147*_xlfn.XLOOKUP(D4147,TRUnits!A:A,TRUnits!B:B, 0)</f>
        <v>4616</v>
      </c>
      <c r="I4147" s="4">
        <f>E4147*_xlfn.XLOOKUP(D4147,TRUnits!A:A,TRUnits!C:C, 0)</f>
        <v>0</v>
      </c>
    </row>
    <row r="4148" spans="1:9" ht="15.75" customHeight="1" x14ac:dyDescent="0.25">
      <c r="A4148" s="2" t="s">
        <v>834</v>
      </c>
      <c r="B4148" s="2">
        <v>2</v>
      </c>
      <c r="C4148" s="2" t="s">
        <v>89</v>
      </c>
      <c r="F4148" s="2">
        <v>1</v>
      </c>
      <c r="H4148" s="4">
        <f>E4148*_xlfn.XLOOKUP(D4148,TRUnits!A:A,TRUnits!B:B, 0)</f>
        <v>0</v>
      </c>
      <c r="I4148" s="4">
        <f>E4148*_xlfn.XLOOKUP(D4148,TRUnits!A:A,TRUnits!C:C, 0)</f>
        <v>0</v>
      </c>
    </row>
    <row r="4149" spans="1:9" ht="15.75" customHeight="1" x14ac:dyDescent="0.25">
      <c r="A4149" s="2" t="s">
        <v>834</v>
      </c>
      <c r="B4149" s="2">
        <v>3</v>
      </c>
      <c r="C4149" s="2" t="s">
        <v>45</v>
      </c>
      <c r="D4149" s="2" t="s">
        <v>53</v>
      </c>
      <c r="E4149" s="2">
        <v>1</v>
      </c>
      <c r="H4149" s="4">
        <f>E4149*_xlfn.XLOOKUP(D4149,TRUnits!A:A,TRUnits!B:B, 0)</f>
        <v>4616</v>
      </c>
      <c r="I4149" s="4">
        <f>E4149*_xlfn.XLOOKUP(D4149,TRUnits!A:A,TRUnits!C:C, 0)</f>
        <v>0</v>
      </c>
    </row>
    <row r="4150" spans="1:9" ht="15.75" customHeight="1" x14ac:dyDescent="0.25">
      <c r="A4150" s="2" t="s">
        <v>834</v>
      </c>
      <c r="B4150" s="2">
        <v>4</v>
      </c>
      <c r="C4150" s="2" t="s">
        <v>45</v>
      </c>
      <c r="E4150" s="2"/>
      <c r="H4150" s="4">
        <f>E4150*_xlfn.XLOOKUP(D4150,TRUnits!A:A,TRUnits!B:B, 0)</f>
        <v>0</v>
      </c>
      <c r="I4150" s="4">
        <f>E4150*_xlfn.XLOOKUP(D4150,TRUnits!A:A,TRUnits!C:C, 0)</f>
        <v>0</v>
      </c>
    </row>
    <row r="4151" spans="1:9" ht="15.75" customHeight="1" x14ac:dyDescent="0.25">
      <c r="A4151" s="2" t="s">
        <v>834</v>
      </c>
      <c r="B4151" s="2">
        <v>5</v>
      </c>
      <c r="C4151" s="2" t="s">
        <v>45</v>
      </c>
      <c r="E4151" s="2"/>
      <c r="H4151" s="4">
        <f>E4151*_xlfn.XLOOKUP(D4151,TRUnits!A:A,TRUnits!B:B, 0)</f>
        <v>0</v>
      </c>
      <c r="I4151" s="4">
        <f>E4151*_xlfn.XLOOKUP(D4151,TRUnits!A:A,TRUnits!C:C, 0)</f>
        <v>0</v>
      </c>
    </row>
    <row r="4152" spans="1:9" ht="15.75" customHeight="1" x14ac:dyDescent="0.25">
      <c r="A4152" s="2" t="s">
        <v>834</v>
      </c>
      <c r="B4152" s="2">
        <v>6</v>
      </c>
      <c r="C4152" s="2" t="s">
        <v>45</v>
      </c>
      <c r="E4152" s="2"/>
      <c r="H4152" s="4">
        <f>E4152*_xlfn.XLOOKUP(D4152,TRUnits!A:A,TRUnits!B:B, 0)</f>
        <v>0</v>
      </c>
      <c r="I4152" s="4">
        <f>E4152*_xlfn.XLOOKUP(D4152,TRUnits!A:A,TRUnits!C:C, 0)</f>
        <v>0</v>
      </c>
    </row>
    <row r="4153" spans="1:9" ht="15.75" customHeight="1" x14ac:dyDescent="0.25">
      <c r="A4153" s="2" t="s">
        <v>834</v>
      </c>
      <c r="B4153" s="2">
        <v>7</v>
      </c>
      <c r="C4153" s="2" t="s">
        <v>45</v>
      </c>
      <c r="E4153" s="2"/>
      <c r="H4153" s="4">
        <f>E4153*_xlfn.XLOOKUP(D4153,TRUnits!A:A,TRUnits!B:B, 0)</f>
        <v>0</v>
      </c>
      <c r="I4153" s="4">
        <f>E4153*_xlfn.XLOOKUP(D4153,TRUnits!A:A,TRUnits!C:C, 0)</f>
        <v>0</v>
      </c>
    </row>
    <row r="4154" spans="1:9" ht="15.75" customHeight="1" x14ac:dyDescent="0.25">
      <c r="A4154" s="2" t="s">
        <v>835</v>
      </c>
      <c r="B4154" s="2">
        <v>1</v>
      </c>
      <c r="C4154" s="2" t="s">
        <v>114</v>
      </c>
      <c r="D4154" s="7" t="s">
        <v>34</v>
      </c>
      <c r="E4154" s="2">
        <v>1</v>
      </c>
      <c r="H4154" s="4">
        <f>E4154*_xlfn.XLOOKUP(D4154,TRUnits!A:A,TRUnits!B:B, 0)</f>
        <v>0</v>
      </c>
      <c r="I4154" s="4">
        <f>E4154*_xlfn.XLOOKUP(D4154,TRUnits!A:A,TRUnits!C:C, 0)</f>
        <v>0</v>
      </c>
    </row>
    <row r="4155" spans="1:9" ht="15.75" customHeight="1" x14ac:dyDescent="0.25">
      <c r="A4155" s="2" t="s">
        <v>835</v>
      </c>
      <c r="B4155" s="2">
        <v>2</v>
      </c>
      <c r="C4155" s="2" t="s">
        <v>45</v>
      </c>
      <c r="D4155" s="7" t="s">
        <v>34</v>
      </c>
      <c r="E4155" s="2">
        <v>1</v>
      </c>
      <c r="H4155" s="4">
        <f>E4155*_xlfn.XLOOKUP(D4155,TRUnits!A:A,TRUnits!B:B, 0)</f>
        <v>0</v>
      </c>
      <c r="I4155" s="4">
        <f>E4155*_xlfn.XLOOKUP(D4155,TRUnits!A:A,TRUnits!C:C, 0)</f>
        <v>0</v>
      </c>
    </row>
    <row r="4156" spans="1:9" ht="15.75" customHeight="1" x14ac:dyDescent="0.25">
      <c r="A4156" s="2" t="s">
        <v>835</v>
      </c>
      <c r="B4156" s="2">
        <v>3</v>
      </c>
      <c r="C4156" s="2" t="s">
        <v>45</v>
      </c>
      <c r="E4156" s="2"/>
      <c r="F4156">
        <v>2</v>
      </c>
      <c r="H4156" s="4">
        <f>E4156*_xlfn.XLOOKUP(D4156,TRUnits!A:A,TRUnits!B:B, 0)</f>
        <v>0</v>
      </c>
      <c r="I4156" s="4">
        <f>E4156*_xlfn.XLOOKUP(D4156,TRUnits!A:A,TRUnits!C:C, 0)</f>
        <v>0</v>
      </c>
    </row>
    <row r="4157" spans="1:9" ht="15.75" customHeight="1" x14ac:dyDescent="0.25">
      <c r="A4157" s="2" t="s">
        <v>835</v>
      </c>
      <c r="B4157" s="2">
        <v>4</v>
      </c>
      <c r="C4157" s="2" t="s">
        <v>45</v>
      </c>
      <c r="E4157" s="2"/>
      <c r="F4157">
        <v>2</v>
      </c>
      <c r="H4157" s="4">
        <f>E4157*_xlfn.XLOOKUP(D4157,TRUnits!A:A,TRUnits!B:B, 0)</f>
        <v>0</v>
      </c>
      <c r="I4157" s="4">
        <f>E4157*_xlfn.XLOOKUP(D4157,TRUnits!A:A,TRUnits!C:C, 0)</f>
        <v>0</v>
      </c>
    </row>
    <row r="4158" spans="1:9" ht="15.75" customHeight="1" x14ac:dyDescent="0.25">
      <c r="A4158" s="2" t="s">
        <v>835</v>
      </c>
      <c r="B4158" s="2">
        <v>5</v>
      </c>
      <c r="C4158" s="2" t="s">
        <v>45</v>
      </c>
      <c r="E4158" s="2"/>
      <c r="F4158">
        <v>2</v>
      </c>
      <c r="H4158" s="4">
        <f>E4158*_xlfn.XLOOKUP(D4158,TRUnits!A:A,TRUnits!B:B, 0)</f>
        <v>0</v>
      </c>
      <c r="I4158" s="4">
        <f>E4158*_xlfn.XLOOKUP(D4158,TRUnits!A:A,TRUnits!C:C, 0)</f>
        <v>0</v>
      </c>
    </row>
    <row r="4159" spans="1:9" ht="15.75" customHeight="1" x14ac:dyDescent="0.25">
      <c r="A4159" s="2" t="s">
        <v>835</v>
      </c>
      <c r="B4159" s="2">
        <v>6</v>
      </c>
      <c r="C4159" s="2" t="s">
        <v>45</v>
      </c>
      <c r="E4159" s="2"/>
      <c r="F4159">
        <v>2</v>
      </c>
      <c r="H4159" s="4">
        <f>E4159*_xlfn.XLOOKUP(D4159,TRUnits!A:A,TRUnits!B:B, 0)</f>
        <v>0</v>
      </c>
      <c r="I4159" s="4">
        <f>E4159*_xlfn.XLOOKUP(D4159,TRUnits!A:A,TRUnits!C:C, 0)</f>
        <v>0</v>
      </c>
    </row>
    <row r="4160" spans="1:9" ht="15.75" customHeight="1" x14ac:dyDescent="0.25">
      <c r="A4160" s="2" t="s">
        <v>835</v>
      </c>
      <c r="B4160" s="2">
        <v>7</v>
      </c>
      <c r="C4160" s="2" t="s">
        <v>45</v>
      </c>
      <c r="E4160" s="2"/>
      <c r="F4160">
        <v>2</v>
      </c>
      <c r="H4160" s="4">
        <f>E4160*_xlfn.XLOOKUP(D4160,TRUnits!A:A,TRUnits!B:B, 0)</f>
        <v>0</v>
      </c>
      <c r="I4160" s="4">
        <f>E4160*_xlfn.XLOOKUP(D4160,TRUnits!A:A,TRUnits!C:C, 0)</f>
        <v>0</v>
      </c>
    </row>
    <row r="4161" spans="1:9" ht="15.75" customHeight="1" x14ac:dyDescent="0.25">
      <c r="A4161" s="2" t="s">
        <v>836</v>
      </c>
      <c r="B4161" s="2">
        <v>1</v>
      </c>
      <c r="C4161" s="2" t="s">
        <v>89</v>
      </c>
      <c r="D4161" s="7" t="s">
        <v>34</v>
      </c>
      <c r="E4161" s="2">
        <v>1</v>
      </c>
      <c r="H4161" s="4">
        <f>E4161*_xlfn.XLOOKUP(D4161,TRUnits!A:A,TRUnits!B:B, 0)</f>
        <v>0</v>
      </c>
      <c r="I4161" s="4">
        <f>E4161*_xlfn.XLOOKUP(D4161,TRUnits!A:A,TRUnits!C:C, 0)</f>
        <v>0</v>
      </c>
    </row>
    <row r="4162" spans="1:9" ht="15.75" customHeight="1" x14ac:dyDescent="0.25">
      <c r="A4162" s="2" t="s">
        <v>836</v>
      </c>
      <c r="B4162" s="2">
        <v>2</v>
      </c>
      <c r="C4162" s="2" t="s">
        <v>89</v>
      </c>
      <c r="F4162" s="2">
        <v>1</v>
      </c>
      <c r="H4162" s="4">
        <f>E4162*_xlfn.XLOOKUP(D4162,TRUnits!A:A,TRUnits!B:B, 0)</f>
        <v>0</v>
      </c>
      <c r="I4162" s="4">
        <f>E4162*_xlfn.XLOOKUP(D4162,TRUnits!A:A,TRUnits!C:C, 0)</f>
        <v>0</v>
      </c>
    </row>
    <row r="4163" spans="1:9" ht="15.75" customHeight="1" x14ac:dyDescent="0.25">
      <c r="A4163" s="2" t="s">
        <v>836</v>
      </c>
      <c r="B4163" s="2">
        <v>3</v>
      </c>
      <c r="C4163" s="2" t="s">
        <v>45</v>
      </c>
      <c r="D4163" s="7" t="s">
        <v>34</v>
      </c>
      <c r="E4163" s="2">
        <v>1</v>
      </c>
      <c r="H4163" s="4">
        <f>E4163*_xlfn.XLOOKUP(D4163,TRUnits!A:A,TRUnits!B:B, 0)</f>
        <v>0</v>
      </c>
      <c r="I4163" s="4">
        <f>E4163*_xlfn.XLOOKUP(D4163,TRUnits!A:A,TRUnits!C:C, 0)</f>
        <v>0</v>
      </c>
    </row>
    <row r="4164" spans="1:9" ht="15.75" customHeight="1" x14ac:dyDescent="0.25">
      <c r="A4164" s="2" t="s">
        <v>836</v>
      </c>
      <c r="B4164" s="2">
        <v>4</v>
      </c>
      <c r="C4164" s="2" t="s">
        <v>10</v>
      </c>
      <c r="D4164" s="7" t="s">
        <v>34</v>
      </c>
      <c r="E4164" s="2">
        <v>1</v>
      </c>
      <c r="H4164" s="4">
        <f>E4164*_xlfn.XLOOKUP(D4164,TRUnits!A:A,TRUnits!B:B, 0)</f>
        <v>0</v>
      </c>
      <c r="I4164" s="4">
        <f>E4164*_xlfn.XLOOKUP(D4164,TRUnits!A:A,TRUnits!C:C, 0)</f>
        <v>0</v>
      </c>
    </row>
    <row r="4165" spans="1:9" ht="15.75" customHeight="1" x14ac:dyDescent="0.25">
      <c r="A4165" s="2" t="s">
        <v>836</v>
      </c>
      <c r="B4165" s="2">
        <v>5</v>
      </c>
      <c r="C4165" s="2" t="s">
        <v>45</v>
      </c>
      <c r="D4165" s="7" t="s">
        <v>34</v>
      </c>
      <c r="E4165" s="2">
        <v>1</v>
      </c>
      <c r="H4165" s="4">
        <f>E4165*_xlfn.XLOOKUP(D4165,TRUnits!A:A,TRUnits!B:B, 0)</f>
        <v>0</v>
      </c>
      <c r="I4165" s="4">
        <f>E4165*_xlfn.XLOOKUP(D4165,TRUnits!A:A,TRUnits!C:C, 0)</f>
        <v>0</v>
      </c>
    </row>
    <row r="4166" spans="1:9" ht="15.75" customHeight="1" x14ac:dyDescent="0.25">
      <c r="A4166" s="2" t="s">
        <v>836</v>
      </c>
      <c r="B4166" s="2">
        <v>6</v>
      </c>
      <c r="C4166" s="2" t="s">
        <v>10</v>
      </c>
      <c r="D4166" s="7" t="s">
        <v>34</v>
      </c>
      <c r="E4166" s="2">
        <v>1</v>
      </c>
      <c r="H4166" s="4">
        <f>E4166*_xlfn.XLOOKUP(D4166,TRUnits!A:A,TRUnits!B:B, 0)</f>
        <v>0</v>
      </c>
      <c r="I4166" s="4">
        <f>E4166*_xlfn.XLOOKUP(D4166,TRUnits!A:A,TRUnits!C:C, 0)</f>
        <v>0</v>
      </c>
    </row>
    <row r="4167" spans="1:9" ht="15.75" customHeight="1" x14ac:dyDescent="0.25">
      <c r="A4167" s="2" t="s">
        <v>836</v>
      </c>
      <c r="B4167" s="2">
        <v>7</v>
      </c>
      <c r="C4167" s="2" t="s">
        <v>10</v>
      </c>
      <c r="E4167" s="2"/>
      <c r="F4167">
        <v>6</v>
      </c>
      <c r="H4167" s="4">
        <f>E4167*_xlfn.XLOOKUP(D4167,TRUnits!A:A,TRUnits!B:B, 0)</f>
        <v>0</v>
      </c>
      <c r="I4167" s="4">
        <f>E4167*_xlfn.XLOOKUP(D4167,TRUnits!A:A,TRUnits!C:C, 0)</f>
        <v>0</v>
      </c>
    </row>
    <row r="4168" spans="1:9" ht="15.75" customHeight="1" x14ac:dyDescent="0.25">
      <c r="A4168" s="2" t="s">
        <v>837</v>
      </c>
      <c r="B4168" s="2">
        <v>1</v>
      </c>
      <c r="C4168" s="2" t="s">
        <v>1446</v>
      </c>
      <c r="D4168" t="s">
        <v>34</v>
      </c>
      <c r="E4168" s="7">
        <v>1</v>
      </c>
      <c r="H4168" s="4">
        <f>E4168*_xlfn.XLOOKUP(D4168,TRUnits!A:A,TRUnits!B:B, 0)</f>
        <v>0</v>
      </c>
      <c r="I4168" s="4">
        <f>E4168*_xlfn.XLOOKUP(D4168,TRUnits!A:A,TRUnits!C:C, 0)</f>
        <v>0</v>
      </c>
    </row>
    <row r="4169" spans="1:9" ht="15.75" customHeight="1" x14ac:dyDescent="0.25">
      <c r="A4169" s="2" t="s">
        <v>837</v>
      </c>
      <c r="B4169" s="2">
        <v>2</v>
      </c>
      <c r="C4169" s="2" t="s">
        <v>1446</v>
      </c>
      <c r="E4169" s="2"/>
      <c r="F4169">
        <v>1</v>
      </c>
      <c r="H4169" s="4">
        <f>E4169*_xlfn.XLOOKUP(D4169,TRUnits!A:A,TRUnits!B:B, 0)</f>
        <v>0</v>
      </c>
      <c r="I4169" s="4">
        <f>E4169*_xlfn.XLOOKUP(D4169,TRUnits!A:A,TRUnits!C:C, 0)</f>
        <v>0</v>
      </c>
    </row>
    <row r="4170" spans="1:9" ht="15.75" customHeight="1" x14ac:dyDescent="0.25">
      <c r="A4170" s="2" t="s">
        <v>837</v>
      </c>
      <c r="B4170" s="2">
        <v>3</v>
      </c>
      <c r="C4170" s="2" t="s">
        <v>1446</v>
      </c>
      <c r="E4170" s="2"/>
      <c r="F4170">
        <v>1</v>
      </c>
      <c r="H4170" s="4">
        <f>E4170*_xlfn.XLOOKUP(D4170,TRUnits!A:A,TRUnits!B:B, 0)</f>
        <v>0</v>
      </c>
      <c r="I4170" s="4">
        <f>E4170*_xlfn.XLOOKUP(D4170,TRUnits!A:A,TRUnits!C:C, 0)</f>
        <v>0</v>
      </c>
    </row>
    <row r="4171" spans="1:9" ht="15.75" customHeight="1" x14ac:dyDescent="0.25">
      <c r="A4171" s="2" t="s">
        <v>837</v>
      </c>
      <c r="B4171" s="2">
        <v>4</v>
      </c>
      <c r="C4171" s="2" t="s">
        <v>1446</v>
      </c>
      <c r="E4171" s="2"/>
      <c r="F4171">
        <v>1</v>
      </c>
      <c r="H4171" s="4">
        <f>E4171*_xlfn.XLOOKUP(D4171,TRUnits!A:A,TRUnits!B:B, 0)</f>
        <v>0</v>
      </c>
      <c r="I4171" s="4">
        <f>E4171*_xlfn.XLOOKUP(D4171,TRUnits!A:A,TRUnits!C:C, 0)</f>
        <v>0</v>
      </c>
    </row>
    <row r="4172" spans="1:9" ht="15.75" customHeight="1" x14ac:dyDescent="0.25">
      <c r="A4172" s="2" t="s">
        <v>837</v>
      </c>
      <c r="B4172" s="2">
        <v>5</v>
      </c>
      <c r="C4172" s="2" t="s">
        <v>1446</v>
      </c>
      <c r="E4172" s="2"/>
      <c r="F4172">
        <v>1</v>
      </c>
      <c r="H4172" s="4">
        <f>E4172*_xlfn.XLOOKUP(D4172,TRUnits!A:A,TRUnits!B:B, 0)</f>
        <v>0</v>
      </c>
      <c r="I4172" s="4">
        <f>E4172*_xlfn.XLOOKUP(D4172,TRUnits!A:A,TRUnits!C:C, 0)</f>
        <v>0</v>
      </c>
    </row>
    <row r="4173" spans="1:9" ht="15.75" customHeight="1" x14ac:dyDescent="0.25">
      <c r="A4173" s="2" t="s">
        <v>837</v>
      </c>
      <c r="B4173" s="2">
        <v>6</v>
      </c>
      <c r="C4173" s="2" t="s">
        <v>1446</v>
      </c>
      <c r="E4173" s="2"/>
      <c r="F4173">
        <v>1</v>
      </c>
      <c r="H4173" s="4">
        <f>E4173*_xlfn.XLOOKUP(D4173,TRUnits!A:A,TRUnits!B:B, 0)</f>
        <v>0</v>
      </c>
      <c r="I4173" s="4">
        <f>E4173*_xlfn.XLOOKUP(D4173,TRUnits!A:A,TRUnits!C:C, 0)</f>
        <v>0</v>
      </c>
    </row>
    <row r="4174" spans="1:9" ht="15.75" customHeight="1" x14ac:dyDescent="0.25">
      <c r="A4174" s="2" t="s">
        <v>837</v>
      </c>
      <c r="B4174" s="2">
        <v>7</v>
      </c>
      <c r="C4174" s="2" t="s">
        <v>1446</v>
      </c>
      <c r="E4174" s="2"/>
      <c r="F4174">
        <v>1</v>
      </c>
      <c r="H4174" s="4">
        <f>E4174*_xlfn.XLOOKUP(D4174,TRUnits!A:A,TRUnits!B:B, 0)</f>
        <v>0</v>
      </c>
      <c r="I4174" s="4">
        <f>E4174*_xlfn.XLOOKUP(D4174,TRUnits!A:A,TRUnits!C:C, 0)</f>
        <v>0</v>
      </c>
    </row>
    <row r="4175" spans="1:9" ht="15.75" customHeight="1" x14ac:dyDescent="0.25">
      <c r="A4175" s="2" t="s">
        <v>838</v>
      </c>
      <c r="B4175" s="2">
        <v>1</v>
      </c>
      <c r="C4175" s="2" t="s">
        <v>89</v>
      </c>
      <c r="D4175" s="7" t="s">
        <v>34</v>
      </c>
      <c r="E4175" s="2">
        <v>1</v>
      </c>
      <c r="H4175" s="4">
        <f>E4175*_xlfn.XLOOKUP(D4175,TRUnits!A:A,TRUnits!B:B, 0)</f>
        <v>0</v>
      </c>
      <c r="I4175" s="4">
        <f>E4175*_xlfn.XLOOKUP(D4175,TRUnits!A:A,TRUnits!C:C, 0)</f>
        <v>0</v>
      </c>
    </row>
    <row r="4176" spans="1:9" ht="15.75" customHeight="1" x14ac:dyDescent="0.25">
      <c r="A4176" s="2" t="s">
        <v>838</v>
      </c>
      <c r="B4176" s="2">
        <v>2</v>
      </c>
      <c r="C4176" s="2" t="s">
        <v>89</v>
      </c>
      <c r="F4176" s="2">
        <v>1</v>
      </c>
      <c r="H4176" s="4">
        <f>E4176*_xlfn.XLOOKUP(D4176,TRUnits!A:A,TRUnits!B:B, 0)</f>
        <v>0</v>
      </c>
      <c r="I4176" s="4">
        <f>E4176*_xlfn.XLOOKUP(D4176,TRUnits!A:A,TRUnits!C:C, 0)</f>
        <v>0</v>
      </c>
    </row>
    <row r="4177" spans="1:9" ht="15.75" customHeight="1" x14ac:dyDescent="0.25">
      <c r="A4177" s="2" t="s">
        <v>838</v>
      </c>
      <c r="B4177" s="2">
        <v>3</v>
      </c>
      <c r="C4177" s="2" t="s">
        <v>1446</v>
      </c>
      <c r="D4177" s="10" t="s">
        <v>34</v>
      </c>
      <c r="E4177" s="2">
        <v>1</v>
      </c>
      <c r="H4177" s="4">
        <f>E4177*_xlfn.XLOOKUP(D4177,TRUnits!A:A,TRUnits!B:B, 0)</f>
        <v>0</v>
      </c>
      <c r="I4177" s="4">
        <f>E4177*_xlfn.XLOOKUP(D4177,TRUnits!A:A,TRUnits!C:C, 0)</f>
        <v>0</v>
      </c>
    </row>
    <row r="4178" spans="1:9" ht="15.75" customHeight="1" x14ac:dyDescent="0.25">
      <c r="A4178" s="2" t="s">
        <v>838</v>
      </c>
      <c r="B4178" s="2">
        <v>4</v>
      </c>
      <c r="C4178" s="2" t="s">
        <v>10</v>
      </c>
      <c r="D4178" s="10" t="s">
        <v>34</v>
      </c>
      <c r="E4178" s="2">
        <v>1</v>
      </c>
      <c r="H4178" s="4">
        <f>E4178*_xlfn.XLOOKUP(D4178,TRUnits!A:A,TRUnits!B:B, 0)</f>
        <v>0</v>
      </c>
      <c r="I4178" s="4">
        <f>E4178*_xlfn.XLOOKUP(D4178,TRUnits!A:A,TRUnits!C:C, 0)</f>
        <v>0</v>
      </c>
    </row>
    <row r="4179" spans="1:9" ht="15.75" customHeight="1" x14ac:dyDescent="0.25">
      <c r="A4179" s="2" t="s">
        <v>838</v>
      </c>
      <c r="B4179" s="2">
        <v>5</v>
      </c>
      <c r="C4179" s="2" t="s">
        <v>45</v>
      </c>
      <c r="D4179" s="10" t="s">
        <v>34</v>
      </c>
      <c r="E4179" s="2">
        <v>1</v>
      </c>
      <c r="H4179" s="4">
        <f>E4179*_xlfn.XLOOKUP(D4179,TRUnits!A:A,TRUnits!B:B, 0)</f>
        <v>0</v>
      </c>
      <c r="I4179" s="4">
        <f>E4179*_xlfn.XLOOKUP(D4179,TRUnits!A:A,TRUnits!C:C, 0)</f>
        <v>0</v>
      </c>
    </row>
    <row r="4180" spans="1:9" ht="15.75" customHeight="1" x14ac:dyDescent="0.25">
      <c r="A4180" s="2" t="s">
        <v>838</v>
      </c>
      <c r="B4180" s="2">
        <v>6</v>
      </c>
      <c r="C4180" s="2" t="s">
        <v>10</v>
      </c>
      <c r="D4180" s="10" t="s">
        <v>34</v>
      </c>
      <c r="E4180" s="2">
        <v>1</v>
      </c>
      <c r="H4180" s="4">
        <f>E4180*_xlfn.XLOOKUP(D4180,TRUnits!A:A,TRUnits!B:B, 0)</f>
        <v>0</v>
      </c>
      <c r="I4180" s="4">
        <f>E4180*_xlfn.XLOOKUP(D4180,TRUnits!A:A,TRUnits!C:C, 0)</f>
        <v>0</v>
      </c>
    </row>
    <row r="4181" spans="1:9" ht="15.75" customHeight="1" x14ac:dyDescent="0.25">
      <c r="A4181" s="2" t="s">
        <v>838</v>
      </c>
      <c r="B4181" s="2">
        <v>7</v>
      </c>
      <c r="C4181" s="2" t="s">
        <v>10</v>
      </c>
      <c r="E4181" s="2"/>
      <c r="F4181">
        <v>6</v>
      </c>
      <c r="H4181" s="4">
        <f>E4181*_xlfn.XLOOKUP(D4181,TRUnits!A:A,TRUnits!B:B, 0)</f>
        <v>0</v>
      </c>
      <c r="I4181" s="4">
        <f>E4181*_xlfn.XLOOKUP(D4181,TRUnits!A:A,TRUnits!C:C, 0)</f>
        <v>0</v>
      </c>
    </row>
    <row r="4182" spans="1:9" ht="15.75" customHeight="1" x14ac:dyDescent="0.25">
      <c r="A4182" s="2" t="s">
        <v>839</v>
      </c>
      <c r="B4182" s="2">
        <v>1</v>
      </c>
      <c r="C4182" s="2" t="s">
        <v>10</v>
      </c>
      <c r="D4182" s="7" t="s">
        <v>34</v>
      </c>
      <c r="E4182" s="2">
        <v>1</v>
      </c>
      <c r="H4182" s="4">
        <f>E4182*_xlfn.XLOOKUP(D4182,TRUnits!A:A,TRUnits!B:B, 0)</f>
        <v>0</v>
      </c>
      <c r="I4182" s="4">
        <f>E4182*_xlfn.XLOOKUP(D4182,TRUnits!A:A,TRUnits!C:C, 0)</f>
        <v>0</v>
      </c>
    </row>
    <row r="4183" spans="1:9" ht="15.75" customHeight="1" x14ac:dyDescent="0.25">
      <c r="A4183" s="2" t="s">
        <v>839</v>
      </c>
      <c r="B4183" s="2">
        <v>2</v>
      </c>
      <c r="C4183" s="2" t="s">
        <v>10</v>
      </c>
      <c r="E4183" s="2"/>
      <c r="F4183">
        <v>1</v>
      </c>
      <c r="H4183" s="4">
        <f>E4183*_xlfn.XLOOKUP(D4183,TRUnits!A:A,TRUnits!B:B, 0)</f>
        <v>0</v>
      </c>
      <c r="I4183" s="4">
        <f>E4183*_xlfn.XLOOKUP(D4183,TRUnits!A:A,TRUnits!C:C, 0)</f>
        <v>0</v>
      </c>
    </row>
    <row r="4184" spans="1:9" ht="15.75" customHeight="1" x14ac:dyDescent="0.25">
      <c r="A4184" s="2" t="s">
        <v>839</v>
      </c>
      <c r="B4184" s="2">
        <v>3</v>
      </c>
      <c r="C4184" s="2" t="s">
        <v>10</v>
      </c>
      <c r="E4184" s="2"/>
      <c r="F4184">
        <v>1</v>
      </c>
      <c r="H4184" s="4">
        <f>E4184*_xlfn.XLOOKUP(D4184,TRUnits!A:A,TRUnits!B:B, 0)</f>
        <v>0</v>
      </c>
      <c r="I4184" s="4">
        <f>E4184*_xlfn.XLOOKUP(D4184,TRUnits!A:A,TRUnits!C:C, 0)</f>
        <v>0</v>
      </c>
    </row>
    <row r="4185" spans="1:9" ht="15.75" customHeight="1" x14ac:dyDescent="0.25">
      <c r="A4185" s="2" t="s">
        <v>839</v>
      </c>
      <c r="B4185" s="2">
        <v>4</v>
      </c>
      <c r="C4185" s="2" t="s">
        <v>10</v>
      </c>
      <c r="E4185" s="2"/>
      <c r="F4185">
        <v>1</v>
      </c>
      <c r="H4185" s="4">
        <f>E4185*_xlfn.XLOOKUP(D4185,TRUnits!A:A,TRUnits!B:B, 0)</f>
        <v>0</v>
      </c>
      <c r="I4185" s="4">
        <f>E4185*_xlfn.XLOOKUP(D4185,TRUnits!A:A,TRUnits!C:C, 0)</f>
        <v>0</v>
      </c>
    </row>
    <row r="4186" spans="1:9" ht="15.75" customHeight="1" x14ac:dyDescent="0.25">
      <c r="A4186" s="2" t="s">
        <v>839</v>
      </c>
      <c r="B4186" s="2">
        <v>5</v>
      </c>
      <c r="C4186" s="2" t="s">
        <v>10</v>
      </c>
      <c r="E4186" s="2"/>
      <c r="F4186">
        <v>1</v>
      </c>
      <c r="H4186" s="4">
        <f>E4186*_xlfn.XLOOKUP(D4186,TRUnits!A:A,TRUnits!B:B, 0)</f>
        <v>0</v>
      </c>
      <c r="I4186" s="4">
        <f>E4186*_xlfn.XLOOKUP(D4186,TRUnits!A:A,TRUnits!C:C, 0)</f>
        <v>0</v>
      </c>
    </row>
    <row r="4187" spans="1:9" ht="15.75" customHeight="1" x14ac:dyDescent="0.25">
      <c r="A4187" s="2" t="s">
        <v>839</v>
      </c>
      <c r="B4187" s="2">
        <v>6</v>
      </c>
      <c r="C4187" s="2" t="s">
        <v>10</v>
      </c>
      <c r="E4187" s="2"/>
      <c r="F4187">
        <v>1</v>
      </c>
      <c r="H4187" s="4">
        <f>E4187*_xlfn.XLOOKUP(D4187,TRUnits!A:A,TRUnits!B:B, 0)</f>
        <v>0</v>
      </c>
      <c r="I4187" s="4">
        <f>E4187*_xlfn.XLOOKUP(D4187,TRUnits!A:A,TRUnits!C:C, 0)</f>
        <v>0</v>
      </c>
    </row>
    <row r="4188" spans="1:9" ht="15.75" customHeight="1" x14ac:dyDescent="0.25">
      <c r="A4188" s="2" t="s">
        <v>839</v>
      </c>
      <c r="B4188" s="2">
        <v>7</v>
      </c>
      <c r="C4188" s="2" t="s">
        <v>10</v>
      </c>
      <c r="E4188" s="2"/>
      <c r="F4188">
        <v>1</v>
      </c>
      <c r="H4188" s="4">
        <f>E4188*_xlfn.XLOOKUP(D4188,TRUnits!A:A,TRUnits!B:B, 0)</f>
        <v>0</v>
      </c>
      <c r="I4188" s="4">
        <f>E4188*_xlfn.XLOOKUP(D4188,TRUnits!A:A,TRUnits!C:C, 0)</f>
        <v>0</v>
      </c>
    </row>
    <row r="4189" spans="1:9" ht="15.75" customHeight="1" x14ac:dyDescent="0.25">
      <c r="A4189" s="2" t="s">
        <v>840</v>
      </c>
      <c r="B4189" s="2">
        <v>1</v>
      </c>
      <c r="C4189" s="2" t="s">
        <v>311</v>
      </c>
      <c r="D4189" s="7" t="s">
        <v>34</v>
      </c>
      <c r="E4189" s="2">
        <v>1</v>
      </c>
      <c r="H4189" s="4">
        <f>E4189*_xlfn.XLOOKUP(D4189,TRUnits!A:A,TRUnits!B:B, 0)</f>
        <v>0</v>
      </c>
      <c r="I4189" s="4">
        <f>E4189*_xlfn.XLOOKUP(D4189,TRUnits!A:A,TRUnits!C:C, 0)</f>
        <v>0</v>
      </c>
    </row>
    <row r="4190" spans="1:9" ht="15.75" customHeight="1" x14ac:dyDescent="0.25">
      <c r="A4190" s="2" t="s">
        <v>840</v>
      </c>
      <c r="B4190" s="2">
        <v>2</v>
      </c>
      <c r="C4190" s="2" t="s">
        <v>311</v>
      </c>
      <c r="F4190" s="2">
        <v>1</v>
      </c>
      <c r="H4190" s="4">
        <f>E4190*_xlfn.XLOOKUP(D4190,TRUnits!A:A,TRUnits!B:B, 0)</f>
        <v>0</v>
      </c>
      <c r="I4190" s="4">
        <f>E4190*_xlfn.XLOOKUP(D4190,TRUnits!A:A,TRUnits!C:C, 0)</f>
        <v>0</v>
      </c>
    </row>
    <row r="4191" spans="1:9" ht="15.75" customHeight="1" x14ac:dyDescent="0.25">
      <c r="A4191" s="2" t="s">
        <v>840</v>
      </c>
      <c r="B4191" s="2">
        <v>3</v>
      </c>
      <c r="C4191" s="2" t="s">
        <v>311</v>
      </c>
      <c r="F4191" s="2">
        <v>1</v>
      </c>
      <c r="H4191" s="4">
        <f>E4191*_xlfn.XLOOKUP(D4191,TRUnits!A:A,TRUnits!B:B, 0)</f>
        <v>0</v>
      </c>
      <c r="I4191" s="4">
        <f>E4191*_xlfn.XLOOKUP(D4191,TRUnits!A:A,TRUnits!C:C, 0)</f>
        <v>0</v>
      </c>
    </row>
    <row r="4192" spans="1:9" ht="15.75" customHeight="1" x14ac:dyDescent="0.25">
      <c r="A4192" s="2" t="s">
        <v>840</v>
      </c>
      <c r="B4192" s="2">
        <v>4</v>
      </c>
      <c r="C4192" s="2" t="s">
        <v>311</v>
      </c>
      <c r="F4192" s="2">
        <v>1</v>
      </c>
      <c r="H4192" s="4">
        <f>E4192*_xlfn.XLOOKUP(D4192,TRUnits!A:A,TRUnits!B:B, 0)</f>
        <v>0</v>
      </c>
      <c r="I4192" s="4">
        <f>E4192*_xlfn.XLOOKUP(D4192,TRUnits!A:A,TRUnits!C:C, 0)</f>
        <v>0</v>
      </c>
    </row>
    <row r="4193" spans="1:9" ht="15.75" customHeight="1" x14ac:dyDescent="0.25">
      <c r="A4193" s="2" t="s">
        <v>840</v>
      </c>
      <c r="B4193" s="2">
        <v>5</v>
      </c>
      <c r="C4193" s="2" t="s">
        <v>311</v>
      </c>
      <c r="F4193" s="2">
        <v>1</v>
      </c>
      <c r="H4193" s="4">
        <f>E4193*_xlfn.XLOOKUP(D4193,TRUnits!A:A,TRUnits!B:B, 0)</f>
        <v>0</v>
      </c>
      <c r="I4193" s="4">
        <f>E4193*_xlfn.XLOOKUP(D4193,TRUnits!A:A,TRUnits!C:C, 0)</f>
        <v>0</v>
      </c>
    </row>
    <row r="4194" spans="1:9" ht="15.75" customHeight="1" x14ac:dyDescent="0.25">
      <c r="A4194" s="2" t="s">
        <v>840</v>
      </c>
      <c r="B4194" s="2">
        <v>6</v>
      </c>
      <c r="C4194" s="2" t="s">
        <v>311</v>
      </c>
      <c r="F4194" s="2">
        <v>1</v>
      </c>
      <c r="H4194" s="4">
        <f>E4194*_xlfn.XLOOKUP(D4194,TRUnits!A:A,TRUnits!B:B, 0)</f>
        <v>0</v>
      </c>
      <c r="I4194" s="4">
        <f>E4194*_xlfn.XLOOKUP(D4194,TRUnits!A:A,TRUnits!C:C, 0)</f>
        <v>0</v>
      </c>
    </row>
    <row r="4195" spans="1:9" ht="15.75" customHeight="1" x14ac:dyDescent="0.25">
      <c r="A4195" s="2" t="s">
        <v>840</v>
      </c>
      <c r="B4195" s="2">
        <v>7</v>
      </c>
      <c r="C4195" s="2" t="s">
        <v>311</v>
      </c>
      <c r="F4195" s="2">
        <v>1</v>
      </c>
      <c r="H4195" s="4">
        <f>E4195*_xlfn.XLOOKUP(D4195,TRUnits!A:A,TRUnits!B:B, 0)</f>
        <v>0</v>
      </c>
      <c r="I4195" s="4">
        <f>E4195*_xlfn.XLOOKUP(D4195,TRUnits!A:A,TRUnits!C:C, 0)</f>
        <v>0</v>
      </c>
    </row>
    <row r="4196" spans="1:9" ht="15.75" customHeight="1" x14ac:dyDescent="0.25">
      <c r="A4196" s="2" t="s">
        <v>841</v>
      </c>
      <c r="B4196" s="2">
        <v>1</v>
      </c>
      <c r="C4196" s="2" t="s">
        <v>226</v>
      </c>
      <c r="D4196" s="10" t="s">
        <v>34</v>
      </c>
      <c r="E4196" s="2">
        <v>1</v>
      </c>
      <c r="H4196" s="4">
        <f>E4196*_xlfn.XLOOKUP(D4196,TRUnits!A:A,TRUnits!B:B, 0)</f>
        <v>0</v>
      </c>
      <c r="I4196" s="4">
        <f>E4196*_xlfn.XLOOKUP(D4196,TRUnits!A:A,TRUnits!C:C, 0)</f>
        <v>0</v>
      </c>
    </row>
    <row r="4197" spans="1:9" ht="15.75" customHeight="1" x14ac:dyDescent="0.25">
      <c r="A4197" s="2" t="s">
        <v>841</v>
      </c>
      <c r="B4197" s="2">
        <v>2</v>
      </c>
      <c r="C4197" s="2" t="s">
        <v>226</v>
      </c>
      <c r="E4197" s="2"/>
      <c r="F4197">
        <v>1</v>
      </c>
      <c r="H4197" s="4">
        <f>E4197*_xlfn.XLOOKUP(D4197,TRUnits!A:A,TRUnits!B:B, 0)</f>
        <v>0</v>
      </c>
      <c r="I4197" s="4">
        <f>E4197*_xlfn.XLOOKUP(D4197,TRUnits!A:A,TRUnits!C:C, 0)</f>
        <v>0</v>
      </c>
    </row>
    <row r="4198" spans="1:9" ht="15.75" customHeight="1" x14ac:dyDescent="0.25">
      <c r="A4198" s="2" t="s">
        <v>841</v>
      </c>
      <c r="B4198" s="2">
        <v>3</v>
      </c>
      <c r="C4198" s="2" t="s">
        <v>226</v>
      </c>
      <c r="E4198" s="2"/>
      <c r="F4198">
        <v>1</v>
      </c>
      <c r="H4198" s="4">
        <f>E4198*_xlfn.XLOOKUP(D4198,TRUnits!A:A,TRUnits!B:B, 0)</f>
        <v>0</v>
      </c>
      <c r="I4198" s="4">
        <f>E4198*_xlfn.XLOOKUP(D4198,TRUnits!A:A,TRUnits!C:C, 0)</f>
        <v>0</v>
      </c>
    </row>
    <row r="4199" spans="1:9" ht="15.75" customHeight="1" x14ac:dyDescent="0.25">
      <c r="A4199" s="2" t="s">
        <v>841</v>
      </c>
      <c r="B4199" s="2">
        <v>4</v>
      </c>
      <c r="C4199" s="2" t="s">
        <v>226</v>
      </c>
      <c r="E4199" s="2"/>
      <c r="F4199">
        <v>1</v>
      </c>
      <c r="H4199" s="4">
        <f>E4199*_xlfn.XLOOKUP(D4199,TRUnits!A:A,TRUnits!B:B, 0)</f>
        <v>0</v>
      </c>
      <c r="I4199" s="4">
        <f>E4199*_xlfn.XLOOKUP(D4199,TRUnits!A:A,TRUnits!C:C, 0)</f>
        <v>0</v>
      </c>
    </row>
    <row r="4200" spans="1:9" ht="15.75" customHeight="1" x14ac:dyDescent="0.25">
      <c r="A4200" s="2" t="s">
        <v>841</v>
      </c>
      <c r="B4200" s="2">
        <v>5</v>
      </c>
      <c r="C4200" s="2" t="s">
        <v>226</v>
      </c>
      <c r="E4200" s="2"/>
      <c r="F4200">
        <v>1</v>
      </c>
      <c r="H4200" s="4">
        <f>E4200*_xlfn.XLOOKUP(D4200,TRUnits!A:A,TRUnits!B:B, 0)</f>
        <v>0</v>
      </c>
      <c r="I4200" s="4">
        <f>E4200*_xlfn.XLOOKUP(D4200,TRUnits!A:A,TRUnits!C:C, 0)</f>
        <v>0</v>
      </c>
    </row>
    <row r="4201" spans="1:9" ht="15.75" customHeight="1" x14ac:dyDescent="0.25">
      <c r="A4201" s="2" t="s">
        <v>841</v>
      </c>
      <c r="B4201" s="2">
        <v>6</v>
      </c>
      <c r="C4201" s="2" t="s">
        <v>226</v>
      </c>
      <c r="E4201" s="2"/>
      <c r="F4201">
        <v>1</v>
      </c>
      <c r="H4201" s="4">
        <f>E4201*_xlfn.XLOOKUP(D4201,TRUnits!A:A,TRUnits!B:B, 0)</f>
        <v>0</v>
      </c>
      <c r="I4201" s="4">
        <f>E4201*_xlfn.XLOOKUP(D4201,TRUnits!A:A,TRUnits!C:C, 0)</f>
        <v>0</v>
      </c>
    </row>
    <row r="4202" spans="1:9" ht="15.75" customHeight="1" x14ac:dyDescent="0.25">
      <c r="A4202" s="2" t="s">
        <v>841</v>
      </c>
      <c r="B4202" s="2">
        <v>7</v>
      </c>
      <c r="C4202" s="2" t="s">
        <v>226</v>
      </c>
      <c r="E4202" s="2"/>
      <c r="F4202">
        <v>1</v>
      </c>
      <c r="H4202" s="4">
        <f>E4202*_xlfn.XLOOKUP(D4202,TRUnits!A:A,TRUnits!B:B, 0)</f>
        <v>0</v>
      </c>
      <c r="I4202" s="4">
        <f>E4202*_xlfn.XLOOKUP(D4202,TRUnits!A:A,TRUnits!C:C, 0)</f>
        <v>0</v>
      </c>
    </row>
    <row r="4203" spans="1:9" ht="15.75" customHeight="1" x14ac:dyDescent="0.25">
      <c r="A4203" s="2" t="s">
        <v>842</v>
      </c>
      <c r="B4203" s="2">
        <v>1</v>
      </c>
      <c r="C4203" s="2" t="s">
        <v>226</v>
      </c>
      <c r="D4203" s="10" t="s">
        <v>34</v>
      </c>
      <c r="E4203" s="2">
        <v>1</v>
      </c>
      <c r="H4203" s="4">
        <f>E4203*_xlfn.XLOOKUP(D4203,TRUnits!A:A,TRUnits!B:B, 0)</f>
        <v>0</v>
      </c>
      <c r="I4203" s="4">
        <f>E4203*_xlfn.XLOOKUP(D4203,TRUnits!A:A,TRUnits!C:C, 0)</f>
        <v>0</v>
      </c>
    </row>
    <row r="4204" spans="1:9" ht="15.75" customHeight="1" x14ac:dyDescent="0.25">
      <c r="A4204" s="2" t="s">
        <v>842</v>
      </c>
      <c r="B4204" s="2">
        <v>2</v>
      </c>
      <c r="C4204" s="2" t="s">
        <v>226</v>
      </c>
      <c r="E4204" s="2"/>
      <c r="F4204">
        <v>1</v>
      </c>
      <c r="H4204" s="4">
        <f>E4204*_xlfn.XLOOKUP(D4204,TRUnits!A:A,TRUnits!B:B, 0)</f>
        <v>0</v>
      </c>
      <c r="I4204" s="4">
        <f>E4204*_xlfn.XLOOKUP(D4204,TRUnits!A:A,TRUnits!C:C, 0)</f>
        <v>0</v>
      </c>
    </row>
    <row r="4205" spans="1:9" ht="15.75" customHeight="1" x14ac:dyDescent="0.25">
      <c r="A4205" s="2" t="s">
        <v>842</v>
      </c>
      <c r="B4205" s="2">
        <v>3</v>
      </c>
      <c r="C4205" s="2" t="s">
        <v>226</v>
      </c>
      <c r="E4205" s="2"/>
      <c r="F4205">
        <v>1</v>
      </c>
      <c r="H4205" s="4">
        <f>E4205*_xlfn.XLOOKUP(D4205,TRUnits!A:A,TRUnits!B:B, 0)</f>
        <v>0</v>
      </c>
      <c r="I4205" s="4">
        <f>E4205*_xlfn.XLOOKUP(D4205,TRUnits!A:A,TRUnits!C:C, 0)</f>
        <v>0</v>
      </c>
    </row>
    <row r="4206" spans="1:9" ht="15.75" customHeight="1" x14ac:dyDescent="0.25">
      <c r="A4206" s="2" t="s">
        <v>842</v>
      </c>
      <c r="B4206" s="2">
        <v>4</v>
      </c>
      <c r="C4206" s="2" t="s">
        <v>226</v>
      </c>
      <c r="E4206" s="2"/>
      <c r="F4206">
        <v>1</v>
      </c>
      <c r="H4206" s="4">
        <f>E4206*_xlfn.XLOOKUP(D4206,TRUnits!A:A,TRUnits!B:B, 0)</f>
        <v>0</v>
      </c>
      <c r="I4206" s="4">
        <f>E4206*_xlfn.XLOOKUP(D4206,TRUnits!A:A,TRUnits!C:C, 0)</f>
        <v>0</v>
      </c>
    </row>
    <row r="4207" spans="1:9" ht="15.75" customHeight="1" x14ac:dyDescent="0.25">
      <c r="A4207" s="2" t="s">
        <v>842</v>
      </c>
      <c r="B4207" s="2">
        <v>5</v>
      </c>
      <c r="C4207" s="2" t="s">
        <v>226</v>
      </c>
      <c r="E4207" s="2"/>
      <c r="F4207">
        <v>1</v>
      </c>
      <c r="H4207" s="4">
        <f>E4207*_xlfn.XLOOKUP(D4207,TRUnits!A:A,TRUnits!B:B, 0)</f>
        <v>0</v>
      </c>
      <c r="I4207" s="4">
        <f>E4207*_xlfn.XLOOKUP(D4207,TRUnits!A:A,TRUnits!C:C, 0)</f>
        <v>0</v>
      </c>
    </row>
    <row r="4208" spans="1:9" ht="15.75" customHeight="1" x14ac:dyDescent="0.25">
      <c r="A4208" s="2" t="s">
        <v>842</v>
      </c>
      <c r="B4208" s="2">
        <v>6</v>
      </c>
      <c r="C4208" s="2" t="s">
        <v>226</v>
      </c>
      <c r="E4208" s="2"/>
      <c r="F4208">
        <v>1</v>
      </c>
      <c r="H4208" s="4">
        <f>E4208*_xlfn.XLOOKUP(D4208,TRUnits!A:A,TRUnits!B:B, 0)</f>
        <v>0</v>
      </c>
      <c r="I4208" s="4">
        <f>E4208*_xlfn.XLOOKUP(D4208,TRUnits!A:A,TRUnits!C:C, 0)</f>
        <v>0</v>
      </c>
    </row>
    <row r="4209" spans="1:9" ht="15.75" customHeight="1" x14ac:dyDescent="0.25">
      <c r="A4209" s="2" t="s">
        <v>842</v>
      </c>
      <c r="B4209" s="2">
        <v>7</v>
      </c>
      <c r="C4209" s="2" t="s">
        <v>226</v>
      </c>
      <c r="E4209" s="2"/>
      <c r="F4209">
        <v>1</v>
      </c>
      <c r="H4209" s="4">
        <f>E4209*_xlfn.XLOOKUP(D4209,TRUnits!A:A,TRUnits!B:B, 0)</f>
        <v>0</v>
      </c>
      <c r="I4209" s="4">
        <f>E4209*_xlfn.XLOOKUP(D4209,TRUnits!A:A,TRUnits!C:C, 0)</f>
        <v>0</v>
      </c>
    </row>
    <row r="4210" spans="1:9" ht="15.75" customHeight="1" x14ac:dyDescent="0.25">
      <c r="A4210" s="2" t="s">
        <v>843</v>
      </c>
      <c r="B4210" s="2">
        <v>1</v>
      </c>
      <c r="C4210" s="2" t="s">
        <v>89</v>
      </c>
      <c r="D4210" s="7" t="s">
        <v>34</v>
      </c>
      <c r="E4210" s="2">
        <v>1</v>
      </c>
      <c r="H4210" s="4">
        <f>E4210*_xlfn.XLOOKUP(D4210,TRUnits!A:A,TRUnits!B:B, 0)</f>
        <v>0</v>
      </c>
      <c r="I4210" s="4">
        <f>E4210*_xlfn.XLOOKUP(D4210,TRUnits!A:A,TRUnits!C:C, 0)</f>
        <v>0</v>
      </c>
    </row>
    <row r="4211" spans="1:9" ht="15.75" customHeight="1" x14ac:dyDescent="0.25">
      <c r="A4211" s="2" t="s">
        <v>843</v>
      </c>
      <c r="B4211" s="2">
        <v>2</v>
      </c>
      <c r="C4211" s="2" t="s">
        <v>89</v>
      </c>
      <c r="F4211" s="2">
        <v>1</v>
      </c>
      <c r="H4211" s="4">
        <f>E4211*_xlfn.XLOOKUP(D4211,TRUnits!A:A,TRUnits!B:B, 0)</f>
        <v>0</v>
      </c>
      <c r="I4211" s="4">
        <f>E4211*_xlfn.XLOOKUP(D4211,TRUnits!A:A,TRUnits!C:C, 0)</f>
        <v>0</v>
      </c>
    </row>
    <row r="4212" spans="1:9" ht="15.75" customHeight="1" x14ac:dyDescent="0.25">
      <c r="A4212" s="2" t="s">
        <v>843</v>
      </c>
      <c r="B4212" s="2">
        <v>3</v>
      </c>
      <c r="C4212" s="2" t="s">
        <v>1446</v>
      </c>
      <c r="D4212" s="10" t="s">
        <v>34</v>
      </c>
      <c r="E4212" s="2"/>
      <c r="H4212" s="4">
        <f>E4212*_xlfn.XLOOKUP(D4212,TRUnits!A:A,TRUnits!B:B, 0)</f>
        <v>0</v>
      </c>
      <c r="I4212" s="4">
        <f>E4212*_xlfn.XLOOKUP(D4212,TRUnits!A:A,TRUnits!C:C, 0)</f>
        <v>0</v>
      </c>
    </row>
    <row r="4213" spans="1:9" ht="15.75" customHeight="1" x14ac:dyDescent="0.25">
      <c r="A4213" s="2" t="s">
        <v>843</v>
      </c>
      <c r="B4213" s="2">
        <v>4</v>
      </c>
      <c r="C4213" s="2" t="s">
        <v>1446</v>
      </c>
      <c r="E4213" s="2"/>
      <c r="F4213">
        <v>3</v>
      </c>
      <c r="H4213" s="4">
        <f>E4213*_xlfn.XLOOKUP(D4213,TRUnits!A:A,TRUnits!B:B, 0)</f>
        <v>0</v>
      </c>
      <c r="I4213" s="4">
        <f>E4213*_xlfn.XLOOKUP(D4213,TRUnits!A:A,TRUnits!C:C, 0)</f>
        <v>0</v>
      </c>
    </row>
    <row r="4214" spans="1:9" ht="15.75" customHeight="1" x14ac:dyDescent="0.25">
      <c r="A4214" s="2" t="s">
        <v>843</v>
      </c>
      <c r="B4214" s="2">
        <v>5</v>
      </c>
      <c r="C4214" s="2" t="s">
        <v>1446</v>
      </c>
      <c r="E4214" s="2"/>
      <c r="F4214">
        <v>3</v>
      </c>
      <c r="H4214" s="4">
        <f>E4214*_xlfn.XLOOKUP(D4214,TRUnits!A:A,TRUnits!B:B, 0)</f>
        <v>0</v>
      </c>
      <c r="I4214" s="4">
        <f>E4214*_xlfn.XLOOKUP(D4214,TRUnits!A:A,TRUnits!C:C, 0)</f>
        <v>0</v>
      </c>
    </row>
    <row r="4215" spans="1:9" ht="15.75" customHeight="1" x14ac:dyDescent="0.25">
      <c r="A4215" s="2" t="s">
        <v>843</v>
      </c>
      <c r="B4215" s="2">
        <v>6</v>
      </c>
      <c r="C4215" s="2" t="s">
        <v>1446</v>
      </c>
      <c r="E4215" s="2"/>
      <c r="F4215">
        <v>3</v>
      </c>
      <c r="H4215" s="4">
        <f>E4215*_xlfn.XLOOKUP(D4215,TRUnits!A:A,TRUnits!B:B, 0)</f>
        <v>0</v>
      </c>
      <c r="I4215" s="4">
        <f>E4215*_xlfn.XLOOKUP(D4215,TRUnits!A:A,TRUnits!C:C, 0)</f>
        <v>0</v>
      </c>
    </row>
    <row r="4216" spans="1:9" ht="15.75" customHeight="1" x14ac:dyDescent="0.25">
      <c r="A4216" s="2" t="s">
        <v>843</v>
      </c>
      <c r="B4216" s="2">
        <v>7</v>
      </c>
      <c r="C4216" s="2" t="s">
        <v>1446</v>
      </c>
      <c r="E4216" s="2"/>
      <c r="F4216">
        <v>3</v>
      </c>
      <c r="H4216" s="4">
        <f>E4216*_xlfn.XLOOKUP(D4216,TRUnits!A:A,TRUnits!B:B, 0)</f>
        <v>0</v>
      </c>
      <c r="I4216" s="4">
        <f>E4216*_xlfn.XLOOKUP(D4216,TRUnits!A:A,TRUnits!C:C, 0)</f>
        <v>0</v>
      </c>
    </row>
    <row r="4217" spans="1:9" ht="15.75" customHeight="1" x14ac:dyDescent="0.25">
      <c r="A4217" s="2" t="s">
        <v>844</v>
      </c>
      <c r="B4217" s="2">
        <v>1</v>
      </c>
      <c r="C4217" s="2" t="s">
        <v>74</v>
      </c>
      <c r="E4217" s="2"/>
      <c r="H4217" s="4">
        <f>E4217*_xlfn.XLOOKUP(D4217,TRUnits!A:A,TRUnits!B:B, 0)</f>
        <v>0</v>
      </c>
      <c r="I4217" s="4">
        <f>E4217*_xlfn.XLOOKUP(D4217,TRUnits!A:A,TRUnits!C:C, 0)</f>
        <v>0</v>
      </c>
    </row>
    <row r="4218" spans="1:9" ht="15.75" customHeight="1" x14ac:dyDescent="0.25">
      <c r="A4218" s="2" t="s">
        <v>844</v>
      </c>
      <c r="B4218" s="2">
        <v>2</v>
      </c>
      <c r="C4218" s="2" t="s">
        <v>74</v>
      </c>
      <c r="E4218" s="2"/>
      <c r="H4218" s="4">
        <f>E4218*_xlfn.XLOOKUP(D4218,TRUnits!A:A,TRUnits!B:B, 0)</f>
        <v>0</v>
      </c>
      <c r="I4218" s="4">
        <f>E4218*_xlfn.XLOOKUP(D4218,TRUnits!A:A,TRUnits!C:C, 0)</f>
        <v>0</v>
      </c>
    </row>
    <row r="4219" spans="1:9" ht="15.75" customHeight="1" x14ac:dyDescent="0.25">
      <c r="A4219" s="2" t="s">
        <v>844</v>
      </c>
      <c r="B4219" s="2">
        <v>3</v>
      </c>
      <c r="C4219" s="2" t="s">
        <v>74</v>
      </c>
      <c r="E4219" s="2"/>
      <c r="H4219" s="4">
        <f>E4219*_xlfn.XLOOKUP(D4219,TRUnits!A:A,TRUnits!B:B, 0)</f>
        <v>0</v>
      </c>
      <c r="I4219" s="4">
        <f>E4219*_xlfn.XLOOKUP(D4219,TRUnits!A:A,TRUnits!C:C, 0)</f>
        <v>0</v>
      </c>
    </row>
    <row r="4220" spans="1:9" ht="15.75" customHeight="1" x14ac:dyDescent="0.25">
      <c r="A4220" s="2" t="s">
        <v>844</v>
      </c>
      <c r="B4220" s="2">
        <v>4</v>
      </c>
      <c r="C4220" s="2" t="s">
        <v>74</v>
      </c>
      <c r="E4220" s="2"/>
      <c r="H4220" s="4">
        <f>E4220*_xlfn.XLOOKUP(D4220,TRUnits!A:A,TRUnits!B:B, 0)</f>
        <v>0</v>
      </c>
      <c r="I4220" s="4">
        <f>E4220*_xlfn.XLOOKUP(D4220,TRUnits!A:A,TRUnits!C:C, 0)</f>
        <v>0</v>
      </c>
    </row>
    <row r="4221" spans="1:9" ht="15.75" customHeight="1" x14ac:dyDescent="0.25">
      <c r="A4221" s="2" t="s">
        <v>844</v>
      </c>
      <c r="B4221" s="2">
        <v>5</v>
      </c>
      <c r="C4221" s="2" t="s">
        <v>74</v>
      </c>
      <c r="E4221" s="2"/>
      <c r="H4221" s="4">
        <f>E4221*_xlfn.XLOOKUP(D4221,TRUnits!A:A,TRUnits!B:B, 0)</f>
        <v>0</v>
      </c>
      <c r="I4221" s="4">
        <f>E4221*_xlfn.XLOOKUP(D4221,TRUnits!A:A,TRUnits!C:C, 0)</f>
        <v>0</v>
      </c>
    </row>
    <row r="4222" spans="1:9" ht="15.75" customHeight="1" x14ac:dyDescent="0.25">
      <c r="A4222" s="2" t="s">
        <v>844</v>
      </c>
      <c r="B4222" s="2">
        <v>6</v>
      </c>
      <c r="C4222" s="2" t="s">
        <v>74</v>
      </c>
      <c r="E4222" s="2"/>
      <c r="H4222" s="4">
        <f>E4222*_xlfn.XLOOKUP(D4222,TRUnits!A:A,TRUnits!B:B, 0)</f>
        <v>0</v>
      </c>
      <c r="I4222" s="4">
        <f>E4222*_xlfn.XLOOKUP(D4222,TRUnits!A:A,TRUnits!C:C, 0)</f>
        <v>0</v>
      </c>
    </row>
    <row r="4223" spans="1:9" ht="15.75" customHeight="1" x14ac:dyDescent="0.25">
      <c r="A4223" s="2" t="s">
        <v>844</v>
      </c>
      <c r="B4223" s="2">
        <v>7</v>
      </c>
      <c r="C4223" s="2" t="s">
        <v>74</v>
      </c>
      <c r="E4223" s="2"/>
      <c r="H4223" s="4">
        <f>E4223*_xlfn.XLOOKUP(D4223,TRUnits!A:A,TRUnits!B:B, 0)</f>
        <v>0</v>
      </c>
      <c r="I4223" s="4">
        <f>E4223*_xlfn.XLOOKUP(D4223,TRUnits!A:A,TRUnits!C:C, 0)</f>
        <v>0</v>
      </c>
    </row>
    <row r="4224" spans="1:9" ht="15.75" customHeight="1" x14ac:dyDescent="0.25">
      <c r="A4224" s="2" t="s">
        <v>845</v>
      </c>
      <c r="B4224" s="2">
        <v>1</v>
      </c>
      <c r="C4224" s="2" t="s">
        <v>10</v>
      </c>
      <c r="D4224" s="7" t="s">
        <v>34</v>
      </c>
      <c r="E4224" s="2">
        <v>1</v>
      </c>
      <c r="H4224" s="4">
        <f>E4224*_xlfn.XLOOKUP(D4224,TRUnits!A:A,TRUnits!B:B, 0)</f>
        <v>0</v>
      </c>
      <c r="I4224" s="4">
        <f>E4224*_xlfn.XLOOKUP(D4224,TRUnits!A:A,TRUnits!C:C, 0)</f>
        <v>0</v>
      </c>
    </row>
    <row r="4225" spans="1:9" ht="15.75" customHeight="1" x14ac:dyDescent="0.25">
      <c r="A4225" s="2" t="s">
        <v>845</v>
      </c>
      <c r="B4225" s="2">
        <v>2</v>
      </c>
      <c r="C4225" s="2" t="s">
        <v>10</v>
      </c>
      <c r="E4225" s="2"/>
      <c r="F4225">
        <v>1</v>
      </c>
      <c r="H4225" s="4">
        <f>E4225*_xlfn.XLOOKUP(D4225,TRUnits!A:A,TRUnits!B:B, 0)</f>
        <v>0</v>
      </c>
      <c r="I4225" s="4">
        <f>E4225*_xlfn.XLOOKUP(D4225,TRUnits!A:A,TRUnits!C:C, 0)</f>
        <v>0</v>
      </c>
    </row>
    <row r="4226" spans="1:9" ht="15.75" customHeight="1" x14ac:dyDescent="0.25">
      <c r="A4226" s="2" t="s">
        <v>845</v>
      </c>
      <c r="B4226" s="2">
        <v>3</v>
      </c>
      <c r="C4226" s="2" t="s">
        <v>10</v>
      </c>
      <c r="E4226" s="2"/>
      <c r="F4226">
        <v>1</v>
      </c>
      <c r="H4226" s="4">
        <f>E4226*_xlfn.XLOOKUP(D4226,TRUnits!A:A,TRUnits!B:B, 0)</f>
        <v>0</v>
      </c>
      <c r="I4226" s="4">
        <f>E4226*_xlfn.XLOOKUP(D4226,TRUnits!A:A,TRUnits!C:C, 0)</f>
        <v>0</v>
      </c>
    </row>
    <row r="4227" spans="1:9" ht="15.75" customHeight="1" x14ac:dyDescent="0.25">
      <c r="A4227" s="2" t="s">
        <v>845</v>
      </c>
      <c r="B4227" s="2">
        <v>4</v>
      </c>
      <c r="C4227" s="2" t="s">
        <v>10</v>
      </c>
      <c r="E4227" s="2"/>
      <c r="F4227">
        <v>1</v>
      </c>
      <c r="H4227" s="4">
        <f>E4227*_xlfn.XLOOKUP(D4227,TRUnits!A:A,TRUnits!B:B, 0)</f>
        <v>0</v>
      </c>
      <c r="I4227" s="4">
        <f>E4227*_xlfn.XLOOKUP(D4227,TRUnits!A:A,TRUnits!C:C, 0)</f>
        <v>0</v>
      </c>
    </row>
    <row r="4228" spans="1:9" ht="15.75" customHeight="1" x14ac:dyDescent="0.25">
      <c r="A4228" s="2" t="s">
        <v>845</v>
      </c>
      <c r="B4228" s="2">
        <v>5</v>
      </c>
      <c r="C4228" s="2" t="s">
        <v>10</v>
      </c>
      <c r="E4228" s="2"/>
      <c r="F4228">
        <v>1</v>
      </c>
      <c r="H4228" s="4">
        <f>E4228*_xlfn.XLOOKUP(D4228,TRUnits!A:A,TRUnits!B:B, 0)</f>
        <v>0</v>
      </c>
      <c r="I4228" s="4">
        <f>E4228*_xlfn.XLOOKUP(D4228,TRUnits!A:A,TRUnits!C:C, 0)</f>
        <v>0</v>
      </c>
    </row>
    <row r="4229" spans="1:9" ht="15.75" customHeight="1" x14ac:dyDescent="0.25">
      <c r="A4229" s="2" t="s">
        <v>845</v>
      </c>
      <c r="B4229" s="2">
        <v>6</v>
      </c>
      <c r="C4229" s="2" t="s">
        <v>10</v>
      </c>
      <c r="E4229" s="2"/>
      <c r="F4229">
        <v>1</v>
      </c>
      <c r="H4229" s="4">
        <f>E4229*_xlfn.XLOOKUP(D4229,TRUnits!A:A,TRUnits!B:B, 0)</f>
        <v>0</v>
      </c>
      <c r="I4229" s="4">
        <f>E4229*_xlfn.XLOOKUP(D4229,TRUnits!A:A,TRUnits!C:C, 0)</f>
        <v>0</v>
      </c>
    </row>
    <row r="4230" spans="1:9" ht="15.75" customHeight="1" x14ac:dyDescent="0.25">
      <c r="A4230" s="2" t="s">
        <v>845</v>
      </c>
      <c r="B4230" s="2">
        <v>7</v>
      </c>
      <c r="C4230" s="2" t="s">
        <v>10</v>
      </c>
      <c r="E4230" s="2"/>
      <c r="F4230">
        <v>1</v>
      </c>
      <c r="H4230" s="4">
        <f>E4230*_xlfn.XLOOKUP(D4230,TRUnits!A:A,TRUnits!B:B, 0)</f>
        <v>0</v>
      </c>
      <c r="I4230" s="4">
        <f>E4230*_xlfn.XLOOKUP(D4230,TRUnits!A:A,TRUnits!C:C, 0)</f>
        <v>0</v>
      </c>
    </row>
    <row r="4231" spans="1:9" ht="15.75" customHeight="1" x14ac:dyDescent="0.25">
      <c r="A4231" s="2" t="s">
        <v>846</v>
      </c>
      <c r="B4231" s="2">
        <v>1</v>
      </c>
      <c r="C4231" s="2" t="s">
        <v>240</v>
      </c>
      <c r="D4231" s="2" t="s">
        <v>34</v>
      </c>
      <c r="E4231" s="2">
        <v>1</v>
      </c>
      <c r="H4231" s="4">
        <f>E4231*_xlfn.XLOOKUP(D4231,TRUnits!A:A,TRUnits!B:B, 0)</f>
        <v>0</v>
      </c>
      <c r="I4231" s="4">
        <f>E4231*_xlfn.XLOOKUP(D4231,TRUnits!A:A,TRUnits!C:C, 0)</f>
        <v>0</v>
      </c>
    </row>
    <row r="4232" spans="1:9" ht="15.75" customHeight="1" x14ac:dyDescent="0.25">
      <c r="A4232" s="2" t="s">
        <v>846</v>
      </c>
      <c r="B4232" s="2">
        <v>2</v>
      </c>
      <c r="C4232" s="2" t="s">
        <v>240</v>
      </c>
      <c r="D4232" s="2"/>
      <c r="E4232" s="2"/>
      <c r="F4232">
        <v>1</v>
      </c>
      <c r="H4232" s="4">
        <f>E4232*_xlfn.XLOOKUP(D4232,TRUnits!A:A,TRUnits!B:B, 0)</f>
        <v>0</v>
      </c>
      <c r="I4232" s="4">
        <f>E4232*_xlfn.XLOOKUP(D4232,TRUnits!A:A,TRUnits!C:C, 0)</f>
        <v>0</v>
      </c>
    </row>
    <row r="4233" spans="1:9" ht="15.75" customHeight="1" x14ac:dyDescent="0.25">
      <c r="A4233" s="2" t="s">
        <v>846</v>
      </c>
      <c r="B4233" s="2">
        <v>3</v>
      </c>
      <c r="C4233" s="2" t="s">
        <v>240</v>
      </c>
      <c r="D4233" s="2"/>
      <c r="E4233" s="2"/>
      <c r="F4233">
        <v>1</v>
      </c>
      <c r="H4233" s="4">
        <f>E4233*_xlfn.XLOOKUP(D4233,TRUnits!A:A,TRUnits!B:B, 0)</f>
        <v>0</v>
      </c>
      <c r="I4233" s="4">
        <f>E4233*_xlfn.XLOOKUP(D4233,TRUnits!A:A,TRUnits!C:C, 0)</f>
        <v>0</v>
      </c>
    </row>
    <row r="4234" spans="1:9" ht="15.75" customHeight="1" x14ac:dyDescent="0.25">
      <c r="A4234" s="2" t="s">
        <v>846</v>
      </c>
      <c r="B4234" s="2">
        <v>4</v>
      </c>
      <c r="C4234" s="2" t="s">
        <v>240</v>
      </c>
      <c r="D4234" s="2"/>
      <c r="E4234" s="2"/>
      <c r="F4234">
        <v>1</v>
      </c>
      <c r="H4234" s="4">
        <f>E4234*_xlfn.XLOOKUP(D4234,TRUnits!A:A,TRUnits!B:B, 0)</f>
        <v>0</v>
      </c>
      <c r="I4234" s="4">
        <f>E4234*_xlfn.XLOOKUP(D4234,TRUnits!A:A,TRUnits!C:C, 0)</f>
        <v>0</v>
      </c>
    </row>
    <row r="4235" spans="1:9" ht="15.75" customHeight="1" x14ac:dyDescent="0.25">
      <c r="A4235" s="2" t="s">
        <v>846</v>
      </c>
      <c r="B4235" s="2">
        <v>5</v>
      </c>
      <c r="C4235" s="2" t="s">
        <v>240</v>
      </c>
      <c r="D4235" s="2"/>
      <c r="E4235" s="2"/>
      <c r="F4235">
        <v>1</v>
      </c>
      <c r="H4235" s="4">
        <f>E4235*_xlfn.XLOOKUP(D4235,TRUnits!A:A,TRUnits!B:B, 0)</f>
        <v>0</v>
      </c>
      <c r="I4235" s="4">
        <f>E4235*_xlfn.XLOOKUP(D4235,TRUnits!A:A,TRUnits!C:C, 0)</f>
        <v>0</v>
      </c>
    </row>
    <row r="4236" spans="1:9" ht="15.75" customHeight="1" x14ac:dyDescent="0.25">
      <c r="A4236" s="2" t="s">
        <v>846</v>
      </c>
      <c r="B4236" s="2">
        <v>6</v>
      </c>
      <c r="C4236" s="2" t="s">
        <v>240</v>
      </c>
      <c r="D4236" s="2"/>
      <c r="E4236" s="2"/>
      <c r="F4236">
        <v>1</v>
      </c>
      <c r="H4236" s="4">
        <f>E4236*_xlfn.XLOOKUP(D4236,TRUnits!A:A,TRUnits!B:B, 0)</f>
        <v>0</v>
      </c>
      <c r="I4236" s="4">
        <f>E4236*_xlfn.XLOOKUP(D4236,TRUnits!A:A,TRUnits!C:C, 0)</f>
        <v>0</v>
      </c>
    </row>
    <row r="4237" spans="1:9" ht="15.75" customHeight="1" x14ac:dyDescent="0.25">
      <c r="A4237" s="2" t="s">
        <v>846</v>
      </c>
      <c r="B4237" s="2">
        <v>7</v>
      </c>
      <c r="C4237" s="2" t="s">
        <v>240</v>
      </c>
      <c r="D4237" s="2"/>
      <c r="E4237" s="2"/>
      <c r="F4237">
        <v>1</v>
      </c>
      <c r="H4237" s="4">
        <f>E4237*_xlfn.XLOOKUP(D4237,TRUnits!A:A,TRUnits!B:B, 0)</f>
        <v>0</v>
      </c>
      <c r="I4237" s="4">
        <f>E4237*_xlfn.XLOOKUP(D4237,TRUnits!A:A,TRUnits!C:C, 0)</f>
        <v>0</v>
      </c>
    </row>
    <row r="4238" spans="1:9" ht="15.75" customHeight="1" x14ac:dyDescent="0.25">
      <c r="A4238" s="2" t="s">
        <v>847</v>
      </c>
      <c r="B4238" s="2">
        <v>1</v>
      </c>
      <c r="C4238" s="2" t="s">
        <v>78</v>
      </c>
      <c r="D4238" s="7" t="s">
        <v>34</v>
      </c>
      <c r="E4238" s="2">
        <v>1</v>
      </c>
      <c r="H4238" s="4">
        <f>E4238*_xlfn.XLOOKUP(D4238,TRUnits!A:A,TRUnits!B:B, 0)</f>
        <v>0</v>
      </c>
      <c r="I4238" s="4">
        <f>E4238*_xlfn.XLOOKUP(D4238,TRUnits!A:A,TRUnits!C:C, 0)</f>
        <v>0</v>
      </c>
    </row>
    <row r="4239" spans="1:9" ht="15.75" customHeight="1" x14ac:dyDescent="0.25">
      <c r="A4239" s="2" t="s">
        <v>847</v>
      </c>
      <c r="B4239" s="2">
        <v>2</v>
      </c>
      <c r="C4239" s="2" t="s">
        <v>78</v>
      </c>
      <c r="F4239" s="2">
        <v>1</v>
      </c>
      <c r="H4239" s="4">
        <f>E4239*_xlfn.XLOOKUP(D4239,TRUnits!A:A,TRUnits!B:B, 0)</f>
        <v>0</v>
      </c>
      <c r="I4239" s="4">
        <f>E4239*_xlfn.XLOOKUP(D4239,TRUnits!A:A,TRUnits!C:C, 0)</f>
        <v>0</v>
      </c>
    </row>
    <row r="4240" spans="1:9" ht="15.75" customHeight="1" x14ac:dyDescent="0.25">
      <c r="A4240" s="2" t="s">
        <v>847</v>
      </c>
      <c r="B4240" s="2">
        <v>3</v>
      </c>
      <c r="C4240" s="2" t="s">
        <v>10</v>
      </c>
      <c r="D4240" s="7" t="s">
        <v>34</v>
      </c>
      <c r="E4240" s="2">
        <v>1</v>
      </c>
      <c r="H4240" s="4">
        <f>E4240*_xlfn.XLOOKUP(D4240,TRUnits!A:A,TRUnits!B:B, 0)</f>
        <v>0</v>
      </c>
      <c r="I4240" s="4">
        <f>E4240*_xlfn.XLOOKUP(D4240,TRUnits!A:A,TRUnits!C:C, 0)</f>
        <v>0</v>
      </c>
    </row>
    <row r="4241" spans="1:9" ht="15.75" customHeight="1" x14ac:dyDescent="0.25">
      <c r="A4241" s="2" t="s">
        <v>847</v>
      </c>
      <c r="B4241" s="2">
        <v>4</v>
      </c>
      <c r="C4241" s="2" t="s">
        <v>10</v>
      </c>
      <c r="E4241" s="2"/>
      <c r="F4241">
        <v>3</v>
      </c>
      <c r="H4241" s="4">
        <f>E4241*_xlfn.XLOOKUP(D4241,TRUnits!A:A,TRUnits!B:B, 0)</f>
        <v>0</v>
      </c>
      <c r="I4241" s="4">
        <f>E4241*_xlfn.XLOOKUP(D4241,TRUnits!A:A,TRUnits!C:C, 0)</f>
        <v>0</v>
      </c>
    </row>
    <row r="4242" spans="1:9" ht="15.75" customHeight="1" x14ac:dyDescent="0.25">
      <c r="A4242" s="2" t="s">
        <v>847</v>
      </c>
      <c r="B4242" s="2">
        <v>5</v>
      </c>
      <c r="C4242" s="2" t="s">
        <v>10</v>
      </c>
      <c r="E4242" s="2"/>
      <c r="F4242">
        <v>3</v>
      </c>
      <c r="H4242" s="4">
        <f>E4242*_xlfn.XLOOKUP(D4242,TRUnits!A:A,TRUnits!B:B, 0)</f>
        <v>0</v>
      </c>
      <c r="I4242" s="4">
        <f>E4242*_xlfn.XLOOKUP(D4242,TRUnits!A:A,TRUnits!C:C, 0)</f>
        <v>0</v>
      </c>
    </row>
    <row r="4243" spans="1:9" ht="15.75" customHeight="1" x14ac:dyDescent="0.25">
      <c r="A4243" s="2" t="s">
        <v>847</v>
      </c>
      <c r="B4243" s="2">
        <v>6</v>
      </c>
      <c r="C4243" s="2" t="s">
        <v>10</v>
      </c>
      <c r="E4243" s="2"/>
      <c r="F4243">
        <v>3</v>
      </c>
      <c r="H4243" s="4">
        <f>E4243*_xlfn.XLOOKUP(D4243,TRUnits!A:A,TRUnits!B:B, 0)</f>
        <v>0</v>
      </c>
      <c r="I4243" s="4">
        <f>E4243*_xlfn.XLOOKUP(D4243,TRUnits!A:A,TRUnits!C:C, 0)</f>
        <v>0</v>
      </c>
    </row>
    <row r="4244" spans="1:9" ht="15.75" customHeight="1" x14ac:dyDescent="0.25">
      <c r="A4244" s="2" t="s">
        <v>847</v>
      </c>
      <c r="B4244" s="2">
        <v>7</v>
      </c>
      <c r="C4244" s="2" t="s">
        <v>10</v>
      </c>
      <c r="E4244" s="2"/>
      <c r="F4244">
        <v>3</v>
      </c>
      <c r="H4244" s="4">
        <f>E4244*_xlfn.XLOOKUP(D4244,TRUnits!A:A,TRUnits!B:B, 0)</f>
        <v>0</v>
      </c>
      <c r="I4244" s="4">
        <f>E4244*_xlfn.XLOOKUP(D4244,TRUnits!A:A,TRUnits!C:C, 0)</f>
        <v>0</v>
      </c>
    </row>
    <row r="4245" spans="1:9" ht="15.75" customHeight="1" x14ac:dyDescent="0.25">
      <c r="A4245" s="2" t="s">
        <v>849</v>
      </c>
      <c r="B4245" s="2">
        <v>1</v>
      </c>
      <c r="C4245" s="2" t="s">
        <v>600</v>
      </c>
      <c r="D4245" s="10" t="s">
        <v>34</v>
      </c>
      <c r="E4245" s="2">
        <v>1</v>
      </c>
      <c r="H4245" s="4">
        <f>E4245*_xlfn.XLOOKUP(D4245,TRUnits!A:A,TRUnits!B:B, 0)</f>
        <v>0</v>
      </c>
      <c r="I4245" s="4">
        <f>E4245*_xlfn.XLOOKUP(D4245,TRUnits!A:A,TRUnits!C:C, 0)</f>
        <v>0</v>
      </c>
    </row>
    <row r="4246" spans="1:9" ht="15.75" customHeight="1" x14ac:dyDescent="0.25">
      <c r="A4246" s="2" t="s">
        <v>849</v>
      </c>
      <c r="B4246" s="2">
        <v>2</v>
      </c>
      <c r="C4246" s="2" t="s">
        <v>600</v>
      </c>
      <c r="E4246" s="2"/>
      <c r="F4246">
        <v>1</v>
      </c>
      <c r="H4246" s="4">
        <f>E4246*_xlfn.XLOOKUP(D4246,TRUnits!A:A,TRUnits!B:B, 0)</f>
        <v>0</v>
      </c>
      <c r="I4246" s="4">
        <f>E4246*_xlfn.XLOOKUP(D4246,TRUnits!A:A,TRUnits!C:C, 0)</f>
        <v>0</v>
      </c>
    </row>
    <row r="4247" spans="1:9" ht="15.75" customHeight="1" x14ac:dyDescent="0.25">
      <c r="A4247" s="2" t="s">
        <v>849</v>
      </c>
      <c r="B4247" s="2">
        <v>3</v>
      </c>
      <c r="C4247" s="2" t="s">
        <v>600</v>
      </c>
      <c r="E4247" s="2"/>
      <c r="F4247">
        <v>1</v>
      </c>
      <c r="H4247" s="4">
        <f>E4247*_xlfn.XLOOKUP(D4247,TRUnits!A:A,TRUnits!B:B, 0)</f>
        <v>0</v>
      </c>
      <c r="I4247" s="4">
        <f>E4247*_xlfn.XLOOKUP(D4247,TRUnits!A:A,TRUnits!C:C, 0)</f>
        <v>0</v>
      </c>
    </row>
    <row r="4248" spans="1:9" ht="15.75" customHeight="1" x14ac:dyDescent="0.25">
      <c r="A4248" s="2" t="s">
        <v>849</v>
      </c>
      <c r="B4248" s="2">
        <v>4</v>
      </c>
      <c r="C4248" s="2" t="s">
        <v>600</v>
      </c>
      <c r="E4248" s="2"/>
      <c r="F4248">
        <v>1</v>
      </c>
      <c r="H4248" s="4">
        <f>E4248*_xlfn.XLOOKUP(D4248,TRUnits!A:A,TRUnits!B:B, 0)</f>
        <v>0</v>
      </c>
      <c r="I4248" s="4">
        <f>E4248*_xlfn.XLOOKUP(D4248,TRUnits!A:A,TRUnits!C:C, 0)</f>
        <v>0</v>
      </c>
    </row>
    <row r="4249" spans="1:9" ht="15.75" customHeight="1" x14ac:dyDescent="0.25">
      <c r="A4249" s="2" t="s">
        <v>849</v>
      </c>
      <c r="B4249" s="2">
        <v>5</v>
      </c>
      <c r="C4249" s="2" t="s">
        <v>600</v>
      </c>
      <c r="E4249" s="2"/>
      <c r="F4249">
        <v>1</v>
      </c>
      <c r="H4249" s="4">
        <f>E4249*_xlfn.XLOOKUP(D4249,TRUnits!A:A,TRUnits!B:B, 0)</f>
        <v>0</v>
      </c>
      <c r="I4249" s="4">
        <f>E4249*_xlfn.XLOOKUP(D4249,TRUnits!A:A,TRUnits!C:C, 0)</f>
        <v>0</v>
      </c>
    </row>
    <row r="4250" spans="1:9" ht="15.75" customHeight="1" x14ac:dyDescent="0.25">
      <c r="A4250" s="2" t="s">
        <v>849</v>
      </c>
      <c r="B4250" s="2">
        <v>6</v>
      </c>
      <c r="C4250" s="2" t="s">
        <v>600</v>
      </c>
      <c r="E4250" s="2"/>
      <c r="F4250">
        <v>1</v>
      </c>
      <c r="H4250" s="4">
        <f>E4250*_xlfn.XLOOKUP(D4250,TRUnits!A:A,TRUnits!B:B, 0)</f>
        <v>0</v>
      </c>
      <c r="I4250" s="4">
        <f>E4250*_xlfn.XLOOKUP(D4250,TRUnits!A:A,TRUnits!C:C, 0)</f>
        <v>0</v>
      </c>
    </row>
    <row r="4251" spans="1:9" ht="15.75" customHeight="1" x14ac:dyDescent="0.25">
      <c r="A4251" s="2" t="s">
        <v>849</v>
      </c>
      <c r="B4251" s="2">
        <v>7</v>
      </c>
      <c r="C4251" s="2" t="s">
        <v>600</v>
      </c>
      <c r="E4251" s="2"/>
      <c r="F4251">
        <v>1</v>
      </c>
      <c r="H4251" s="4">
        <f>E4251*_xlfn.XLOOKUP(D4251,TRUnits!A:A,TRUnits!B:B, 0)</f>
        <v>0</v>
      </c>
      <c r="I4251" s="4">
        <f>E4251*_xlfn.XLOOKUP(D4251,TRUnits!A:A,TRUnits!C:C, 0)</f>
        <v>0</v>
      </c>
    </row>
    <row r="4252" spans="1:9" ht="15.75" customHeight="1" x14ac:dyDescent="0.25">
      <c r="A4252" s="2" t="s">
        <v>850</v>
      </c>
      <c r="B4252" s="2">
        <v>1</v>
      </c>
      <c r="C4252" s="2" t="s">
        <v>89</v>
      </c>
      <c r="D4252" s="10" t="s">
        <v>34</v>
      </c>
      <c r="E4252" s="2">
        <v>1</v>
      </c>
      <c r="H4252" s="4">
        <f>E4252*_xlfn.XLOOKUP(D4252,TRUnits!A:A,TRUnits!B:B, 0)</f>
        <v>0</v>
      </c>
      <c r="I4252" s="4">
        <f>E4252*_xlfn.XLOOKUP(D4252,TRUnits!A:A,TRUnits!C:C, 0)</f>
        <v>0</v>
      </c>
    </row>
    <row r="4253" spans="1:9" ht="15.75" customHeight="1" x14ac:dyDescent="0.25">
      <c r="A4253" s="2" t="s">
        <v>850</v>
      </c>
      <c r="B4253" s="2">
        <v>2</v>
      </c>
      <c r="C4253" s="2" t="s">
        <v>89</v>
      </c>
      <c r="F4253" s="2">
        <v>1</v>
      </c>
      <c r="H4253" s="4">
        <f>E4253*_xlfn.XLOOKUP(D4253,TRUnits!A:A,TRUnits!B:B, 0)</f>
        <v>0</v>
      </c>
      <c r="I4253" s="4">
        <f>E4253*_xlfn.XLOOKUP(D4253,TRUnits!A:A,TRUnits!C:C, 0)</f>
        <v>0</v>
      </c>
    </row>
    <row r="4254" spans="1:9" ht="15.75" customHeight="1" x14ac:dyDescent="0.25">
      <c r="A4254" s="2" t="s">
        <v>850</v>
      </c>
      <c r="B4254" s="2">
        <v>3</v>
      </c>
      <c r="C4254" s="2" t="s">
        <v>10</v>
      </c>
      <c r="D4254" s="10" t="s">
        <v>34</v>
      </c>
      <c r="E4254" s="2">
        <v>1</v>
      </c>
      <c r="H4254" s="4">
        <f>E4254*_xlfn.XLOOKUP(D4254,TRUnits!A:A,TRUnits!B:B, 0)</f>
        <v>0</v>
      </c>
      <c r="I4254" s="4">
        <f>E4254*_xlfn.XLOOKUP(D4254,TRUnits!A:A,TRUnits!C:C, 0)</f>
        <v>0</v>
      </c>
    </row>
    <row r="4255" spans="1:9" ht="15.75" customHeight="1" x14ac:dyDescent="0.25">
      <c r="A4255" s="2" t="s">
        <v>850</v>
      </c>
      <c r="B4255" s="2">
        <v>4</v>
      </c>
      <c r="C4255" s="2" t="s">
        <v>10</v>
      </c>
      <c r="E4255" s="2"/>
      <c r="F4255">
        <v>3</v>
      </c>
      <c r="H4255" s="4">
        <f>E4255*_xlfn.XLOOKUP(D4255,TRUnits!A:A,TRUnits!B:B, 0)</f>
        <v>0</v>
      </c>
      <c r="I4255" s="4">
        <f>E4255*_xlfn.XLOOKUP(D4255,TRUnits!A:A,TRUnits!C:C, 0)</f>
        <v>0</v>
      </c>
    </row>
    <row r="4256" spans="1:9" ht="15.75" customHeight="1" x14ac:dyDescent="0.25">
      <c r="A4256" s="2" t="s">
        <v>850</v>
      </c>
      <c r="B4256" s="2">
        <v>5</v>
      </c>
      <c r="C4256" s="2" t="s">
        <v>45</v>
      </c>
      <c r="D4256" s="10" t="s">
        <v>34</v>
      </c>
      <c r="E4256" s="2">
        <v>1</v>
      </c>
      <c r="H4256" s="4">
        <f>E4256*_xlfn.XLOOKUP(D4256,TRUnits!A:A,TRUnits!B:B, 0)</f>
        <v>0</v>
      </c>
      <c r="I4256" s="4">
        <f>E4256*_xlfn.XLOOKUP(D4256,TRUnits!A:A,TRUnits!C:C, 0)</f>
        <v>0</v>
      </c>
    </row>
    <row r="4257" spans="1:9" ht="15.75" customHeight="1" x14ac:dyDescent="0.25">
      <c r="A4257" s="2" t="s">
        <v>850</v>
      </c>
      <c r="B4257" s="2">
        <v>6</v>
      </c>
      <c r="C4257" s="2" t="s">
        <v>10</v>
      </c>
      <c r="D4257" s="10" t="s">
        <v>34</v>
      </c>
      <c r="E4257" s="2">
        <v>1</v>
      </c>
      <c r="H4257" s="4">
        <f>E4257*_xlfn.XLOOKUP(D4257,TRUnits!A:A,TRUnits!B:B, 0)</f>
        <v>0</v>
      </c>
      <c r="I4257" s="4">
        <f>E4257*_xlfn.XLOOKUP(D4257,TRUnits!A:A,TRUnits!C:C, 0)</f>
        <v>0</v>
      </c>
    </row>
    <row r="4258" spans="1:9" ht="15.75" customHeight="1" x14ac:dyDescent="0.25">
      <c r="A4258" s="2" t="s">
        <v>850</v>
      </c>
      <c r="B4258" s="2">
        <v>7</v>
      </c>
      <c r="C4258" s="2" t="s">
        <v>10</v>
      </c>
      <c r="E4258" s="2"/>
      <c r="F4258">
        <v>6</v>
      </c>
      <c r="H4258" s="4">
        <f>E4258*_xlfn.XLOOKUP(D4258,TRUnits!A:A,TRUnits!B:B, 0)</f>
        <v>0</v>
      </c>
      <c r="I4258" s="4">
        <f>E4258*_xlfn.XLOOKUP(D4258,TRUnits!A:A,TRUnits!C:C, 0)</f>
        <v>0</v>
      </c>
    </row>
    <row r="4259" spans="1:9" ht="15.75" customHeight="1" x14ac:dyDescent="0.25">
      <c r="A4259" s="2" t="s">
        <v>851</v>
      </c>
      <c r="B4259" s="2">
        <v>1</v>
      </c>
      <c r="C4259" s="2" t="s">
        <v>45</v>
      </c>
      <c r="D4259" s="10" t="s">
        <v>34</v>
      </c>
      <c r="E4259" s="2">
        <v>1</v>
      </c>
      <c r="H4259" s="4">
        <f>E4259*_xlfn.XLOOKUP(D4259,TRUnits!A:A,TRUnits!B:B, 0)</f>
        <v>0</v>
      </c>
      <c r="I4259" s="4">
        <f>E4259*_xlfn.XLOOKUP(D4259,TRUnits!A:A,TRUnits!C:C, 0)</f>
        <v>0</v>
      </c>
    </row>
    <row r="4260" spans="1:9" ht="15.75" customHeight="1" x14ac:dyDescent="0.25">
      <c r="A4260" s="2" t="s">
        <v>851</v>
      </c>
      <c r="B4260" s="2">
        <v>2</v>
      </c>
      <c r="C4260" s="2" t="s">
        <v>10</v>
      </c>
      <c r="D4260" s="10" t="s">
        <v>34</v>
      </c>
      <c r="E4260" s="2">
        <v>1</v>
      </c>
      <c r="H4260" s="4">
        <f>E4260*_xlfn.XLOOKUP(D4260,TRUnits!A:A,TRUnits!B:B, 0)</f>
        <v>0</v>
      </c>
      <c r="I4260" s="4">
        <f>E4260*_xlfn.XLOOKUP(D4260,TRUnits!A:A,TRUnits!C:C, 0)</f>
        <v>0</v>
      </c>
    </row>
    <row r="4261" spans="1:9" ht="15.75" customHeight="1" x14ac:dyDescent="0.25">
      <c r="A4261" s="2" t="s">
        <v>851</v>
      </c>
      <c r="B4261" s="2">
        <v>3</v>
      </c>
      <c r="C4261" s="2" t="s">
        <v>10</v>
      </c>
      <c r="E4261" s="2"/>
      <c r="F4261">
        <v>2</v>
      </c>
      <c r="H4261" s="4">
        <f>E4261*_xlfn.XLOOKUP(D4261,TRUnits!A:A,TRUnits!B:B, 0)</f>
        <v>0</v>
      </c>
      <c r="I4261" s="4">
        <f>E4261*_xlfn.XLOOKUP(D4261,TRUnits!A:A,TRUnits!C:C, 0)</f>
        <v>0</v>
      </c>
    </row>
    <row r="4262" spans="1:9" ht="15.75" customHeight="1" x14ac:dyDescent="0.25">
      <c r="A4262" s="2" t="s">
        <v>851</v>
      </c>
      <c r="B4262" s="2">
        <v>4</v>
      </c>
      <c r="C4262" s="2" t="s">
        <v>10</v>
      </c>
      <c r="E4262" s="2"/>
      <c r="F4262">
        <v>2</v>
      </c>
      <c r="H4262" s="4">
        <f>E4262*_xlfn.XLOOKUP(D4262,TRUnits!A:A,TRUnits!B:B, 0)</f>
        <v>0</v>
      </c>
      <c r="I4262" s="4">
        <f>E4262*_xlfn.XLOOKUP(D4262,TRUnits!A:A,TRUnits!C:C, 0)</f>
        <v>0</v>
      </c>
    </row>
    <row r="4263" spans="1:9" ht="15.75" customHeight="1" x14ac:dyDescent="0.25">
      <c r="A4263" s="2" t="s">
        <v>851</v>
      </c>
      <c r="B4263" s="2">
        <v>5</v>
      </c>
      <c r="C4263" s="2" t="s">
        <v>10</v>
      </c>
      <c r="E4263" s="2"/>
      <c r="F4263">
        <v>2</v>
      </c>
      <c r="H4263" s="4">
        <f>E4263*_xlfn.XLOOKUP(D4263,TRUnits!A:A,TRUnits!B:B, 0)</f>
        <v>0</v>
      </c>
      <c r="I4263" s="4">
        <f>E4263*_xlfn.XLOOKUP(D4263,TRUnits!A:A,TRUnits!C:C, 0)</f>
        <v>0</v>
      </c>
    </row>
    <row r="4264" spans="1:9" ht="15.75" customHeight="1" x14ac:dyDescent="0.25">
      <c r="A4264" s="2" t="s">
        <v>851</v>
      </c>
      <c r="B4264" s="2">
        <v>6</v>
      </c>
      <c r="C4264" s="2" t="s">
        <v>10</v>
      </c>
      <c r="E4264" s="2"/>
      <c r="F4264">
        <v>2</v>
      </c>
      <c r="H4264" s="4">
        <f>E4264*_xlfn.XLOOKUP(D4264,TRUnits!A:A,TRUnits!B:B, 0)</f>
        <v>0</v>
      </c>
      <c r="I4264" s="4">
        <f>E4264*_xlfn.XLOOKUP(D4264,TRUnits!A:A,TRUnits!C:C, 0)</f>
        <v>0</v>
      </c>
    </row>
    <row r="4265" spans="1:9" ht="15.75" customHeight="1" x14ac:dyDescent="0.25">
      <c r="A4265" s="2" t="s">
        <v>851</v>
      </c>
      <c r="B4265" s="2">
        <v>7</v>
      </c>
      <c r="C4265" s="2" t="s">
        <v>10</v>
      </c>
      <c r="E4265" s="2"/>
      <c r="F4265">
        <v>2</v>
      </c>
      <c r="H4265" s="4">
        <f>E4265*_xlfn.XLOOKUP(D4265,TRUnits!A:A,TRUnits!B:B, 0)</f>
        <v>0</v>
      </c>
      <c r="I4265" s="4">
        <f>E4265*_xlfn.XLOOKUP(D4265,TRUnits!A:A,TRUnits!C:C, 0)</f>
        <v>0</v>
      </c>
    </row>
    <row r="4266" spans="1:9" ht="15.75" customHeight="1" x14ac:dyDescent="0.25">
      <c r="A4266" s="2" t="s">
        <v>852</v>
      </c>
      <c r="B4266" s="2">
        <v>1</v>
      </c>
      <c r="C4266" s="2">
        <v>0</v>
      </c>
      <c r="E4266" s="2"/>
      <c r="H4266" s="4">
        <f>E4266*_xlfn.XLOOKUP(D4266,TRUnits!A:A,TRUnits!B:B, 0)</f>
        <v>0</v>
      </c>
      <c r="I4266" s="4">
        <f>E4266*_xlfn.XLOOKUP(D4266,TRUnits!A:A,TRUnits!C:C, 0)</f>
        <v>0</v>
      </c>
    </row>
    <row r="4267" spans="1:9" ht="15.75" customHeight="1" x14ac:dyDescent="0.25">
      <c r="A4267" s="2" t="s">
        <v>852</v>
      </c>
      <c r="B4267" s="2">
        <v>2</v>
      </c>
      <c r="C4267" s="2">
        <v>0</v>
      </c>
      <c r="E4267" s="2"/>
      <c r="H4267" s="4">
        <f>E4267*_xlfn.XLOOKUP(D4267,TRUnits!A:A,TRUnits!B:B, 0)</f>
        <v>0</v>
      </c>
      <c r="I4267" s="4">
        <f>E4267*_xlfn.XLOOKUP(D4267,TRUnits!A:A,TRUnits!C:C, 0)</f>
        <v>0</v>
      </c>
    </row>
    <row r="4268" spans="1:9" ht="15.75" customHeight="1" x14ac:dyDescent="0.25">
      <c r="A4268" s="2" t="s">
        <v>852</v>
      </c>
      <c r="B4268" s="2">
        <v>3</v>
      </c>
      <c r="C4268" s="2">
        <v>0</v>
      </c>
      <c r="E4268" s="2"/>
      <c r="H4268" s="4">
        <f>E4268*_xlfn.XLOOKUP(D4268,TRUnits!A:A,TRUnits!B:B, 0)</f>
        <v>0</v>
      </c>
      <c r="I4268" s="4">
        <f>E4268*_xlfn.XLOOKUP(D4268,TRUnits!A:A,TRUnits!C:C, 0)</f>
        <v>0</v>
      </c>
    </row>
    <row r="4269" spans="1:9" ht="15.75" customHeight="1" x14ac:dyDescent="0.25">
      <c r="A4269" s="2" t="s">
        <v>852</v>
      </c>
      <c r="B4269" s="2">
        <v>4</v>
      </c>
      <c r="C4269" s="2">
        <v>0</v>
      </c>
      <c r="E4269" s="2"/>
      <c r="H4269" s="4">
        <f>E4269*_xlfn.XLOOKUP(D4269,TRUnits!A:A,TRUnits!B:B, 0)</f>
        <v>0</v>
      </c>
      <c r="I4269" s="4">
        <f>E4269*_xlfn.XLOOKUP(D4269,TRUnits!A:A,TRUnits!C:C, 0)</f>
        <v>0</v>
      </c>
    </row>
    <row r="4270" spans="1:9" ht="15.75" customHeight="1" x14ac:dyDescent="0.25">
      <c r="A4270" s="2" t="s">
        <v>852</v>
      </c>
      <c r="B4270" s="2">
        <v>5</v>
      </c>
      <c r="C4270" s="2">
        <v>0</v>
      </c>
      <c r="E4270" s="2"/>
      <c r="H4270" s="4">
        <f>E4270*_xlfn.XLOOKUP(D4270,TRUnits!A:A,TRUnits!B:B, 0)</f>
        <v>0</v>
      </c>
      <c r="I4270" s="4">
        <f>E4270*_xlfn.XLOOKUP(D4270,TRUnits!A:A,TRUnits!C:C, 0)</f>
        <v>0</v>
      </c>
    </row>
    <row r="4271" spans="1:9" ht="15.75" customHeight="1" x14ac:dyDescent="0.25">
      <c r="A4271" s="2" t="s">
        <v>852</v>
      </c>
      <c r="B4271" s="2">
        <v>6</v>
      </c>
      <c r="C4271" s="2">
        <v>0</v>
      </c>
      <c r="E4271" s="2"/>
      <c r="H4271" s="4">
        <f>E4271*_xlfn.XLOOKUP(D4271,TRUnits!A:A,TRUnits!B:B, 0)</f>
        <v>0</v>
      </c>
      <c r="I4271" s="4">
        <f>E4271*_xlfn.XLOOKUP(D4271,TRUnits!A:A,TRUnits!C:C, 0)</f>
        <v>0</v>
      </c>
    </row>
    <row r="4272" spans="1:9" ht="15.75" customHeight="1" x14ac:dyDescent="0.25">
      <c r="A4272" s="2" t="s">
        <v>852</v>
      </c>
      <c r="B4272" s="2">
        <v>7</v>
      </c>
      <c r="C4272" s="2">
        <v>0</v>
      </c>
      <c r="E4272" s="2"/>
      <c r="H4272" s="4">
        <f>E4272*_xlfn.XLOOKUP(D4272,TRUnits!A:A,TRUnits!B:B, 0)</f>
        <v>0</v>
      </c>
      <c r="I4272" s="4">
        <f>E4272*_xlfn.XLOOKUP(D4272,TRUnits!A:A,TRUnits!C:C, 0)</f>
        <v>0</v>
      </c>
    </row>
    <row r="4273" spans="1:9" ht="15.75" customHeight="1" x14ac:dyDescent="0.25">
      <c r="A4273" s="2" t="s">
        <v>853</v>
      </c>
      <c r="B4273" s="2">
        <v>1</v>
      </c>
      <c r="C4273" s="2" t="s">
        <v>89</v>
      </c>
      <c r="D4273" s="7" t="s">
        <v>34</v>
      </c>
      <c r="E4273" s="2">
        <v>1</v>
      </c>
      <c r="H4273" s="4">
        <f>E4273*_xlfn.XLOOKUP(D4273,TRUnits!A:A,TRUnits!B:B, 0)</f>
        <v>0</v>
      </c>
      <c r="I4273" s="4">
        <f>E4273*_xlfn.XLOOKUP(D4273,TRUnits!A:A,TRUnits!C:C, 0)</f>
        <v>0</v>
      </c>
    </row>
    <row r="4274" spans="1:9" ht="15.75" customHeight="1" x14ac:dyDescent="0.25">
      <c r="A4274" s="2" t="s">
        <v>853</v>
      </c>
      <c r="B4274" s="2">
        <v>2</v>
      </c>
      <c r="C4274" s="2" t="s">
        <v>1446</v>
      </c>
      <c r="D4274" s="10" t="s">
        <v>34</v>
      </c>
      <c r="E4274" s="2">
        <v>1</v>
      </c>
      <c r="H4274" s="4">
        <f>E4274*_xlfn.XLOOKUP(D4274,TRUnits!A:A,TRUnits!B:B, 0)</f>
        <v>0</v>
      </c>
      <c r="I4274" s="4">
        <f>E4274*_xlfn.XLOOKUP(D4274,TRUnits!A:A,TRUnits!C:C, 0)</f>
        <v>0</v>
      </c>
    </row>
    <row r="4275" spans="1:9" ht="15.75" customHeight="1" x14ac:dyDescent="0.25">
      <c r="A4275" s="2" t="s">
        <v>853</v>
      </c>
      <c r="B4275" s="2">
        <v>3</v>
      </c>
      <c r="C4275" s="2" t="s">
        <v>10</v>
      </c>
      <c r="D4275" s="7" t="s">
        <v>34</v>
      </c>
      <c r="E4275" s="2">
        <v>1</v>
      </c>
      <c r="H4275" s="4">
        <f>E4275*_xlfn.XLOOKUP(D4275,TRUnits!A:A,TRUnits!B:B, 0)</f>
        <v>0</v>
      </c>
      <c r="I4275" s="4">
        <f>E4275*_xlfn.XLOOKUP(D4275,TRUnits!A:A,TRUnits!C:C, 0)</f>
        <v>0</v>
      </c>
    </row>
    <row r="4276" spans="1:9" ht="15.75" customHeight="1" x14ac:dyDescent="0.25">
      <c r="A4276" s="2" t="s">
        <v>853</v>
      </c>
      <c r="B4276" s="2">
        <v>4</v>
      </c>
      <c r="C4276" s="2" t="s">
        <v>10</v>
      </c>
      <c r="E4276" s="2"/>
      <c r="F4276">
        <v>3</v>
      </c>
      <c r="H4276" s="4">
        <f>E4276*_xlfn.XLOOKUP(D4276,TRUnits!A:A,TRUnits!B:B, 0)</f>
        <v>0</v>
      </c>
      <c r="I4276" s="4">
        <f>E4276*_xlfn.XLOOKUP(D4276,TRUnits!A:A,TRUnits!C:C, 0)</f>
        <v>0</v>
      </c>
    </row>
    <row r="4277" spans="1:9" ht="15.75" customHeight="1" x14ac:dyDescent="0.25">
      <c r="A4277" s="2" t="s">
        <v>853</v>
      </c>
      <c r="B4277" s="2">
        <v>5</v>
      </c>
      <c r="C4277" s="2" t="s">
        <v>10</v>
      </c>
      <c r="E4277" s="2"/>
      <c r="F4277">
        <v>3</v>
      </c>
      <c r="H4277" s="4">
        <f>E4277*_xlfn.XLOOKUP(D4277,TRUnits!A:A,TRUnits!B:B, 0)</f>
        <v>0</v>
      </c>
      <c r="I4277" s="4">
        <f>E4277*_xlfn.XLOOKUP(D4277,TRUnits!A:A,TRUnits!C:C, 0)</f>
        <v>0</v>
      </c>
    </row>
    <row r="4278" spans="1:9" ht="15.75" customHeight="1" x14ac:dyDescent="0.25">
      <c r="A4278" s="2" t="s">
        <v>853</v>
      </c>
      <c r="B4278" s="2">
        <v>6</v>
      </c>
      <c r="C4278" s="2" t="s">
        <v>10</v>
      </c>
      <c r="E4278" s="2"/>
      <c r="F4278">
        <v>3</v>
      </c>
      <c r="H4278" s="4">
        <f>E4278*_xlfn.XLOOKUP(D4278,TRUnits!A:A,TRUnits!B:B, 0)</f>
        <v>0</v>
      </c>
      <c r="I4278" s="4">
        <f>E4278*_xlfn.XLOOKUP(D4278,TRUnits!A:A,TRUnits!C:C, 0)</f>
        <v>0</v>
      </c>
    </row>
    <row r="4279" spans="1:9" ht="15.75" customHeight="1" x14ac:dyDescent="0.25">
      <c r="A4279" s="2" t="s">
        <v>853</v>
      </c>
      <c r="B4279" s="2">
        <v>7</v>
      </c>
      <c r="C4279" s="2" t="s">
        <v>10</v>
      </c>
      <c r="E4279" s="2"/>
      <c r="F4279">
        <v>3</v>
      </c>
      <c r="H4279" s="4">
        <f>E4279*_xlfn.XLOOKUP(D4279,TRUnits!A:A,TRUnits!B:B, 0)</f>
        <v>0</v>
      </c>
      <c r="I4279" s="4">
        <f>E4279*_xlfn.XLOOKUP(D4279,TRUnits!A:A,TRUnits!C:C, 0)</f>
        <v>0</v>
      </c>
    </row>
    <row r="4280" spans="1:9" ht="15.75" customHeight="1" x14ac:dyDescent="0.25">
      <c r="A4280" s="2" t="s">
        <v>854</v>
      </c>
      <c r="B4280" s="2">
        <v>1</v>
      </c>
      <c r="C4280" s="2">
        <v>0</v>
      </c>
      <c r="E4280" s="2"/>
      <c r="H4280" s="4">
        <f>E4280*_xlfn.XLOOKUP(D4280,TRUnits!A:A,TRUnits!B:B, 0)</f>
        <v>0</v>
      </c>
      <c r="I4280" s="4">
        <f>E4280*_xlfn.XLOOKUP(D4280,TRUnits!A:A,TRUnits!C:C, 0)</f>
        <v>0</v>
      </c>
    </row>
    <row r="4281" spans="1:9" ht="15.75" customHeight="1" x14ac:dyDescent="0.25">
      <c r="A4281" s="2" t="s">
        <v>854</v>
      </c>
      <c r="B4281" s="2">
        <v>2</v>
      </c>
      <c r="C4281" s="2">
        <v>0</v>
      </c>
      <c r="E4281" s="2"/>
      <c r="H4281" s="4">
        <f>E4281*_xlfn.XLOOKUP(D4281,TRUnits!A:A,TRUnits!B:B, 0)</f>
        <v>0</v>
      </c>
      <c r="I4281" s="4">
        <f>E4281*_xlfn.XLOOKUP(D4281,TRUnits!A:A,TRUnits!C:C, 0)</f>
        <v>0</v>
      </c>
    </row>
    <row r="4282" spans="1:9" ht="15.75" customHeight="1" x14ac:dyDescent="0.25">
      <c r="A4282" s="2" t="s">
        <v>854</v>
      </c>
      <c r="B4282" s="2">
        <v>3</v>
      </c>
      <c r="C4282" s="2">
        <v>0</v>
      </c>
      <c r="E4282" s="2"/>
      <c r="H4282" s="4">
        <f>E4282*_xlfn.XLOOKUP(D4282,TRUnits!A:A,TRUnits!B:B, 0)</f>
        <v>0</v>
      </c>
      <c r="I4282" s="4">
        <f>E4282*_xlfn.XLOOKUP(D4282,TRUnits!A:A,TRUnits!C:C, 0)</f>
        <v>0</v>
      </c>
    </row>
    <row r="4283" spans="1:9" ht="15.75" customHeight="1" x14ac:dyDescent="0.25">
      <c r="A4283" s="2" t="s">
        <v>854</v>
      </c>
      <c r="B4283" s="2">
        <v>4</v>
      </c>
      <c r="C4283" s="2">
        <v>0</v>
      </c>
      <c r="E4283" s="2"/>
      <c r="H4283" s="4">
        <f>E4283*_xlfn.XLOOKUP(D4283,TRUnits!A:A,TRUnits!B:B, 0)</f>
        <v>0</v>
      </c>
      <c r="I4283" s="4">
        <f>E4283*_xlfn.XLOOKUP(D4283,TRUnits!A:A,TRUnits!C:C, 0)</f>
        <v>0</v>
      </c>
    </row>
    <row r="4284" spans="1:9" ht="15.75" customHeight="1" x14ac:dyDescent="0.25">
      <c r="A4284" s="2" t="s">
        <v>854</v>
      </c>
      <c r="B4284" s="2">
        <v>5</v>
      </c>
      <c r="C4284" s="2">
        <v>0</v>
      </c>
      <c r="E4284" s="2"/>
      <c r="H4284" s="4">
        <f>E4284*_xlfn.XLOOKUP(D4284,TRUnits!A:A,TRUnits!B:B, 0)</f>
        <v>0</v>
      </c>
      <c r="I4284" s="4">
        <f>E4284*_xlfn.XLOOKUP(D4284,TRUnits!A:A,TRUnits!C:C, 0)</f>
        <v>0</v>
      </c>
    </row>
    <row r="4285" spans="1:9" ht="15.75" customHeight="1" x14ac:dyDescent="0.25">
      <c r="A4285" s="2" t="s">
        <v>854</v>
      </c>
      <c r="B4285" s="2">
        <v>6</v>
      </c>
      <c r="C4285" s="2">
        <v>0</v>
      </c>
      <c r="E4285" s="2"/>
      <c r="H4285" s="4">
        <f>E4285*_xlfn.XLOOKUP(D4285,TRUnits!A:A,TRUnits!B:B, 0)</f>
        <v>0</v>
      </c>
      <c r="I4285" s="4">
        <f>E4285*_xlfn.XLOOKUP(D4285,TRUnits!A:A,TRUnits!C:C, 0)</f>
        <v>0</v>
      </c>
    </row>
    <row r="4286" spans="1:9" ht="15.75" customHeight="1" x14ac:dyDescent="0.25">
      <c r="A4286" s="2" t="s">
        <v>854</v>
      </c>
      <c r="B4286" s="2">
        <v>7</v>
      </c>
      <c r="C4286" s="2">
        <v>0</v>
      </c>
      <c r="E4286" s="2"/>
      <c r="H4286" s="4">
        <f>E4286*_xlfn.XLOOKUP(D4286,TRUnits!A:A,TRUnits!B:B, 0)</f>
        <v>0</v>
      </c>
      <c r="I4286" s="4">
        <f>E4286*_xlfn.XLOOKUP(D4286,TRUnits!A:A,TRUnits!C:C, 0)</f>
        <v>0</v>
      </c>
    </row>
    <row r="4287" spans="1:9" ht="15.75" customHeight="1" x14ac:dyDescent="0.25">
      <c r="A4287" s="2" t="s">
        <v>855</v>
      </c>
      <c r="B4287" s="2">
        <v>1</v>
      </c>
      <c r="C4287" s="2" t="s">
        <v>1446</v>
      </c>
      <c r="D4287" s="10" t="s">
        <v>34</v>
      </c>
      <c r="E4287" s="2">
        <v>1</v>
      </c>
      <c r="H4287" s="4">
        <f>E4287*_xlfn.XLOOKUP(D4287,TRUnits!A:A,TRUnits!B:B, 0)</f>
        <v>0</v>
      </c>
      <c r="I4287" s="4">
        <f>E4287*_xlfn.XLOOKUP(D4287,TRUnits!A:A,TRUnits!C:C, 0)</f>
        <v>0</v>
      </c>
    </row>
    <row r="4288" spans="1:9" ht="15.75" customHeight="1" x14ac:dyDescent="0.25">
      <c r="A4288" s="2" t="s">
        <v>855</v>
      </c>
      <c r="B4288" s="2">
        <v>2</v>
      </c>
      <c r="C4288" s="2" t="s">
        <v>1446</v>
      </c>
      <c r="E4288" s="2"/>
      <c r="F4288">
        <v>1</v>
      </c>
      <c r="H4288" s="4">
        <f>E4288*_xlfn.XLOOKUP(D4288,TRUnits!A:A,TRUnits!B:B, 0)</f>
        <v>0</v>
      </c>
      <c r="I4288" s="4">
        <f>E4288*_xlfn.XLOOKUP(D4288,TRUnits!A:A,TRUnits!C:C, 0)</f>
        <v>0</v>
      </c>
    </row>
    <row r="4289" spans="1:9" ht="15.75" customHeight="1" x14ac:dyDescent="0.25">
      <c r="A4289" s="2" t="s">
        <v>855</v>
      </c>
      <c r="B4289" s="2">
        <v>3</v>
      </c>
      <c r="C4289" s="2" t="s">
        <v>1446</v>
      </c>
      <c r="E4289" s="2"/>
      <c r="F4289">
        <v>1</v>
      </c>
      <c r="H4289" s="4">
        <f>E4289*_xlfn.XLOOKUP(D4289,TRUnits!A:A,TRUnits!B:B, 0)</f>
        <v>0</v>
      </c>
      <c r="I4289" s="4">
        <f>E4289*_xlfn.XLOOKUP(D4289,TRUnits!A:A,TRUnits!C:C, 0)</f>
        <v>0</v>
      </c>
    </row>
    <row r="4290" spans="1:9" ht="15.75" customHeight="1" x14ac:dyDescent="0.25">
      <c r="A4290" s="2" t="s">
        <v>855</v>
      </c>
      <c r="B4290" s="2">
        <v>4</v>
      </c>
      <c r="C4290" s="2" t="s">
        <v>1446</v>
      </c>
      <c r="E4290" s="2"/>
      <c r="F4290">
        <v>1</v>
      </c>
      <c r="H4290" s="4">
        <f>E4290*_xlfn.XLOOKUP(D4290,TRUnits!A:A,TRUnits!B:B, 0)</f>
        <v>0</v>
      </c>
      <c r="I4290" s="4">
        <f>E4290*_xlfn.XLOOKUP(D4290,TRUnits!A:A,TRUnits!C:C, 0)</f>
        <v>0</v>
      </c>
    </row>
    <row r="4291" spans="1:9" ht="15.75" customHeight="1" x14ac:dyDescent="0.25">
      <c r="A4291" s="2" t="s">
        <v>855</v>
      </c>
      <c r="B4291" s="2">
        <v>5</v>
      </c>
      <c r="C4291" s="2" t="s">
        <v>1446</v>
      </c>
      <c r="E4291" s="2"/>
      <c r="F4291">
        <v>1</v>
      </c>
      <c r="H4291" s="4">
        <f>E4291*_xlfn.XLOOKUP(D4291,TRUnits!A:A,TRUnits!B:B, 0)</f>
        <v>0</v>
      </c>
      <c r="I4291" s="4">
        <f>E4291*_xlfn.XLOOKUP(D4291,TRUnits!A:A,TRUnits!C:C, 0)</f>
        <v>0</v>
      </c>
    </row>
    <row r="4292" spans="1:9" ht="15.75" customHeight="1" x14ac:dyDescent="0.25">
      <c r="A4292" s="2" t="s">
        <v>855</v>
      </c>
      <c r="B4292" s="2">
        <v>6</v>
      </c>
      <c r="C4292" s="2" t="s">
        <v>1446</v>
      </c>
      <c r="E4292" s="2"/>
      <c r="F4292">
        <v>1</v>
      </c>
      <c r="H4292" s="4">
        <f>E4292*_xlfn.XLOOKUP(D4292,TRUnits!A:A,TRUnits!B:B, 0)</f>
        <v>0</v>
      </c>
      <c r="I4292" s="4">
        <f>E4292*_xlfn.XLOOKUP(D4292,TRUnits!A:A,TRUnits!C:C, 0)</f>
        <v>0</v>
      </c>
    </row>
    <row r="4293" spans="1:9" ht="15.75" customHeight="1" x14ac:dyDescent="0.25">
      <c r="A4293" s="2" t="s">
        <v>855</v>
      </c>
      <c r="B4293" s="2">
        <v>7</v>
      </c>
      <c r="C4293" s="2" t="s">
        <v>1446</v>
      </c>
      <c r="E4293" s="2"/>
      <c r="F4293">
        <v>1</v>
      </c>
      <c r="H4293" s="4">
        <f>E4293*_xlfn.XLOOKUP(D4293,TRUnits!A:A,TRUnits!B:B, 0)</f>
        <v>0</v>
      </c>
      <c r="I4293" s="4">
        <f>E4293*_xlfn.XLOOKUP(D4293,TRUnits!A:A,TRUnits!C:C, 0)</f>
        <v>0</v>
      </c>
    </row>
    <row r="4294" spans="1:9" ht="15.75" customHeight="1" x14ac:dyDescent="0.25">
      <c r="A4294" s="2" t="s">
        <v>856</v>
      </c>
      <c r="B4294" s="2">
        <v>1</v>
      </c>
      <c r="C4294" s="2" t="s">
        <v>10</v>
      </c>
      <c r="D4294" s="7" t="s">
        <v>34</v>
      </c>
      <c r="E4294" s="2">
        <v>1</v>
      </c>
      <c r="H4294" s="4">
        <f>E4294*_xlfn.XLOOKUP(D4294,TRUnits!A:A,TRUnits!B:B, 0)</f>
        <v>0</v>
      </c>
      <c r="I4294" s="4">
        <f>E4294*_xlfn.XLOOKUP(D4294,TRUnits!A:A,TRUnits!C:C, 0)</f>
        <v>0</v>
      </c>
    </row>
    <row r="4295" spans="1:9" ht="15.75" customHeight="1" x14ac:dyDescent="0.25">
      <c r="A4295" s="2" t="s">
        <v>856</v>
      </c>
      <c r="B4295" s="2">
        <v>2</v>
      </c>
      <c r="C4295" s="2" t="s">
        <v>10</v>
      </c>
      <c r="E4295" s="2"/>
      <c r="F4295">
        <v>1</v>
      </c>
      <c r="H4295" s="4">
        <f>E4295*_xlfn.XLOOKUP(D4295,TRUnits!A:A,TRUnits!B:B, 0)</f>
        <v>0</v>
      </c>
      <c r="I4295" s="4">
        <f>E4295*_xlfn.XLOOKUP(D4295,TRUnits!A:A,TRUnits!C:C, 0)</f>
        <v>0</v>
      </c>
    </row>
    <row r="4296" spans="1:9" ht="15.75" customHeight="1" x14ac:dyDescent="0.25">
      <c r="A4296" s="2" t="s">
        <v>856</v>
      </c>
      <c r="B4296" s="2">
        <v>3</v>
      </c>
      <c r="C4296" s="2" t="s">
        <v>10</v>
      </c>
      <c r="E4296" s="2"/>
      <c r="F4296">
        <v>1</v>
      </c>
      <c r="H4296" s="4">
        <f>E4296*_xlfn.XLOOKUP(D4296,TRUnits!A:A,TRUnits!B:B, 0)</f>
        <v>0</v>
      </c>
      <c r="I4296" s="4">
        <f>E4296*_xlfn.XLOOKUP(D4296,TRUnits!A:A,TRUnits!C:C, 0)</f>
        <v>0</v>
      </c>
    </row>
    <row r="4297" spans="1:9" ht="15.75" customHeight="1" x14ac:dyDescent="0.25">
      <c r="A4297" s="2" t="s">
        <v>856</v>
      </c>
      <c r="B4297" s="2">
        <v>4</v>
      </c>
      <c r="C4297" s="2" t="s">
        <v>10</v>
      </c>
      <c r="E4297" s="2"/>
      <c r="F4297">
        <v>1</v>
      </c>
      <c r="H4297" s="4">
        <f>E4297*_xlfn.XLOOKUP(D4297,TRUnits!A:A,TRUnits!B:B, 0)</f>
        <v>0</v>
      </c>
      <c r="I4297" s="4">
        <f>E4297*_xlfn.XLOOKUP(D4297,TRUnits!A:A,TRUnits!C:C, 0)</f>
        <v>0</v>
      </c>
    </row>
    <row r="4298" spans="1:9" ht="15.75" customHeight="1" x14ac:dyDescent="0.25">
      <c r="A4298" s="2" t="s">
        <v>856</v>
      </c>
      <c r="B4298" s="2">
        <v>5</v>
      </c>
      <c r="C4298" s="2" t="s">
        <v>10</v>
      </c>
      <c r="E4298" s="2"/>
      <c r="F4298">
        <v>1</v>
      </c>
      <c r="H4298" s="4">
        <f>E4298*_xlfn.XLOOKUP(D4298,TRUnits!A:A,TRUnits!B:B, 0)</f>
        <v>0</v>
      </c>
      <c r="I4298" s="4">
        <f>E4298*_xlfn.XLOOKUP(D4298,TRUnits!A:A,TRUnits!C:C, 0)</f>
        <v>0</v>
      </c>
    </row>
    <row r="4299" spans="1:9" ht="15.75" customHeight="1" x14ac:dyDescent="0.25">
      <c r="A4299" s="2" t="s">
        <v>856</v>
      </c>
      <c r="B4299" s="2">
        <v>6</v>
      </c>
      <c r="C4299" s="2" t="s">
        <v>10</v>
      </c>
      <c r="E4299" s="2"/>
      <c r="F4299">
        <v>1</v>
      </c>
      <c r="H4299" s="4">
        <f>E4299*_xlfn.XLOOKUP(D4299,TRUnits!A:A,TRUnits!B:B, 0)</f>
        <v>0</v>
      </c>
      <c r="I4299" s="4">
        <f>E4299*_xlfn.XLOOKUP(D4299,TRUnits!A:A,TRUnits!C:C, 0)</f>
        <v>0</v>
      </c>
    </row>
    <row r="4300" spans="1:9" ht="15.75" customHeight="1" x14ac:dyDescent="0.25">
      <c r="A4300" s="2" t="s">
        <v>856</v>
      </c>
      <c r="B4300" s="2">
        <v>7</v>
      </c>
      <c r="C4300" s="2" t="s">
        <v>10</v>
      </c>
      <c r="E4300" s="2"/>
      <c r="F4300">
        <v>1</v>
      </c>
      <c r="H4300" s="4">
        <f>E4300*_xlfn.XLOOKUP(D4300,TRUnits!A:A,TRUnits!B:B, 0)</f>
        <v>0</v>
      </c>
      <c r="I4300" s="4">
        <f>E4300*_xlfn.XLOOKUP(D4300,TRUnits!A:A,TRUnits!C:C, 0)</f>
        <v>0</v>
      </c>
    </row>
    <row r="4301" spans="1:9" ht="15.75" customHeight="1" x14ac:dyDescent="0.25">
      <c r="A4301" s="2" t="s">
        <v>857</v>
      </c>
      <c r="B4301" s="2">
        <v>1</v>
      </c>
      <c r="C4301" s="2" t="s">
        <v>1446</v>
      </c>
      <c r="D4301" s="7" t="s">
        <v>34</v>
      </c>
      <c r="E4301" s="4">
        <v>1</v>
      </c>
      <c r="H4301" s="4">
        <f>E4301*_xlfn.XLOOKUP(D4301,TRUnits!A:A,TRUnits!B:B, 0)</f>
        <v>0</v>
      </c>
      <c r="I4301" s="4">
        <f>E4301*_xlfn.XLOOKUP(D4301,TRUnits!A:A,TRUnits!C:C, 0)</f>
        <v>0</v>
      </c>
    </row>
    <row r="4302" spans="1:9" ht="15.75" customHeight="1" x14ac:dyDescent="0.25">
      <c r="A4302" s="2" t="s">
        <v>857</v>
      </c>
      <c r="B4302" s="2">
        <v>2</v>
      </c>
      <c r="C4302" s="2" t="s">
        <v>1446</v>
      </c>
      <c r="E4302" s="4"/>
      <c r="F4302">
        <v>1</v>
      </c>
      <c r="H4302" s="4">
        <f>E4302*_xlfn.XLOOKUP(D4302,TRUnits!A:A,TRUnits!B:B, 0)</f>
        <v>0</v>
      </c>
      <c r="I4302" s="4">
        <f>E4302*_xlfn.XLOOKUP(D4302,TRUnits!A:A,TRUnits!C:C, 0)</f>
        <v>0</v>
      </c>
    </row>
    <row r="4303" spans="1:9" ht="15.75" customHeight="1" x14ac:dyDescent="0.25">
      <c r="A4303" s="2" t="s">
        <v>857</v>
      </c>
      <c r="B4303" s="2">
        <v>3</v>
      </c>
      <c r="C4303" s="2" t="s">
        <v>1446</v>
      </c>
      <c r="E4303" s="4"/>
      <c r="F4303">
        <v>1</v>
      </c>
      <c r="H4303" s="4">
        <f>E4303*_xlfn.XLOOKUP(D4303,TRUnits!A:A,TRUnits!B:B, 0)</f>
        <v>0</v>
      </c>
      <c r="I4303" s="4">
        <f>E4303*_xlfn.XLOOKUP(D4303,TRUnits!A:A,TRUnits!C:C, 0)</f>
        <v>0</v>
      </c>
    </row>
    <row r="4304" spans="1:9" ht="15.75" customHeight="1" x14ac:dyDescent="0.25">
      <c r="A4304" s="2" t="s">
        <v>857</v>
      </c>
      <c r="B4304" s="2">
        <v>4</v>
      </c>
      <c r="C4304" s="2" t="s">
        <v>1446</v>
      </c>
      <c r="E4304" s="4"/>
      <c r="F4304">
        <v>1</v>
      </c>
      <c r="H4304" s="4">
        <f>E4304*_xlfn.XLOOKUP(D4304,TRUnits!A:A,TRUnits!B:B, 0)</f>
        <v>0</v>
      </c>
      <c r="I4304" s="4">
        <f>E4304*_xlfn.XLOOKUP(D4304,TRUnits!A:A,TRUnits!C:C, 0)</f>
        <v>0</v>
      </c>
    </row>
    <row r="4305" spans="1:9" ht="15.75" customHeight="1" x14ac:dyDescent="0.25">
      <c r="A4305" s="2" t="s">
        <v>857</v>
      </c>
      <c r="B4305" s="2">
        <v>5</v>
      </c>
      <c r="C4305" s="2" t="s">
        <v>1446</v>
      </c>
      <c r="E4305" s="4"/>
      <c r="F4305">
        <v>1</v>
      </c>
      <c r="H4305" s="4">
        <f>E4305*_xlfn.XLOOKUP(D4305,TRUnits!A:A,TRUnits!B:B, 0)</f>
        <v>0</v>
      </c>
      <c r="I4305" s="4">
        <f>E4305*_xlfn.XLOOKUP(D4305,TRUnits!A:A,TRUnits!C:C, 0)</f>
        <v>0</v>
      </c>
    </row>
    <row r="4306" spans="1:9" ht="15.75" customHeight="1" x14ac:dyDescent="0.25">
      <c r="A4306" s="2" t="s">
        <v>857</v>
      </c>
      <c r="B4306" s="2">
        <v>6</v>
      </c>
      <c r="C4306" s="2" t="s">
        <v>1446</v>
      </c>
      <c r="E4306" s="4"/>
      <c r="F4306">
        <v>1</v>
      </c>
      <c r="H4306" s="4">
        <f>E4306*_xlfn.XLOOKUP(D4306,TRUnits!A:A,TRUnits!B:B, 0)</f>
        <v>0</v>
      </c>
      <c r="I4306" s="4">
        <f>E4306*_xlfn.XLOOKUP(D4306,TRUnits!A:A,TRUnits!C:C, 0)</f>
        <v>0</v>
      </c>
    </row>
    <row r="4307" spans="1:9" ht="15.75" customHeight="1" x14ac:dyDescent="0.25">
      <c r="A4307" s="2" t="s">
        <v>857</v>
      </c>
      <c r="B4307" s="2">
        <v>7</v>
      </c>
      <c r="C4307" s="2" t="s">
        <v>1446</v>
      </c>
      <c r="E4307" s="4"/>
      <c r="F4307">
        <v>1</v>
      </c>
      <c r="H4307" s="4">
        <f>E4307*_xlfn.XLOOKUP(D4307,TRUnits!A:A,TRUnits!B:B, 0)</f>
        <v>0</v>
      </c>
      <c r="I4307" s="4">
        <f>E4307*_xlfn.XLOOKUP(D4307,TRUnits!A:A,TRUnits!C:C, 0)</f>
        <v>0</v>
      </c>
    </row>
    <row r="4308" spans="1:9" ht="15.75" customHeight="1" x14ac:dyDescent="0.25">
      <c r="A4308" s="2" t="s">
        <v>858</v>
      </c>
      <c r="B4308" s="2">
        <v>1</v>
      </c>
      <c r="C4308" s="2" t="s">
        <v>89</v>
      </c>
      <c r="D4308" s="7" t="s">
        <v>34</v>
      </c>
      <c r="E4308" s="2">
        <v>1</v>
      </c>
      <c r="H4308" s="4">
        <f>E4308*_xlfn.XLOOKUP(D4308,TRUnits!A:A,TRUnits!B:B, 0)</f>
        <v>0</v>
      </c>
      <c r="I4308" s="4">
        <f>E4308*_xlfn.XLOOKUP(D4308,TRUnits!A:A,TRUnits!C:C, 0)</f>
        <v>0</v>
      </c>
    </row>
    <row r="4309" spans="1:9" ht="15.75" customHeight="1" x14ac:dyDescent="0.25">
      <c r="A4309" s="2" t="s">
        <v>858</v>
      </c>
      <c r="B4309" s="2">
        <v>2</v>
      </c>
      <c r="C4309" s="2" t="s">
        <v>89</v>
      </c>
      <c r="F4309" s="2">
        <v>1</v>
      </c>
      <c r="H4309" s="4">
        <f>E4309*_xlfn.XLOOKUP(D4309,TRUnits!A:A,TRUnits!B:B, 0)</f>
        <v>0</v>
      </c>
      <c r="I4309" s="4">
        <f>E4309*_xlfn.XLOOKUP(D4309,TRUnits!A:A,TRUnits!C:C, 0)</f>
        <v>0</v>
      </c>
    </row>
    <row r="4310" spans="1:9" ht="15.75" customHeight="1" x14ac:dyDescent="0.25">
      <c r="A4310" s="2" t="s">
        <v>858</v>
      </c>
      <c r="B4310" s="2">
        <v>3</v>
      </c>
      <c r="C4310" s="2" t="s">
        <v>45</v>
      </c>
      <c r="D4310" s="7" t="s">
        <v>34</v>
      </c>
      <c r="E4310" s="2">
        <v>1</v>
      </c>
      <c r="H4310" s="4">
        <f>E4310*_xlfn.XLOOKUP(D4310,TRUnits!A:A,TRUnits!B:B, 0)</f>
        <v>0</v>
      </c>
      <c r="I4310" s="4">
        <f>E4310*_xlfn.XLOOKUP(D4310,TRUnits!A:A,TRUnits!C:C, 0)</f>
        <v>0</v>
      </c>
    </row>
    <row r="4311" spans="1:9" ht="15.75" customHeight="1" x14ac:dyDescent="0.25">
      <c r="A4311" s="2" t="s">
        <v>858</v>
      </c>
      <c r="B4311" s="2">
        <v>4</v>
      </c>
      <c r="C4311" s="2" t="s">
        <v>10</v>
      </c>
      <c r="D4311" s="7" t="s">
        <v>34</v>
      </c>
      <c r="E4311" s="2">
        <v>1</v>
      </c>
      <c r="H4311" s="4">
        <f>E4311*_xlfn.XLOOKUP(D4311,TRUnits!A:A,TRUnits!B:B, 0)</f>
        <v>0</v>
      </c>
      <c r="I4311" s="4">
        <f>E4311*_xlfn.XLOOKUP(D4311,TRUnits!A:A,TRUnits!C:C, 0)</f>
        <v>0</v>
      </c>
    </row>
    <row r="4312" spans="1:9" ht="15.75" customHeight="1" x14ac:dyDescent="0.25">
      <c r="A4312" s="2" t="s">
        <v>858</v>
      </c>
      <c r="B4312" s="2">
        <v>5</v>
      </c>
      <c r="C4312" s="2" t="s">
        <v>10</v>
      </c>
      <c r="E4312" s="2"/>
      <c r="F4312">
        <v>4</v>
      </c>
      <c r="H4312" s="4">
        <f>E4312*_xlfn.XLOOKUP(D4312,TRUnits!A:A,TRUnits!B:B, 0)</f>
        <v>0</v>
      </c>
      <c r="I4312" s="4">
        <f>E4312*_xlfn.XLOOKUP(D4312,TRUnits!A:A,TRUnits!C:C, 0)</f>
        <v>0</v>
      </c>
    </row>
    <row r="4313" spans="1:9" ht="15.75" customHeight="1" x14ac:dyDescent="0.25">
      <c r="A4313" s="2" t="s">
        <v>858</v>
      </c>
      <c r="B4313" s="2">
        <v>6</v>
      </c>
      <c r="C4313" s="2" t="s">
        <v>10</v>
      </c>
      <c r="E4313" s="2"/>
      <c r="F4313">
        <v>4</v>
      </c>
      <c r="H4313" s="4">
        <f>E4313*_xlfn.XLOOKUP(D4313,TRUnits!A:A,TRUnits!B:B, 0)</f>
        <v>0</v>
      </c>
      <c r="I4313" s="4">
        <f>E4313*_xlfn.XLOOKUP(D4313,TRUnits!A:A,TRUnits!C:C, 0)</f>
        <v>0</v>
      </c>
    </row>
    <row r="4314" spans="1:9" ht="15.75" customHeight="1" x14ac:dyDescent="0.25">
      <c r="A4314" s="2" t="s">
        <v>858</v>
      </c>
      <c r="B4314" s="2">
        <v>7</v>
      </c>
      <c r="C4314" s="2" t="s">
        <v>10</v>
      </c>
      <c r="E4314" s="2"/>
      <c r="F4314">
        <v>4</v>
      </c>
      <c r="H4314" s="4">
        <f>E4314*_xlfn.XLOOKUP(D4314,TRUnits!A:A,TRUnits!B:B, 0)</f>
        <v>0</v>
      </c>
      <c r="I4314" s="4">
        <f>E4314*_xlfn.XLOOKUP(D4314,TRUnits!A:A,TRUnits!C:C, 0)</f>
        <v>0</v>
      </c>
    </row>
    <row r="4315" spans="1:9" ht="15.75" customHeight="1" x14ac:dyDescent="0.25">
      <c r="A4315" s="2" t="s">
        <v>859</v>
      </c>
      <c r="B4315" s="2">
        <v>1</v>
      </c>
      <c r="C4315" s="2" t="s">
        <v>1446</v>
      </c>
      <c r="D4315" s="10" t="s">
        <v>34</v>
      </c>
      <c r="E4315" s="2">
        <v>1</v>
      </c>
      <c r="H4315" s="4">
        <f>E4315*_xlfn.XLOOKUP(D4315,TRUnits!A:A,TRUnits!B:B, 0)</f>
        <v>0</v>
      </c>
      <c r="I4315" s="4">
        <f>E4315*_xlfn.XLOOKUP(D4315,TRUnits!A:A,TRUnits!C:C, 0)</f>
        <v>0</v>
      </c>
    </row>
    <row r="4316" spans="1:9" ht="15.75" customHeight="1" x14ac:dyDescent="0.25">
      <c r="A4316" s="2" t="s">
        <v>859</v>
      </c>
      <c r="B4316" s="2">
        <v>2</v>
      </c>
      <c r="C4316" s="2" t="s">
        <v>1446</v>
      </c>
      <c r="E4316" s="2"/>
      <c r="F4316">
        <v>1</v>
      </c>
      <c r="H4316" s="4">
        <f>E4316*_xlfn.XLOOKUP(D4316,TRUnits!A:A,TRUnits!B:B, 0)</f>
        <v>0</v>
      </c>
      <c r="I4316" s="4">
        <f>E4316*_xlfn.XLOOKUP(D4316,TRUnits!A:A,TRUnits!C:C, 0)</f>
        <v>0</v>
      </c>
    </row>
    <row r="4317" spans="1:9" ht="15.75" customHeight="1" x14ac:dyDescent="0.25">
      <c r="A4317" s="2" t="s">
        <v>859</v>
      </c>
      <c r="B4317" s="2">
        <v>3</v>
      </c>
      <c r="C4317" s="2" t="s">
        <v>1446</v>
      </c>
      <c r="E4317" s="2"/>
      <c r="F4317">
        <v>1</v>
      </c>
      <c r="H4317" s="4">
        <f>E4317*_xlfn.XLOOKUP(D4317,TRUnits!A:A,TRUnits!B:B, 0)</f>
        <v>0</v>
      </c>
      <c r="I4317" s="4">
        <f>E4317*_xlfn.XLOOKUP(D4317,TRUnits!A:A,TRUnits!C:C, 0)</f>
        <v>0</v>
      </c>
    </row>
    <row r="4318" spans="1:9" ht="15.75" customHeight="1" x14ac:dyDescent="0.25">
      <c r="A4318" s="2" t="s">
        <v>859</v>
      </c>
      <c r="B4318" s="2">
        <v>4</v>
      </c>
      <c r="C4318" s="2" t="s">
        <v>10</v>
      </c>
      <c r="D4318" s="10" t="s">
        <v>34</v>
      </c>
      <c r="E4318" s="2">
        <v>1</v>
      </c>
      <c r="H4318" s="4">
        <f>E4318*_xlfn.XLOOKUP(D4318,TRUnits!A:A,TRUnits!B:B, 0)</f>
        <v>0</v>
      </c>
      <c r="I4318" s="4">
        <f>E4318*_xlfn.XLOOKUP(D4318,TRUnits!A:A,TRUnits!C:C, 0)</f>
        <v>0</v>
      </c>
    </row>
    <row r="4319" spans="1:9" ht="15.75" customHeight="1" x14ac:dyDescent="0.25">
      <c r="A4319" s="2" t="s">
        <v>859</v>
      </c>
      <c r="B4319" s="2">
        <v>5</v>
      </c>
      <c r="C4319" s="2" t="s">
        <v>10</v>
      </c>
      <c r="E4319" s="2"/>
      <c r="F4319">
        <v>4</v>
      </c>
      <c r="H4319" s="4">
        <f>E4319*_xlfn.XLOOKUP(D4319,TRUnits!A:A,TRUnits!B:B, 0)</f>
        <v>0</v>
      </c>
      <c r="I4319" s="4">
        <f>E4319*_xlfn.XLOOKUP(D4319,TRUnits!A:A,TRUnits!C:C, 0)</f>
        <v>0</v>
      </c>
    </row>
    <row r="4320" spans="1:9" ht="15.75" customHeight="1" x14ac:dyDescent="0.25">
      <c r="A4320" s="2" t="s">
        <v>859</v>
      </c>
      <c r="B4320" s="2">
        <v>6</v>
      </c>
      <c r="C4320" s="2" t="s">
        <v>10</v>
      </c>
      <c r="E4320" s="2"/>
      <c r="F4320">
        <v>4</v>
      </c>
      <c r="H4320" s="4">
        <f>E4320*_xlfn.XLOOKUP(D4320,TRUnits!A:A,TRUnits!B:B, 0)</f>
        <v>0</v>
      </c>
      <c r="I4320" s="4">
        <f>E4320*_xlfn.XLOOKUP(D4320,TRUnits!A:A,TRUnits!C:C, 0)</f>
        <v>0</v>
      </c>
    </row>
    <row r="4321" spans="1:9" ht="15.75" customHeight="1" x14ac:dyDescent="0.25">
      <c r="A4321" s="2" t="s">
        <v>859</v>
      </c>
      <c r="B4321" s="2">
        <v>7</v>
      </c>
      <c r="C4321" s="2" t="s">
        <v>10</v>
      </c>
      <c r="E4321" s="2"/>
      <c r="F4321">
        <v>4</v>
      </c>
      <c r="H4321" s="4">
        <f>E4321*_xlfn.XLOOKUP(D4321,TRUnits!A:A,TRUnits!B:B, 0)</f>
        <v>0</v>
      </c>
      <c r="I4321" s="4">
        <f>E4321*_xlfn.XLOOKUP(D4321,TRUnits!A:A,TRUnits!C:C, 0)</f>
        <v>0</v>
      </c>
    </row>
    <row r="4322" spans="1:9" ht="15.75" customHeight="1" x14ac:dyDescent="0.25">
      <c r="A4322" s="2" t="s">
        <v>860</v>
      </c>
      <c r="B4322" s="2">
        <v>1</v>
      </c>
      <c r="C4322" s="2" t="s">
        <v>22</v>
      </c>
      <c r="D4322" s="7" t="s">
        <v>34</v>
      </c>
      <c r="E4322" s="2">
        <v>1</v>
      </c>
      <c r="H4322" s="4">
        <f>E4322*_xlfn.XLOOKUP(D4322,TRUnits!A:A,TRUnits!B:B, 0)</f>
        <v>0</v>
      </c>
      <c r="I4322" s="4">
        <f>E4322*_xlfn.XLOOKUP(D4322,TRUnits!A:A,TRUnits!C:C, 0)</f>
        <v>0</v>
      </c>
    </row>
    <row r="4323" spans="1:9" ht="15.75" customHeight="1" x14ac:dyDescent="0.25">
      <c r="A4323" s="2" t="s">
        <v>860</v>
      </c>
      <c r="B4323" s="2">
        <v>2</v>
      </c>
      <c r="C4323" s="2" t="s">
        <v>22</v>
      </c>
      <c r="F4323" s="2">
        <v>1</v>
      </c>
      <c r="H4323" s="4">
        <f>E4323*_xlfn.XLOOKUP(D4323,TRUnits!A:A,TRUnits!B:B, 0)</f>
        <v>0</v>
      </c>
      <c r="I4323" s="4">
        <f>E4323*_xlfn.XLOOKUP(D4323,TRUnits!A:A,TRUnits!C:C, 0)</f>
        <v>0</v>
      </c>
    </row>
    <row r="4324" spans="1:9" ht="15.75" customHeight="1" x14ac:dyDescent="0.25">
      <c r="A4324" s="2" t="s">
        <v>860</v>
      </c>
      <c r="B4324" s="2">
        <v>3</v>
      </c>
      <c r="C4324" s="2" t="s">
        <v>10</v>
      </c>
      <c r="D4324" s="7" t="s">
        <v>34</v>
      </c>
      <c r="E4324" s="2">
        <v>1</v>
      </c>
      <c r="H4324" s="4">
        <f>E4324*_xlfn.XLOOKUP(D4324,TRUnits!A:A,TRUnits!B:B, 0)</f>
        <v>0</v>
      </c>
      <c r="I4324" s="4">
        <f>E4324*_xlfn.XLOOKUP(D4324,TRUnits!A:A,TRUnits!C:C, 0)</f>
        <v>0</v>
      </c>
    </row>
    <row r="4325" spans="1:9" ht="15.75" customHeight="1" x14ac:dyDescent="0.25">
      <c r="A4325" s="2" t="s">
        <v>860</v>
      </c>
      <c r="B4325" s="2">
        <v>4</v>
      </c>
      <c r="C4325" s="2" t="s">
        <v>10</v>
      </c>
      <c r="E4325" s="2"/>
      <c r="F4325">
        <v>3</v>
      </c>
      <c r="H4325" s="4">
        <f>E4325*_xlfn.XLOOKUP(D4325,TRUnits!A:A,TRUnits!B:B, 0)</f>
        <v>0</v>
      </c>
      <c r="I4325" s="4">
        <f>E4325*_xlfn.XLOOKUP(D4325,TRUnits!A:A,TRUnits!C:C, 0)</f>
        <v>0</v>
      </c>
    </row>
    <row r="4326" spans="1:9" ht="15.75" customHeight="1" x14ac:dyDescent="0.25">
      <c r="A4326" s="2" t="s">
        <v>860</v>
      </c>
      <c r="B4326" s="2">
        <v>5</v>
      </c>
      <c r="C4326" s="2" t="s">
        <v>10</v>
      </c>
      <c r="E4326" s="2"/>
      <c r="F4326">
        <v>3</v>
      </c>
      <c r="H4326" s="4">
        <f>E4326*_xlfn.XLOOKUP(D4326,TRUnits!A:A,TRUnits!B:B, 0)</f>
        <v>0</v>
      </c>
      <c r="I4326" s="4">
        <f>E4326*_xlfn.XLOOKUP(D4326,TRUnits!A:A,TRUnits!C:C, 0)</f>
        <v>0</v>
      </c>
    </row>
    <row r="4327" spans="1:9" ht="15.75" customHeight="1" x14ac:dyDescent="0.25">
      <c r="A4327" s="2" t="s">
        <v>860</v>
      </c>
      <c r="B4327" s="2">
        <v>6</v>
      </c>
      <c r="C4327" s="2" t="s">
        <v>10</v>
      </c>
      <c r="E4327" s="2"/>
      <c r="F4327">
        <v>3</v>
      </c>
      <c r="H4327" s="4">
        <f>E4327*_xlfn.XLOOKUP(D4327,TRUnits!A:A,TRUnits!B:B, 0)</f>
        <v>0</v>
      </c>
      <c r="I4327" s="4">
        <f>E4327*_xlfn.XLOOKUP(D4327,TRUnits!A:A,TRUnits!C:C, 0)</f>
        <v>0</v>
      </c>
    </row>
    <row r="4328" spans="1:9" ht="15.75" customHeight="1" x14ac:dyDescent="0.25">
      <c r="A4328" s="2" t="s">
        <v>860</v>
      </c>
      <c r="B4328" s="2">
        <v>7</v>
      </c>
      <c r="C4328" s="2" t="s">
        <v>10</v>
      </c>
      <c r="E4328" s="2"/>
      <c r="F4328">
        <v>3</v>
      </c>
      <c r="H4328" s="4">
        <f>E4328*_xlfn.XLOOKUP(D4328,TRUnits!A:A,TRUnits!B:B, 0)</f>
        <v>0</v>
      </c>
      <c r="I4328" s="4">
        <f>E4328*_xlfn.XLOOKUP(D4328,TRUnits!A:A,TRUnits!C:C, 0)</f>
        <v>0</v>
      </c>
    </row>
    <row r="4329" spans="1:9" ht="15.75" customHeight="1" x14ac:dyDescent="0.25">
      <c r="A4329" s="2" t="s">
        <v>861</v>
      </c>
      <c r="B4329" s="2">
        <v>1</v>
      </c>
      <c r="C4329" s="2" t="s">
        <v>94</v>
      </c>
      <c r="D4329" s="7" t="s">
        <v>34</v>
      </c>
      <c r="E4329" s="2">
        <v>1</v>
      </c>
      <c r="H4329" s="4">
        <f>E4329*_xlfn.XLOOKUP(D4329,TRUnits!A:A,TRUnits!B:B, 0)</f>
        <v>0</v>
      </c>
      <c r="I4329" s="4">
        <f>E4329*_xlfn.XLOOKUP(D4329,TRUnits!A:A,TRUnits!C:C, 0)</f>
        <v>0</v>
      </c>
    </row>
    <row r="4330" spans="1:9" ht="15.75" customHeight="1" x14ac:dyDescent="0.25">
      <c r="A4330" s="2" t="s">
        <v>861</v>
      </c>
      <c r="B4330" s="2">
        <v>2</v>
      </c>
      <c r="C4330" s="2" t="s">
        <v>94</v>
      </c>
      <c r="F4330" s="2">
        <v>1</v>
      </c>
      <c r="H4330" s="4">
        <f>E4330*_xlfn.XLOOKUP(D4330,TRUnits!A:A,TRUnits!B:B, 0)</f>
        <v>0</v>
      </c>
      <c r="I4330" s="4">
        <f>E4330*_xlfn.XLOOKUP(D4330,TRUnits!A:A,TRUnits!C:C, 0)</f>
        <v>0</v>
      </c>
    </row>
    <row r="4331" spans="1:9" ht="15.75" customHeight="1" x14ac:dyDescent="0.25">
      <c r="A4331" s="2" t="s">
        <v>861</v>
      </c>
      <c r="B4331" s="2">
        <v>3</v>
      </c>
      <c r="C4331" s="2" t="s">
        <v>94</v>
      </c>
      <c r="F4331" s="2">
        <v>1</v>
      </c>
      <c r="H4331" s="4">
        <f>E4331*_xlfn.XLOOKUP(D4331,TRUnits!A:A,TRUnits!B:B, 0)</f>
        <v>0</v>
      </c>
      <c r="I4331" s="4">
        <f>E4331*_xlfn.XLOOKUP(D4331,TRUnits!A:A,TRUnits!C:C, 0)</f>
        <v>0</v>
      </c>
    </row>
    <row r="4332" spans="1:9" ht="15.75" customHeight="1" x14ac:dyDescent="0.25">
      <c r="A4332" s="2" t="s">
        <v>861</v>
      </c>
      <c r="B4332" s="2">
        <v>4</v>
      </c>
      <c r="C4332" s="2" t="s">
        <v>94</v>
      </c>
      <c r="F4332" s="2">
        <v>1</v>
      </c>
      <c r="H4332" s="4">
        <f>E4332*_xlfn.XLOOKUP(D4332,TRUnits!A:A,TRUnits!B:B, 0)</f>
        <v>0</v>
      </c>
      <c r="I4332" s="4">
        <f>E4332*_xlfn.XLOOKUP(D4332,TRUnits!A:A,TRUnits!C:C, 0)</f>
        <v>0</v>
      </c>
    </row>
    <row r="4333" spans="1:9" ht="15.75" customHeight="1" x14ac:dyDescent="0.25">
      <c r="A4333" s="2" t="s">
        <v>861</v>
      </c>
      <c r="B4333" s="2">
        <v>5</v>
      </c>
      <c r="C4333" s="2" t="s">
        <v>94</v>
      </c>
      <c r="F4333" s="2">
        <v>1</v>
      </c>
      <c r="H4333" s="4">
        <f>E4333*_xlfn.XLOOKUP(D4333,TRUnits!A:A,TRUnits!B:B, 0)</f>
        <v>0</v>
      </c>
      <c r="I4333" s="4">
        <f>E4333*_xlfn.XLOOKUP(D4333,TRUnits!A:A,TRUnits!C:C, 0)</f>
        <v>0</v>
      </c>
    </row>
    <row r="4334" spans="1:9" ht="15.75" customHeight="1" x14ac:dyDescent="0.25">
      <c r="A4334" s="2" t="s">
        <v>861</v>
      </c>
      <c r="B4334" s="2">
        <v>6</v>
      </c>
      <c r="C4334" s="2" t="s">
        <v>94</v>
      </c>
      <c r="F4334" s="2">
        <v>1</v>
      </c>
      <c r="H4334" s="4">
        <f>E4334*_xlfn.XLOOKUP(D4334,TRUnits!A:A,TRUnits!B:B, 0)</f>
        <v>0</v>
      </c>
      <c r="I4334" s="4">
        <f>E4334*_xlfn.XLOOKUP(D4334,TRUnits!A:A,TRUnits!C:C, 0)</f>
        <v>0</v>
      </c>
    </row>
    <row r="4335" spans="1:9" ht="15.75" customHeight="1" x14ac:dyDescent="0.25">
      <c r="A4335" s="2" t="s">
        <v>861</v>
      </c>
      <c r="B4335" s="2">
        <v>7</v>
      </c>
      <c r="C4335" s="2" t="s">
        <v>94</v>
      </c>
      <c r="F4335" s="2">
        <v>1</v>
      </c>
      <c r="H4335" s="4">
        <f>E4335*_xlfn.XLOOKUP(D4335,TRUnits!A:A,TRUnits!B:B, 0)</f>
        <v>0</v>
      </c>
      <c r="I4335" s="4">
        <f>E4335*_xlfn.XLOOKUP(D4335,TRUnits!A:A,TRUnits!C:C, 0)</f>
        <v>0</v>
      </c>
    </row>
    <row r="4336" spans="1:9" ht="15.75" customHeight="1" x14ac:dyDescent="0.25">
      <c r="A4336" s="2" t="s">
        <v>866</v>
      </c>
      <c r="B4336" s="2">
        <v>1</v>
      </c>
      <c r="C4336" s="2" t="s">
        <v>45</v>
      </c>
      <c r="D4336" s="7" t="s">
        <v>34</v>
      </c>
      <c r="E4336" s="2">
        <v>1</v>
      </c>
      <c r="H4336" s="4">
        <f>E4336*_xlfn.XLOOKUP(D4336,TRUnits!A:A,TRUnits!B:B, 0)</f>
        <v>0</v>
      </c>
      <c r="I4336" s="4">
        <f>E4336*_xlfn.XLOOKUP(D4336,TRUnits!A:A,TRUnits!C:C, 0)</f>
        <v>0</v>
      </c>
    </row>
    <row r="4337" spans="1:9" ht="15.75" customHeight="1" x14ac:dyDescent="0.25">
      <c r="A4337" s="2" t="s">
        <v>866</v>
      </c>
      <c r="B4337" s="2">
        <v>2</v>
      </c>
      <c r="C4337" s="2" t="s">
        <v>45</v>
      </c>
      <c r="E4337" s="2"/>
      <c r="F4337">
        <v>1</v>
      </c>
      <c r="H4337" s="4">
        <f>E4337*_xlfn.XLOOKUP(D4337,TRUnits!A:A,TRUnits!B:B, 0)</f>
        <v>0</v>
      </c>
      <c r="I4337" s="4">
        <f>E4337*_xlfn.XLOOKUP(D4337,TRUnits!A:A,TRUnits!C:C, 0)</f>
        <v>0</v>
      </c>
    </row>
    <row r="4338" spans="1:9" ht="15.75" customHeight="1" x14ac:dyDescent="0.25">
      <c r="A4338" s="2" t="s">
        <v>866</v>
      </c>
      <c r="B4338" s="2">
        <v>3</v>
      </c>
      <c r="C4338" s="2" t="s">
        <v>45</v>
      </c>
      <c r="E4338" s="2"/>
      <c r="F4338">
        <v>1</v>
      </c>
      <c r="H4338" s="4">
        <f>E4338*_xlfn.XLOOKUP(D4338,TRUnits!A:A,TRUnits!B:B, 0)</f>
        <v>0</v>
      </c>
      <c r="I4338" s="4">
        <f>E4338*_xlfn.XLOOKUP(D4338,TRUnits!A:A,TRUnits!C:C, 0)</f>
        <v>0</v>
      </c>
    </row>
    <row r="4339" spans="1:9" ht="15.75" customHeight="1" x14ac:dyDescent="0.25">
      <c r="A4339" s="2" t="s">
        <v>866</v>
      </c>
      <c r="B4339" s="2">
        <v>4</v>
      </c>
      <c r="C4339" s="2" t="s">
        <v>10</v>
      </c>
      <c r="D4339" s="7" t="s">
        <v>34</v>
      </c>
      <c r="E4339" s="2">
        <v>1</v>
      </c>
      <c r="H4339" s="4">
        <f>E4339*_xlfn.XLOOKUP(D4339,TRUnits!A:A,TRUnits!B:B, 0)</f>
        <v>0</v>
      </c>
      <c r="I4339" s="4">
        <f>E4339*_xlfn.XLOOKUP(D4339,TRUnits!A:A,TRUnits!C:C, 0)</f>
        <v>0</v>
      </c>
    </row>
    <row r="4340" spans="1:9" ht="15.75" customHeight="1" x14ac:dyDescent="0.25">
      <c r="A4340" s="2" t="s">
        <v>866</v>
      </c>
      <c r="B4340" s="2">
        <v>5</v>
      </c>
      <c r="C4340" s="2" t="s">
        <v>10</v>
      </c>
      <c r="E4340" s="2"/>
      <c r="F4340">
        <v>4</v>
      </c>
      <c r="H4340" s="4">
        <f>E4340*_xlfn.XLOOKUP(D4340,TRUnits!A:A,TRUnits!B:B, 0)</f>
        <v>0</v>
      </c>
      <c r="I4340" s="4">
        <f>E4340*_xlfn.XLOOKUP(D4340,TRUnits!A:A,TRUnits!C:C, 0)</f>
        <v>0</v>
      </c>
    </row>
    <row r="4341" spans="1:9" ht="15.75" customHeight="1" x14ac:dyDescent="0.25">
      <c r="A4341" s="2" t="s">
        <v>866</v>
      </c>
      <c r="B4341" s="2">
        <v>6</v>
      </c>
      <c r="C4341" s="2" t="s">
        <v>10</v>
      </c>
      <c r="E4341" s="2"/>
      <c r="F4341">
        <v>4</v>
      </c>
      <c r="H4341" s="4">
        <f>E4341*_xlfn.XLOOKUP(D4341,TRUnits!A:A,TRUnits!B:B, 0)</f>
        <v>0</v>
      </c>
      <c r="I4341" s="4">
        <f>E4341*_xlfn.XLOOKUP(D4341,TRUnits!A:A,TRUnits!C:C, 0)</f>
        <v>0</v>
      </c>
    </row>
    <row r="4342" spans="1:9" ht="15.75" customHeight="1" x14ac:dyDescent="0.25">
      <c r="A4342" s="2" t="s">
        <v>866</v>
      </c>
      <c r="B4342" s="2">
        <v>7</v>
      </c>
      <c r="C4342" s="2" t="s">
        <v>10</v>
      </c>
      <c r="E4342" s="2"/>
      <c r="F4342">
        <v>4</v>
      </c>
      <c r="H4342" s="4">
        <f>E4342*_xlfn.XLOOKUP(D4342,TRUnits!A:A,TRUnits!B:B, 0)</f>
        <v>0</v>
      </c>
      <c r="I4342" s="4">
        <f>E4342*_xlfn.XLOOKUP(D4342,TRUnits!A:A,TRUnits!C:C, 0)</f>
        <v>0</v>
      </c>
    </row>
    <row r="4343" spans="1:9" ht="15.75" customHeight="1" x14ac:dyDescent="0.25">
      <c r="A4343" s="2" t="s">
        <v>867</v>
      </c>
      <c r="B4343" s="2">
        <v>1</v>
      </c>
      <c r="C4343" s="2" t="s">
        <v>1446</v>
      </c>
      <c r="D4343" s="7" t="s">
        <v>34</v>
      </c>
      <c r="E4343" s="4">
        <v>1</v>
      </c>
      <c r="H4343" s="4">
        <f>E4343*_xlfn.XLOOKUP(D4343,TRUnits!A:A,TRUnits!B:B, 0)</f>
        <v>0</v>
      </c>
      <c r="I4343" s="4">
        <f>E4343*_xlfn.XLOOKUP(D4343,TRUnits!A:A,TRUnits!C:C, 0)</f>
        <v>0</v>
      </c>
    </row>
    <row r="4344" spans="1:9" ht="15.75" customHeight="1" x14ac:dyDescent="0.25">
      <c r="A4344" s="2" t="s">
        <v>867</v>
      </c>
      <c r="B4344" s="2">
        <v>2</v>
      </c>
      <c r="C4344" s="2" t="s">
        <v>1446</v>
      </c>
      <c r="F4344" s="4">
        <v>1</v>
      </c>
      <c r="H4344" s="4">
        <f>E4344*_xlfn.XLOOKUP(D4344,TRUnits!A:A,TRUnits!B:B, 0)</f>
        <v>0</v>
      </c>
      <c r="I4344" s="4">
        <f>E4344*_xlfn.XLOOKUP(D4344,TRUnits!A:A,TRUnits!C:C, 0)</f>
        <v>0</v>
      </c>
    </row>
    <row r="4345" spans="1:9" ht="15.75" customHeight="1" x14ac:dyDescent="0.25">
      <c r="A4345" s="2" t="s">
        <v>867</v>
      </c>
      <c r="B4345" s="2">
        <v>3</v>
      </c>
      <c r="C4345" s="2" t="s">
        <v>1446</v>
      </c>
      <c r="F4345" s="4">
        <v>1</v>
      </c>
      <c r="H4345" s="4">
        <f>E4345*_xlfn.XLOOKUP(D4345,TRUnits!A:A,TRUnits!B:B, 0)</f>
        <v>0</v>
      </c>
      <c r="I4345" s="4">
        <f>E4345*_xlfn.XLOOKUP(D4345,TRUnits!A:A,TRUnits!C:C, 0)</f>
        <v>0</v>
      </c>
    </row>
    <row r="4346" spans="1:9" ht="15.75" customHeight="1" x14ac:dyDescent="0.25">
      <c r="A4346" s="2" t="s">
        <v>867</v>
      </c>
      <c r="B4346" s="2">
        <v>4</v>
      </c>
      <c r="C4346" s="2" t="s">
        <v>1446</v>
      </c>
      <c r="F4346" s="4">
        <v>1</v>
      </c>
      <c r="H4346" s="4">
        <f>E4346*_xlfn.XLOOKUP(D4346,TRUnits!A:A,TRUnits!B:B, 0)</f>
        <v>0</v>
      </c>
      <c r="I4346" s="4">
        <f>E4346*_xlfn.XLOOKUP(D4346,TRUnits!A:A,TRUnits!C:C, 0)</f>
        <v>0</v>
      </c>
    </row>
    <row r="4347" spans="1:9" ht="15.75" customHeight="1" x14ac:dyDescent="0.25">
      <c r="A4347" s="2" t="s">
        <v>867</v>
      </c>
      <c r="B4347" s="2">
        <v>5</v>
      </c>
      <c r="C4347" s="2" t="s">
        <v>1446</v>
      </c>
      <c r="F4347" s="4">
        <v>1</v>
      </c>
      <c r="H4347" s="4">
        <f>E4347*_xlfn.XLOOKUP(D4347,TRUnits!A:A,TRUnits!B:B, 0)</f>
        <v>0</v>
      </c>
      <c r="I4347" s="4">
        <f>E4347*_xlfn.XLOOKUP(D4347,TRUnits!A:A,TRUnits!C:C, 0)</f>
        <v>0</v>
      </c>
    </row>
    <row r="4348" spans="1:9" ht="15.75" customHeight="1" x14ac:dyDescent="0.25">
      <c r="A4348" s="2" t="s">
        <v>867</v>
      </c>
      <c r="B4348" s="2">
        <v>6</v>
      </c>
      <c r="C4348" s="2" t="s">
        <v>1446</v>
      </c>
      <c r="F4348" s="4">
        <v>1</v>
      </c>
      <c r="H4348" s="4">
        <f>E4348*_xlfn.XLOOKUP(D4348,TRUnits!A:A,TRUnits!B:B, 0)</f>
        <v>0</v>
      </c>
      <c r="I4348" s="4">
        <f>E4348*_xlfn.XLOOKUP(D4348,TRUnits!A:A,TRUnits!C:C, 0)</f>
        <v>0</v>
      </c>
    </row>
    <row r="4349" spans="1:9" ht="15.75" customHeight="1" x14ac:dyDescent="0.25">
      <c r="A4349" s="2" t="s">
        <v>867</v>
      </c>
      <c r="B4349" s="2">
        <v>7</v>
      </c>
      <c r="C4349" s="2" t="s">
        <v>1446</v>
      </c>
      <c r="F4349" s="4">
        <v>1</v>
      </c>
      <c r="H4349" s="4">
        <f>E4349*_xlfn.XLOOKUP(D4349,TRUnits!A:A,TRUnits!B:B, 0)</f>
        <v>0</v>
      </c>
      <c r="I4349" s="4">
        <f>E4349*_xlfn.XLOOKUP(D4349,TRUnits!A:A,TRUnits!C:C, 0)</f>
        <v>0</v>
      </c>
    </row>
    <row r="4350" spans="1:9" ht="15.75" customHeight="1" x14ac:dyDescent="0.25">
      <c r="A4350" s="2" t="s">
        <v>868</v>
      </c>
      <c r="B4350" s="2">
        <v>1</v>
      </c>
      <c r="C4350" s="2" t="s">
        <v>45</v>
      </c>
      <c r="D4350" s="7" t="s">
        <v>34</v>
      </c>
      <c r="E4350" s="2">
        <v>1</v>
      </c>
      <c r="H4350" s="4">
        <f>E4350*_xlfn.XLOOKUP(D4350,TRUnits!A:A,TRUnits!B:B, 0)</f>
        <v>0</v>
      </c>
      <c r="I4350" s="4">
        <f>E4350*_xlfn.XLOOKUP(D4350,TRUnits!A:A,TRUnits!C:C, 0)</f>
        <v>0</v>
      </c>
    </row>
    <row r="4351" spans="1:9" ht="15.75" customHeight="1" x14ac:dyDescent="0.25">
      <c r="A4351" s="2" t="s">
        <v>868</v>
      </c>
      <c r="B4351" s="2">
        <v>2</v>
      </c>
      <c r="C4351" s="2" t="s">
        <v>10</v>
      </c>
      <c r="D4351" s="7" t="s">
        <v>34</v>
      </c>
      <c r="E4351" s="2">
        <v>1</v>
      </c>
      <c r="H4351" s="4">
        <f>E4351*_xlfn.XLOOKUP(D4351,TRUnits!A:A,TRUnits!B:B, 0)</f>
        <v>0</v>
      </c>
      <c r="I4351" s="4">
        <f>E4351*_xlfn.XLOOKUP(D4351,TRUnits!A:A,TRUnits!C:C, 0)</f>
        <v>0</v>
      </c>
    </row>
    <row r="4352" spans="1:9" ht="15.75" customHeight="1" x14ac:dyDescent="0.25">
      <c r="A4352" s="2" t="s">
        <v>868</v>
      </c>
      <c r="B4352" s="2">
        <v>3</v>
      </c>
      <c r="C4352" s="2" t="s">
        <v>10</v>
      </c>
      <c r="E4352" s="2"/>
      <c r="F4352">
        <v>2</v>
      </c>
      <c r="H4352" s="4">
        <f>E4352*_xlfn.XLOOKUP(D4352,TRUnits!A:A,TRUnits!B:B, 0)</f>
        <v>0</v>
      </c>
      <c r="I4352" s="4">
        <f>E4352*_xlfn.XLOOKUP(D4352,TRUnits!A:A,TRUnits!C:C, 0)</f>
        <v>0</v>
      </c>
    </row>
    <row r="4353" spans="1:9" ht="15.75" customHeight="1" x14ac:dyDescent="0.25">
      <c r="A4353" s="2" t="s">
        <v>868</v>
      </c>
      <c r="B4353" s="2">
        <v>4</v>
      </c>
      <c r="C4353" s="2" t="s">
        <v>10</v>
      </c>
      <c r="E4353" s="2"/>
      <c r="F4353">
        <v>2</v>
      </c>
      <c r="H4353" s="4">
        <f>E4353*_xlfn.XLOOKUP(D4353,TRUnits!A:A,TRUnits!B:B, 0)</f>
        <v>0</v>
      </c>
      <c r="I4353" s="4">
        <f>E4353*_xlfn.XLOOKUP(D4353,TRUnits!A:A,TRUnits!C:C, 0)</f>
        <v>0</v>
      </c>
    </row>
    <row r="4354" spans="1:9" ht="15.75" customHeight="1" x14ac:dyDescent="0.25">
      <c r="A4354" s="2" t="s">
        <v>868</v>
      </c>
      <c r="B4354" s="2">
        <v>5</v>
      </c>
      <c r="C4354" s="2" t="s">
        <v>10</v>
      </c>
      <c r="E4354" s="2"/>
      <c r="F4354">
        <v>2</v>
      </c>
      <c r="H4354" s="4">
        <f>E4354*_xlfn.XLOOKUP(D4354,TRUnits!A:A,TRUnits!B:B, 0)</f>
        <v>0</v>
      </c>
      <c r="I4354" s="4">
        <f>E4354*_xlfn.XLOOKUP(D4354,TRUnits!A:A,TRUnits!C:C, 0)</f>
        <v>0</v>
      </c>
    </row>
    <row r="4355" spans="1:9" ht="15.75" customHeight="1" x14ac:dyDescent="0.25">
      <c r="A4355" s="2" t="s">
        <v>868</v>
      </c>
      <c r="B4355" s="2">
        <v>6</v>
      </c>
      <c r="C4355" s="2" t="s">
        <v>10</v>
      </c>
      <c r="E4355" s="2"/>
      <c r="F4355">
        <v>2</v>
      </c>
      <c r="H4355" s="4">
        <f>E4355*_xlfn.XLOOKUP(D4355,TRUnits!A:A,TRUnits!B:B, 0)</f>
        <v>0</v>
      </c>
      <c r="I4355" s="4">
        <f>E4355*_xlfn.XLOOKUP(D4355,TRUnits!A:A,TRUnits!C:C, 0)</f>
        <v>0</v>
      </c>
    </row>
    <row r="4356" spans="1:9" ht="15.75" customHeight="1" x14ac:dyDescent="0.25">
      <c r="A4356" s="2" t="s">
        <v>868</v>
      </c>
      <c r="B4356" s="2">
        <v>7</v>
      </c>
      <c r="C4356" s="2" t="s">
        <v>10</v>
      </c>
      <c r="E4356" s="2"/>
      <c r="F4356">
        <v>2</v>
      </c>
      <c r="H4356" s="4">
        <f>E4356*_xlfn.XLOOKUP(D4356,TRUnits!A:A,TRUnits!B:B, 0)</f>
        <v>0</v>
      </c>
      <c r="I4356" s="4">
        <f>E4356*_xlfn.XLOOKUP(D4356,TRUnits!A:A,TRUnits!C:C, 0)</f>
        <v>0</v>
      </c>
    </row>
    <row r="4357" spans="1:9" ht="15.75" customHeight="1" x14ac:dyDescent="0.25">
      <c r="A4357" s="2" t="s">
        <v>869</v>
      </c>
      <c r="B4357" s="2">
        <v>1</v>
      </c>
      <c r="C4357" s="2" t="s">
        <v>1446</v>
      </c>
      <c r="D4357" s="10" t="s">
        <v>34</v>
      </c>
      <c r="E4357" s="2">
        <v>1</v>
      </c>
      <c r="H4357" s="4">
        <f>E4357*_xlfn.XLOOKUP(D4357,TRUnits!A:A,TRUnits!B:B, 0)</f>
        <v>0</v>
      </c>
      <c r="I4357" s="4">
        <f>E4357*_xlfn.XLOOKUP(D4357,TRUnits!A:A,TRUnits!C:C, 0)</f>
        <v>0</v>
      </c>
    </row>
    <row r="4358" spans="1:9" ht="15.75" customHeight="1" x14ac:dyDescent="0.25">
      <c r="A4358" s="2" t="s">
        <v>869</v>
      </c>
      <c r="B4358" s="2">
        <v>2</v>
      </c>
      <c r="C4358" s="2" t="s">
        <v>1446</v>
      </c>
      <c r="E4358" s="2"/>
      <c r="F4358">
        <v>1</v>
      </c>
      <c r="H4358" s="4">
        <f>E4358*_xlfn.XLOOKUP(D4358,TRUnits!A:A,TRUnits!B:B, 0)</f>
        <v>0</v>
      </c>
      <c r="I4358" s="4">
        <f>E4358*_xlfn.XLOOKUP(D4358,TRUnits!A:A,TRUnits!C:C, 0)</f>
        <v>0</v>
      </c>
    </row>
    <row r="4359" spans="1:9" ht="15.75" customHeight="1" x14ac:dyDescent="0.25">
      <c r="A4359" s="2" t="s">
        <v>869</v>
      </c>
      <c r="B4359" s="2">
        <v>3</v>
      </c>
      <c r="C4359" s="2" t="s">
        <v>10</v>
      </c>
      <c r="D4359" s="7" t="s">
        <v>34</v>
      </c>
      <c r="E4359" s="2">
        <v>1</v>
      </c>
      <c r="H4359" s="4">
        <f>E4359*_xlfn.XLOOKUP(D4359,TRUnits!A:A,TRUnits!B:B, 0)</f>
        <v>0</v>
      </c>
      <c r="I4359" s="4">
        <f>E4359*_xlfn.XLOOKUP(D4359,TRUnits!A:A,TRUnits!C:C, 0)</f>
        <v>0</v>
      </c>
    </row>
    <row r="4360" spans="1:9" ht="15.75" customHeight="1" x14ac:dyDescent="0.25">
      <c r="A4360" s="2" t="s">
        <v>869</v>
      </c>
      <c r="B4360" s="2">
        <v>4</v>
      </c>
      <c r="C4360" s="2" t="s">
        <v>10</v>
      </c>
      <c r="E4360" s="2"/>
      <c r="F4360">
        <v>3</v>
      </c>
      <c r="H4360" s="4">
        <f>E4360*_xlfn.XLOOKUP(D4360,TRUnits!A:A,TRUnits!B:B, 0)</f>
        <v>0</v>
      </c>
      <c r="I4360" s="4">
        <f>E4360*_xlfn.XLOOKUP(D4360,TRUnits!A:A,TRUnits!C:C, 0)</f>
        <v>0</v>
      </c>
    </row>
    <row r="4361" spans="1:9" ht="15.75" customHeight="1" x14ac:dyDescent="0.25">
      <c r="A4361" s="2" t="s">
        <v>869</v>
      </c>
      <c r="B4361" s="2">
        <v>5</v>
      </c>
      <c r="C4361" s="2" t="s">
        <v>10</v>
      </c>
      <c r="E4361" s="2"/>
      <c r="F4361">
        <v>3</v>
      </c>
      <c r="H4361" s="4">
        <f>E4361*_xlfn.XLOOKUP(D4361,TRUnits!A:A,TRUnits!B:B, 0)</f>
        <v>0</v>
      </c>
      <c r="I4361" s="4">
        <f>E4361*_xlfn.XLOOKUP(D4361,TRUnits!A:A,TRUnits!C:C, 0)</f>
        <v>0</v>
      </c>
    </row>
    <row r="4362" spans="1:9" ht="15.75" customHeight="1" x14ac:dyDescent="0.25">
      <c r="A4362" s="2" t="s">
        <v>869</v>
      </c>
      <c r="B4362" s="2">
        <v>6</v>
      </c>
      <c r="C4362" s="2" t="s">
        <v>10</v>
      </c>
      <c r="E4362" s="2"/>
      <c r="F4362">
        <v>3</v>
      </c>
      <c r="H4362" s="4">
        <f>E4362*_xlfn.XLOOKUP(D4362,TRUnits!A:A,TRUnits!B:B, 0)</f>
        <v>0</v>
      </c>
      <c r="I4362" s="4">
        <f>E4362*_xlfn.XLOOKUP(D4362,TRUnits!A:A,TRUnits!C:C, 0)</f>
        <v>0</v>
      </c>
    </row>
    <row r="4363" spans="1:9" ht="15.75" customHeight="1" x14ac:dyDescent="0.25">
      <c r="A4363" s="2" t="s">
        <v>869</v>
      </c>
      <c r="B4363" s="2">
        <v>7</v>
      </c>
      <c r="C4363" s="2" t="s">
        <v>10</v>
      </c>
      <c r="E4363" s="2"/>
      <c r="F4363">
        <v>3</v>
      </c>
      <c r="H4363" s="4">
        <f>E4363*_xlfn.XLOOKUP(D4363,TRUnits!A:A,TRUnits!B:B, 0)</f>
        <v>0</v>
      </c>
      <c r="I4363" s="4">
        <f>E4363*_xlfn.XLOOKUP(D4363,TRUnits!A:A,TRUnits!C:C, 0)</f>
        <v>0</v>
      </c>
    </row>
    <row r="4364" spans="1:9" ht="15.75" customHeight="1" x14ac:dyDescent="0.25">
      <c r="A4364" s="2" t="s">
        <v>870</v>
      </c>
      <c r="B4364" s="2">
        <v>1</v>
      </c>
      <c r="C4364" s="2" t="s">
        <v>10</v>
      </c>
      <c r="D4364" s="7" t="s">
        <v>34</v>
      </c>
      <c r="E4364" s="2">
        <v>1</v>
      </c>
      <c r="H4364" s="4">
        <f>E4364*_xlfn.XLOOKUP(D4364,TRUnits!A:A,TRUnits!B:B, 0)</f>
        <v>0</v>
      </c>
      <c r="I4364" s="4">
        <f>E4364*_xlfn.XLOOKUP(D4364,TRUnits!A:A,TRUnits!C:C, 0)</f>
        <v>0</v>
      </c>
    </row>
    <row r="4365" spans="1:9" ht="15.75" customHeight="1" x14ac:dyDescent="0.25">
      <c r="A4365" s="2" t="s">
        <v>870</v>
      </c>
      <c r="B4365" s="2">
        <v>2</v>
      </c>
      <c r="C4365" s="2" t="s">
        <v>10</v>
      </c>
      <c r="E4365" s="2"/>
      <c r="F4365">
        <v>1</v>
      </c>
      <c r="H4365" s="4">
        <f>E4365*_xlfn.XLOOKUP(D4365,TRUnits!A:A,TRUnits!B:B, 0)</f>
        <v>0</v>
      </c>
      <c r="I4365" s="4">
        <f>E4365*_xlfn.XLOOKUP(D4365,TRUnits!A:A,TRUnits!C:C, 0)</f>
        <v>0</v>
      </c>
    </row>
    <row r="4366" spans="1:9" ht="15.75" customHeight="1" x14ac:dyDescent="0.25">
      <c r="A4366" s="2" t="s">
        <v>870</v>
      </c>
      <c r="B4366" s="2">
        <v>3</v>
      </c>
      <c r="C4366" s="2" t="s">
        <v>10</v>
      </c>
      <c r="E4366" s="2"/>
      <c r="F4366">
        <v>1</v>
      </c>
      <c r="H4366" s="4">
        <f>E4366*_xlfn.XLOOKUP(D4366,TRUnits!A:A,TRUnits!B:B, 0)</f>
        <v>0</v>
      </c>
      <c r="I4366" s="4">
        <f>E4366*_xlfn.XLOOKUP(D4366,TRUnits!A:A,TRUnits!C:C, 0)</f>
        <v>0</v>
      </c>
    </row>
    <row r="4367" spans="1:9" ht="15.75" customHeight="1" x14ac:dyDescent="0.25">
      <c r="A4367" s="2" t="s">
        <v>870</v>
      </c>
      <c r="B4367" s="2">
        <v>4</v>
      </c>
      <c r="C4367" s="2" t="s">
        <v>45</v>
      </c>
      <c r="D4367" s="7" t="s">
        <v>34</v>
      </c>
      <c r="E4367" s="2">
        <v>1</v>
      </c>
      <c r="H4367" s="4">
        <f>E4367*_xlfn.XLOOKUP(D4367,TRUnits!A:A,TRUnits!B:B, 0)</f>
        <v>0</v>
      </c>
      <c r="I4367" s="4">
        <f>E4367*_xlfn.XLOOKUP(D4367,TRUnits!A:A,TRUnits!C:C, 0)</f>
        <v>0</v>
      </c>
    </row>
    <row r="4368" spans="1:9" ht="15.75" customHeight="1" x14ac:dyDescent="0.25">
      <c r="A4368" s="2" t="s">
        <v>870</v>
      </c>
      <c r="B4368" s="2">
        <v>5</v>
      </c>
      <c r="C4368" s="2" t="s">
        <v>10</v>
      </c>
      <c r="D4368" s="2"/>
      <c r="E4368" s="2"/>
      <c r="F4368">
        <v>1</v>
      </c>
      <c r="H4368" s="4">
        <f>E4368*_xlfn.XLOOKUP(D4368,TRUnits!A:A,TRUnits!B:B, 0)</f>
        <v>0</v>
      </c>
      <c r="I4368" s="4">
        <f>E4368*_xlfn.XLOOKUP(D4368,TRUnits!A:A,TRUnits!C:C, 0)</f>
        <v>0</v>
      </c>
    </row>
    <row r="4369" spans="1:9" ht="15.75" customHeight="1" x14ac:dyDescent="0.25">
      <c r="A4369" s="2" t="s">
        <v>870</v>
      </c>
      <c r="B4369" s="2">
        <v>6</v>
      </c>
      <c r="C4369" s="2" t="s">
        <v>10</v>
      </c>
      <c r="E4369" s="2"/>
      <c r="F4369">
        <v>1</v>
      </c>
      <c r="H4369" s="4">
        <f>E4369*_xlfn.XLOOKUP(D4369,TRUnits!A:A,TRUnits!B:B, 0)</f>
        <v>0</v>
      </c>
      <c r="I4369" s="4">
        <f>E4369*_xlfn.XLOOKUP(D4369,TRUnits!A:A,TRUnits!C:C, 0)</f>
        <v>0</v>
      </c>
    </row>
    <row r="4370" spans="1:9" ht="15.75" customHeight="1" x14ac:dyDescent="0.25">
      <c r="A4370" s="2" t="s">
        <v>870</v>
      </c>
      <c r="B4370" s="2">
        <v>7</v>
      </c>
      <c r="C4370" s="2" t="s">
        <v>10</v>
      </c>
      <c r="E4370" s="2"/>
      <c r="F4370">
        <v>1</v>
      </c>
      <c r="H4370" s="4">
        <f>E4370*_xlfn.XLOOKUP(D4370,TRUnits!A:A,TRUnits!B:B, 0)</f>
        <v>0</v>
      </c>
      <c r="I4370" s="4">
        <f>E4370*_xlfn.XLOOKUP(D4370,TRUnits!A:A,TRUnits!C:C, 0)</f>
        <v>0</v>
      </c>
    </row>
    <row r="4371" spans="1:9" ht="15.75" customHeight="1" x14ac:dyDescent="0.25">
      <c r="A4371" s="2" t="s">
        <v>871</v>
      </c>
      <c r="B4371" s="2">
        <v>1</v>
      </c>
      <c r="C4371" s="2" t="s">
        <v>22</v>
      </c>
      <c r="D4371" s="7" t="s">
        <v>34</v>
      </c>
      <c r="E4371" s="2">
        <v>1</v>
      </c>
      <c r="H4371" s="4">
        <f>E4371*_xlfn.XLOOKUP(D4371,TRUnits!A:A,TRUnits!B:B, 0)</f>
        <v>0</v>
      </c>
      <c r="I4371" s="4">
        <f>E4371*_xlfn.XLOOKUP(D4371,TRUnits!A:A,TRUnits!C:C, 0)</f>
        <v>0</v>
      </c>
    </row>
    <row r="4372" spans="1:9" ht="15.75" customHeight="1" x14ac:dyDescent="0.25">
      <c r="A4372" s="2" t="s">
        <v>871</v>
      </c>
      <c r="B4372" s="2">
        <v>2</v>
      </c>
      <c r="C4372" s="2" t="s">
        <v>22</v>
      </c>
      <c r="F4372" s="2">
        <v>1</v>
      </c>
      <c r="H4372" s="4">
        <f>E4372*_xlfn.XLOOKUP(D4372,TRUnits!A:A,TRUnits!B:B, 0)</f>
        <v>0</v>
      </c>
      <c r="I4372" s="4">
        <f>E4372*_xlfn.XLOOKUP(D4372,TRUnits!A:A,TRUnits!C:C, 0)</f>
        <v>0</v>
      </c>
    </row>
    <row r="4373" spans="1:9" ht="15.75" customHeight="1" x14ac:dyDescent="0.25">
      <c r="A4373" s="2" t="s">
        <v>871</v>
      </c>
      <c r="B4373" s="2">
        <v>3</v>
      </c>
      <c r="C4373" s="2" t="s">
        <v>10</v>
      </c>
      <c r="D4373" s="7" t="s">
        <v>34</v>
      </c>
      <c r="E4373" s="2">
        <v>1</v>
      </c>
      <c r="H4373" s="4">
        <f>E4373*_xlfn.XLOOKUP(D4373,TRUnits!A:A,TRUnits!B:B, 0)</f>
        <v>0</v>
      </c>
      <c r="I4373" s="4">
        <f>E4373*_xlfn.XLOOKUP(D4373,TRUnits!A:A,TRUnits!C:C, 0)</f>
        <v>0</v>
      </c>
    </row>
    <row r="4374" spans="1:9" ht="15.75" customHeight="1" x14ac:dyDescent="0.25">
      <c r="A4374" s="2" t="s">
        <v>871</v>
      </c>
      <c r="B4374" s="2">
        <v>4</v>
      </c>
      <c r="C4374" s="2" t="s">
        <v>10</v>
      </c>
      <c r="E4374" s="2"/>
      <c r="F4374">
        <v>3</v>
      </c>
      <c r="H4374" s="4">
        <f>E4374*_xlfn.XLOOKUP(D4374,TRUnits!A:A,TRUnits!B:B, 0)</f>
        <v>0</v>
      </c>
      <c r="I4374" s="4">
        <f>E4374*_xlfn.XLOOKUP(D4374,TRUnits!A:A,TRUnits!C:C, 0)</f>
        <v>0</v>
      </c>
    </row>
    <row r="4375" spans="1:9" ht="15.75" customHeight="1" x14ac:dyDescent="0.25">
      <c r="A4375" s="2" t="s">
        <v>871</v>
      </c>
      <c r="B4375" s="2">
        <v>5</v>
      </c>
      <c r="C4375" s="2" t="s">
        <v>10</v>
      </c>
      <c r="E4375" s="2"/>
      <c r="F4375">
        <v>3</v>
      </c>
      <c r="H4375" s="4">
        <f>E4375*_xlfn.XLOOKUP(D4375,TRUnits!A:A,TRUnits!B:B, 0)</f>
        <v>0</v>
      </c>
      <c r="I4375" s="4">
        <f>E4375*_xlfn.XLOOKUP(D4375,TRUnits!A:A,TRUnits!C:C, 0)</f>
        <v>0</v>
      </c>
    </row>
    <row r="4376" spans="1:9" ht="15.75" customHeight="1" x14ac:dyDescent="0.25">
      <c r="A4376" s="2" t="s">
        <v>871</v>
      </c>
      <c r="B4376" s="2">
        <v>6</v>
      </c>
      <c r="C4376" s="2" t="s">
        <v>10</v>
      </c>
      <c r="E4376" s="2"/>
      <c r="F4376">
        <v>3</v>
      </c>
      <c r="H4376" s="4">
        <f>E4376*_xlfn.XLOOKUP(D4376,TRUnits!A:A,TRUnits!B:B, 0)</f>
        <v>0</v>
      </c>
      <c r="I4376" s="4">
        <f>E4376*_xlfn.XLOOKUP(D4376,TRUnits!A:A,TRUnits!C:C, 0)</f>
        <v>0</v>
      </c>
    </row>
    <row r="4377" spans="1:9" ht="15.75" customHeight="1" x14ac:dyDescent="0.25">
      <c r="A4377" s="2" t="s">
        <v>871</v>
      </c>
      <c r="B4377" s="2">
        <v>7</v>
      </c>
      <c r="C4377" s="2" t="s">
        <v>10</v>
      </c>
      <c r="E4377" s="2"/>
      <c r="F4377">
        <v>3</v>
      </c>
      <c r="H4377" s="4">
        <f>E4377*_xlfn.XLOOKUP(D4377,TRUnits!A:A,TRUnits!B:B, 0)</f>
        <v>0</v>
      </c>
      <c r="I4377" s="4">
        <f>E4377*_xlfn.XLOOKUP(D4377,TRUnits!A:A,TRUnits!C:C, 0)</f>
        <v>0</v>
      </c>
    </row>
    <row r="4378" spans="1:9" ht="15.75" customHeight="1" x14ac:dyDescent="0.25">
      <c r="A4378" s="2" t="s">
        <v>872</v>
      </c>
      <c r="B4378" s="2">
        <v>1</v>
      </c>
      <c r="C4378" s="2" t="s">
        <v>343</v>
      </c>
      <c r="D4378" s="10" t="s">
        <v>34</v>
      </c>
      <c r="E4378" s="2">
        <v>1</v>
      </c>
      <c r="H4378" s="4">
        <f>E4378*_xlfn.XLOOKUP(D4378,TRUnits!A:A,TRUnits!B:B, 0)</f>
        <v>0</v>
      </c>
      <c r="I4378" s="4">
        <f>E4378*_xlfn.XLOOKUP(D4378,TRUnits!A:A,TRUnits!C:C, 0)</f>
        <v>0</v>
      </c>
    </row>
    <row r="4379" spans="1:9" ht="15.75" customHeight="1" x14ac:dyDescent="0.25">
      <c r="A4379" s="2" t="s">
        <v>872</v>
      </c>
      <c r="B4379" s="2">
        <v>2</v>
      </c>
      <c r="C4379" s="2" t="s">
        <v>343</v>
      </c>
      <c r="E4379" s="2"/>
      <c r="F4379">
        <v>1</v>
      </c>
      <c r="H4379" s="4">
        <f>E4379*_xlfn.XLOOKUP(D4379,TRUnits!A:A,TRUnits!B:B, 0)</f>
        <v>0</v>
      </c>
      <c r="I4379" s="4">
        <f>E4379*_xlfn.XLOOKUP(D4379,TRUnits!A:A,TRUnits!C:C, 0)</f>
        <v>0</v>
      </c>
    </row>
    <row r="4380" spans="1:9" ht="15.75" customHeight="1" x14ac:dyDescent="0.25">
      <c r="A4380" s="2" t="s">
        <v>872</v>
      </c>
      <c r="B4380" s="2">
        <v>3</v>
      </c>
      <c r="C4380" s="2" t="s">
        <v>343</v>
      </c>
      <c r="E4380" s="2"/>
      <c r="F4380">
        <v>1</v>
      </c>
      <c r="H4380" s="4">
        <f>E4380*_xlfn.XLOOKUP(D4380,TRUnits!A:A,TRUnits!B:B, 0)</f>
        <v>0</v>
      </c>
      <c r="I4380" s="4">
        <f>E4380*_xlfn.XLOOKUP(D4380,TRUnits!A:A,TRUnits!C:C, 0)</f>
        <v>0</v>
      </c>
    </row>
    <row r="4381" spans="1:9" ht="15.75" customHeight="1" x14ac:dyDescent="0.25">
      <c r="A4381" s="2" t="s">
        <v>872</v>
      </c>
      <c r="B4381" s="2">
        <v>4</v>
      </c>
      <c r="C4381" s="2" t="s">
        <v>343</v>
      </c>
      <c r="E4381" s="2"/>
      <c r="F4381">
        <v>1</v>
      </c>
      <c r="H4381" s="4">
        <f>E4381*_xlfn.XLOOKUP(D4381,TRUnits!A:A,TRUnits!B:B, 0)</f>
        <v>0</v>
      </c>
      <c r="I4381" s="4">
        <f>E4381*_xlfn.XLOOKUP(D4381,TRUnits!A:A,TRUnits!C:C, 0)</f>
        <v>0</v>
      </c>
    </row>
    <row r="4382" spans="1:9" ht="15.75" customHeight="1" x14ac:dyDescent="0.25">
      <c r="A4382" s="2" t="s">
        <v>872</v>
      </c>
      <c r="B4382" s="2">
        <v>5</v>
      </c>
      <c r="C4382" s="2" t="s">
        <v>343</v>
      </c>
      <c r="E4382" s="2"/>
      <c r="F4382">
        <v>1</v>
      </c>
      <c r="H4382" s="4">
        <f>E4382*_xlfn.XLOOKUP(D4382,TRUnits!A:A,TRUnits!B:B, 0)</f>
        <v>0</v>
      </c>
      <c r="I4382" s="4">
        <f>E4382*_xlfn.XLOOKUP(D4382,TRUnits!A:A,TRUnits!C:C, 0)</f>
        <v>0</v>
      </c>
    </row>
    <row r="4383" spans="1:9" ht="15.75" customHeight="1" x14ac:dyDescent="0.25">
      <c r="A4383" s="2" t="s">
        <v>872</v>
      </c>
      <c r="B4383" s="2">
        <v>6</v>
      </c>
      <c r="C4383" s="2" t="s">
        <v>343</v>
      </c>
      <c r="E4383" s="2"/>
      <c r="F4383">
        <v>1</v>
      </c>
      <c r="H4383" s="4">
        <f>E4383*_xlfn.XLOOKUP(D4383,TRUnits!A:A,TRUnits!B:B, 0)</f>
        <v>0</v>
      </c>
      <c r="I4383" s="4">
        <f>E4383*_xlfn.XLOOKUP(D4383,TRUnits!A:A,TRUnits!C:C, 0)</f>
        <v>0</v>
      </c>
    </row>
    <row r="4384" spans="1:9" ht="15.75" customHeight="1" x14ac:dyDescent="0.25">
      <c r="A4384" s="2" t="s">
        <v>872</v>
      </c>
      <c r="B4384" s="2">
        <v>7</v>
      </c>
      <c r="C4384" s="2" t="s">
        <v>343</v>
      </c>
      <c r="E4384" s="2"/>
      <c r="F4384">
        <v>1</v>
      </c>
      <c r="H4384" s="4">
        <f>E4384*_xlfn.XLOOKUP(D4384,TRUnits!A:A,TRUnits!B:B, 0)</f>
        <v>0</v>
      </c>
      <c r="I4384" s="4">
        <f>E4384*_xlfn.XLOOKUP(D4384,TRUnits!A:A,TRUnits!C:C, 0)</f>
        <v>0</v>
      </c>
    </row>
    <row r="4385" spans="1:9" ht="15.75" customHeight="1" x14ac:dyDescent="0.25">
      <c r="A4385" s="2" t="s">
        <v>873</v>
      </c>
      <c r="B4385" s="2">
        <v>1</v>
      </c>
      <c r="C4385" s="2" t="s">
        <v>343</v>
      </c>
      <c r="D4385" s="10" t="s">
        <v>34</v>
      </c>
      <c r="E4385" s="2">
        <v>1</v>
      </c>
      <c r="H4385" s="4">
        <f>E4385*_xlfn.XLOOKUP(D4385,TRUnits!A:A,TRUnits!B:B, 0)</f>
        <v>0</v>
      </c>
      <c r="I4385" s="4">
        <f>E4385*_xlfn.XLOOKUP(D4385,TRUnits!A:A,TRUnits!C:C, 0)</f>
        <v>0</v>
      </c>
    </row>
    <row r="4386" spans="1:9" ht="15.75" customHeight="1" x14ac:dyDescent="0.25">
      <c r="A4386" s="2" t="s">
        <v>873</v>
      </c>
      <c r="B4386" s="2">
        <v>2</v>
      </c>
      <c r="C4386" s="2" t="s">
        <v>343</v>
      </c>
      <c r="E4386" s="2"/>
      <c r="F4386">
        <v>1</v>
      </c>
      <c r="H4386" s="4">
        <f>E4386*_xlfn.XLOOKUP(D4386,TRUnits!A:A,TRUnits!B:B, 0)</f>
        <v>0</v>
      </c>
      <c r="I4386" s="4">
        <f>E4386*_xlfn.XLOOKUP(D4386,TRUnits!A:A,TRUnits!C:C, 0)</f>
        <v>0</v>
      </c>
    </row>
    <row r="4387" spans="1:9" ht="15.75" customHeight="1" x14ac:dyDescent="0.25">
      <c r="A4387" s="2" t="s">
        <v>873</v>
      </c>
      <c r="B4387" s="2">
        <v>3</v>
      </c>
      <c r="C4387" s="2" t="s">
        <v>343</v>
      </c>
      <c r="E4387" s="2"/>
      <c r="F4387">
        <v>1</v>
      </c>
      <c r="H4387" s="4">
        <f>E4387*_xlfn.XLOOKUP(D4387,TRUnits!A:A,TRUnits!B:B, 0)</f>
        <v>0</v>
      </c>
      <c r="I4387" s="4">
        <f>E4387*_xlfn.XLOOKUP(D4387,TRUnits!A:A,TRUnits!C:C, 0)</f>
        <v>0</v>
      </c>
    </row>
    <row r="4388" spans="1:9" ht="15.75" customHeight="1" x14ac:dyDescent="0.25">
      <c r="A4388" s="2" t="s">
        <v>873</v>
      </c>
      <c r="B4388" s="2">
        <v>4</v>
      </c>
      <c r="C4388" s="2" t="s">
        <v>343</v>
      </c>
      <c r="E4388" s="2"/>
      <c r="F4388">
        <v>1</v>
      </c>
      <c r="H4388" s="4">
        <f>E4388*_xlfn.XLOOKUP(D4388,TRUnits!A:A,TRUnits!B:B, 0)</f>
        <v>0</v>
      </c>
      <c r="I4388" s="4">
        <f>E4388*_xlfn.XLOOKUP(D4388,TRUnits!A:A,TRUnits!C:C, 0)</f>
        <v>0</v>
      </c>
    </row>
    <row r="4389" spans="1:9" ht="15.75" customHeight="1" x14ac:dyDescent="0.25">
      <c r="A4389" s="2" t="s">
        <v>873</v>
      </c>
      <c r="B4389" s="2">
        <v>5</v>
      </c>
      <c r="C4389" s="2" t="s">
        <v>343</v>
      </c>
      <c r="E4389" s="2"/>
      <c r="F4389">
        <v>1</v>
      </c>
      <c r="H4389" s="4">
        <f>E4389*_xlfn.XLOOKUP(D4389,TRUnits!A:A,TRUnits!B:B, 0)</f>
        <v>0</v>
      </c>
      <c r="I4389" s="4">
        <f>E4389*_xlfn.XLOOKUP(D4389,TRUnits!A:A,TRUnits!C:C, 0)</f>
        <v>0</v>
      </c>
    </row>
    <row r="4390" spans="1:9" ht="15.75" customHeight="1" x14ac:dyDescent="0.25">
      <c r="A4390" s="2" t="s">
        <v>873</v>
      </c>
      <c r="B4390" s="2">
        <v>6</v>
      </c>
      <c r="C4390" s="2" t="s">
        <v>343</v>
      </c>
      <c r="E4390" s="2"/>
      <c r="F4390">
        <v>1</v>
      </c>
      <c r="H4390" s="4">
        <f>E4390*_xlfn.XLOOKUP(D4390,TRUnits!A:A,TRUnits!B:B, 0)</f>
        <v>0</v>
      </c>
      <c r="I4390" s="4">
        <f>E4390*_xlfn.XLOOKUP(D4390,TRUnits!A:A,TRUnits!C:C, 0)</f>
        <v>0</v>
      </c>
    </row>
    <row r="4391" spans="1:9" ht="15.75" customHeight="1" x14ac:dyDescent="0.25">
      <c r="A4391" s="2" t="s">
        <v>873</v>
      </c>
      <c r="B4391" s="2">
        <v>7</v>
      </c>
      <c r="C4391" s="2" t="s">
        <v>343</v>
      </c>
      <c r="E4391" s="2"/>
      <c r="F4391">
        <v>1</v>
      </c>
      <c r="H4391" s="4">
        <f>E4391*_xlfn.XLOOKUP(D4391,TRUnits!A:A,TRUnits!B:B, 0)</f>
        <v>0</v>
      </c>
      <c r="I4391" s="4">
        <f>E4391*_xlfn.XLOOKUP(D4391,TRUnits!A:A,TRUnits!C:C, 0)</f>
        <v>0</v>
      </c>
    </row>
    <row r="4392" spans="1:9" ht="15.75" customHeight="1" x14ac:dyDescent="0.25">
      <c r="A4392" s="2" t="s">
        <v>874</v>
      </c>
      <c r="B4392" s="2">
        <v>1</v>
      </c>
      <c r="C4392" s="2" t="s">
        <v>89</v>
      </c>
      <c r="D4392" s="7" t="s">
        <v>34</v>
      </c>
      <c r="E4392" s="2">
        <v>1</v>
      </c>
      <c r="H4392" s="4">
        <f>E4392*_xlfn.XLOOKUP(D4392,TRUnits!A:A,TRUnits!B:B, 0)</f>
        <v>0</v>
      </c>
      <c r="I4392" s="4">
        <f>E4392*_xlfn.XLOOKUP(D4392,TRUnits!A:A,TRUnits!C:C, 0)</f>
        <v>0</v>
      </c>
    </row>
    <row r="4393" spans="1:9" ht="15.75" customHeight="1" x14ac:dyDescent="0.25">
      <c r="A4393" s="2" t="s">
        <v>874</v>
      </c>
      <c r="B4393" s="2">
        <v>2</v>
      </c>
      <c r="C4393" s="2" t="s">
        <v>89</v>
      </c>
      <c r="F4393" s="2">
        <v>1</v>
      </c>
      <c r="H4393" s="4">
        <f>E4393*_xlfn.XLOOKUP(D4393,TRUnits!A:A,TRUnits!B:B, 0)</f>
        <v>0</v>
      </c>
      <c r="I4393" s="4">
        <f>E4393*_xlfn.XLOOKUP(D4393,TRUnits!A:A,TRUnits!C:C, 0)</f>
        <v>0</v>
      </c>
    </row>
    <row r="4394" spans="1:9" ht="15.75" customHeight="1" x14ac:dyDescent="0.25">
      <c r="A4394" s="2" t="s">
        <v>874</v>
      </c>
      <c r="B4394" s="2">
        <v>3</v>
      </c>
      <c r="C4394" s="2" t="s">
        <v>45</v>
      </c>
      <c r="D4394" s="7" t="s">
        <v>34</v>
      </c>
      <c r="E4394" s="2">
        <v>1</v>
      </c>
      <c r="H4394" s="4">
        <f>E4394*_xlfn.XLOOKUP(D4394,TRUnits!A:A,TRUnits!B:B, 0)</f>
        <v>0</v>
      </c>
      <c r="I4394" s="4">
        <f>E4394*_xlfn.XLOOKUP(D4394,TRUnits!A:A,TRUnits!C:C, 0)</f>
        <v>0</v>
      </c>
    </row>
    <row r="4395" spans="1:9" ht="15.75" customHeight="1" x14ac:dyDescent="0.25">
      <c r="A4395" s="2" t="s">
        <v>874</v>
      </c>
      <c r="B4395" s="2">
        <v>4</v>
      </c>
      <c r="C4395" s="2" t="s">
        <v>45</v>
      </c>
      <c r="E4395" s="2"/>
      <c r="F4395">
        <v>3</v>
      </c>
      <c r="H4395" s="4">
        <f>E4395*_xlfn.XLOOKUP(D4395,TRUnits!A:A,TRUnits!B:B, 0)</f>
        <v>0</v>
      </c>
      <c r="I4395" s="4">
        <f>E4395*_xlfn.XLOOKUP(D4395,TRUnits!A:A,TRUnits!C:C, 0)</f>
        <v>0</v>
      </c>
    </row>
    <row r="4396" spans="1:9" ht="15.75" customHeight="1" x14ac:dyDescent="0.25">
      <c r="A4396" s="2" t="s">
        <v>874</v>
      </c>
      <c r="B4396" s="2">
        <v>5</v>
      </c>
      <c r="C4396" s="2" t="s">
        <v>45</v>
      </c>
      <c r="E4396" s="2"/>
      <c r="F4396">
        <v>3</v>
      </c>
      <c r="H4396" s="4">
        <f>E4396*_xlfn.XLOOKUP(D4396,TRUnits!A:A,TRUnits!B:B, 0)</f>
        <v>0</v>
      </c>
      <c r="I4396" s="4">
        <f>E4396*_xlfn.XLOOKUP(D4396,TRUnits!A:A,TRUnits!C:C, 0)</f>
        <v>0</v>
      </c>
    </row>
    <row r="4397" spans="1:9" ht="15.75" customHeight="1" x14ac:dyDescent="0.25">
      <c r="A4397" s="2" t="s">
        <v>874</v>
      </c>
      <c r="B4397" s="2">
        <v>6</v>
      </c>
      <c r="C4397" s="2" t="s">
        <v>45</v>
      </c>
      <c r="E4397" s="2"/>
      <c r="F4397">
        <v>3</v>
      </c>
      <c r="H4397" s="4">
        <f>E4397*_xlfn.XLOOKUP(D4397,TRUnits!A:A,TRUnits!B:B, 0)</f>
        <v>0</v>
      </c>
      <c r="I4397" s="4">
        <f>E4397*_xlfn.XLOOKUP(D4397,TRUnits!A:A,TRUnits!C:C, 0)</f>
        <v>0</v>
      </c>
    </row>
    <row r="4398" spans="1:9" ht="15.75" customHeight="1" x14ac:dyDescent="0.25">
      <c r="A4398" s="2" t="s">
        <v>874</v>
      </c>
      <c r="B4398" s="2">
        <v>7</v>
      </c>
      <c r="C4398" s="2" t="s">
        <v>45</v>
      </c>
      <c r="E4398" s="2"/>
      <c r="F4398">
        <v>3</v>
      </c>
      <c r="H4398" s="4">
        <f>E4398*_xlfn.XLOOKUP(D4398,TRUnits!A:A,TRUnits!B:B, 0)</f>
        <v>0</v>
      </c>
      <c r="I4398" s="4">
        <f>E4398*_xlfn.XLOOKUP(D4398,TRUnits!A:A,TRUnits!C:C, 0)</f>
        <v>0</v>
      </c>
    </row>
    <row r="4399" spans="1:9" ht="15.75" customHeight="1" x14ac:dyDescent="0.25">
      <c r="A4399" s="2" t="s">
        <v>875</v>
      </c>
      <c r="B4399" s="2">
        <v>1</v>
      </c>
      <c r="C4399" s="2" t="s">
        <v>10</v>
      </c>
      <c r="D4399" s="7" t="s">
        <v>34</v>
      </c>
      <c r="E4399" s="2">
        <v>1</v>
      </c>
      <c r="H4399" s="4">
        <f>E4399*_xlfn.XLOOKUP(D4399,TRUnits!A:A,TRUnits!B:B, 0)</f>
        <v>0</v>
      </c>
      <c r="I4399" s="4">
        <f>E4399*_xlfn.XLOOKUP(D4399,TRUnits!A:A,TRUnits!C:C, 0)</f>
        <v>0</v>
      </c>
    </row>
    <row r="4400" spans="1:9" ht="15.75" customHeight="1" x14ac:dyDescent="0.25">
      <c r="A4400" s="2" t="s">
        <v>875</v>
      </c>
      <c r="B4400" s="2">
        <v>2</v>
      </c>
      <c r="C4400" s="2" t="s">
        <v>10</v>
      </c>
      <c r="E4400" s="2"/>
      <c r="F4400">
        <v>1</v>
      </c>
      <c r="H4400" s="4">
        <f>E4400*_xlfn.XLOOKUP(D4400,TRUnits!A:A,TRUnits!B:B, 0)</f>
        <v>0</v>
      </c>
      <c r="I4400" s="4">
        <f>E4400*_xlfn.XLOOKUP(D4400,TRUnits!A:A,TRUnits!C:C, 0)</f>
        <v>0</v>
      </c>
    </row>
    <row r="4401" spans="1:9" ht="15.75" customHeight="1" x14ac:dyDescent="0.25">
      <c r="A4401" s="2" t="s">
        <v>875</v>
      </c>
      <c r="B4401" s="2">
        <v>3</v>
      </c>
      <c r="C4401" s="2" t="s">
        <v>10</v>
      </c>
      <c r="E4401" s="2"/>
      <c r="F4401">
        <v>1</v>
      </c>
      <c r="H4401" s="4">
        <f>E4401*_xlfn.XLOOKUP(D4401,TRUnits!A:A,TRUnits!B:B, 0)</f>
        <v>0</v>
      </c>
      <c r="I4401" s="4">
        <f>E4401*_xlfn.XLOOKUP(D4401,TRUnits!A:A,TRUnits!C:C, 0)</f>
        <v>0</v>
      </c>
    </row>
    <row r="4402" spans="1:9" ht="15.75" customHeight="1" x14ac:dyDescent="0.25">
      <c r="A4402" s="2" t="s">
        <v>875</v>
      </c>
      <c r="B4402" s="2">
        <v>4</v>
      </c>
      <c r="C4402" s="2" t="s">
        <v>10</v>
      </c>
      <c r="E4402" s="2"/>
      <c r="F4402">
        <v>1</v>
      </c>
      <c r="H4402" s="4">
        <f>E4402*_xlfn.XLOOKUP(D4402,TRUnits!A:A,TRUnits!B:B, 0)</f>
        <v>0</v>
      </c>
      <c r="I4402" s="4">
        <f>E4402*_xlfn.XLOOKUP(D4402,TRUnits!A:A,TRUnits!C:C, 0)</f>
        <v>0</v>
      </c>
    </row>
    <row r="4403" spans="1:9" ht="15.75" customHeight="1" x14ac:dyDescent="0.25">
      <c r="A4403" s="2" t="s">
        <v>875</v>
      </c>
      <c r="B4403" s="2">
        <v>5</v>
      </c>
      <c r="C4403" s="2" t="s">
        <v>10</v>
      </c>
      <c r="E4403" s="2"/>
      <c r="F4403">
        <v>1</v>
      </c>
      <c r="H4403" s="4">
        <f>E4403*_xlfn.XLOOKUP(D4403,TRUnits!A:A,TRUnits!B:B, 0)</f>
        <v>0</v>
      </c>
      <c r="I4403" s="4">
        <f>E4403*_xlfn.XLOOKUP(D4403,TRUnits!A:A,TRUnits!C:C, 0)</f>
        <v>0</v>
      </c>
    </row>
    <row r="4404" spans="1:9" ht="15.75" customHeight="1" x14ac:dyDescent="0.25">
      <c r="A4404" s="2" t="s">
        <v>875</v>
      </c>
      <c r="B4404" s="2">
        <v>6</v>
      </c>
      <c r="C4404" s="2" t="s">
        <v>10</v>
      </c>
      <c r="E4404" s="2"/>
      <c r="F4404">
        <v>1</v>
      </c>
      <c r="H4404" s="4">
        <f>E4404*_xlfn.XLOOKUP(D4404,TRUnits!A:A,TRUnits!B:B, 0)</f>
        <v>0</v>
      </c>
      <c r="I4404" s="4">
        <f>E4404*_xlfn.XLOOKUP(D4404,TRUnits!A:A,TRUnits!C:C, 0)</f>
        <v>0</v>
      </c>
    </row>
    <row r="4405" spans="1:9" ht="15.75" customHeight="1" x14ac:dyDescent="0.25">
      <c r="A4405" s="2" t="s">
        <v>875</v>
      </c>
      <c r="B4405" s="2">
        <v>7</v>
      </c>
      <c r="C4405" s="2" t="s">
        <v>10</v>
      </c>
      <c r="E4405" s="2"/>
      <c r="F4405">
        <v>1</v>
      </c>
      <c r="H4405" s="4">
        <f>E4405*_xlfn.XLOOKUP(D4405,TRUnits!A:A,TRUnits!B:B, 0)</f>
        <v>0</v>
      </c>
      <c r="I4405" s="4">
        <f>E4405*_xlfn.XLOOKUP(D4405,TRUnits!A:A,TRUnits!C:C, 0)</f>
        <v>0</v>
      </c>
    </row>
    <row r="4406" spans="1:9" ht="15.75" customHeight="1" x14ac:dyDescent="0.25">
      <c r="A4406" s="2" t="s">
        <v>876</v>
      </c>
      <c r="B4406" s="2">
        <v>1</v>
      </c>
      <c r="C4406" s="2" t="s">
        <v>89</v>
      </c>
      <c r="D4406" s="2" t="s">
        <v>34</v>
      </c>
      <c r="E4406" s="2">
        <v>1</v>
      </c>
      <c r="H4406" s="4">
        <f>E4406*_xlfn.XLOOKUP(D4406,TRUnits!A:A,TRUnits!B:B, 0)</f>
        <v>0</v>
      </c>
      <c r="I4406" s="4">
        <f>E4406*_xlfn.XLOOKUP(D4406,TRUnits!A:A,TRUnits!C:C, 0)</f>
        <v>0</v>
      </c>
    </row>
    <row r="4407" spans="1:9" ht="15.75" customHeight="1" x14ac:dyDescent="0.25">
      <c r="A4407" s="2" t="s">
        <v>876</v>
      </c>
      <c r="B4407" s="2">
        <v>2</v>
      </c>
      <c r="C4407" s="2" t="s">
        <v>89</v>
      </c>
      <c r="D4407" s="2"/>
      <c r="E4407" s="2"/>
      <c r="F4407">
        <v>1</v>
      </c>
      <c r="H4407" s="4">
        <f>E4407*_xlfn.XLOOKUP(D4407,TRUnits!A:A,TRUnits!B:B, 0)</f>
        <v>0</v>
      </c>
      <c r="I4407" s="4">
        <f>E4407*_xlfn.XLOOKUP(D4407,TRUnits!A:A,TRUnits!C:C, 0)</f>
        <v>0</v>
      </c>
    </row>
    <row r="4408" spans="1:9" ht="15.75" customHeight="1" x14ac:dyDescent="0.25">
      <c r="A4408" s="2" t="s">
        <v>876</v>
      </c>
      <c r="B4408" s="2">
        <v>3</v>
      </c>
      <c r="C4408" s="2" t="s">
        <v>45</v>
      </c>
      <c r="D4408" s="2" t="s">
        <v>34</v>
      </c>
      <c r="E4408" s="2">
        <v>1</v>
      </c>
      <c r="H4408" s="4">
        <f>E4408*_xlfn.XLOOKUP(D4408,TRUnits!A:A,TRUnits!B:B, 0)</f>
        <v>0</v>
      </c>
      <c r="I4408" s="4">
        <f>E4408*_xlfn.XLOOKUP(D4408,TRUnits!A:A,TRUnits!C:C, 0)</f>
        <v>0</v>
      </c>
    </row>
    <row r="4409" spans="1:9" ht="15.75" customHeight="1" x14ac:dyDescent="0.25">
      <c r="A4409" s="2" t="s">
        <v>876</v>
      </c>
      <c r="B4409" s="2">
        <v>4</v>
      </c>
      <c r="C4409" s="2" t="s">
        <v>45</v>
      </c>
      <c r="D4409" s="2"/>
      <c r="E4409" s="2"/>
      <c r="F4409">
        <v>3</v>
      </c>
      <c r="H4409" s="4">
        <f>E4409*_xlfn.XLOOKUP(D4409,TRUnits!A:A,TRUnits!B:B, 0)</f>
        <v>0</v>
      </c>
      <c r="I4409" s="4">
        <f>E4409*_xlfn.XLOOKUP(D4409,TRUnits!A:A,TRUnits!C:C, 0)</f>
        <v>0</v>
      </c>
    </row>
    <row r="4410" spans="1:9" ht="15.75" customHeight="1" x14ac:dyDescent="0.25">
      <c r="A4410" s="2" t="s">
        <v>876</v>
      </c>
      <c r="B4410" s="2">
        <v>5</v>
      </c>
      <c r="C4410" s="2" t="s">
        <v>45</v>
      </c>
      <c r="D4410" s="2"/>
      <c r="E4410" s="2"/>
      <c r="F4410">
        <v>3</v>
      </c>
      <c r="H4410" s="4">
        <f>E4410*_xlfn.XLOOKUP(D4410,TRUnits!A:A,TRUnits!B:B, 0)</f>
        <v>0</v>
      </c>
      <c r="I4410" s="4">
        <f>E4410*_xlfn.XLOOKUP(D4410,TRUnits!A:A,TRUnits!C:C, 0)</f>
        <v>0</v>
      </c>
    </row>
    <row r="4411" spans="1:9" ht="15.75" customHeight="1" x14ac:dyDescent="0.25">
      <c r="A4411" s="2" t="s">
        <v>876</v>
      </c>
      <c r="B4411" s="2">
        <v>6</v>
      </c>
      <c r="C4411" s="2" t="s">
        <v>10</v>
      </c>
      <c r="D4411" s="2" t="s">
        <v>34</v>
      </c>
      <c r="E4411" s="2">
        <v>1</v>
      </c>
      <c r="H4411" s="4">
        <f>E4411*_xlfn.XLOOKUP(D4411,TRUnits!A:A,TRUnits!B:B, 0)</f>
        <v>0</v>
      </c>
      <c r="I4411" s="4">
        <f>E4411*_xlfn.XLOOKUP(D4411,TRUnits!A:A,TRUnits!C:C, 0)</f>
        <v>0</v>
      </c>
    </row>
    <row r="4412" spans="1:9" ht="15.75" customHeight="1" x14ac:dyDescent="0.25">
      <c r="A4412" s="2" t="s">
        <v>876</v>
      </c>
      <c r="B4412" s="2">
        <v>7</v>
      </c>
      <c r="C4412" s="2" t="s">
        <v>10</v>
      </c>
      <c r="D4412" s="2"/>
      <c r="E4412" s="2"/>
      <c r="F4412">
        <v>6</v>
      </c>
      <c r="H4412" s="4">
        <f>E4412*_xlfn.XLOOKUP(D4412,TRUnits!A:A,TRUnits!B:B, 0)</f>
        <v>0</v>
      </c>
      <c r="I4412" s="4">
        <f>E4412*_xlfn.XLOOKUP(D4412,TRUnits!A:A,TRUnits!C:C, 0)</f>
        <v>0</v>
      </c>
    </row>
    <row r="4413" spans="1:9" ht="15.75" customHeight="1" x14ac:dyDescent="0.25">
      <c r="A4413" s="2" t="s">
        <v>877</v>
      </c>
      <c r="B4413" s="2">
        <v>1</v>
      </c>
      <c r="C4413" s="2" t="s">
        <v>74</v>
      </c>
      <c r="E4413" s="2"/>
      <c r="H4413" s="4">
        <f>E4413*_xlfn.XLOOKUP(D4413,TRUnits!A:A,TRUnits!B:B, 0)</f>
        <v>0</v>
      </c>
      <c r="I4413" s="4">
        <f>E4413*_xlfn.XLOOKUP(D4413,TRUnits!A:A,TRUnits!C:C, 0)</f>
        <v>0</v>
      </c>
    </row>
    <row r="4414" spans="1:9" ht="15.75" customHeight="1" x14ac:dyDescent="0.25">
      <c r="A4414" s="2" t="s">
        <v>877</v>
      </c>
      <c r="B4414" s="2">
        <v>2</v>
      </c>
      <c r="C4414" s="2" t="s">
        <v>74</v>
      </c>
      <c r="E4414" s="2"/>
      <c r="H4414" s="4">
        <f>E4414*_xlfn.XLOOKUP(D4414,TRUnits!A:A,TRUnits!B:B, 0)</f>
        <v>0</v>
      </c>
      <c r="I4414" s="4">
        <f>E4414*_xlfn.XLOOKUP(D4414,TRUnits!A:A,TRUnits!C:C, 0)</f>
        <v>0</v>
      </c>
    </row>
    <row r="4415" spans="1:9" ht="15.75" customHeight="1" x14ac:dyDescent="0.25">
      <c r="A4415" s="2" t="s">
        <v>877</v>
      </c>
      <c r="B4415" s="2">
        <v>3</v>
      </c>
      <c r="C4415" s="2" t="s">
        <v>74</v>
      </c>
      <c r="E4415" s="2"/>
      <c r="H4415" s="4">
        <f>E4415*_xlfn.XLOOKUP(D4415,TRUnits!A:A,TRUnits!B:B, 0)</f>
        <v>0</v>
      </c>
      <c r="I4415" s="4">
        <f>E4415*_xlfn.XLOOKUP(D4415,TRUnits!A:A,TRUnits!C:C, 0)</f>
        <v>0</v>
      </c>
    </row>
    <row r="4416" spans="1:9" ht="15.75" customHeight="1" x14ac:dyDescent="0.25">
      <c r="A4416" s="2" t="s">
        <v>877</v>
      </c>
      <c r="B4416" s="2">
        <v>4</v>
      </c>
      <c r="C4416" s="2" t="s">
        <v>74</v>
      </c>
      <c r="E4416" s="2"/>
      <c r="H4416" s="4">
        <f>E4416*_xlfn.XLOOKUP(D4416,TRUnits!A:A,TRUnits!B:B, 0)</f>
        <v>0</v>
      </c>
      <c r="I4416" s="4">
        <f>E4416*_xlfn.XLOOKUP(D4416,TRUnits!A:A,TRUnits!C:C, 0)</f>
        <v>0</v>
      </c>
    </row>
    <row r="4417" spans="1:9" ht="15.75" customHeight="1" x14ac:dyDescent="0.25">
      <c r="A4417" s="2" t="s">
        <v>877</v>
      </c>
      <c r="B4417" s="2">
        <v>5</v>
      </c>
      <c r="C4417" s="2" t="s">
        <v>74</v>
      </c>
      <c r="E4417" s="2"/>
      <c r="H4417" s="4">
        <f>E4417*_xlfn.XLOOKUP(D4417,TRUnits!A:A,TRUnits!B:B, 0)</f>
        <v>0</v>
      </c>
      <c r="I4417" s="4">
        <f>E4417*_xlfn.XLOOKUP(D4417,TRUnits!A:A,TRUnits!C:C, 0)</f>
        <v>0</v>
      </c>
    </row>
    <row r="4418" spans="1:9" ht="15.75" customHeight="1" x14ac:dyDescent="0.25">
      <c r="A4418" s="2" t="s">
        <v>877</v>
      </c>
      <c r="B4418" s="2">
        <v>6</v>
      </c>
      <c r="C4418" s="2" t="s">
        <v>74</v>
      </c>
      <c r="E4418" s="2"/>
      <c r="H4418" s="4">
        <f>E4418*_xlfn.XLOOKUP(D4418,TRUnits!A:A,TRUnits!B:B, 0)</f>
        <v>0</v>
      </c>
      <c r="I4418" s="4">
        <f>E4418*_xlfn.XLOOKUP(D4418,TRUnits!A:A,TRUnits!C:C, 0)</f>
        <v>0</v>
      </c>
    </row>
    <row r="4419" spans="1:9" ht="15.75" customHeight="1" x14ac:dyDescent="0.25">
      <c r="A4419" s="2" t="s">
        <v>877</v>
      </c>
      <c r="B4419" s="2">
        <v>7</v>
      </c>
      <c r="C4419" s="2" t="s">
        <v>74</v>
      </c>
      <c r="E4419" s="2"/>
      <c r="H4419" s="4">
        <f>E4419*_xlfn.XLOOKUP(D4419,TRUnits!A:A,TRUnits!B:B, 0)</f>
        <v>0</v>
      </c>
      <c r="I4419" s="4">
        <f>E4419*_xlfn.XLOOKUP(D4419,TRUnits!A:A,TRUnits!C:C, 0)</f>
        <v>0</v>
      </c>
    </row>
    <row r="4420" spans="1:9" ht="15.75" customHeight="1" x14ac:dyDescent="0.25">
      <c r="A4420" s="2" t="s">
        <v>878</v>
      </c>
      <c r="B4420" s="2">
        <v>1</v>
      </c>
      <c r="C4420" s="2" t="s">
        <v>10</v>
      </c>
      <c r="D4420" s="7" t="s">
        <v>34</v>
      </c>
      <c r="E4420" s="2">
        <v>1</v>
      </c>
      <c r="H4420" s="4">
        <f>E4420*_xlfn.XLOOKUP(D4420,TRUnits!A:A,TRUnits!B:B, 0)</f>
        <v>0</v>
      </c>
      <c r="I4420" s="4">
        <f>E4420*_xlfn.XLOOKUP(D4420,TRUnits!A:A,TRUnits!C:C, 0)</f>
        <v>0</v>
      </c>
    </row>
    <row r="4421" spans="1:9" ht="15.75" customHeight="1" x14ac:dyDescent="0.25">
      <c r="A4421" s="2" t="s">
        <v>878</v>
      </c>
      <c r="B4421" s="2">
        <v>2</v>
      </c>
      <c r="C4421" s="2" t="s">
        <v>10</v>
      </c>
      <c r="E4421" s="2"/>
      <c r="F4421">
        <v>1</v>
      </c>
      <c r="H4421" s="4">
        <f>E4421*_xlfn.XLOOKUP(D4421,TRUnits!A:A,TRUnits!B:B, 0)</f>
        <v>0</v>
      </c>
      <c r="I4421" s="4">
        <f>E4421*_xlfn.XLOOKUP(D4421,TRUnits!A:A,TRUnits!C:C, 0)</f>
        <v>0</v>
      </c>
    </row>
    <row r="4422" spans="1:9" ht="15.75" customHeight="1" x14ac:dyDescent="0.25">
      <c r="A4422" s="2" t="s">
        <v>878</v>
      </c>
      <c r="B4422" s="2">
        <v>3</v>
      </c>
      <c r="C4422" s="2" t="s">
        <v>10</v>
      </c>
      <c r="E4422" s="2"/>
      <c r="F4422">
        <v>1</v>
      </c>
      <c r="H4422" s="4">
        <f>E4422*_xlfn.XLOOKUP(D4422,TRUnits!A:A,TRUnits!B:B, 0)</f>
        <v>0</v>
      </c>
      <c r="I4422" s="4">
        <f>E4422*_xlfn.XLOOKUP(D4422,TRUnits!A:A,TRUnits!C:C, 0)</f>
        <v>0</v>
      </c>
    </row>
    <row r="4423" spans="1:9" ht="15.75" customHeight="1" x14ac:dyDescent="0.25">
      <c r="A4423" s="2" t="s">
        <v>878</v>
      </c>
      <c r="B4423" s="2">
        <v>4</v>
      </c>
      <c r="C4423" s="2" t="s">
        <v>10</v>
      </c>
      <c r="E4423" s="2"/>
      <c r="F4423">
        <v>1</v>
      </c>
      <c r="H4423" s="4">
        <f>E4423*_xlfn.XLOOKUP(D4423,TRUnits!A:A,TRUnits!B:B, 0)</f>
        <v>0</v>
      </c>
      <c r="I4423" s="4">
        <f>E4423*_xlfn.XLOOKUP(D4423,TRUnits!A:A,TRUnits!C:C, 0)</f>
        <v>0</v>
      </c>
    </row>
    <row r="4424" spans="1:9" ht="15.75" customHeight="1" x14ac:dyDescent="0.25">
      <c r="A4424" s="2" t="s">
        <v>878</v>
      </c>
      <c r="B4424" s="2">
        <v>5</v>
      </c>
      <c r="C4424" s="2" t="s">
        <v>10</v>
      </c>
      <c r="E4424" s="2"/>
      <c r="F4424">
        <v>1</v>
      </c>
      <c r="H4424" s="4">
        <f>E4424*_xlfn.XLOOKUP(D4424,TRUnits!A:A,TRUnits!B:B, 0)</f>
        <v>0</v>
      </c>
      <c r="I4424" s="4">
        <f>E4424*_xlfn.XLOOKUP(D4424,TRUnits!A:A,TRUnits!C:C, 0)</f>
        <v>0</v>
      </c>
    </row>
    <row r="4425" spans="1:9" ht="15.75" customHeight="1" x14ac:dyDescent="0.25">
      <c r="A4425" s="2" t="s">
        <v>878</v>
      </c>
      <c r="B4425" s="2">
        <v>6</v>
      </c>
      <c r="C4425" s="2" t="s">
        <v>10</v>
      </c>
      <c r="E4425" s="2"/>
      <c r="F4425">
        <v>1</v>
      </c>
      <c r="H4425" s="4">
        <f>E4425*_xlfn.XLOOKUP(D4425,TRUnits!A:A,TRUnits!B:B, 0)</f>
        <v>0</v>
      </c>
      <c r="I4425" s="4">
        <f>E4425*_xlfn.XLOOKUP(D4425,TRUnits!A:A,TRUnits!C:C, 0)</f>
        <v>0</v>
      </c>
    </row>
    <row r="4426" spans="1:9" ht="15.75" customHeight="1" x14ac:dyDescent="0.25">
      <c r="A4426" s="2" t="s">
        <v>878</v>
      </c>
      <c r="B4426" s="2">
        <v>7</v>
      </c>
      <c r="C4426" s="2" t="s">
        <v>10</v>
      </c>
      <c r="E4426" s="2"/>
      <c r="F4426">
        <v>1</v>
      </c>
      <c r="H4426" s="4">
        <f>E4426*_xlfn.XLOOKUP(D4426,TRUnits!A:A,TRUnits!B:B, 0)</f>
        <v>0</v>
      </c>
      <c r="I4426" s="4">
        <f>E4426*_xlfn.XLOOKUP(D4426,TRUnits!A:A,TRUnits!C:C, 0)</f>
        <v>0</v>
      </c>
    </row>
    <row r="4427" spans="1:9" ht="15.75" customHeight="1" x14ac:dyDescent="0.25">
      <c r="A4427" s="2" t="s">
        <v>879</v>
      </c>
      <c r="B4427" s="2">
        <v>1</v>
      </c>
      <c r="C4427" s="2" t="s">
        <v>240</v>
      </c>
      <c r="D4427" s="10" t="s">
        <v>34</v>
      </c>
      <c r="E4427" s="2">
        <v>1</v>
      </c>
      <c r="H4427" s="4">
        <f>E4427*_xlfn.XLOOKUP(D4427,TRUnits!A:A,TRUnits!B:B, 0)</f>
        <v>0</v>
      </c>
      <c r="I4427" s="4">
        <f>E4427*_xlfn.XLOOKUP(D4427,TRUnits!A:A,TRUnits!C:C, 0)</f>
        <v>0</v>
      </c>
    </row>
    <row r="4428" spans="1:9" ht="15.75" customHeight="1" x14ac:dyDescent="0.25">
      <c r="A4428" s="2" t="s">
        <v>879</v>
      </c>
      <c r="B4428" s="2">
        <v>2</v>
      </c>
      <c r="C4428" s="2" t="s">
        <v>240</v>
      </c>
      <c r="E4428" s="2"/>
      <c r="F4428">
        <v>1</v>
      </c>
      <c r="H4428" s="4">
        <f>E4428*_xlfn.XLOOKUP(D4428,TRUnits!A:A,TRUnits!B:B, 0)</f>
        <v>0</v>
      </c>
      <c r="I4428" s="4">
        <f>E4428*_xlfn.XLOOKUP(D4428,TRUnits!A:A,TRUnits!C:C, 0)</f>
        <v>0</v>
      </c>
    </row>
    <row r="4429" spans="1:9" ht="15.75" customHeight="1" x14ac:dyDescent="0.25">
      <c r="A4429" s="2" t="s">
        <v>879</v>
      </c>
      <c r="B4429" s="2">
        <v>3</v>
      </c>
      <c r="C4429" s="2" t="s">
        <v>240</v>
      </c>
      <c r="E4429" s="2"/>
      <c r="F4429">
        <v>1</v>
      </c>
      <c r="H4429" s="4">
        <f>E4429*_xlfn.XLOOKUP(D4429,TRUnits!A:A,TRUnits!B:B, 0)</f>
        <v>0</v>
      </c>
      <c r="I4429" s="4">
        <f>E4429*_xlfn.XLOOKUP(D4429,TRUnits!A:A,TRUnits!C:C, 0)</f>
        <v>0</v>
      </c>
    </row>
    <row r="4430" spans="1:9" ht="15.75" customHeight="1" x14ac:dyDescent="0.25">
      <c r="A4430" s="2" t="s">
        <v>879</v>
      </c>
      <c r="B4430" s="2">
        <v>4</v>
      </c>
      <c r="C4430" s="2" t="s">
        <v>240</v>
      </c>
      <c r="E4430" s="2"/>
      <c r="F4430">
        <v>1</v>
      </c>
      <c r="H4430" s="4">
        <f>E4430*_xlfn.XLOOKUP(D4430,TRUnits!A:A,TRUnits!B:B, 0)</f>
        <v>0</v>
      </c>
      <c r="I4430" s="4">
        <f>E4430*_xlfn.XLOOKUP(D4430,TRUnits!A:A,TRUnits!C:C, 0)</f>
        <v>0</v>
      </c>
    </row>
    <row r="4431" spans="1:9" ht="15.75" customHeight="1" x14ac:dyDescent="0.25">
      <c r="A4431" s="2" t="s">
        <v>879</v>
      </c>
      <c r="B4431" s="2">
        <v>5</v>
      </c>
      <c r="C4431" s="2" t="s">
        <v>240</v>
      </c>
      <c r="E4431" s="2"/>
      <c r="F4431">
        <v>1</v>
      </c>
      <c r="H4431" s="4">
        <f>E4431*_xlfn.XLOOKUP(D4431,TRUnits!A:A,TRUnits!B:B, 0)</f>
        <v>0</v>
      </c>
      <c r="I4431" s="4">
        <f>E4431*_xlfn.XLOOKUP(D4431,TRUnits!A:A,TRUnits!C:C, 0)</f>
        <v>0</v>
      </c>
    </row>
    <row r="4432" spans="1:9" ht="15.75" customHeight="1" x14ac:dyDescent="0.25">
      <c r="A4432" s="2" t="s">
        <v>879</v>
      </c>
      <c r="B4432" s="2">
        <v>6</v>
      </c>
      <c r="C4432" s="2" t="s">
        <v>240</v>
      </c>
      <c r="E4432" s="2"/>
      <c r="F4432">
        <v>1</v>
      </c>
      <c r="H4432" s="4">
        <f>E4432*_xlfn.XLOOKUP(D4432,TRUnits!A:A,TRUnits!B:B, 0)</f>
        <v>0</v>
      </c>
      <c r="I4432" s="4">
        <f>E4432*_xlfn.XLOOKUP(D4432,TRUnits!A:A,TRUnits!C:C, 0)</f>
        <v>0</v>
      </c>
    </row>
    <row r="4433" spans="1:9" ht="15.75" customHeight="1" x14ac:dyDescent="0.25">
      <c r="A4433" s="2" t="s">
        <v>879</v>
      </c>
      <c r="B4433" s="2">
        <v>7</v>
      </c>
      <c r="C4433" s="2" t="s">
        <v>240</v>
      </c>
      <c r="E4433" s="2"/>
      <c r="F4433">
        <v>1</v>
      </c>
      <c r="H4433" s="4">
        <f>E4433*_xlfn.XLOOKUP(D4433,TRUnits!A:A,TRUnits!B:B, 0)</f>
        <v>0</v>
      </c>
      <c r="I4433" s="4">
        <f>E4433*_xlfn.XLOOKUP(D4433,TRUnits!A:A,TRUnits!C:C, 0)</f>
        <v>0</v>
      </c>
    </row>
    <row r="4434" spans="1:9" ht="15.75" customHeight="1" x14ac:dyDescent="0.25">
      <c r="A4434" s="2" t="s">
        <v>880</v>
      </c>
      <c r="B4434" s="2">
        <v>1</v>
      </c>
      <c r="C4434" s="2" t="s">
        <v>89</v>
      </c>
      <c r="D4434" s="7" t="s">
        <v>34</v>
      </c>
      <c r="E4434" s="2">
        <v>1</v>
      </c>
      <c r="H4434" s="4">
        <f>E4434*_xlfn.XLOOKUP(D4434,TRUnits!A:A,TRUnits!B:B, 0)</f>
        <v>0</v>
      </c>
      <c r="I4434" s="4">
        <f>E4434*_xlfn.XLOOKUP(D4434,TRUnits!A:A,TRUnits!C:C, 0)</f>
        <v>0</v>
      </c>
    </row>
    <row r="4435" spans="1:9" ht="15.75" customHeight="1" x14ac:dyDescent="0.25">
      <c r="A4435" s="2" t="s">
        <v>880</v>
      </c>
      <c r="B4435" s="2">
        <v>2</v>
      </c>
      <c r="C4435" s="2" t="s">
        <v>89</v>
      </c>
      <c r="F4435" s="2">
        <v>1</v>
      </c>
      <c r="H4435" s="4">
        <f>E4435*_xlfn.XLOOKUP(D4435,TRUnits!A:A,TRUnits!B:B, 0)</f>
        <v>0</v>
      </c>
      <c r="I4435" s="4">
        <f>E4435*_xlfn.XLOOKUP(D4435,TRUnits!A:A,TRUnits!C:C, 0)</f>
        <v>0</v>
      </c>
    </row>
    <row r="4436" spans="1:9" ht="15.75" customHeight="1" x14ac:dyDescent="0.25">
      <c r="A4436" s="2" t="s">
        <v>880</v>
      </c>
      <c r="B4436" s="2">
        <v>3</v>
      </c>
      <c r="C4436" s="2" t="s">
        <v>45</v>
      </c>
      <c r="D4436" s="7" t="s">
        <v>34</v>
      </c>
      <c r="E4436" s="2">
        <v>1</v>
      </c>
      <c r="H4436" s="4">
        <f>E4436*_xlfn.XLOOKUP(D4436,TRUnits!A:A,TRUnits!B:B, 0)</f>
        <v>0</v>
      </c>
      <c r="I4436" s="4">
        <f>E4436*_xlfn.XLOOKUP(D4436,TRUnits!A:A,TRUnits!C:C, 0)</f>
        <v>0</v>
      </c>
    </row>
    <row r="4437" spans="1:9" ht="15.75" customHeight="1" x14ac:dyDescent="0.25">
      <c r="A4437" s="2" t="s">
        <v>880</v>
      </c>
      <c r="B4437" s="2">
        <v>4</v>
      </c>
      <c r="C4437" s="2" t="s">
        <v>45</v>
      </c>
      <c r="E4437" s="2"/>
      <c r="F4437">
        <v>3</v>
      </c>
      <c r="H4437" s="4">
        <f>E4437*_xlfn.XLOOKUP(D4437,TRUnits!A:A,TRUnits!B:B, 0)</f>
        <v>0</v>
      </c>
      <c r="I4437" s="4">
        <f>E4437*_xlfn.XLOOKUP(D4437,TRUnits!A:A,TRUnits!C:C, 0)</f>
        <v>0</v>
      </c>
    </row>
    <row r="4438" spans="1:9" ht="15.75" customHeight="1" x14ac:dyDescent="0.25">
      <c r="A4438" s="2" t="s">
        <v>880</v>
      </c>
      <c r="B4438" s="2">
        <v>5</v>
      </c>
      <c r="C4438" s="2" t="s">
        <v>45</v>
      </c>
      <c r="E4438" s="2"/>
      <c r="F4438">
        <v>3</v>
      </c>
      <c r="H4438" s="4">
        <f>E4438*_xlfn.XLOOKUP(D4438,TRUnits!A:A,TRUnits!B:B, 0)</f>
        <v>0</v>
      </c>
      <c r="I4438" s="4">
        <f>E4438*_xlfn.XLOOKUP(D4438,TRUnits!A:A,TRUnits!C:C, 0)</f>
        <v>0</v>
      </c>
    </row>
    <row r="4439" spans="1:9" ht="15.75" customHeight="1" x14ac:dyDescent="0.25">
      <c r="A4439" s="2" t="s">
        <v>880</v>
      </c>
      <c r="B4439" s="2">
        <v>6</v>
      </c>
      <c r="C4439" s="2" t="s">
        <v>45</v>
      </c>
      <c r="E4439" s="2"/>
      <c r="F4439">
        <v>3</v>
      </c>
      <c r="H4439" s="4">
        <f>E4439*_xlfn.XLOOKUP(D4439,TRUnits!A:A,TRUnits!B:B, 0)</f>
        <v>0</v>
      </c>
      <c r="I4439" s="4">
        <f>E4439*_xlfn.XLOOKUP(D4439,TRUnits!A:A,TRUnits!C:C, 0)</f>
        <v>0</v>
      </c>
    </row>
    <row r="4440" spans="1:9" ht="15.75" customHeight="1" x14ac:dyDescent="0.25">
      <c r="A4440" s="2" t="s">
        <v>880</v>
      </c>
      <c r="B4440" s="2">
        <v>7</v>
      </c>
      <c r="C4440" s="2" t="s">
        <v>10</v>
      </c>
      <c r="D4440" s="7" t="s">
        <v>34</v>
      </c>
      <c r="E4440" s="2">
        <v>1</v>
      </c>
      <c r="H4440" s="4">
        <f>E4440*_xlfn.XLOOKUP(D4440,TRUnits!A:A,TRUnits!B:B, 0)</f>
        <v>0</v>
      </c>
      <c r="I4440" s="4">
        <f>E4440*_xlfn.XLOOKUP(D4440,TRUnits!A:A,TRUnits!C:C, 0)</f>
        <v>0</v>
      </c>
    </row>
    <row r="4441" spans="1:9" ht="15.75" customHeight="1" x14ac:dyDescent="0.25">
      <c r="A4441" s="2" t="s">
        <v>881</v>
      </c>
      <c r="B4441" s="2">
        <v>1</v>
      </c>
      <c r="C4441" s="2" t="s">
        <v>10</v>
      </c>
      <c r="D4441" s="7" t="s">
        <v>34</v>
      </c>
      <c r="E4441" s="2">
        <v>1</v>
      </c>
      <c r="H4441" s="4">
        <f>E4441*_xlfn.XLOOKUP(D4441,TRUnits!A:A,TRUnits!B:B, 0)</f>
        <v>0</v>
      </c>
      <c r="I4441" s="4">
        <f>E4441*_xlfn.XLOOKUP(D4441,TRUnits!A:A,TRUnits!C:C, 0)</f>
        <v>0</v>
      </c>
    </row>
    <row r="4442" spans="1:9" ht="15.75" customHeight="1" x14ac:dyDescent="0.25">
      <c r="A4442" s="2" t="s">
        <v>881</v>
      </c>
      <c r="B4442" s="2">
        <v>2</v>
      </c>
      <c r="C4442" s="2" t="s">
        <v>10</v>
      </c>
      <c r="E4442" s="2"/>
      <c r="F4442">
        <v>1</v>
      </c>
      <c r="H4442" s="4">
        <f>E4442*_xlfn.XLOOKUP(D4442,TRUnits!A:A,TRUnits!B:B, 0)</f>
        <v>0</v>
      </c>
      <c r="I4442" s="4">
        <f>E4442*_xlfn.XLOOKUP(D4442,TRUnits!A:A,TRUnits!C:C, 0)</f>
        <v>0</v>
      </c>
    </row>
    <row r="4443" spans="1:9" ht="15.75" customHeight="1" x14ac:dyDescent="0.25">
      <c r="A4443" s="2" t="s">
        <v>881</v>
      </c>
      <c r="B4443" s="2">
        <v>3</v>
      </c>
      <c r="C4443" s="2" t="s">
        <v>10</v>
      </c>
      <c r="E4443" s="2"/>
      <c r="F4443">
        <v>1</v>
      </c>
      <c r="H4443" s="4">
        <f>E4443*_xlfn.XLOOKUP(D4443,TRUnits!A:A,TRUnits!B:B, 0)</f>
        <v>0</v>
      </c>
      <c r="I4443" s="4">
        <f>E4443*_xlfn.XLOOKUP(D4443,TRUnits!A:A,TRUnits!C:C, 0)</f>
        <v>0</v>
      </c>
    </row>
    <row r="4444" spans="1:9" ht="15.75" customHeight="1" x14ac:dyDescent="0.25">
      <c r="A4444" s="2" t="s">
        <v>881</v>
      </c>
      <c r="B4444" s="2">
        <v>4</v>
      </c>
      <c r="C4444" s="2" t="s">
        <v>10</v>
      </c>
      <c r="E4444" s="2"/>
      <c r="F4444">
        <v>1</v>
      </c>
      <c r="H4444" s="4">
        <f>E4444*_xlfn.XLOOKUP(D4444,TRUnits!A:A,TRUnits!B:B, 0)</f>
        <v>0</v>
      </c>
      <c r="I4444" s="4">
        <f>E4444*_xlfn.XLOOKUP(D4444,TRUnits!A:A,TRUnits!C:C, 0)</f>
        <v>0</v>
      </c>
    </row>
    <row r="4445" spans="1:9" ht="15.75" customHeight="1" x14ac:dyDescent="0.25">
      <c r="A4445" s="2" t="s">
        <v>881</v>
      </c>
      <c r="B4445" s="2">
        <v>5</v>
      </c>
      <c r="C4445" s="2" t="s">
        <v>10</v>
      </c>
      <c r="E4445" s="2"/>
      <c r="F4445">
        <v>1</v>
      </c>
      <c r="H4445" s="4">
        <f>E4445*_xlfn.XLOOKUP(D4445,TRUnits!A:A,TRUnits!B:B, 0)</f>
        <v>0</v>
      </c>
      <c r="I4445" s="4">
        <f>E4445*_xlfn.XLOOKUP(D4445,TRUnits!A:A,TRUnits!C:C, 0)</f>
        <v>0</v>
      </c>
    </row>
    <row r="4446" spans="1:9" ht="15.75" customHeight="1" x14ac:dyDescent="0.25">
      <c r="A4446" s="2" t="s">
        <v>881</v>
      </c>
      <c r="B4446" s="2">
        <v>6</v>
      </c>
      <c r="C4446" s="2" t="s">
        <v>10</v>
      </c>
      <c r="E4446" s="2"/>
      <c r="F4446">
        <v>1</v>
      </c>
      <c r="H4446" s="4">
        <f>E4446*_xlfn.XLOOKUP(D4446,TRUnits!A:A,TRUnits!B:B, 0)</f>
        <v>0</v>
      </c>
      <c r="I4446" s="4">
        <f>E4446*_xlfn.XLOOKUP(D4446,TRUnits!A:A,TRUnits!C:C, 0)</f>
        <v>0</v>
      </c>
    </row>
    <row r="4447" spans="1:9" ht="15.75" customHeight="1" x14ac:dyDescent="0.25">
      <c r="A4447" s="2" t="s">
        <v>881</v>
      </c>
      <c r="B4447" s="2">
        <v>7</v>
      </c>
      <c r="C4447" s="2" t="s">
        <v>10</v>
      </c>
      <c r="E4447" s="2"/>
      <c r="F4447">
        <v>1</v>
      </c>
      <c r="H4447" s="4">
        <f>E4447*_xlfn.XLOOKUP(D4447,TRUnits!A:A,TRUnits!B:B, 0)</f>
        <v>0</v>
      </c>
      <c r="I4447" s="4">
        <f>E4447*_xlfn.XLOOKUP(D4447,TRUnits!A:A,TRUnits!C:C, 0)</f>
        <v>0</v>
      </c>
    </row>
    <row r="4448" spans="1:9" ht="15.75" customHeight="1" x14ac:dyDescent="0.25">
      <c r="A4448" s="2" t="s">
        <v>882</v>
      </c>
      <c r="B4448" s="2">
        <v>1</v>
      </c>
      <c r="C4448" s="2" t="s">
        <v>600</v>
      </c>
      <c r="D4448" s="7" t="s">
        <v>34</v>
      </c>
      <c r="E4448" s="4">
        <v>1</v>
      </c>
      <c r="H4448" s="4">
        <f>E4448*_xlfn.XLOOKUP(D4448,TRUnits!A:A,TRUnits!B:B, 0)</f>
        <v>0</v>
      </c>
      <c r="I4448" s="4">
        <f>E4448*_xlfn.XLOOKUP(D4448,TRUnits!A:A,TRUnits!C:C, 0)</f>
        <v>0</v>
      </c>
    </row>
    <row r="4449" spans="1:9" ht="15.75" customHeight="1" x14ac:dyDescent="0.25">
      <c r="A4449" s="2" t="s">
        <v>882</v>
      </c>
      <c r="B4449" s="2">
        <v>2</v>
      </c>
      <c r="C4449" s="2" t="s">
        <v>600</v>
      </c>
      <c r="E4449" s="4"/>
      <c r="F4449">
        <v>1</v>
      </c>
      <c r="H4449" s="4">
        <f>E4449*_xlfn.XLOOKUP(D4449,TRUnits!A:A,TRUnits!B:B, 0)</f>
        <v>0</v>
      </c>
      <c r="I4449" s="4">
        <f>E4449*_xlfn.XLOOKUP(D4449,TRUnits!A:A,TRUnits!C:C, 0)</f>
        <v>0</v>
      </c>
    </row>
    <row r="4450" spans="1:9" ht="15.75" customHeight="1" x14ac:dyDescent="0.25">
      <c r="A4450" s="2" t="s">
        <v>882</v>
      </c>
      <c r="B4450" s="2">
        <v>3</v>
      </c>
      <c r="C4450" s="2" t="s">
        <v>600</v>
      </c>
      <c r="E4450" s="4"/>
      <c r="F4450">
        <v>1</v>
      </c>
      <c r="H4450" s="4">
        <f>E4450*_xlfn.XLOOKUP(D4450,TRUnits!A:A,TRUnits!B:B, 0)</f>
        <v>0</v>
      </c>
      <c r="I4450" s="4">
        <f>E4450*_xlfn.XLOOKUP(D4450,TRUnits!A:A,TRUnits!C:C, 0)</f>
        <v>0</v>
      </c>
    </row>
    <row r="4451" spans="1:9" ht="15.75" customHeight="1" x14ac:dyDescent="0.25">
      <c r="A4451" s="2" t="s">
        <v>882</v>
      </c>
      <c r="B4451" s="2">
        <v>4</v>
      </c>
      <c r="C4451" s="2" t="s">
        <v>600</v>
      </c>
      <c r="E4451" s="4"/>
      <c r="F4451">
        <v>1</v>
      </c>
      <c r="H4451" s="4">
        <f>E4451*_xlfn.XLOOKUP(D4451,TRUnits!A:A,TRUnits!B:B, 0)</f>
        <v>0</v>
      </c>
      <c r="I4451" s="4">
        <f>E4451*_xlfn.XLOOKUP(D4451,TRUnits!A:A,TRUnits!C:C, 0)</f>
        <v>0</v>
      </c>
    </row>
    <row r="4452" spans="1:9" ht="15.75" customHeight="1" x14ac:dyDescent="0.25">
      <c r="A4452" s="2" t="s">
        <v>882</v>
      </c>
      <c r="B4452" s="2">
        <v>5</v>
      </c>
      <c r="C4452" s="2" t="s">
        <v>600</v>
      </c>
      <c r="E4452" s="4"/>
      <c r="F4452">
        <v>1</v>
      </c>
      <c r="H4452" s="4">
        <f>E4452*_xlfn.XLOOKUP(D4452,TRUnits!A:A,TRUnits!B:B, 0)</f>
        <v>0</v>
      </c>
      <c r="I4452" s="4">
        <f>E4452*_xlfn.XLOOKUP(D4452,TRUnits!A:A,TRUnits!C:C, 0)</f>
        <v>0</v>
      </c>
    </row>
    <row r="4453" spans="1:9" ht="15.75" customHeight="1" x14ac:dyDescent="0.25">
      <c r="A4453" s="2" t="s">
        <v>882</v>
      </c>
      <c r="B4453" s="2">
        <v>6</v>
      </c>
      <c r="C4453" s="2" t="s">
        <v>600</v>
      </c>
      <c r="E4453" s="4"/>
      <c r="F4453">
        <v>1</v>
      </c>
      <c r="H4453" s="4">
        <f>E4453*_xlfn.XLOOKUP(D4453,TRUnits!A:A,TRUnits!B:B, 0)</f>
        <v>0</v>
      </c>
      <c r="I4453" s="4">
        <f>E4453*_xlfn.XLOOKUP(D4453,TRUnits!A:A,TRUnits!C:C, 0)</f>
        <v>0</v>
      </c>
    </row>
    <row r="4454" spans="1:9" ht="15.75" customHeight="1" x14ac:dyDescent="0.25">
      <c r="A4454" s="2" t="s">
        <v>882</v>
      </c>
      <c r="B4454" s="2">
        <v>7</v>
      </c>
      <c r="C4454" s="2" t="s">
        <v>600</v>
      </c>
      <c r="E4454" s="4"/>
      <c r="F4454">
        <v>1</v>
      </c>
      <c r="H4454" s="4">
        <f>E4454*_xlfn.XLOOKUP(D4454,TRUnits!A:A,TRUnits!B:B, 0)</f>
        <v>0</v>
      </c>
      <c r="I4454" s="4">
        <f>E4454*_xlfn.XLOOKUP(D4454,TRUnits!A:A,TRUnits!C:C, 0)</f>
        <v>0</v>
      </c>
    </row>
    <row r="4455" spans="1:9" ht="15.75" customHeight="1" x14ac:dyDescent="0.25">
      <c r="A4455" s="2" t="s">
        <v>883</v>
      </c>
      <c r="B4455" s="2">
        <v>1</v>
      </c>
      <c r="C4455" s="2" t="s">
        <v>94</v>
      </c>
      <c r="D4455" s="7" t="s">
        <v>34</v>
      </c>
      <c r="E4455" s="2">
        <v>1</v>
      </c>
      <c r="H4455" s="4">
        <f>E4455*_xlfn.XLOOKUP(D4455,TRUnits!A:A,TRUnits!B:B, 0)</f>
        <v>0</v>
      </c>
      <c r="I4455" s="4">
        <f>E4455*_xlfn.XLOOKUP(D4455,TRUnits!A:A,TRUnits!C:C, 0)</f>
        <v>0</v>
      </c>
    </row>
    <row r="4456" spans="1:9" ht="15.75" customHeight="1" x14ac:dyDescent="0.25">
      <c r="A4456" s="2" t="s">
        <v>883</v>
      </c>
      <c r="B4456" s="2">
        <v>2</v>
      </c>
      <c r="C4456" s="2" t="s">
        <v>94</v>
      </c>
      <c r="F4456" s="2">
        <v>1</v>
      </c>
      <c r="H4456" s="4">
        <f>E4456*_xlfn.XLOOKUP(D4456,TRUnits!A:A,TRUnits!B:B, 0)</f>
        <v>0</v>
      </c>
      <c r="I4456" s="4">
        <f>E4456*_xlfn.XLOOKUP(D4456,TRUnits!A:A,TRUnits!C:C, 0)</f>
        <v>0</v>
      </c>
    </row>
    <row r="4457" spans="1:9" ht="15.75" customHeight="1" x14ac:dyDescent="0.25">
      <c r="A4457" s="2" t="s">
        <v>883</v>
      </c>
      <c r="B4457" s="2">
        <v>3</v>
      </c>
      <c r="C4457" s="2" t="s">
        <v>94</v>
      </c>
      <c r="F4457" s="2">
        <v>1</v>
      </c>
      <c r="H4457" s="4">
        <f>E4457*_xlfn.XLOOKUP(D4457,TRUnits!A:A,TRUnits!B:B, 0)</f>
        <v>0</v>
      </c>
      <c r="I4457" s="4">
        <f>E4457*_xlfn.XLOOKUP(D4457,TRUnits!A:A,TRUnits!C:C, 0)</f>
        <v>0</v>
      </c>
    </row>
    <row r="4458" spans="1:9" ht="15.75" customHeight="1" x14ac:dyDescent="0.25">
      <c r="A4458" s="2" t="s">
        <v>883</v>
      </c>
      <c r="B4458" s="2">
        <v>4</v>
      </c>
      <c r="C4458" s="2" t="s">
        <v>94</v>
      </c>
      <c r="F4458" s="2">
        <v>1</v>
      </c>
      <c r="H4458" s="4">
        <f>E4458*_xlfn.XLOOKUP(D4458,TRUnits!A:A,TRUnits!B:B, 0)</f>
        <v>0</v>
      </c>
      <c r="I4458" s="4">
        <f>E4458*_xlfn.XLOOKUP(D4458,TRUnits!A:A,TRUnits!C:C, 0)</f>
        <v>0</v>
      </c>
    </row>
    <row r="4459" spans="1:9" ht="15.75" customHeight="1" x14ac:dyDescent="0.25">
      <c r="A4459" s="2" t="s">
        <v>883</v>
      </c>
      <c r="B4459" s="2">
        <v>5</v>
      </c>
      <c r="C4459" s="2" t="s">
        <v>94</v>
      </c>
      <c r="F4459" s="2">
        <v>1</v>
      </c>
      <c r="H4459" s="4">
        <f>E4459*_xlfn.XLOOKUP(D4459,TRUnits!A:A,TRUnits!B:B, 0)</f>
        <v>0</v>
      </c>
      <c r="I4459" s="4">
        <f>E4459*_xlfn.XLOOKUP(D4459,TRUnits!A:A,TRUnits!C:C, 0)</f>
        <v>0</v>
      </c>
    </row>
    <row r="4460" spans="1:9" ht="15.75" customHeight="1" x14ac:dyDescent="0.25">
      <c r="A4460" s="2" t="s">
        <v>883</v>
      </c>
      <c r="B4460" s="2">
        <v>6</v>
      </c>
      <c r="C4460" s="2" t="s">
        <v>94</v>
      </c>
      <c r="F4460" s="2">
        <v>1</v>
      </c>
      <c r="H4460" s="4">
        <f>E4460*_xlfn.XLOOKUP(D4460,TRUnits!A:A,TRUnits!B:B, 0)</f>
        <v>0</v>
      </c>
      <c r="I4460" s="4">
        <f>E4460*_xlfn.XLOOKUP(D4460,TRUnits!A:A,TRUnits!C:C, 0)</f>
        <v>0</v>
      </c>
    </row>
    <row r="4461" spans="1:9" ht="15.75" customHeight="1" x14ac:dyDescent="0.25">
      <c r="A4461" s="2" t="s">
        <v>883</v>
      </c>
      <c r="B4461" s="2">
        <v>7</v>
      </c>
      <c r="C4461" s="2" t="s">
        <v>94</v>
      </c>
      <c r="F4461" s="2">
        <v>1</v>
      </c>
      <c r="H4461" s="4">
        <f>E4461*_xlfn.XLOOKUP(D4461,TRUnits!A:A,TRUnits!B:B, 0)</f>
        <v>0</v>
      </c>
      <c r="I4461" s="4">
        <f>E4461*_xlfn.XLOOKUP(D4461,TRUnits!A:A,TRUnits!C:C, 0)</f>
        <v>0</v>
      </c>
    </row>
    <row r="4462" spans="1:9" ht="15.75" customHeight="1" x14ac:dyDescent="0.25">
      <c r="A4462" s="2" t="s">
        <v>884</v>
      </c>
      <c r="B4462" s="2">
        <v>1</v>
      </c>
      <c r="C4462" s="2" t="s">
        <v>311</v>
      </c>
      <c r="D4462" s="7" t="s">
        <v>34</v>
      </c>
      <c r="E4462" s="2">
        <v>1</v>
      </c>
      <c r="H4462" s="4">
        <f>E4462*_xlfn.XLOOKUP(D4462,TRUnits!A:A,TRUnits!B:B, 0)</f>
        <v>0</v>
      </c>
      <c r="I4462" s="4">
        <f>E4462*_xlfn.XLOOKUP(D4462,TRUnits!A:A,TRUnits!C:C, 0)</f>
        <v>0</v>
      </c>
    </row>
    <row r="4463" spans="1:9" ht="15.75" customHeight="1" x14ac:dyDescent="0.25">
      <c r="A4463" s="2" t="s">
        <v>884</v>
      </c>
      <c r="B4463" s="2">
        <v>2</v>
      </c>
      <c r="C4463" s="2" t="s">
        <v>311</v>
      </c>
      <c r="F4463" s="2">
        <v>1</v>
      </c>
      <c r="H4463" s="4">
        <f>E4463*_xlfn.XLOOKUP(D4463,TRUnits!A:A,TRUnits!B:B, 0)</f>
        <v>0</v>
      </c>
      <c r="I4463" s="4">
        <f>E4463*_xlfn.XLOOKUP(D4463,TRUnits!A:A,TRUnits!C:C, 0)</f>
        <v>0</v>
      </c>
    </row>
    <row r="4464" spans="1:9" ht="15.75" customHeight="1" x14ac:dyDescent="0.25">
      <c r="A4464" s="2" t="s">
        <v>884</v>
      </c>
      <c r="B4464" s="2">
        <v>3</v>
      </c>
      <c r="C4464" s="2" t="s">
        <v>311</v>
      </c>
      <c r="F4464" s="2">
        <v>1</v>
      </c>
      <c r="H4464" s="4">
        <f>E4464*_xlfn.XLOOKUP(D4464,TRUnits!A:A,TRUnits!B:B, 0)</f>
        <v>0</v>
      </c>
      <c r="I4464" s="4">
        <f>E4464*_xlfn.XLOOKUP(D4464,TRUnits!A:A,TRUnits!C:C, 0)</f>
        <v>0</v>
      </c>
    </row>
    <row r="4465" spans="1:9" ht="15.75" customHeight="1" x14ac:dyDescent="0.25">
      <c r="A4465" s="2" t="s">
        <v>884</v>
      </c>
      <c r="B4465" s="2">
        <v>4</v>
      </c>
      <c r="C4465" s="2" t="s">
        <v>311</v>
      </c>
      <c r="F4465" s="2">
        <v>1</v>
      </c>
      <c r="H4465" s="4">
        <f>E4465*_xlfn.XLOOKUP(D4465,TRUnits!A:A,TRUnits!B:B, 0)</f>
        <v>0</v>
      </c>
      <c r="I4465" s="4">
        <f>E4465*_xlfn.XLOOKUP(D4465,TRUnits!A:A,TRUnits!C:C, 0)</f>
        <v>0</v>
      </c>
    </row>
    <row r="4466" spans="1:9" ht="15.75" customHeight="1" x14ac:dyDescent="0.25">
      <c r="A4466" s="2" t="s">
        <v>884</v>
      </c>
      <c r="B4466" s="2">
        <v>5</v>
      </c>
      <c r="C4466" s="2" t="s">
        <v>311</v>
      </c>
      <c r="F4466" s="2">
        <v>1</v>
      </c>
      <c r="H4466" s="4">
        <f>E4466*_xlfn.XLOOKUP(D4466,TRUnits!A:A,TRUnits!B:B, 0)</f>
        <v>0</v>
      </c>
      <c r="I4466" s="4">
        <f>E4466*_xlfn.XLOOKUP(D4466,TRUnits!A:A,TRUnits!C:C, 0)</f>
        <v>0</v>
      </c>
    </row>
    <row r="4467" spans="1:9" ht="15.75" customHeight="1" x14ac:dyDescent="0.25">
      <c r="A4467" s="2" t="s">
        <v>884</v>
      </c>
      <c r="B4467" s="2">
        <v>6</v>
      </c>
      <c r="C4467" s="2" t="s">
        <v>311</v>
      </c>
      <c r="F4467" s="2">
        <v>1</v>
      </c>
      <c r="H4467" s="4">
        <f>E4467*_xlfn.XLOOKUP(D4467,TRUnits!A:A,TRUnits!B:B, 0)</f>
        <v>0</v>
      </c>
      <c r="I4467" s="4">
        <f>E4467*_xlfn.XLOOKUP(D4467,TRUnits!A:A,TRUnits!C:C, 0)</f>
        <v>0</v>
      </c>
    </row>
    <row r="4468" spans="1:9" ht="15.75" customHeight="1" x14ac:dyDescent="0.25">
      <c r="A4468" s="2" t="s">
        <v>884</v>
      </c>
      <c r="B4468" s="2">
        <v>7</v>
      </c>
      <c r="C4468" s="2" t="s">
        <v>311</v>
      </c>
      <c r="F4468" s="2">
        <v>1</v>
      </c>
      <c r="H4468" s="4">
        <f>E4468*_xlfn.XLOOKUP(D4468,TRUnits!A:A,TRUnits!B:B, 0)</f>
        <v>0</v>
      </c>
      <c r="I4468" s="4">
        <f>E4468*_xlfn.XLOOKUP(D4468,TRUnits!A:A,TRUnits!C:C, 0)</f>
        <v>0</v>
      </c>
    </row>
    <row r="4469" spans="1:9" ht="15.75" customHeight="1" x14ac:dyDescent="0.25">
      <c r="A4469" s="2" t="s">
        <v>885</v>
      </c>
      <c r="B4469" s="2">
        <v>1</v>
      </c>
      <c r="C4469" s="2" t="s">
        <v>240</v>
      </c>
      <c r="D4469" s="10" t="s">
        <v>34</v>
      </c>
      <c r="E4469" s="2">
        <v>1</v>
      </c>
      <c r="H4469" s="4">
        <f>E4469*_xlfn.XLOOKUP(D4469,TRUnits!A:A,TRUnits!B:B, 0)</f>
        <v>0</v>
      </c>
      <c r="I4469" s="4">
        <f>E4469*_xlfn.XLOOKUP(D4469,TRUnits!A:A,TRUnits!C:C, 0)</f>
        <v>0</v>
      </c>
    </row>
    <row r="4470" spans="1:9" ht="15.75" customHeight="1" x14ac:dyDescent="0.25">
      <c r="A4470" s="2" t="s">
        <v>885</v>
      </c>
      <c r="B4470" s="2">
        <v>2</v>
      </c>
      <c r="C4470" s="2" t="s">
        <v>240</v>
      </c>
      <c r="E4470" s="2"/>
      <c r="F4470">
        <v>1</v>
      </c>
      <c r="H4470" s="4">
        <f>E4470*_xlfn.XLOOKUP(D4470,TRUnits!A:A,TRUnits!B:B, 0)</f>
        <v>0</v>
      </c>
      <c r="I4470" s="4">
        <f>E4470*_xlfn.XLOOKUP(D4470,TRUnits!A:A,TRUnits!C:C, 0)</f>
        <v>0</v>
      </c>
    </row>
    <row r="4471" spans="1:9" ht="15.75" customHeight="1" x14ac:dyDescent="0.25">
      <c r="A4471" s="2" t="s">
        <v>885</v>
      </c>
      <c r="B4471" s="2">
        <v>3</v>
      </c>
      <c r="C4471" s="2" t="s">
        <v>240</v>
      </c>
      <c r="E4471" s="2"/>
      <c r="F4471">
        <v>1</v>
      </c>
      <c r="H4471" s="4">
        <f>E4471*_xlfn.XLOOKUP(D4471,TRUnits!A:A,TRUnits!B:B, 0)</f>
        <v>0</v>
      </c>
      <c r="I4471" s="4">
        <f>E4471*_xlfn.XLOOKUP(D4471,TRUnits!A:A,TRUnits!C:C, 0)</f>
        <v>0</v>
      </c>
    </row>
    <row r="4472" spans="1:9" ht="15.75" customHeight="1" x14ac:dyDescent="0.25">
      <c r="A4472" s="2" t="s">
        <v>885</v>
      </c>
      <c r="B4472" s="2">
        <v>4</v>
      </c>
      <c r="C4472" s="2" t="s">
        <v>240</v>
      </c>
      <c r="E4472" s="2"/>
      <c r="F4472">
        <v>1</v>
      </c>
      <c r="H4472" s="4">
        <f>E4472*_xlfn.XLOOKUP(D4472,TRUnits!A:A,TRUnits!B:B, 0)</f>
        <v>0</v>
      </c>
      <c r="I4472" s="4">
        <f>E4472*_xlfn.XLOOKUP(D4472,TRUnits!A:A,TRUnits!C:C, 0)</f>
        <v>0</v>
      </c>
    </row>
    <row r="4473" spans="1:9" ht="15.75" customHeight="1" x14ac:dyDescent="0.25">
      <c r="A4473" s="2" t="s">
        <v>885</v>
      </c>
      <c r="B4473" s="2">
        <v>5</v>
      </c>
      <c r="C4473" s="2" t="s">
        <v>240</v>
      </c>
      <c r="E4473" s="2"/>
      <c r="F4473">
        <v>1</v>
      </c>
      <c r="H4473" s="4">
        <f>E4473*_xlfn.XLOOKUP(D4473,TRUnits!A:A,TRUnits!B:B, 0)</f>
        <v>0</v>
      </c>
      <c r="I4473" s="4">
        <f>E4473*_xlfn.XLOOKUP(D4473,TRUnits!A:A,TRUnits!C:C, 0)</f>
        <v>0</v>
      </c>
    </row>
    <row r="4474" spans="1:9" ht="15.75" customHeight="1" x14ac:dyDescent="0.25">
      <c r="A4474" s="2" t="s">
        <v>885</v>
      </c>
      <c r="B4474" s="2">
        <v>6</v>
      </c>
      <c r="C4474" s="2" t="s">
        <v>240</v>
      </c>
      <c r="E4474" s="2"/>
      <c r="F4474">
        <v>1</v>
      </c>
      <c r="H4474" s="4">
        <f>E4474*_xlfn.XLOOKUP(D4474,TRUnits!A:A,TRUnits!B:B, 0)</f>
        <v>0</v>
      </c>
      <c r="I4474" s="4">
        <f>E4474*_xlfn.XLOOKUP(D4474,TRUnits!A:A,TRUnits!C:C, 0)</f>
        <v>0</v>
      </c>
    </row>
    <row r="4475" spans="1:9" ht="15.75" customHeight="1" x14ac:dyDescent="0.25">
      <c r="A4475" s="2" t="s">
        <v>885</v>
      </c>
      <c r="B4475" s="2">
        <v>7</v>
      </c>
      <c r="C4475" s="2" t="s">
        <v>240</v>
      </c>
      <c r="E4475" s="2"/>
      <c r="F4475">
        <v>1</v>
      </c>
      <c r="H4475" s="4">
        <f>E4475*_xlfn.XLOOKUP(D4475,TRUnits!A:A,TRUnits!B:B, 0)</f>
        <v>0</v>
      </c>
      <c r="I4475" s="4">
        <f>E4475*_xlfn.XLOOKUP(D4475,TRUnits!A:A,TRUnits!C:C, 0)</f>
        <v>0</v>
      </c>
    </row>
    <row r="4476" spans="1:9" ht="15.75" customHeight="1" x14ac:dyDescent="0.25">
      <c r="A4476" s="2" t="s">
        <v>886</v>
      </c>
      <c r="B4476" s="2">
        <v>1</v>
      </c>
      <c r="C4476" s="2" t="s">
        <v>22</v>
      </c>
      <c r="D4476" s="2" t="s">
        <v>36</v>
      </c>
      <c r="E4476" s="2">
        <v>1</v>
      </c>
      <c r="H4476" s="4">
        <f>E4476*_xlfn.XLOOKUP(D4476,TRUnits!A:A,TRUnits!B:B, 0)</f>
        <v>2869</v>
      </c>
      <c r="I4476" s="4">
        <f>E4476*_xlfn.XLOOKUP(D4476,TRUnits!A:A,TRUnits!C:C, 0)</f>
        <v>0</v>
      </c>
    </row>
    <row r="4477" spans="1:9" ht="15.75" customHeight="1" x14ac:dyDescent="0.25">
      <c r="A4477" s="2" t="s">
        <v>886</v>
      </c>
      <c r="B4477" s="2">
        <v>1</v>
      </c>
      <c r="C4477" s="2" t="s">
        <v>22</v>
      </c>
      <c r="D4477" s="2" t="s">
        <v>37</v>
      </c>
      <c r="E4477" s="2">
        <v>1</v>
      </c>
      <c r="H4477" s="4">
        <f>E4477*_xlfn.XLOOKUP(D4477,TRUnits!A:A,TRUnits!B:B, 0)</f>
        <v>6000</v>
      </c>
      <c r="I4477" s="4">
        <f>E4477*_xlfn.XLOOKUP(D4477,TRUnits!A:A,TRUnits!C:C, 0)</f>
        <v>0</v>
      </c>
    </row>
    <row r="4478" spans="1:9" ht="15.75" customHeight="1" x14ac:dyDescent="0.25">
      <c r="A4478" s="2" t="s">
        <v>886</v>
      </c>
      <c r="B4478" s="2">
        <v>1</v>
      </c>
      <c r="C4478" s="2" t="s">
        <v>22</v>
      </c>
      <c r="D4478" s="2" t="s">
        <v>39</v>
      </c>
      <c r="E4478" s="2">
        <v>1</v>
      </c>
      <c r="H4478" s="4">
        <f>E4478*_xlfn.XLOOKUP(D4478,TRUnits!A:A,TRUnits!B:B, 0)</f>
        <v>1517</v>
      </c>
      <c r="I4478" s="4">
        <f>E4478*_xlfn.XLOOKUP(D4478,TRUnits!A:A,TRUnits!C:C, 0)</f>
        <v>16</v>
      </c>
    </row>
    <row r="4479" spans="1:9" ht="15.75" customHeight="1" x14ac:dyDescent="0.25">
      <c r="A4479" s="2" t="s">
        <v>886</v>
      </c>
      <c r="B4479" s="2">
        <v>1</v>
      </c>
      <c r="C4479" s="2" t="s">
        <v>22</v>
      </c>
      <c r="D4479" s="2" t="s">
        <v>40</v>
      </c>
      <c r="E4479" s="2">
        <v>1</v>
      </c>
      <c r="H4479" s="4">
        <f>E4479*_xlfn.XLOOKUP(D4479,TRUnits!A:A,TRUnits!B:B, 0)</f>
        <v>882</v>
      </c>
      <c r="I4479" s="4">
        <f>E4479*_xlfn.XLOOKUP(D4479,TRUnits!A:A,TRUnits!C:C, 0)</f>
        <v>11</v>
      </c>
    </row>
    <row r="4480" spans="1:9" ht="15.75" customHeight="1" x14ac:dyDescent="0.25">
      <c r="A4480" s="2" t="s">
        <v>886</v>
      </c>
      <c r="B4480" s="2">
        <v>1</v>
      </c>
      <c r="C4480" s="2" t="s">
        <v>22</v>
      </c>
      <c r="D4480" s="2" t="s">
        <v>24</v>
      </c>
      <c r="E4480" s="2">
        <v>1</v>
      </c>
      <c r="H4480" s="4">
        <f>E4480*_xlfn.XLOOKUP(D4480,TRUnits!A:A,TRUnits!B:B, 0)</f>
        <v>969</v>
      </c>
      <c r="I4480" s="4">
        <f>E4480*_xlfn.XLOOKUP(D4480,TRUnits!A:A,TRUnits!C:C, 0)</f>
        <v>10</v>
      </c>
    </row>
    <row r="4481" spans="1:9" ht="15.75" customHeight="1" x14ac:dyDescent="0.25">
      <c r="A4481" s="2" t="s">
        <v>886</v>
      </c>
      <c r="B4481" s="2">
        <v>1</v>
      </c>
      <c r="C4481" s="2" t="s">
        <v>22</v>
      </c>
      <c r="D4481" s="2" t="s">
        <v>41</v>
      </c>
      <c r="E4481" s="2">
        <v>2</v>
      </c>
      <c r="H4481" s="4">
        <f>E4481*_xlfn.XLOOKUP(D4481,TRUnits!A:A,TRUnits!B:B, 0)</f>
        <v>708</v>
      </c>
      <c r="I4481" s="4">
        <f>E4481*_xlfn.XLOOKUP(D4481,TRUnits!A:A,TRUnits!C:C, 0)</f>
        <v>8</v>
      </c>
    </row>
    <row r="4482" spans="1:9" ht="15.75" customHeight="1" x14ac:dyDescent="0.25">
      <c r="A4482" s="2" t="s">
        <v>886</v>
      </c>
      <c r="B4482" s="2">
        <v>1</v>
      </c>
      <c r="C4482" s="2" t="s">
        <v>22</v>
      </c>
      <c r="D4482" s="2" t="s">
        <v>42</v>
      </c>
      <c r="E4482" s="2">
        <v>1</v>
      </c>
      <c r="H4482" s="4">
        <f>E4482*_xlfn.XLOOKUP(D4482,TRUnits!A:A,TRUnits!B:B, 0)</f>
        <v>308</v>
      </c>
      <c r="I4482" s="4">
        <f>E4482*_xlfn.XLOOKUP(D4482,TRUnits!A:A,TRUnits!C:C, 0)</f>
        <v>4</v>
      </c>
    </row>
    <row r="4483" spans="1:9" ht="15.75" customHeight="1" x14ac:dyDescent="0.25">
      <c r="A4483" s="2" t="s">
        <v>886</v>
      </c>
      <c r="B4483" s="2">
        <v>1</v>
      </c>
      <c r="C4483" s="2" t="s">
        <v>22</v>
      </c>
      <c r="D4483" s="2" t="s">
        <v>43</v>
      </c>
      <c r="E4483" s="2">
        <v>1</v>
      </c>
      <c r="H4483" s="4">
        <f>E4483*_xlfn.XLOOKUP(D4483,TRUnits!A:A,TRUnits!B:B, 0)</f>
        <v>123</v>
      </c>
      <c r="I4483" s="4">
        <f>E4483*_xlfn.XLOOKUP(D4483,TRUnits!A:A,TRUnits!C:C, 0)</f>
        <v>1</v>
      </c>
    </row>
    <row r="4484" spans="1:9" ht="15.75" customHeight="1" x14ac:dyDescent="0.25">
      <c r="A4484" s="2" t="s">
        <v>886</v>
      </c>
      <c r="B4484" s="2">
        <v>1</v>
      </c>
      <c r="C4484" s="2" t="s">
        <v>22</v>
      </c>
      <c r="D4484" s="2" t="s">
        <v>44</v>
      </c>
      <c r="E4484" s="2">
        <v>1</v>
      </c>
      <c r="H4484" s="4">
        <f>E4484*_xlfn.XLOOKUP(D4484,TRUnits!A:A,TRUnits!B:B, 0)</f>
        <v>0</v>
      </c>
      <c r="I4484" s="4">
        <f>E4484*_xlfn.XLOOKUP(D4484,TRUnits!A:A,TRUnits!C:C, 0)</f>
        <v>0</v>
      </c>
    </row>
    <row r="4485" spans="1:9" ht="15.75" customHeight="1" x14ac:dyDescent="0.25">
      <c r="A4485" s="2" t="s">
        <v>886</v>
      </c>
      <c r="B4485" s="2">
        <v>1</v>
      </c>
      <c r="C4485" s="2" t="s">
        <v>22</v>
      </c>
      <c r="D4485" s="2" t="s">
        <v>29</v>
      </c>
      <c r="E4485" s="2">
        <v>2</v>
      </c>
      <c r="H4485" s="4">
        <f>E4485*_xlfn.XLOOKUP(D4485,TRUnits!A:A,TRUnits!B:B, 0)</f>
        <v>0</v>
      </c>
      <c r="I4485" s="4">
        <f>E4485*_xlfn.XLOOKUP(D4485,TRUnits!A:A,TRUnits!C:C, 0)</f>
        <v>0</v>
      </c>
    </row>
    <row r="4486" spans="1:9" ht="15.75" customHeight="1" x14ac:dyDescent="0.25">
      <c r="A4486" s="2" t="s">
        <v>886</v>
      </c>
      <c r="B4486" s="2">
        <v>1</v>
      </c>
      <c r="C4486" s="2" t="s">
        <v>22</v>
      </c>
      <c r="D4486" s="2" t="s">
        <v>31</v>
      </c>
      <c r="E4486" s="2">
        <v>1</v>
      </c>
      <c r="H4486" s="4">
        <f>E4486*_xlfn.XLOOKUP(D4486,TRUnits!A:A,TRUnits!B:B, 0)</f>
        <v>0</v>
      </c>
      <c r="I4486" s="4">
        <f>E4486*_xlfn.XLOOKUP(D4486,TRUnits!A:A,TRUnits!C:C, 0)</f>
        <v>0</v>
      </c>
    </row>
    <row r="4487" spans="1:9" ht="15.75" customHeight="1" x14ac:dyDescent="0.25">
      <c r="A4487" s="2" t="s">
        <v>886</v>
      </c>
      <c r="B4487" s="2">
        <v>2</v>
      </c>
      <c r="C4487" s="2" t="s">
        <v>22</v>
      </c>
      <c r="F4487" s="2">
        <v>1</v>
      </c>
      <c r="H4487" s="4">
        <f>E4487*_xlfn.XLOOKUP(D4487,TRUnits!A:A,TRUnits!B:B, 0)</f>
        <v>0</v>
      </c>
      <c r="I4487" s="4">
        <f>E4487*_xlfn.XLOOKUP(D4487,TRUnits!A:A,TRUnits!C:C, 0)</f>
        <v>0</v>
      </c>
    </row>
    <row r="4488" spans="1:9" ht="15.75" customHeight="1" x14ac:dyDescent="0.25">
      <c r="A4488" s="2" t="s">
        <v>886</v>
      </c>
      <c r="B4488" s="2">
        <v>3</v>
      </c>
      <c r="C4488" s="2" t="s">
        <v>10</v>
      </c>
      <c r="D4488" s="7" t="s">
        <v>34</v>
      </c>
      <c r="E4488" s="2">
        <v>1</v>
      </c>
      <c r="H4488" s="4">
        <f>E4488*_xlfn.XLOOKUP(D4488,TRUnits!A:A,TRUnits!B:B, 0)</f>
        <v>0</v>
      </c>
      <c r="I4488" s="4">
        <f>E4488*_xlfn.XLOOKUP(D4488,TRUnits!A:A,TRUnits!C:C, 0)</f>
        <v>0</v>
      </c>
    </row>
    <row r="4489" spans="1:9" ht="15.75" customHeight="1" x14ac:dyDescent="0.25">
      <c r="A4489" s="2" t="s">
        <v>886</v>
      </c>
      <c r="B4489" s="2">
        <v>4</v>
      </c>
      <c r="C4489" s="2" t="s">
        <v>10</v>
      </c>
      <c r="E4489" s="2"/>
      <c r="F4489">
        <v>3</v>
      </c>
      <c r="H4489" s="4">
        <f>E4489*_xlfn.XLOOKUP(D4489,TRUnits!A:A,TRUnits!B:B, 0)</f>
        <v>0</v>
      </c>
      <c r="I4489" s="4">
        <f>E4489*_xlfn.XLOOKUP(D4489,TRUnits!A:A,TRUnits!C:C, 0)</f>
        <v>0</v>
      </c>
    </row>
    <row r="4490" spans="1:9" ht="15.75" customHeight="1" x14ac:dyDescent="0.25">
      <c r="A4490" s="2" t="s">
        <v>886</v>
      </c>
      <c r="B4490" s="2">
        <v>5</v>
      </c>
      <c r="C4490" s="2" t="s">
        <v>10</v>
      </c>
      <c r="E4490" s="2"/>
      <c r="F4490">
        <v>3</v>
      </c>
      <c r="H4490" s="4">
        <f>E4490*_xlfn.XLOOKUP(D4490,TRUnits!A:A,TRUnits!B:B, 0)</f>
        <v>0</v>
      </c>
      <c r="I4490" s="4">
        <f>E4490*_xlfn.XLOOKUP(D4490,TRUnits!A:A,TRUnits!C:C, 0)</f>
        <v>0</v>
      </c>
    </row>
    <row r="4491" spans="1:9" ht="15.75" customHeight="1" x14ac:dyDescent="0.25">
      <c r="A4491" s="2" t="s">
        <v>886</v>
      </c>
      <c r="B4491" s="2">
        <v>6</v>
      </c>
      <c r="C4491" s="2" t="s">
        <v>10</v>
      </c>
      <c r="E4491" s="2"/>
      <c r="F4491">
        <v>3</v>
      </c>
      <c r="H4491" s="4">
        <f>E4491*_xlfn.XLOOKUP(D4491,TRUnits!A:A,TRUnits!B:B, 0)</f>
        <v>0</v>
      </c>
      <c r="I4491" s="4">
        <f>E4491*_xlfn.XLOOKUP(D4491,TRUnits!A:A,TRUnits!C:C, 0)</f>
        <v>0</v>
      </c>
    </row>
    <row r="4492" spans="1:9" ht="15.75" customHeight="1" x14ac:dyDescent="0.25">
      <c r="A4492" s="2" t="s">
        <v>886</v>
      </c>
      <c r="B4492" s="2">
        <v>7</v>
      </c>
      <c r="C4492" s="2" t="s">
        <v>10</v>
      </c>
      <c r="E4492" s="2"/>
      <c r="F4492">
        <v>3</v>
      </c>
      <c r="H4492" s="4">
        <f>E4492*_xlfn.XLOOKUP(D4492,TRUnits!A:A,TRUnits!B:B, 0)</f>
        <v>0</v>
      </c>
      <c r="I4492" s="4">
        <f>E4492*_xlfn.XLOOKUP(D4492,TRUnits!A:A,TRUnits!C:C, 0)</f>
        <v>0</v>
      </c>
    </row>
    <row r="4493" spans="1:9" ht="15.75" customHeight="1" x14ac:dyDescent="0.25">
      <c r="A4493" s="2" t="s">
        <v>887</v>
      </c>
      <c r="B4493" s="2">
        <v>1</v>
      </c>
      <c r="C4493" s="2" t="s">
        <v>74</v>
      </c>
      <c r="E4493" s="2"/>
      <c r="H4493" s="4">
        <f>E4493*_xlfn.XLOOKUP(D4493,TRUnits!A:A,TRUnits!B:B, 0)</f>
        <v>0</v>
      </c>
      <c r="I4493" s="4">
        <f>E4493*_xlfn.XLOOKUP(D4493,TRUnits!A:A,TRUnits!C:C, 0)</f>
        <v>0</v>
      </c>
    </row>
    <row r="4494" spans="1:9" ht="15.75" customHeight="1" x14ac:dyDescent="0.25">
      <c r="A4494" s="2" t="s">
        <v>887</v>
      </c>
      <c r="B4494" s="2">
        <v>2</v>
      </c>
      <c r="C4494" s="2" t="s">
        <v>74</v>
      </c>
      <c r="E4494" s="2"/>
      <c r="H4494" s="4">
        <f>E4494*_xlfn.XLOOKUP(D4494,TRUnits!A:A,TRUnits!B:B, 0)</f>
        <v>0</v>
      </c>
      <c r="I4494" s="4">
        <f>E4494*_xlfn.XLOOKUP(D4494,TRUnits!A:A,TRUnits!C:C, 0)</f>
        <v>0</v>
      </c>
    </row>
    <row r="4495" spans="1:9" ht="15.75" customHeight="1" x14ac:dyDescent="0.25">
      <c r="A4495" s="2" t="s">
        <v>887</v>
      </c>
      <c r="B4495" s="2">
        <v>3</v>
      </c>
      <c r="C4495" s="2" t="s">
        <v>74</v>
      </c>
      <c r="E4495" s="2"/>
      <c r="H4495" s="4">
        <f>E4495*_xlfn.XLOOKUP(D4495,TRUnits!A:A,TRUnits!B:B, 0)</f>
        <v>0</v>
      </c>
      <c r="I4495" s="4">
        <f>E4495*_xlfn.XLOOKUP(D4495,TRUnits!A:A,TRUnits!C:C, 0)</f>
        <v>0</v>
      </c>
    </row>
    <row r="4496" spans="1:9" ht="15.75" customHeight="1" x14ac:dyDescent="0.25">
      <c r="A4496" s="2" t="s">
        <v>887</v>
      </c>
      <c r="B4496" s="2">
        <v>4</v>
      </c>
      <c r="C4496" s="2" t="s">
        <v>74</v>
      </c>
      <c r="E4496" s="2"/>
      <c r="H4496" s="4">
        <f>E4496*_xlfn.XLOOKUP(D4496,TRUnits!A:A,TRUnits!B:B, 0)</f>
        <v>0</v>
      </c>
      <c r="I4496" s="4">
        <f>E4496*_xlfn.XLOOKUP(D4496,TRUnits!A:A,TRUnits!C:C, 0)</f>
        <v>0</v>
      </c>
    </row>
    <row r="4497" spans="1:9" ht="15.75" customHeight="1" x14ac:dyDescent="0.25">
      <c r="A4497" s="2" t="s">
        <v>887</v>
      </c>
      <c r="B4497" s="2">
        <v>5</v>
      </c>
      <c r="C4497" s="2" t="s">
        <v>74</v>
      </c>
      <c r="E4497" s="2"/>
      <c r="H4497" s="4">
        <f>E4497*_xlfn.XLOOKUP(D4497,TRUnits!A:A,TRUnits!B:B, 0)</f>
        <v>0</v>
      </c>
      <c r="I4497" s="4">
        <f>E4497*_xlfn.XLOOKUP(D4497,TRUnits!A:A,TRUnits!C:C, 0)</f>
        <v>0</v>
      </c>
    </row>
    <row r="4498" spans="1:9" ht="15.75" customHeight="1" x14ac:dyDescent="0.25">
      <c r="A4498" s="2" t="s">
        <v>887</v>
      </c>
      <c r="B4498" s="2">
        <v>6</v>
      </c>
      <c r="C4498" s="2" t="s">
        <v>45</v>
      </c>
      <c r="D4498" s="10" t="s">
        <v>34</v>
      </c>
      <c r="E4498" s="2">
        <v>1</v>
      </c>
      <c r="H4498" s="4">
        <f>E4498*_xlfn.XLOOKUP(D4498,TRUnits!A:A,TRUnits!B:B, 0)</f>
        <v>0</v>
      </c>
      <c r="I4498" s="4">
        <f>E4498*_xlfn.XLOOKUP(D4498,TRUnits!A:A,TRUnits!C:C, 0)</f>
        <v>0</v>
      </c>
    </row>
    <row r="4499" spans="1:9" ht="15.75" customHeight="1" x14ac:dyDescent="0.25">
      <c r="A4499" s="2" t="s">
        <v>887</v>
      </c>
      <c r="B4499" s="2">
        <v>7</v>
      </c>
      <c r="C4499" s="2" t="s">
        <v>74</v>
      </c>
      <c r="E4499" s="2"/>
      <c r="H4499" s="4">
        <f>E4499*_xlfn.XLOOKUP(D4499,TRUnits!A:A,TRUnits!B:B, 0)</f>
        <v>0</v>
      </c>
      <c r="I4499" s="4">
        <f>E4499*_xlfn.XLOOKUP(D4499,TRUnits!A:A,TRUnits!C:C, 0)</f>
        <v>0</v>
      </c>
    </row>
    <row r="4500" spans="1:9" ht="15.75" customHeight="1" x14ac:dyDescent="0.25">
      <c r="A4500" s="2" t="s">
        <v>888</v>
      </c>
      <c r="B4500" s="2">
        <v>1</v>
      </c>
      <c r="C4500" s="2" t="s">
        <v>229</v>
      </c>
      <c r="D4500" s="10" t="s">
        <v>34</v>
      </c>
      <c r="E4500" s="2">
        <v>1</v>
      </c>
      <c r="H4500" s="4">
        <f>E4500*_xlfn.XLOOKUP(D4500,TRUnits!A:A,TRUnits!B:B, 0)</f>
        <v>0</v>
      </c>
      <c r="I4500" s="4">
        <f>E4500*_xlfn.XLOOKUP(D4500,TRUnits!A:A,TRUnits!C:C, 0)</f>
        <v>0</v>
      </c>
    </row>
    <row r="4501" spans="1:9" ht="15.75" customHeight="1" x14ac:dyDescent="0.25">
      <c r="A4501" s="2" t="s">
        <v>888</v>
      </c>
      <c r="B4501" s="2">
        <v>2</v>
      </c>
      <c r="C4501" s="2" t="s">
        <v>229</v>
      </c>
      <c r="E4501" s="2"/>
      <c r="F4501">
        <v>1</v>
      </c>
      <c r="H4501" s="4">
        <f>E4501*_xlfn.XLOOKUP(D4501,TRUnits!A:A,TRUnits!B:B, 0)</f>
        <v>0</v>
      </c>
      <c r="I4501" s="4">
        <f>E4501*_xlfn.XLOOKUP(D4501,TRUnits!A:A,TRUnits!C:C, 0)</f>
        <v>0</v>
      </c>
    </row>
    <row r="4502" spans="1:9" ht="15.75" customHeight="1" x14ac:dyDescent="0.25">
      <c r="A4502" s="2" t="s">
        <v>888</v>
      </c>
      <c r="B4502" s="2">
        <v>3</v>
      </c>
      <c r="C4502" s="2" t="s">
        <v>229</v>
      </c>
      <c r="E4502" s="2"/>
      <c r="F4502">
        <v>1</v>
      </c>
      <c r="H4502" s="4">
        <f>E4502*_xlfn.XLOOKUP(D4502,TRUnits!A:A,TRUnits!B:B, 0)</f>
        <v>0</v>
      </c>
      <c r="I4502" s="4">
        <f>E4502*_xlfn.XLOOKUP(D4502,TRUnits!A:A,TRUnits!C:C, 0)</f>
        <v>0</v>
      </c>
    </row>
    <row r="4503" spans="1:9" ht="15.75" customHeight="1" x14ac:dyDescent="0.25">
      <c r="A4503" s="2" t="s">
        <v>888</v>
      </c>
      <c r="B4503" s="2">
        <v>4</v>
      </c>
      <c r="C4503" s="2" t="s">
        <v>229</v>
      </c>
      <c r="E4503" s="2"/>
      <c r="F4503">
        <v>1</v>
      </c>
      <c r="H4503" s="4">
        <f>E4503*_xlfn.XLOOKUP(D4503,TRUnits!A:A,TRUnits!B:B, 0)</f>
        <v>0</v>
      </c>
      <c r="I4503" s="4">
        <f>E4503*_xlfn.XLOOKUP(D4503,TRUnits!A:A,TRUnits!C:C, 0)</f>
        <v>0</v>
      </c>
    </row>
    <row r="4504" spans="1:9" ht="15.75" customHeight="1" x14ac:dyDescent="0.25">
      <c r="A4504" s="2" t="s">
        <v>888</v>
      </c>
      <c r="B4504" s="2">
        <v>5</v>
      </c>
      <c r="C4504" s="2" t="s">
        <v>229</v>
      </c>
      <c r="E4504" s="2"/>
      <c r="F4504">
        <v>1</v>
      </c>
      <c r="H4504" s="4">
        <f>E4504*_xlfn.XLOOKUP(D4504,TRUnits!A:A,TRUnits!B:B, 0)</f>
        <v>0</v>
      </c>
      <c r="I4504" s="4">
        <f>E4504*_xlfn.XLOOKUP(D4504,TRUnits!A:A,TRUnits!C:C, 0)</f>
        <v>0</v>
      </c>
    </row>
    <row r="4505" spans="1:9" ht="15.75" customHeight="1" x14ac:dyDescent="0.25">
      <c r="A4505" s="2" t="s">
        <v>888</v>
      </c>
      <c r="B4505" s="2">
        <v>6</v>
      </c>
      <c r="C4505" s="2" t="s">
        <v>229</v>
      </c>
      <c r="E4505" s="2"/>
      <c r="F4505">
        <v>1</v>
      </c>
      <c r="H4505" s="4">
        <f>E4505*_xlfn.XLOOKUP(D4505,TRUnits!A:A,TRUnits!B:B, 0)</f>
        <v>0</v>
      </c>
      <c r="I4505" s="4">
        <f>E4505*_xlfn.XLOOKUP(D4505,TRUnits!A:A,TRUnits!C:C, 0)</f>
        <v>0</v>
      </c>
    </row>
    <row r="4506" spans="1:9" ht="15.75" customHeight="1" x14ac:dyDescent="0.25">
      <c r="A4506" s="2" t="s">
        <v>888</v>
      </c>
      <c r="B4506" s="2">
        <v>7</v>
      </c>
      <c r="C4506" s="2" t="s">
        <v>229</v>
      </c>
      <c r="E4506" s="2"/>
      <c r="F4506">
        <v>1</v>
      </c>
      <c r="H4506" s="4">
        <f>E4506*_xlfn.XLOOKUP(D4506,TRUnits!A:A,TRUnits!B:B, 0)</f>
        <v>0</v>
      </c>
      <c r="I4506" s="4">
        <f>E4506*_xlfn.XLOOKUP(D4506,TRUnits!A:A,TRUnits!C:C, 0)</f>
        <v>0</v>
      </c>
    </row>
    <row r="4507" spans="1:9" ht="15.75" customHeight="1" x14ac:dyDescent="0.25">
      <c r="A4507" s="2" t="s">
        <v>889</v>
      </c>
      <c r="B4507" s="2">
        <v>1</v>
      </c>
      <c r="C4507" s="2" t="s">
        <v>89</v>
      </c>
      <c r="D4507" s="7" t="s">
        <v>34</v>
      </c>
      <c r="E4507" s="2">
        <v>1</v>
      </c>
      <c r="H4507" s="4">
        <f>E4507*_xlfn.XLOOKUP(D4507,TRUnits!A:A,TRUnits!B:B, 0)</f>
        <v>0</v>
      </c>
      <c r="I4507" s="4">
        <f>E4507*_xlfn.XLOOKUP(D4507,TRUnits!A:A,TRUnits!C:C, 0)</f>
        <v>0</v>
      </c>
    </row>
    <row r="4508" spans="1:9" ht="15.75" customHeight="1" x14ac:dyDescent="0.25">
      <c r="A4508" s="2" t="s">
        <v>889</v>
      </c>
      <c r="B4508" s="2">
        <v>2</v>
      </c>
      <c r="C4508" s="2" t="s">
        <v>89</v>
      </c>
      <c r="F4508" s="2">
        <v>1</v>
      </c>
      <c r="H4508" s="4">
        <f>E4508*_xlfn.XLOOKUP(D4508,TRUnits!A:A,TRUnits!B:B, 0)</f>
        <v>0</v>
      </c>
      <c r="I4508" s="4">
        <f>E4508*_xlfn.XLOOKUP(D4508,TRUnits!A:A,TRUnits!C:C, 0)</f>
        <v>0</v>
      </c>
    </row>
    <row r="4509" spans="1:9" ht="15.75" customHeight="1" x14ac:dyDescent="0.25">
      <c r="A4509" s="2" t="s">
        <v>889</v>
      </c>
      <c r="B4509" s="2">
        <v>3</v>
      </c>
      <c r="C4509" s="2" t="s">
        <v>10</v>
      </c>
      <c r="D4509" s="7" t="s">
        <v>34</v>
      </c>
      <c r="E4509" s="2">
        <v>1</v>
      </c>
      <c r="H4509" s="4">
        <f>E4509*_xlfn.XLOOKUP(D4509,TRUnits!A:A,TRUnits!B:B, 0)</f>
        <v>0</v>
      </c>
      <c r="I4509" s="4">
        <f>E4509*_xlfn.XLOOKUP(D4509,TRUnits!A:A,TRUnits!C:C, 0)</f>
        <v>0</v>
      </c>
    </row>
    <row r="4510" spans="1:9" ht="15.75" customHeight="1" x14ac:dyDescent="0.25">
      <c r="A4510" s="2" t="s">
        <v>889</v>
      </c>
      <c r="B4510" s="2">
        <v>4</v>
      </c>
      <c r="C4510" s="2" t="s">
        <v>10</v>
      </c>
      <c r="E4510" s="2"/>
      <c r="F4510">
        <v>3</v>
      </c>
      <c r="H4510" s="4">
        <f>E4510*_xlfn.XLOOKUP(D4510,TRUnits!A:A,TRUnits!B:B, 0)</f>
        <v>0</v>
      </c>
      <c r="I4510" s="4">
        <f>E4510*_xlfn.XLOOKUP(D4510,TRUnits!A:A,TRUnits!C:C, 0)</f>
        <v>0</v>
      </c>
    </row>
    <row r="4511" spans="1:9" ht="15.75" customHeight="1" x14ac:dyDescent="0.25">
      <c r="A4511" s="2" t="s">
        <v>889</v>
      </c>
      <c r="B4511" s="2">
        <v>5</v>
      </c>
      <c r="C4511" s="2" t="s">
        <v>10</v>
      </c>
      <c r="E4511" s="2"/>
      <c r="F4511">
        <v>3</v>
      </c>
      <c r="H4511" s="4">
        <f>E4511*_xlfn.XLOOKUP(D4511,TRUnits!A:A,TRUnits!B:B, 0)</f>
        <v>0</v>
      </c>
      <c r="I4511" s="4">
        <f>E4511*_xlfn.XLOOKUP(D4511,TRUnits!A:A,TRUnits!C:C, 0)</f>
        <v>0</v>
      </c>
    </row>
    <row r="4512" spans="1:9" ht="15.75" customHeight="1" x14ac:dyDescent="0.25">
      <c r="A4512" s="2" t="s">
        <v>889</v>
      </c>
      <c r="B4512" s="2">
        <v>6</v>
      </c>
      <c r="C4512" s="2" t="s">
        <v>10</v>
      </c>
      <c r="E4512" s="2"/>
      <c r="F4512">
        <v>3</v>
      </c>
      <c r="H4512" s="4">
        <f>E4512*_xlfn.XLOOKUP(D4512,TRUnits!A:A,TRUnits!B:B, 0)</f>
        <v>0</v>
      </c>
      <c r="I4512" s="4">
        <f>E4512*_xlfn.XLOOKUP(D4512,TRUnits!A:A,TRUnits!C:C, 0)</f>
        <v>0</v>
      </c>
    </row>
    <row r="4513" spans="1:9" ht="15.75" customHeight="1" x14ac:dyDescent="0.25">
      <c r="A4513" s="2" t="s">
        <v>889</v>
      </c>
      <c r="B4513" s="2">
        <v>7</v>
      </c>
      <c r="C4513" s="2" t="s">
        <v>10</v>
      </c>
      <c r="E4513" s="2"/>
      <c r="F4513">
        <v>3</v>
      </c>
      <c r="H4513" s="4">
        <f>E4513*_xlfn.XLOOKUP(D4513,TRUnits!A:A,TRUnits!B:B, 0)</f>
        <v>0</v>
      </c>
      <c r="I4513" s="4">
        <f>E4513*_xlfn.XLOOKUP(D4513,TRUnits!A:A,TRUnits!C:C, 0)</f>
        <v>0</v>
      </c>
    </row>
    <row r="4514" spans="1:9" ht="15.75" customHeight="1" x14ac:dyDescent="0.25">
      <c r="A4514" s="2" t="s">
        <v>890</v>
      </c>
      <c r="B4514" s="2">
        <v>1</v>
      </c>
      <c r="C4514" s="2" t="s">
        <v>45</v>
      </c>
      <c r="D4514" s="7" t="s">
        <v>34</v>
      </c>
      <c r="E4514" s="2">
        <v>1</v>
      </c>
      <c r="H4514" s="4">
        <f>E4514*_xlfn.XLOOKUP(D4514,TRUnits!A:A,TRUnits!B:B, 0)</f>
        <v>0</v>
      </c>
      <c r="I4514" s="4">
        <f>E4514*_xlfn.XLOOKUP(D4514,TRUnits!A:A,TRUnits!C:C, 0)</f>
        <v>0</v>
      </c>
    </row>
    <row r="4515" spans="1:9" ht="15.75" customHeight="1" x14ac:dyDescent="0.25">
      <c r="A4515" s="2" t="s">
        <v>890</v>
      </c>
      <c r="B4515" s="2">
        <v>2</v>
      </c>
      <c r="C4515" s="2" t="s">
        <v>63</v>
      </c>
      <c r="D4515" s="7" t="s">
        <v>34</v>
      </c>
      <c r="E4515" s="2">
        <v>1</v>
      </c>
      <c r="H4515" s="4">
        <f>E4515*_xlfn.XLOOKUP(D4515,TRUnits!A:A,TRUnits!B:B, 0)</f>
        <v>0</v>
      </c>
      <c r="I4515" s="4">
        <f>E4515*_xlfn.XLOOKUP(D4515,TRUnits!A:A,TRUnits!C:C, 0)</f>
        <v>0</v>
      </c>
    </row>
    <row r="4516" spans="1:9" ht="15.75" customHeight="1" x14ac:dyDescent="0.25">
      <c r="A4516" s="2" t="s">
        <v>890</v>
      </c>
      <c r="B4516" s="2">
        <v>3</v>
      </c>
      <c r="C4516" s="2" t="s">
        <v>63</v>
      </c>
      <c r="F4516" s="2">
        <v>2</v>
      </c>
      <c r="H4516" s="4">
        <f>E4516*_xlfn.XLOOKUP(D4516,TRUnits!A:A,TRUnits!B:B, 0)</f>
        <v>0</v>
      </c>
      <c r="I4516" s="4">
        <f>E4516*_xlfn.XLOOKUP(D4516,TRUnits!A:A,TRUnits!C:C, 0)</f>
        <v>0</v>
      </c>
    </row>
    <row r="4517" spans="1:9" ht="15.75" customHeight="1" x14ac:dyDescent="0.25">
      <c r="A4517" s="2" t="s">
        <v>890</v>
      </c>
      <c r="B4517" s="2">
        <v>4</v>
      </c>
      <c r="C4517" s="2" t="s">
        <v>45</v>
      </c>
      <c r="D4517" s="7" t="s">
        <v>34</v>
      </c>
      <c r="E4517" s="2">
        <v>1</v>
      </c>
      <c r="H4517" s="4">
        <f>E4517*_xlfn.XLOOKUP(D4517,TRUnits!A:A,TRUnits!B:B, 0)</f>
        <v>0</v>
      </c>
      <c r="I4517" s="4">
        <f>E4517*_xlfn.XLOOKUP(D4517,TRUnits!A:A,TRUnits!C:C, 0)</f>
        <v>0</v>
      </c>
    </row>
    <row r="4518" spans="1:9" ht="15.75" customHeight="1" x14ac:dyDescent="0.25">
      <c r="A4518" s="2" t="s">
        <v>890</v>
      </c>
      <c r="B4518" s="2">
        <v>5</v>
      </c>
      <c r="C4518" s="2" t="s">
        <v>63</v>
      </c>
      <c r="D4518" s="7" t="s">
        <v>34</v>
      </c>
      <c r="E4518" s="2">
        <v>1</v>
      </c>
      <c r="H4518" s="4">
        <f>E4518*_xlfn.XLOOKUP(D4518,TRUnits!A:A,TRUnits!B:B, 0)</f>
        <v>0</v>
      </c>
      <c r="I4518" s="4">
        <f>E4518*_xlfn.XLOOKUP(D4518,TRUnits!A:A,TRUnits!C:C, 0)</f>
        <v>0</v>
      </c>
    </row>
    <row r="4519" spans="1:9" ht="15.75" customHeight="1" x14ac:dyDescent="0.25">
      <c r="A4519" s="2" t="s">
        <v>890</v>
      </c>
      <c r="B4519" s="2">
        <v>6</v>
      </c>
      <c r="C4519" s="2" t="s">
        <v>63</v>
      </c>
      <c r="F4519" s="2">
        <v>5</v>
      </c>
      <c r="H4519" s="4">
        <f>E4519*_xlfn.XLOOKUP(D4519,TRUnits!A:A,TRUnits!B:B, 0)</f>
        <v>0</v>
      </c>
      <c r="I4519" s="4">
        <f>E4519*_xlfn.XLOOKUP(D4519,TRUnits!A:A,TRUnits!C:C, 0)</f>
        <v>0</v>
      </c>
    </row>
    <row r="4520" spans="1:9" ht="15.75" customHeight="1" x14ac:dyDescent="0.25">
      <c r="A4520" s="2" t="s">
        <v>890</v>
      </c>
      <c r="B4520" s="2">
        <v>7</v>
      </c>
      <c r="C4520" s="2" t="s">
        <v>74</v>
      </c>
      <c r="E4520" s="2"/>
      <c r="H4520" s="4">
        <f>E4520*_xlfn.XLOOKUP(D4520,TRUnits!A:A,TRUnits!B:B, 0)</f>
        <v>0</v>
      </c>
      <c r="I4520" s="4">
        <f>E4520*_xlfn.XLOOKUP(D4520,TRUnits!A:A,TRUnits!C:C, 0)</f>
        <v>0</v>
      </c>
    </row>
    <row r="4521" spans="1:9" ht="15.75" customHeight="1" x14ac:dyDescent="0.25">
      <c r="A4521" s="2" t="s">
        <v>891</v>
      </c>
      <c r="B4521" s="2">
        <v>1</v>
      </c>
      <c r="C4521" s="2" t="s">
        <v>229</v>
      </c>
      <c r="D4521" s="10" t="s">
        <v>34</v>
      </c>
      <c r="E4521" s="4">
        <v>1</v>
      </c>
      <c r="H4521" s="4">
        <f>E4521*_xlfn.XLOOKUP(D4521,TRUnits!A:A,TRUnits!B:B, 0)</f>
        <v>0</v>
      </c>
      <c r="I4521" s="4">
        <f>E4521*_xlfn.XLOOKUP(D4521,TRUnits!A:A,TRUnits!C:C, 0)</f>
        <v>0</v>
      </c>
    </row>
    <row r="4522" spans="1:9" ht="15.75" customHeight="1" x14ac:dyDescent="0.25">
      <c r="A4522" s="2" t="s">
        <v>891</v>
      </c>
      <c r="B4522" s="2">
        <v>2</v>
      </c>
      <c r="C4522" s="2" t="s">
        <v>229</v>
      </c>
      <c r="E4522" s="4"/>
      <c r="F4522">
        <v>1</v>
      </c>
      <c r="H4522" s="4">
        <f>E4522*_xlfn.XLOOKUP(D4522,TRUnits!A:A,TRUnits!B:B, 0)</f>
        <v>0</v>
      </c>
      <c r="I4522" s="4">
        <f>E4522*_xlfn.XLOOKUP(D4522,TRUnits!A:A,TRUnits!C:C, 0)</f>
        <v>0</v>
      </c>
    </row>
    <row r="4523" spans="1:9" ht="15.75" customHeight="1" x14ac:dyDescent="0.25">
      <c r="A4523" s="2" t="s">
        <v>891</v>
      </c>
      <c r="B4523" s="2">
        <v>3</v>
      </c>
      <c r="C4523" s="2" t="s">
        <v>229</v>
      </c>
      <c r="E4523" s="4"/>
      <c r="F4523">
        <v>1</v>
      </c>
      <c r="H4523" s="4">
        <f>E4523*_xlfn.XLOOKUP(D4523,TRUnits!A:A,TRUnits!B:B, 0)</f>
        <v>0</v>
      </c>
      <c r="I4523" s="4">
        <f>E4523*_xlfn.XLOOKUP(D4523,TRUnits!A:A,TRUnits!C:C, 0)</f>
        <v>0</v>
      </c>
    </row>
    <row r="4524" spans="1:9" ht="15.75" customHeight="1" x14ac:dyDescent="0.25">
      <c r="A4524" s="2" t="s">
        <v>891</v>
      </c>
      <c r="B4524" s="2">
        <v>4</v>
      </c>
      <c r="C4524" s="2" t="s">
        <v>229</v>
      </c>
      <c r="E4524" s="4"/>
      <c r="F4524">
        <v>1</v>
      </c>
      <c r="H4524" s="4">
        <f>E4524*_xlfn.XLOOKUP(D4524,TRUnits!A:A,TRUnits!B:B, 0)</f>
        <v>0</v>
      </c>
      <c r="I4524" s="4">
        <f>E4524*_xlfn.XLOOKUP(D4524,TRUnits!A:A,TRUnits!C:C, 0)</f>
        <v>0</v>
      </c>
    </row>
    <row r="4525" spans="1:9" ht="15.75" customHeight="1" x14ac:dyDescent="0.25">
      <c r="A4525" s="2" t="s">
        <v>891</v>
      </c>
      <c r="B4525" s="2">
        <v>5</v>
      </c>
      <c r="C4525" s="2" t="s">
        <v>229</v>
      </c>
      <c r="E4525" s="4"/>
      <c r="F4525">
        <v>1</v>
      </c>
      <c r="H4525" s="4">
        <f>E4525*_xlfn.XLOOKUP(D4525,TRUnits!A:A,TRUnits!B:B, 0)</f>
        <v>0</v>
      </c>
      <c r="I4525" s="4">
        <f>E4525*_xlfn.XLOOKUP(D4525,TRUnits!A:A,TRUnits!C:C, 0)</f>
        <v>0</v>
      </c>
    </row>
    <row r="4526" spans="1:9" ht="15.75" customHeight="1" x14ac:dyDescent="0.25">
      <c r="A4526" s="2" t="s">
        <v>891</v>
      </c>
      <c r="B4526" s="2">
        <v>6</v>
      </c>
      <c r="C4526" s="2" t="s">
        <v>229</v>
      </c>
      <c r="E4526" s="4"/>
      <c r="F4526">
        <v>1</v>
      </c>
      <c r="H4526" s="4">
        <f>E4526*_xlfn.XLOOKUP(D4526,TRUnits!A:A,TRUnits!B:B, 0)</f>
        <v>0</v>
      </c>
      <c r="I4526" s="4">
        <f>E4526*_xlfn.XLOOKUP(D4526,TRUnits!A:A,TRUnits!C:C, 0)</f>
        <v>0</v>
      </c>
    </row>
    <row r="4527" spans="1:9" ht="15.75" customHeight="1" x14ac:dyDescent="0.25">
      <c r="A4527" s="2" t="s">
        <v>891</v>
      </c>
      <c r="B4527" s="2">
        <v>7</v>
      </c>
      <c r="C4527" s="2" t="s">
        <v>229</v>
      </c>
      <c r="E4527" s="4"/>
      <c r="F4527">
        <v>1</v>
      </c>
      <c r="H4527" s="4">
        <f>E4527*_xlfn.XLOOKUP(D4527,TRUnits!A:A,TRUnits!B:B, 0)</f>
        <v>0</v>
      </c>
      <c r="I4527" s="4">
        <f>E4527*_xlfn.XLOOKUP(D4527,TRUnits!A:A,TRUnits!C:C, 0)</f>
        <v>0</v>
      </c>
    </row>
    <row r="4528" spans="1:9" ht="15.75" customHeight="1" x14ac:dyDescent="0.25">
      <c r="A4528" s="2" t="s">
        <v>892</v>
      </c>
      <c r="B4528" s="2">
        <v>1</v>
      </c>
      <c r="C4528" s="2" t="s">
        <v>1446</v>
      </c>
      <c r="D4528" s="10" t="s">
        <v>34</v>
      </c>
      <c r="E4528" s="2">
        <v>1</v>
      </c>
      <c r="H4528" s="4">
        <f>E4528*_xlfn.XLOOKUP(D4528,TRUnits!A:A,TRUnits!B:B, 0)</f>
        <v>0</v>
      </c>
      <c r="I4528" s="4">
        <f>E4528*_xlfn.XLOOKUP(D4528,TRUnits!A:A,TRUnits!C:C, 0)</f>
        <v>0</v>
      </c>
    </row>
    <row r="4529" spans="1:9" ht="15.75" customHeight="1" x14ac:dyDescent="0.25">
      <c r="A4529" s="2" t="s">
        <v>892</v>
      </c>
      <c r="B4529" s="2">
        <v>2</v>
      </c>
      <c r="C4529" s="2" t="s">
        <v>1446</v>
      </c>
      <c r="E4529" s="2"/>
      <c r="F4529">
        <v>1</v>
      </c>
      <c r="H4529" s="4">
        <f>E4529*_xlfn.XLOOKUP(D4529,TRUnits!A:A,TRUnits!B:B, 0)</f>
        <v>0</v>
      </c>
      <c r="I4529" s="4">
        <f>E4529*_xlfn.XLOOKUP(D4529,TRUnits!A:A,TRUnits!C:C, 0)</f>
        <v>0</v>
      </c>
    </row>
    <row r="4530" spans="1:9" ht="15.75" customHeight="1" x14ac:dyDescent="0.25">
      <c r="A4530" s="2" t="s">
        <v>892</v>
      </c>
      <c r="B4530" s="2">
        <v>3</v>
      </c>
      <c r="C4530" s="2" t="s">
        <v>1446</v>
      </c>
      <c r="E4530" s="2"/>
      <c r="F4530">
        <v>1</v>
      </c>
      <c r="H4530" s="4">
        <f>E4530*_xlfn.XLOOKUP(D4530,TRUnits!A:A,TRUnits!B:B, 0)</f>
        <v>0</v>
      </c>
      <c r="I4530" s="4">
        <f>E4530*_xlfn.XLOOKUP(D4530,TRUnits!A:A,TRUnits!C:C, 0)</f>
        <v>0</v>
      </c>
    </row>
    <row r="4531" spans="1:9" ht="15.75" customHeight="1" x14ac:dyDescent="0.25">
      <c r="A4531" s="2" t="s">
        <v>892</v>
      </c>
      <c r="B4531" s="2">
        <v>4</v>
      </c>
      <c r="C4531" s="2" t="s">
        <v>45</v>
      </c>
      <c r="D4531" s="7" t="s">
        <v>34</v>
      </c>
      <c r="E4531" s="2">
        <v>1</v>
      </c>
      <c r="H4531" s="4">
        <f>E4531*_xlfn.XLOOKUP(D4531,TRUnits!A:A,TRUnits!B:B, 0)</f>
        <v>0</v>
      </c>
      <c r="I4531" s="4">
        <f>E4531*_xlfn.XLOOKUP(D4531,TRUnits!A:A,TRUnits!C:C, 0)</f>
        <v>0</v>
      </c>
    </row>
    <row r="4532" spans="1:9" ht="15.75" customHeight="1" x14ac:dyDescent="0.25">
      <c r="A4532" s="2" t="s">
        <v>892</v>
      </c>
      <c r="B4532" s="2">
        <v>5</v>
      </c>
      <c r="C4532" s="2" t="s">
        <v>1446</v>
      </c>
      <c r="E4532" s="2"/>
      <c r="F4532">
        <v>1</v>
      </c>
      <c r="H4532" s="4">
        <f>E4532*_xlfn.XLOOKUP(D4532,TRUnits!A:A,TRUnits!B:B, 0)</f>
        <v>0</v>
      </c>
      <c r="I4532" s="4">
        <f>E4532*_xlfn.XLOOKUP(D4532,TRUnits!A:A,TRUnits!C:C, 0)</f>
        <v>0</v>
      </c>
    </row>
    <row r="4533" spans="1:9" ht="15.75" customHeight="1" x14ac:dyDescent="0.25">
      <c r="A4533" s="2" t="s">
        <v>892</v>
      </c>
      <c r="B4533" s="2">
        <v>6</v>
      </c>
      <c r="C4533" s="2" t="s">
        <v>1446</v>
      </c>
      <c r="E4533" s="2"/>
      <c r="F4533">
        <v>1</v>
      </c>
      <c r="H4533" s="4">
        <f>E4533*_xlfn.XLOOKUP(D4533,TRUnits!A:A,TRUnits!B:B, 0)</f>
        <v>0</v>
      </c>
      <c r="I4533" s="4">
        <f>E4533*_xlfn.XLOOKUP(D4533,TRUnits!A:A,TRUnits!C:C, 0)</f>
        <v>0</v>
      </c>
    </row>
    <row r="4534" spans="1:9" ht="15.75" customHeight="1" x14ac:dyDescent="0.25">
      <c r="A4534" s="2" t="s">
        <v>892</v>
      </c>
      <c r="B4534" s="2">
        <v>7</v>
      </c>
      <c r="C4534" s="2" t="s">
        <v>1446</v>
      </c>
      <c r="E4534" s="2"/>
      <c r="F4534">
        <v>1</v>
      </c>
      <c r="H4534" s="4">
        <f>E4534*_xlfn.XLOOKUP(D4534,TRUnits!A:A,TRUnits!B:B, 0)</f>
        <v>0</v>
      </c>
      <c r="I4534" s="4">
        <f>E4534*_xlfn.XLOOKUP(D4534,TRUnits!A:A,TRUnits!C:C, 0)</f>
        <v>0</v>
      </c>
    </row>
    <row r="4535" spans="1:9" ht="15.75" customHeight="1" x14ac:dyDescent="0.25">
      <c r="A4535" s="2" t="s">
        <v>893</v>
      </c>
      <c r="B4535" s="2">
        <v>1</v>
      </c>
      <c r="C4535" s="2" t="s">
        <v>45</v>
      </c>
      <c r="D4535" s="7" t="s">
        <v>34</v>
      </c>
      <c r="E4535" s="2">
        <v>1</v>
      </c>
      <c r="H4535" s="4">
        <f>E4535*_xlfn.XLOOKUP(D4535,TRUnits!A:A,TRUnits!B:B, 0)</f>
        <v>0</v>
      </c>
      <c r="I4535" s="4">
        <f>E4535*_xlfn.XLOOKUP(D4535,TRUnits!A:A,TRUnits!C:C, 0)</f>
        <v>0</v>
      </c>
    </row>
    <row r="4536" spans="1:9" ht="15.75" customHeight="1" x14ac:dyDescent="0.25">
      <c r="A4536" s="2" t="s">
        <v>893</v>
      </c>
      <c r="B4536" s="2">
        <v>2</v>
      </c>
      <c r="C4536" s="2" t="s">
        <v>89</v>
      </c>
      <c r="D4536" s="7" t="s">
        <v>34</v>
      </c>
      <c r="E4536" s="2">
        <v>1</v>
      </c>
      <c r="H4536" s="4">
        <f>E4536*_xlfn.XLOOKUP(D4536,TRUnits!A:A,TRUnits!B:B, 0)</f>
        <v>0</v>
      </c>
      <c r="I4536" s="4">
        <f>E4536*_xlfn.XLOOKUP(D4536,TRUnits!A:A,TRUnits!C:C, 0)</f>
        <v>0</v>
      </c>
    </row>
    <row r="4537" spans="1:9" ht="15.75" customHeight="1" x14ac:dyDescent="0.25">
      <c r="A4537" s="2" t="s">
        <v>893</v>
      </c>
      <c r="B4537" s="2">
        <v>3</v>
      </c>
      <c r="C4537" s="2" t="s">
        <v>45</v>
      </c>
      <c r="D4537" s="7" t="s">
        <v>34</v>
      </c>
      <c r="E4537" s="2">
        <v>1</v>
      </c>
      <c r="H4537" s="4">
        <f>E4537*_xlfn.XLOOKUP(D4537,TRUnits!A:A,TRUnits!B:B, 0)</f>
        <v>0</v>
      </c>
      <c r="I4537" s="4">
        <f>E4537*_xlfn.XLOOKUP(D4537,TRUnits!A:A,TRUnits!C:C, 0)</f>
        <v>0</v>
      </c>
    </row>
    <row r="4538" spans="1:9" ht="15.75" customHeight="1" x14ac:dyDescent="0.25">
      <c r="A4538" s="2" t="s">
        <v>893</v>
      </c>
      <c r="B4538" s="2">
        <v>4</v>
      </c>
      <c r="C4538" s="2" t="s">
        <v>10</v>
      </c>
      <c r="D4538" s="7" t="s">
        <v>34</v>
      </c>
      <c r="E4538" s="2">
        <v>1</v>
      </c>
      <c r="H4538" s="4">
        <f>E4538*_xlfn.XLOOKUP(D4538,TRUnits!A:A,TRUnits!B:B, 0)</f>
        <v>0</v>
      </c>
      <c r="I4538" s="4">
        <f>E4538*_xlfn.XLOOKUP(D4538,TRUnits!A:A,TRUnits!C:C, 0)</f>
        <v>0</v>
      </c>
    </row>
    <row r="4539" spans="1:9" ht="15.75" customHeight="1" x14ac:dyDescent="0.25">
      <c r="A4539" s="2" t="s">
        <v>893</v>
      </c>
      <c r="B4539" s="2">
        <v>5</v>
      </c>
      <c r="C4539" s="2" t="s">
        <v>10</v>
      </c>
      <c r="E4539" s="2"/>
      <c r="F4539">
        <v>4</v>
      </c>
      <c r="H4539" s="4">
        <f>E4539*_xlfn.XLOOKUP(D4539,TRUnits!A:A,TRUnits!B:B, 0)</f>
        <v>0</v>
      </c>
      <c r="I4539" s="4">
        <f>E4539*_xlfn.XLOOKUP(D4539,TRUnits!A:A,TRUnits!C:C, 0)</f>
        <v>0</v>
      </c>
    </row>
    <row r="4540" spans="1:9" ht="15.75" customHeight="1" x14ac:dyDescent="0.25">
      <c r="A4540" s="2" t="s">
        <v>893</v>
      </c>
      <c r="B4540" s="2">
        <v>6</v>
      </c>
      <c r="C4540" s="2" t="s">
        <v>10</v>
      </c>
      <c r="E4540" s="2"/>
      <c r="F4540">
        <v>4</v>
      </c>
      <c r="H4540" s="4">
        <f>E4540*_xlfn.XLOOKUP(D4540,TRUnits!A:A,TRUnits!B:B, 0)</f>
        <v>0</v>
      </c>
      <c r="I4540" s="4">
        <f>E4540*_xlfn.XLOOKUP(D4540,TRUnits!A:A,TRUnits!C:C, 0)</f>
        <v>0</v>
      </c>
    </row>
    <row r="4541" spans="1:9" ht="15.75" customHeight="1" x14ac:dyDescent="0.25">
      <c r="A4541" s="2" t="s">
        <v>893</v>
      </c>
      <c r="B4541" s="2">
        <v>7</v>
      </c>
      <c r="C4541" s="2" t="s">
        <v>10</v>
      </c>
      <c r="E4541" s="2"/>
      <c r="F4541">
        <v>4</v>
      </c>
      <c r="H4541" s="4">
        <f>E4541*_xlfn.XLOOKUP(D4541,TRUnits!A:A,TRUnits!B:B, 0)</f>
        <v>0</v>
      </c>
      <c r="I4541" s="4">
        <f>E4541*_xlfn.XLOOKUP(D4541,TRUnits!A:A,TRUnits!C:C, 0)</f>
        <v>0</v>
      </c>
    </row>
    <row r="4542" spans="1:9" ht="15.75" customHeight="1" x14ac:dyDescent="0.25">
      <c r="A4542" s="2" t="s">
        <v>894</v>
      </c>
      <c r="B4542" s="2">
        <v>1</v>
      </c>
      <c r="C4542" s="2" t="s">
        <v>45</v>
      </c>
      <c r="D4542" s="7" t="s">
        <v>34</v>
      </c>
      <c r="E4542" s="2">
        <v>1</v>
      </c>
      <c r="H4542" s="4">
        <f>E4542*_xlfn.XLOOKUP(D4542,TRUnits!A:A,TRUnits!B:B, 0)</f>
        <v>0</v>
      </c>
      <c r="I4542" s="4">
        <f>E4542*_xlfn.XLOOKUP(D4542,TRUnits!A:A,TRUnits!C:C, 0)</f>
        <v>0</v>
      </c>
    </row>
    <row r="4543" spans="1:9" ht="15.75" customHeight="1" x14ac:dyDescent="0.25">
      <c r="A4543" s="2" t="s">
        <v>894</v>
      </c>
      <c r="B4543" s="2">
        <v>2</v>
      </c>
      <c r="C4543" s="2" t="s">
        <v>45</v>
      </c>
      <c r="E4543" s="2"/>
      <c r="F4543">
        <v>1</v>
      </c>
      <c r="H4543" s="4">
        <f>E4543*_xlfn.XLOOKUP(D4543,TRUnits!A:A,TRUnits!B:B, 0)</f>
        <v>0</v>
      </c>
      <c r="I4543" s="4">
        <f>E4543*_xlfn.XLOOKUP(D4543,TRUnits!A:A,TRUnits!C:C, 0)</f>
        <v>0</v>
      </c>
    </row>
    <row r="4544" spans="1:9" ht="15.75" customHeight="1" x14ac:dyDescent="0.25">
      <c r="A4544" s="2" t="s">
        <v>894</v>
      </c>
      <c r="B4544" s="2">
        <v>3</v>
      </c>
      <c r="C4544" s="2" t="s">
        <v>10</v>
      </c>
      <c r="D4544" s="7" t="s">
        <v>34</v>
      </c>
      <c r="E4544" s="2">
        <v>1</v>
      </c>
      <c r="H4544" s="4">
        <f>E4544*_xlfn.XLOOKUP(D4544,TRUnits!A:A,TRUnits!B:B, 0)</f>
        <v>0</v>
      </c>
      <c r="I4544" s="4">
        <f>E4544*_xlfn.XLOOKUP(D4544,TRUnits!A:A,TRUnits!C:C, 0)</f>
        <v>0</v>
      </c>
    </row>
    <row r="4545" spans="1:9" ht="15.75" customHeight="1" x14ac:dyDescent="0.25">
      <c r="A4545" s="2" t="s">
        <v>894</v>
      </c>
      <c r="B4545" s="2">
        <v>4</v>
      </c>
      <c r="C4545" s="2" t="s">
        <v>10</v>
      </c>
      <c r="E4545" s="2"/>
      <c r="F4545">
        <v>3</v>
      </c>
      <c r="H4545" s="4">
        <f>E4545*_xlfn.XLOOKUP(D4545,TRUnits!A:A,TRUnits!B:B, 0)</f>
        <v>0</v>
      </c>
      <c r="I4545" s="4">
        <f>E4545*_xlfn.XLOOKUP(D4545,TRUnits!A:A,TRUnits!C:C, 0)</f>
        <v>0</v>
      </c>
    </row>
    <row r="4546" spans="1:9" ht="15.75" customHeight="1" x14ac:dyDescent="0.25">
      <c r="A4546" s="2" t="s">
        <v>894</v>
      </c>
      <c r="B4546" s="2">
        <v>5</v>
      </c>
      <c r="C4546" s="2" t="s">
        <v>10</v>
      </c>
      <c r="E4546" s="2"/>
      <c r="F4546">
        <v>3</v>
      </c>
      <c r="H4546" s="4">
        <f>E4546*_xlfn.XLOOKUP(D4546,TRUnits!A:A,TRUnits!B:B, 0)</f>
        <v>0</v>
      </c>
      <c r="I4546" s="4">
        <f>E4546*_xlfn.XLOOKUP(D4546,TRUnits!A:A,TRUnits!C:C, 0)</f>
        <v>0</v>
      </c>
    </row>
    <row r="4547" spans="1:9" ht="15.75" customHeight="1" x14ac:dyDescent="0.25">
      <c r="A4547" s="2" t="s">
        <v>894</v>
      </c>
      <c r="B4547" s="2">
        <v>6</v>
      </c>
      <c r="C4547" s="2" t="s">
        <v>10</v>
      </c>
      <c r="E4547" s="2"/>
      <c r="F4547">
        <v>3</v>
      </c>
      <c r="H4547" s="4">
        <f>E4547*_xlfn.XLOOKUP(D4547,TRUnits!A:A,TRUnits!B:B, 0)</f>
        <v>0</v>
      </c>
      <c r="I4547" s="4">
        <f>E4547*_xlfn.XLOOKUP(D4547,TRUnits!A:A,TRUnits!C:C, 0)</f>
        <v>0</v>
      </c>
    </row>
    <row r="4548" spans="1:9" ht="15.75" customHeight="1" x14ac:dyDescent="0.25">
      <c r="A4548" s="2" t="s">
        <v>894</v>
      </c>
      <c r="B4548" s="2">
        <v>7</v>
      </c>
      <c r="C4548" s="2" t="s">
        <v>10</v>
      </c>
      <c r="E4548" s="2"/>
      <c r="F4548">
        <v>3</v>
      </c>
      <c r="H4548" s="4">
        <f>E4548*_xlfn.XLOOKUP(D4548,TRUnits!A:A,TRUnits!B:B, 0)</f>
        <v>0</v>
      </c>
      <c r="I4548" s="4">
        <f>E4548*_xlfn.XLOOKUP(D4548,TRUnits!A:A,TRUnits!C:C, 0)</f>
        <v>0</v>
      </c>
    </row>
    <row r="4549" spans="1:9" ht="15.75" customHeight="1" x14ac:dyDescent="0.25">
      <c r="A4549" s="2" t="s">
        <v>895</v>
      </c>
      <c r="B4549" s="2">
        <v>1</v>
      </c>
      <c r="C4549" s="2" t="s">
        <v>10</v>
      </c>
      <c r="D4549" s="7" t="s">
        <v>34</v>
      </c>
      <c r="E4549" s="2">
        <v>1</v>
      </c>
      <c r="H4549" s="4">
        <f>E4549*_xlfn.XLOOKUP(D4549,TRUnits!A:A,TRUnits!B:B, 0)</f>
        <v>0</v>
      </c>
      <c r="I4549" s="4">
        <f>E4549*_xlfn.XLOOKUP(D4549,TRUnits!A:A,TRUnits!C:C, 0)</f>
        <v>0</v>
      </c>
    </row>
    <row r="4550" spans="1:9" ht="15.75" customHeight="1" x14ac:dyDescent="0.25">
      <c r="A4550" s="2" t="s">
        <v>895</v>
      </c>
      <c r="B4550" s="2">
        <v>2</v>
      </c>
      <c r="C4550" s="2" t="s">
        <v>10</v>
      </c>
      <c r="E4550" s="2"/>
      <c r="F4550">
        <v>1</v>
      </c>
      <c r="H4550" s="4">
        <f>E4550*_xlfn.XLOOKUP(D4550,TRUnits!A:A,TRUnits!B:B, 0)</f>
        <v>0</v>
      </c>
      <c r="I4550" s="4">
        <f>E4550*_xlfn.XLOOKUP(D4550,TRUnits!A:A,TRUnits!C:C, 0)</f>
        <v>0</v>
      </c>
    </row>
    <row r="4551" spans="1:9" ht="15.75" customHeight="1" x14ac:dyDescent="0.25">
      <c r="A4551" s="2" t="s">
        <v>895</v>
      </c>
      <c r="B4551" s="2">
        <v>3</v>
      </c>
      <c r="C4551" s="2" t="s">
        <v>10</v>
      </c>
      <c r="E4551" s="2"/>
      <c r="F4551">
        <v>1</v>
      </c>
      <c r="H4551" s="4">
        <f>E4551*_xlfn.XLOOKUP(D4551,TRUnits!A:A,TRUnits!B:B, 0)</f>
        <v>0</v>
      </c>
      <c r="I4551" s="4">
        <f>E4551*_xlfn.XLOOKUP(D4551,TRUnits!A:A,TRUnits!C:C, 0)</f>
        <v>0</v>
      </c>
    </row>
    <row r="4552" spans="1:9" ht="15.75" customHeight="1" x14ac:dyDescent="0.25">
      <c r="A4552" s="2" t="s">
        <v>895</v>
      </c>
      <c r="B4552" s="2">
        <v>4</v>
      </c>
      <c r="C4552" s="2" t="s">
        <v>10</v>
      </c>
      <c r="E4552" s="2"/>
      <c r="F4552">
        <v>1</v>
      </c>
      <c r="H4552" s="4">
        <f>E4552*_xlfn.XLOOKUP(D4552,TRUnits!A:A,TRUnits!B:B, 0)</f>
        <v>0</v>
      </c>
      <c r="I4552" s="4">
        <f>E4552*_xlfn.XLOOKUP(D4552,TRUnits!A:A,TRUnits!C:C, 0)</f>
        <v>0</v>
      </c>
    </row>
    <row r="4553" spans="1:9" ht="15.75" customHeight="1" x14ac:dyDescent="0.25">
      <c r="A4553" s="2" t="s">
        <v>895</v>
      </c>
      <c r="B4553" s="2">
        <v>5</v>
      </c>
      <c r="C4553" s="2" t="s">
        <v>10</v>
      </c>
      <c r="E4553" s="2"/>
      <c r="F4553">
        <v>1</v>
      </c>
      <c r="H4553" s="4">
        <f>E4553*_xlfn.XLOOKUP(D4553,TRUnits!A:A,TRUnits!B:B, 0)</f>
        <v>0</v>
      </c>
      <c r="I4553" s="4">
        <f>E4553*_xlfn.XLOOKUP(D4553,TRUnits!A:A,TRUnits!C:C, 0)</f>
        <v>0</v>
      </c>
    </row>
    <row r="4554" spans="1:9" ht="15.75" customHeight="1" x14ac:dyDescent="0.25">
      <c r="A4554" s="2" t="s">
        <v>895</v>
      </c>
      <c r="B4554" s="2">
        <v>6</v>
      </c>
      <c r="C4554" s="2" t="s">
        <v>10</v>
      </c>
      <c r="E4554" s="2"/>
      <c r="F4554">
        <v>1</v>
      </c>
      <c r="H4554" s="4">
        <f>E4554*_xlfn.XLOOKUP(D4554,TRUnits!A:A,TRUnits!B:B, 0)</f>
        <v>0</v>
      </c>
      <c r="I4554" s="4">
        <f>E4554*_xlfn.XLOOKUP(D4554,TRUnits!A:A,TRUnits!C:C, 0)</f>
        <v>0</v>
      </c>
    </row>
    <row r="4555" spans="1:9" ht="15.75" customHeight="1" x14ac:dyDescent="0.25">
      <c r="A4555" s="2" t="s">
        <v>895</v>
      </c>
      <c r="B4555" s="2">
        <v>7</v>
      </c>
      <c r="C4555" s="2" t="s">
        <v>10</v>
      </c>
      <c r="E4555" s="2"/>
      <c r="F4555">
        <v>1</v>
      </c>
      <c r="H4555" s="4">
        <f>E4555*_xlfn.XLOOKUP(D4555,TRUnits!A:A,TRUnits!B:B, 0)</f>
        <v>0</v>
      </c>
      <c r="I4555" s="4">
        <f>E4555*_xlfn.XLOOKUP(D4555,TRUnits!A:A,TRUnits!C:C, 0)</f>
        <v>0</v>
      </c>
    </row>
    <row r="4556" spans="1:9" ht="15.75" customHeight="1" x14ac:dyDescent="0.25">
      <c r="A4556" s="2" t="s">
        <v>896</v>
      </c>
      <c r="B4556" s="2">
        <v>1</v>
      </c>
      <c r="C4556" s="2" t="s">
        <v>45</v>
      </c>
      <c r="D4556" s="7" t="s">
        <v>34</v>
      </c>
      <c r="E4556" s="2">
        <v>1</v>
      </c>
      <c r="H4556" s="4">
        <f>E4556*_xlfn.XLOOKUP(D4556,TRUnits!A:A,TRUnits!B:B, 0)</f>
        <v>0</v>
      </c>
      <c r="I4556" s="4">
        <f>E4556*_xlfn.XLOOKUP(D4556,TRUnits!A:A,TRUnits!C:C, 0)</f>
        <v>0</v>
      </c>
    </row>
    <row r="4557" spans="1:9" ht="15.75" customHeight="1" x14ac:dyDescent="0.25">
      <c r="A4557" s="2" t="s">
        <v>896</v>
      </c>
      <c r="B4557" s="2">
        <v>2</v>
      </c>
      <c r="C4557" s="2" t="s">
        <v>10</v>
      </c>
      <c r="D4557" s="7" t="s">
        <v>34</v>
      </c>
      <c r="E4557" s="2">
        <v>1</v>
      </c>
      <c r="H4557" s="4">
        <f>E4557*_xlfn.XLOOKUP(D4557,TRUnits!A:A,TRUnits!B:B, 0)</f>
        <v>0</v>
      </c>
      <c r="I4557" s="4">
        <f>E4557*_xlfn.XLOOKUP(D4557,TRUnits!A:A,TRUnits!C:C, 0)</f>
        <v>0</v>
      </c>
    </row>
    <row r="4558" spans="1:9" ht="15.75" customHeight="1" x14ac:dyDescent="0.25">
      <c r="A4558" s="2" t="s">
        <v>896</v>
      </c>
      <c r="B4558" s="2">
        <v>3</v>
      </c>
      <c r="C4558" s="2" t="s">
        <v>10</v>
      </c>
      <c r="E4558" s="2"/>
      <c r="F4558">
        <v>2</v>
      </c>
      <c r="H4558" s="4">
        <f>E4558*_xlfn.XLOOKUP(D4558,TRUnits!A:A,TRUnits!B:B, 0)</f>
        <v>0</v>
      </c>
      <c r="I4558" s="4">
        <f>E4558*_xlfn.XLOOKUP(D4558,TRUnits!A:A,TRUnits!C:C, 0)</f>
        <v>0</v>
      </c>
    </row>
    <row r="4559" spans="1:9" ht="15.75" customHeight="1" x14ac:dyDescent="0.25">
      <c r="A4559" s="2" t="s">
        <v>896</v>
      </c>
      <c r="B4559" s="2">
        <v>4</v>
      </c>
      <c r="C4559" s="2" t="s">
        <v>10</v>
      </c>
      <c r="E4559" s="2"/>
      <c r="F4559">
        <v>2</v>
      </c>
      <c r="H4559" s="4">
        <f>E4559*_xlfn.XLOOKUP(D4559,TRUnits!A:A,TRUnits!B:B, 0)</f>
        <v>0</v>
      </c>
      <c r="I4559" s="4">
        <f>E4559*_xlfn.XLOOKUP(D4559,TRUnits!A:A,TRUnits!C:C, 0)</f>
        <v>0</v>
      </c>
    </row>
    <row r="4560" spans="1:9" ht="15.75" customHeight="1" x14ac:dyDescent="0.25">
      <c r="A4560" s="2" t="s">
        <v>896</v>
      </c>
      <c r="B4560" s="2">
        <v>5</v>
      </c>
      <c r="C4560" s="2" t="s">
        <v>10</v>
      </c>
      <c r="E4560" s="2"/>
      <c r="F4560">
        <v>2</v>
      </c>
      <c r="H4560" s="4">
        <f>E4560*_xlfn.XLOOKUP(D4560,TRUnits!A:A,TRUnits!B:B, 0)</f>
        <v>0</v>
      </c>
      <c r="I4560" s="4">
        <f>E4560*_xlfn.XLOOKUP(D4560,TRUnits!A:A,TRUnits!C:C, 0)</f>
        <v>0</v>
      </c>
    </row>
    <row r="4561" spans="1:9" ht="15.75" customHeight="1" x14ac:dyDescent="0.25">
      <c r="A4561" s="2" t="s">
        <v>896</v>
      </c>
      <c r="B4561" s="2">
        <v>6</v>
      </c>
      <c r="C4561" s="2" t="s">
        <v>10</v>
      </c>
      <c r="E4561" s="2"/>
      <c r="F4561">
        <v>2</v>
      </c>
      <c r="H4561" s="4">
        <f>E4561*_xlfn.XLOOKUP(D4561,TRUnits!A:A,TRUnits!B:B, 0)</f>
        <v>0</v>
      </c>
      <c r="I4561" s="4">
        <f>E4561*_xlfn.XLOOKUP(D4561,TRUnits!A:A,TRUnits!C:C, 0)</f>
        <v>0</v>
      </c>
    </row>
    <row r="4562" spans="1:9" ht="15.75" customHeight="1" x14ac:dyDescent="0.25">
      <c r="A4562" s="2" t="s">
        <v>896</v>
      </c>
      <c r="B4562" s="2">
        <v>7</v>
      </c>
      <c r="C4562" s="2" t="s">
        <v>10</v>
      </c>
      <c r="E4562" s="2"/>
      <c r="F4562">
        <v>2</v>
      </c>
      <c r="H4562" s="4">
        <f>E4562*_xlfn.XLOOKUP(D4562,TRUnits!A:A,TRUnits!B:B, 0)</f>
        <v>0</v>
      </c>
      <c r="I4562" s="4">
        <f>E4562*_xlfn.XLOOKUP(D4562,TRUnits!A:A,TRUnits!C:C, 0)</f>
        <v>0</v>
      </c>
    </row>
    <row r="4563" spans="1:9" ht="15.75" customHeight="1" x14ac:dyDescent="0.25">
      <c r="A4563" s="2" t="s">
        <v>897</v>
      </c>
      <c r="B4563" s="2">
        <v>1</v>
      </c>
      <c r="C4563" s="2">
        <v>0</v>
      </c>
      <c r="E4563" s="2"/>
      <c r="H4563" s="4">
        <f>E4563*_xlfn.XLOOKUP(D4563,TRUnits!A:A,TRUnits!B:B, 0)</f>
        <v>0</v>
      </c>
      <c r="I4563" s="4">
        <f>E4563*_xlfn.XLOOKUP(D4563,TRUnits!A:A,TRUnits!C:C, 0)</f>
        <v>0</v>
      </c>
    </row>
    <row r="4564" spans="1:9" ht="15.75" customHeight="1" x14ac:dyDescent="0.25">
      <c r="A4564" s="2" t="s">
        <v>897</v>
      </c>
      <c r="B4564" s="2">
        <v>2</v>
      </c>
      <c r="C4564" s="2">
        <v>0</v>
      </c>
      <c r="E4564" s="2"/>
      <c r="H4564" s="4">
        <f>E4564*_xlfn.XLOOKUP(D4564,TRUnits!A:A,TRUnits!B:B, 0)</f>
        <v>0</v>
      </c>
      <c r="I4564" s="4">
        <f>E4564*_xlfn.XLOOKUP(D4564,TRUnits!A:A,TRUnits!C:C, 0)</f>
        <v>0</v>
      </c>
    </row>
    <row r="4565" spans="1:9" ht="15.75" customHeight="1" x14ac:dyDescent="0.25">
      <c r="A4565" s="2" t="s">
        <v>897</v>
      </c>
      <c r="B4565" s="2">
        <v>3</v>
      </c>
      <c r="C4565" s="2">
        <v>0</v>
      </c>
      <c r="E4565" s="2"/>
      <c r="H4565" s="4">
        <f>E4565*_xlfn.XLOOKUP(D4565,TRUnits!A:A,TRUnits!B:B, 0)</f>
        <v>0</v>
      </c>
      <c r="I4565" s="4">
        <f>E4565*_xlfn.XLOOKUP(D4565,TRUnits!A:A,TRUnits!C:C, 0)</f>
        <v>0</v>
      </c>
    </row>
    <row r="4566" spans="1:9" ht="15.75" customHeight="1" x14ac:dyDescent="0.25">
      <c r="A4566" s="2" t="s">
        <v>897</v>
      </c>
      <c r="B4566" s="2">
        <v>4</v>
      </c>
      <c r="C4566" s="2">
        <v>0</v>
      </c>
      <c r="E4566" s="2"/>
      <c r="H4566" s="4">
        <f>E4566*_xlfn.XLOOKUP(D4566,TRUnits!A:A,TRUnits!B:B, 0)</f>
        <v>0</v>
      </c>
      <c r="I4566" s="4">
        <f>E4566*_xlfn.XLOOKUP(D4566,TRUnits!A:A,TRUnits!C:C, 0)</f>
        <v>0</v>
      </c>
    </row>
    <row r="4567" spans="1:9" ht="15.75" customHeight="1" x14ac:dyDescent="0.25">
      <c r="A4567" s="2" t="s">
        <v>897</v>
      </c>
      <c r="B4567" s="2">
        <v>5</v>
      </c>
      <c r="C4567" s="2">
        <v>0</v>
      </c>
      <c r="E4567" s="2"/>
      <c r="H4567" s="4">
        <f>E4567*_xlfn.XLOOKUP(D4567,TRUnits!A:A,TRUnits!B:B, 0)</f>
        <v>0</v>
      </c>
      <c r="I4567" s="4">
        <f>E4567*_xlfn.XLOOKUP(D4567,TRUnits!A:A,TRUnits!C:C, 0)</f>
        <v>0</v>
      </c>
    </row>
    <row r="4568" spans="1:9" ht="15.75" customHeight="1" x14ac:dyDescent="0.25">
      <c r="A4568" s="2" t="s">
        <v>897</v>
      </c>
      <c r="B4568" s="2">
        <v>6</v>
      </c>
      <c r="C4568" s="2">
        <v>0</v>
      </c>
      <c r="E4568" s="2"/>
      <c r="H4568" s="4">
        <f>E4568*_xlfn.XLOOKUP(D4568,TRUnits!A:A,TRUnits!B:B, 0)</f>
        <v>0</v>
      </c>
      <c r="I4568" s="4">
        <f>E4568*_xlfn.XLOOKUP(D4568,TRUnits!A:A,TRUnits!C:C, 0)</f>
        <v>0</v>
      </c>
    </row>
    <row r="4569" spans="1:9" ht="15.75" customHeight="1" x14ac:dyDescent="0.25">
      <c r="A4569" s="2" t="s">
        <v>897</v>
      </c>
      <c r="B4569" s="2">
        <v>7</v>
      </c>
      <c r="C4569" s="2">
        <v>0</v>
      </c>
      <c r="E4569" s="2"/>
      <c r="H4569" s="4">
        <f>E4569*_xlfn.XLOOKUP(D4569,TRUnits!A:A,TRUnits!B:B, 0)</f>
        <v>0</v>
      </c>
      <c r="I4569" s="4">
        <f>E4569*_xlfn.XLOOKUP(D4569,TRUnits!A:A,TRUnits!C:C, 0)</f>
        <v>0</v>
      </c>
    </row>
    <row r="4570" spans="1:9" ht="15.75" customHeight="1" x14ac:dyDescent="0.25">
      <c r="A4570" s="2" t="s">
        <v>898</v>
      </c>
      <c r="B4570" s="2">
        <v>1</v>
      </c>
      <c r="C4570" s="2" t="s">
        <v>22</v>
      </c>
      <c r="D4570" s="7" t="s">
        <v>34</v>
      </c>
      <c r="E4570" s="2">
        <v>1</v>
      </c>
      <c r="H4570" s="4">
        <f>E4570*_xlfn.XLOOKUP(D4570,TRUnits!A:A,TRUnits!B:B, 0)</f>
        <v>0</v>
      </c>
      <c r="I4570" s="4">
        <f>E4570*_xlfn.XLOOKUP(D4570,TRUnits!A:A,TRUnits!C:C, 0)</f>
        <v>0</v>
      </c>
    </row>
    <row r="4571" spans="1:9" ht="15.75" customHeight="1" x14ac:dyDescent="0.25">
      <c r="A4571" s="2" t="s">
        <v>898</v>
      </c>
      <c r="B4571" s="2">
        <v>2</v>
      </c>
      <c r="C4571" s="2" t="s">
        <v>22</v>
      </c>
      <c r="F4571" s="2">
        <v>1</v>
      </c>
      <c r="H4571" s="4">
        <f>E4571*_xlfn.XLOOKUP(D4571,TRUnits!A:A,TRUnits!B:B, 0)</f>
        <v>0</v>
      </c>
      <c r="I4571" s="4">
        <f>E4571*_xlfn.XLOOKUP(D4571,TRUnits!A:A,TRUnits!C:C, 0)</f>
        <v>0</v>
      </c>
    </row>
    <row r="4572" spans="1:9" ht="15.75" customHeight="1" x14ac:dyDescent="0.25">
      <c r="A4572" s="2" t="s">
        <v>898</v>
      </c>
      <c r="B4572" s="2">
        <v>3</v>
      </c>
      <c r="C4572" s="2" t="s">
        <v>10</v>
      </c>
      <c r="D4572" s="7" t="s">
        <v>34</v>
      </c>
      <c r="E4572" s="2">
        <v>1</v>
      </c>
      <c r="H4572" s="4">
        <f>E4572*_xlfn.XLOOKUP(D4572,TRUnits!A:A,TRUnits!B:B, 0)</f>
        <v>0</v>
      </c>
      <c r="I4572" s="4">
        <f>E4572*_xlfn.XLOOKUP(D4572,TRUnits!A:A,TRUnits!C:C, 0)</f>
        <v>0</v>
      </c>
    </row>
    <row r="4573" spans="1:9" ht="15.75" customHeight="1" x14ac:dyDescent="0.25">
      <c r="A4573" s="2" t="s">
        <v>898</v>
      </c>
      <c r="B4573" s="2">
        <v>4</v>
      </c>
      <c r="C4573" s="2" t="s">
        <v>10</v>
      </c>
      <c r="E4573" s="2"/>
      <c r="F4573">
        <v>3</v>
      </c>
      <c r="H4573" s="4">
        <f>E4573*_xlfn.XLOOKUP(D4573,TRUnits!A:A,TRUnits!B:B, 0)</f>
        <v>0</v>
      </c>
      <c r="I4573" s="4">
        <f>E4573*_xlfn.XLOOKUP(D4573,TRUnits!A:A,TRUnits!C:C, 0)</f>
        <v>0</v>
      </c>
    </row>
    <row r="4574" spans="1:9" ht="15.75" customHeight="1" x14ac:dyDescent="0.25">
      <c r="A4574" s="2" t="s">
        <v>898</v>
      </c>
      <c r="B4574" s="2">
        <v>5</v>
      </c>
      <c r="C4574" s="2" t="s">
        <v>10</v>
      </c>
      <c r="E4574" s="2"/>
      <c r="F4574">
        <v>3</v>
      </c>
      <c r="H4574" s="4">
        <f>E4574*_xlfn.XLOOKUP(D4574,TRUnits!A:A,TRUnits!B:B, 0)</f>
        <v>0</v>
      </c>
      <c r="I4574" s="4">
        <f>E4574*_xlfn.XLOOKUP(D4574,TRUnits!A:A,TRUnits!C:C, 0)</f>
        <v>0</v>
      </c>
    </row>
    <row r="4575" spans="1:9" ht="15.75" customHeight="1" x14ac:dyDescent="0.25">
      <c r="A4575" s="2" t="s">
        <v>898</v>
      </c>
      <c r="B4575" s="2">
        <v>6</v>
      </c>
      <c r="C4575" s="2" t="s">
        <v>10</v>
      </c>
      <c r="E4575" s="2"/>
      <c r="F4575">
        <v>3</v>
      </c>
      <c r="H4575" s="4">
        <f>E4575*_xlfn.XLOOKUP(D4575,TRUnits!A:A,TRUnits!B:B, 0)</f>
        <v>0</v>
      </c>
      <c r="I4575" s="4">
        <f>E4575*_xlfn.XLOOKUP(D4575,TRUnits!A:A,TRUnits!C:C, 0)</f>
        <v>0</v>
      </c>
    </row>
    <row r="4576" spans="1:9" ht="15.75" customHeight="1" x14ac:dyDescent="0.25">
      <c r="A4576" s="2" t="s">
        <v>898</v>
      </c>
      <c r="B4576" s="2">
        <v>7</v>
      </c>
      <c r="C4576" s="2" t="s">
        <v>10</v>
      </c>
      <c r="E4576" s="2"/>
      <c r="F4576">
        <v>3</v>
      </c>
      <c r="H4576" s="4">
        <f>E4576*_xlfn.XLOOKUP(D4576,TRUnits!A:A,TRUnits!B:B, 0)</f>
        <v>0</v>
      </c>
      <c r="I4576" s="4">
        <f>E4576*_xlfn.XLOOKUP(D4576,TRUnits!A:A,TRUnits!C:C, 0)</f>
        <v>0</v>
      </c>
    </row>
    <row r="4577" spans="1:9" ht="15.75" customHeight="1" x14ac:dyDescent="0.25">
      <c r="A4577" s="2" t="s">
        <v>899</v>
      </c>
      <c r="B4577" s="2">
        <v>1</v>
      </c>
      <c r="C4577" s="2" t="s">
        <v>10</v>
      </c>
      <c r="D4577" s="7" t="s">
        <v>34</v>
      </c>
      <c r="E4577" s="2">
        <v>1</v>
      </c>
      <c r="H4577" s="4">
        <f>E4577*_xlfn.XLOOKUP(D4577,TRUnits!A:A,TRUnits!B:B, 0)</f>
        <v>0</v>
      </c>
      <c r="I4577" s="4">
        <f>E4577*_xlfn.XLOOKUP(D4577,TRUnits!A:A,TRUnits!C:C, 0)</f>
        <v>0</v>
      </c>
    </row>
    <row r="4578" spans="1:9" ht="15.75" customHeight="1" x14ac:dyDescent="0.25">
      <c r="A4578" s="2" t="s">
        <v>899</v>
      </c>
      <c r="B4578" s="2">
        <v>2</v>
      </c>
      <c r="C4578" s="2" t="s">
        <v>10</v>
      </c>
      <c r="D4578" s="2"/>
      <c r="E4578" s="2"/>
      <c r="F4578">
        <v>1</v>
      </c>
      <c r="H4578" s="4">
        <f>E4578*_xlfn.XLOOKUP(D4578,TRUnits!A:A,TRUnits!B:B, 0)</f>
        <v>0</v>
      </c>
      <c r="I4578" s="4">
        <f>E4578*_xlfn.XLOOKUP(D4578,TRUnits!A:A,TRUnits!C:C, 0)</f>
        <v>0</v>
      </c>
    </row>
    <row r="4579" spans="1:9" ht="15.75" customHeight="1" x14ac:dyDescent="0.25">
      <c r="A4579" s="2" t="s">
        <v>899</v>
      </c>
      <c r="B4579" s="2">
        <v>3</v>
      </c>
      <c r="C4579" s="2" t="s">
        <v>10</v>
      </c>
      <c r="D4579" s="2"/>
      <c r="E4579" s="2"/>
      <c r="F4579">
        <v>1</v>
      </c>
      <c r="H4579" s="4">
        <f>E4579*_xlfn.XLOOKUP(D4579,TRUnits!A:A,TRUnits!B:B, 0)</f>
        <v>0</v>
      </c>
      <c r="I4579" s="4">
        <f>E4579*_xlfn.XLOOKUP(D4579,TRUnits!A:A,TRUnits!C:C, 0)</f>
        <v>0</v>
      </c>
    </row>
    <row r="4580" spans="1:9" ht="15.75" customHeight="1" x14ac:dyDescent="0.25">
      <c r="A4580" s="2" t="s">
        <v>899</v>
      </c>
      <c r="B4580" s="2">
        <v>4</v>
      </c>
      <c r="C4580" s="2" t="s">
        <v>10</v>
      </c>
      <c r="D4580" s="2"/>
      <c r="E4580" s="2"/>
      <c r="F4580">
        <v>1</v>
      </c>
      <c r="H4580" s="4">
        <f>E4580*_xlfn.XLOOKUP(D4580,TRUnits!A:A,TRUnits!B:B, 0)</f>
        <v>0</v>
      </c>
      <c r="I4580" s="4">
        <f>E4580*_xlfn.XLOOKUP(D4580,TRUnits!A:A,TRUnits!C:C, 0)</f>
        <v>0</v>
      </c>
    </row>
    <row r="4581" spans="1:9" ht="15.75" customHeight="1" x14ac:dyDescent="0.25">
      <c r="A4581" s="2" t="s">
        <v>899</v>
      </c>
      <c r="B4581" s="2">
        <v>5</v>
      </c>
      <c r="C4581" s="2" t="s">
        <v>10</v>
      </c>
      <c r="D4581" s="2"/>
      <c r="E4581" s="2"/>
      <c r="F4581">
        <v>1</v>
      </c>
      <c r="H4581" s="4">
        <f>E4581*_xlfn.XLOOKUP(D4581,TRUnits!A:A,TRUnits!B:B, 0)</f>
        <v>0</v>
      </c>
      <c r="I4581" s="4">
        <f>E4581*_xlfn.XLOOKUP(D4581,TRUnits!A:A,TRUnits!C:C, 0)</f>
        <v>0</v>
      </c>
    </row>
    <row r="4582" spans="1:9" ht="15.75" customHeight="1" x14ac:dyDescent="0.25">
      <c r="A4582" s="2" t="s">
        <v>899</v>
      </c>
      <c r="B4582" s="2">
        <v>6</v>
      </c>
      <c r="C4582" s="2" t="s">
        <v>10</v>
      </c>
      <c r="D4582" s="2"/>
      <c r="E4582" s="2"/>
      <c r="F4582">
        <v>1</v>
      </c>
      <c r="H4582" s="4">
        <f>E4582*_xlfn.XLOOKUP(D4582,TRUnits!A:A,TRUnits!B:B, 0)</f>
        <v>0</v>
      </c>
      <c r="I4582" s="4">
        <f>E4582*_xlfn.XLOOKUP(D4582,TRUnits!A:A,TRUnits!C:C, 0)</f>
        <v>0</v>
      </c>
    </row>
    <row r="4583" spans="1:9" ht="15.75" customHeight="1" x14ac:dyDescent="0.25">
      <c r="A4583" s="2" t="s">
        <v>899</v>
      </c>
      <c r="B4583" s="2">
        <v>7</v>
      </c>
      <c r="C4583" s="2" t="s">
        <v>10</v>
      </c>
      <c r="D4583" s="2"/>
      <c r="E4583" s="2"/>
      <c r="F4583">
        <v>1</v>
      </c>
      <c r="H4583" s="4">
        <f>E4583*_xlfn.XLOOKUP(D4583,TRUnits!A:A,TRUnits!B:B, 0)</f>
        <v>0</v>
      </c>
      <c r="I4583" s="4">
        <f>E4583*_xlfn.XLOOKUP(D4583,TRUnits!A:A,TRUnits!C:C, 0)</f>
        <v>0</v>
      </c>
    </row>
    <row r="4584" spans="1:9" ht="15.75" customHeight="1" x14ac:dyDescent="0.25">
      <c r="A4584" s="2" t="s">
        <v>900</v>
      </c>
      <c r="B4584" s="2">
        <v>1</v>
      </c>
      <c r="C4584" s="2" t="s">
        <v>45</v>
      </c>
      <c r="D4584" s="7" t="s">
        <v>34</v>
      </c>
      <c r="E4584" s="2">
        <v>1</v>
      </c>
      <c r="H4584" s="4">
        <f>E4584*_xlfn.XLOOKUP(D4584,TRUnits!A:A,TRUnits!B:B, 0)</f>
        <v>0</v>
      </c>
      <c r="I4584" s="4">
        <f>E4584*_xlfn.XLOOKUP(D4584,TRUnits!A:A,TRUnits!C:C, 0)</f>
        <v>0</v>
      </c>
    </row>
    <row r="4585" spans="1:9" ht="15.75" customHeight="1" x14ac:dyDescent="0.25">
      <c r="A4585" s="2" t="s">
        <v>900</v>
      </c>
      <c r="B4585" s="2">
        <v>2</v>
      </c>
      <c r="C4585" s="2" t="s">
        <v>10</v>
      </c>
      <c r="D4585" s="7" t="s">
        <v>34</v>
      </c>
      <c r="E4585" s="2">
        <v>1</v>
      </c>
      <c r="H4585" s="4">
        <f>E4585*_xlfn.XLOOKUP(D4585,TRUnits!A:A,TRUnits!B:B, 0)</f>
        <v>0</v>
      </c>
      <c r="I4585" s="4">
        <f>E4585*_xlfn.XLOOKUP(D4585,TRUnits!A:A,TRUnits!C:C, 0)</f>
        <v>0</v>
      </c>
    </row>
    <row r="4586" spans="1:9" ht="15.75" customHeight="1" x14ac:dyDescent="0.25">
      <c r="A4586" s="2" t="s">
        <v>900</v>
      </c>
      <c r="B4586" s="2">
        <v>3</v>
      </c>
      <c r="C4586" s="2" t="s">
        <v>10</v>
      </c>
      <c r="E4586" s="2"/>
      <c r="F4586">
        <v>2</v>
      </c>
      <c r="H4586" s="4">
        <f>E4586*_xlfn.XLOOKUP(D4586,TRUnits!A:A,TRUnits!B:B, 0)</f>
        <v>0</v>
      </c>
      <c r="I4586" s="4">
        <f>E4586*_xlfn.XLOOKUP(D4586,TRUnits!A:A,TRUnits!C:C, 0)</f>
        <v>0</v>
      </c>
    </row>
    <row r="4587" spans="1:9" ht="15.75" customHeight="1" x14ac:dyDescent="0.25">
      <c r="A4587" s="2" t="s">
        <v>900</v>
      </c>
      <c r="B4587" s="2">
        <v>4</v>
      </c>
      <c r="C4587" s="2" t="s">
        <v>10</v>
      </c>
      <c r="E4587" s="2"/>
      <c r="F4587">
        <v>2</v>
      </c>
      <c r="H4587" s="4">
        <f>E4587*_xlfn.XLOOKUP(D4587,TRUnits!A:A,TRUnits!B:B, 0)</f>
        <v>0</v>
      </c>
      <c r="I4587" s="4">
        <f>E4587*_xlfn.XLOOKUP(D4587,TRUnits!A:A,TRUnits!C:C, 0)</f>
        <v>0</v>
      </c>
    </row>
    <row r="4588" spans="1:9" ht="15.75" customHeight="1" x14ac:dyDescent="0.25">
      <c r="A4588" s="2" t="s">
        <v>900</v>
      </c>
      <c r="B4588" s="2">
        <v>5</v>
      </c>
      <c r="C4588" s="2" t="s">
        <v>10</v>
      </c>
      <c r="E4588" s="2"/>
      <c r="F4588">
        <v>2</v>
      </c>
      <c r="H4588" s="4">
        <f>E4588*_xlfn.XLOOKUP(D4588,TRUnits!A:A,TRUnits!B:B, 0)</f>
        <v>0</v>
      </c>
      <c r="I4588" s="4">
        <f>E4588*_xlfn.XLOOKUP(D4588,TRUnits!A:A,TRUnits!C:C, 0)</f>
        <v>0</v>
      </c>
    </row>
    <row r="4589" spans="1:9" ht="15.75" customHeight="1" x14ac:dyDescent="0.25">
      <c r="A4589" s="2" t="s">
        <v>900</v>
      </c>
      <c r="B4589" s="2">
        <v>6</v>
      </c>
      <c r="C4589" s="2" t="s">
        <v>10</v>
      </c>
      <c r="E4589" s="2"/>
      <c r="F4589">
        <v>2</v>
      </c>
      <c r="H4589" s="4">
        <f>E4589*_xlfn.XLOOKUP(D4589,TRUnits!A:A,TRUnits!B:B, 0)</f>
        <v>0</v>
      </c>
      <c r="I4589" s="4">
        <f>E4589*_xlfn.XLOOKUP(D4589,TRUnits!A:A,TRUnits!C:C, 0)</f>
        <v>0</v>
      </c>
    </row>
    <row r="4590" spans="1:9" ht="15.75" customHeight="1" x14ac:dyDescent="0.25">
      <c r="A4590" s="2" t="s">
        <v>900</v>
      </c>
      <c r="B4590" s="2">
        <v>7</v>
      </c>
      <c r="C4590" s="2" t="s">
        <v>10</v>
      </c>
      <c r="E4590" s="2"/>
      <c r="F4590">
        <v>2</v>
      </c>
      <c r="H4590" s="4">
        <f>E4590*_xlfn.XLOOKUP(D4590,TRUnits!A:A,TRUnits!B:B, 0)</f>
        <v>0</v>
      </c>
      <c r="I4590" s="4">
        <f>E4590*_xlfn.XLOOKUP(D4590,TRUnits!A:A,TRUnits!C:C, 0)</f>
        <v>0</v>
      </c>
    </row>
    <row r="4591" spans="1:9" ht="15.75" customHeight="1" x14ac:dyDescent="0.25">
      <c r="A4591" s="2" t="s">
        <v>901</v>
      </c>
      <c r="B4591" s="2">
        <v>1</v>
      </c>
      <c r="C4591" s="2" t="s">
        <v>89</v>
      </c>
      <c r="D4591" s="7" t="s">
        <v>34</v>
      </c>
      <c r="E4591" s="2">
        <v>1</v>
      </c>
      <c r="H4591" s="4">
        <f>E4591*_xlfn.XLOOKUP(D4591,TRUnits!A:A,TRUnits!B:B, 0)</f>
        <v>0</v>
      </c>
      <c r="I4591" s="4">
        <f>E4591*_xlfn.XLOOKUP(D4591,TRUnits!A:A,TRUnits!C:C, 0)</f>
        <v>0</v>
      </c>
    </row>
    <row r="4592" spans="1:9" ht="15.75" customHeight="1" x14ac:dyDescent="0.25">
      <c r="A4592" s="2" t="s">
        <v>901</v>
      </c>
      <c r="B4592" s="2">
        <v>2</v>
      </c>
      <c r="C4592" s="2" t="s">
        <v>89</v>
      </c>
      <c r="F4592" s="2">
        <v>1</v>
      </c>
      <c r="H4592" s="4">
        <f>E4592*_xlfn.XLOOKUP(D4592,TRUnits!A:A,TRUnits!B:B, 0)</f>
        <v>0</v>
      </c>
      <c r="I4592" s="4">
        <f>E4592*_xlfn.XLOOKUP(D4592,TRUnits!A:A,TRUnits!C:C, 0)</f>
        <v>0</v>
      </c>
    </row>
    <row r="4593" spans="1:9" ht="15.75" customHeight="1" x14ac:dyDescent="0.25">
      <c r="A4593" s="2" t="s">
        <v>901</v>
      </c>
      <c r="B4593" s="2">
        <v>3</v>
      </c>
      <c r="C4593" s="2" t="s">
        <v>45</v>
      </c>
      <c r="D4593" s="7" t="s">
        <v>34</v>
      </c>
      <c r="E4593" s="2">
        <v>1</v>
      </c>
      <c r="H4593" s="4">
        <f>E4593*_xlfn.XLOOKUP(D4593,TRUnits!A:A,TRUnits!B:B, 0)</f>
        <v>0</v>
      </c>
      <c r="I4593" s="4">
        <f>E4593*_xlfn.XLOOKUP(D4593,TRUnits!A:A,TRUnits!C:C, 0)</f>
        <v>0</v>
      </c>
    </row>
    <row r="4594" spans="1:9" ht="15.75" customHeight="1" x14ac:dyDescent="0.25">
      <c r="A4594" s="2" t="s">
        <v>901</v>
      </c>
      <c r="B4594" s="2">
        <v>4</v>
      </c>
      <c r="C4594" s="2" t="s">
        <v>45</v>
      </c>
      <c r="E4594" s="2"/>
      <c r="F4594">
        <v>3</v>
      </c>
      <c r="H4594" s="4">
        <f>E4594*_xlfn.XLOOKUP(D4594,TRUnits!A:A,TRUnits!B:B, 0)</f>
        <v>0</v>
      </c>
      <c r="I4594" s="4">
        <f>E4594*_xlfn.XLOOKUP(D4594,TRUnits!A:A,TRUnits!C:C, 0)</f>
        <v>0</v>
      </c>
    </row>
    <row r="4595" spans="1:9" ht="15.75" customHeight="1" x14ac:dyDescent="0.25">
      <c r="A4595" s="2" t="s">
        <v>901</v>
      </c>
      <c r="B4595" s="2">
        <v>5</v>
      </c>
      <c r="C4595" s="2" t="s">
        <v>45</v>
      </c>
      <c r="E4595" s="2"/>
      <c r="F4595">
        <v>3</v>
      </c>
      <c r="H4595" s="4">
        <f>E4595*_xlfn.XLOOKUP(D4595,TRUnits!A:A,TRUnits!B:B, 0)</f>
        <v>0</v>
      </c>
      <c r="I4595" s="4">
        <f>E4595*_xlfn.XLOOKUP(D4595,TRUnits!A:A,TRUnits!C:C, 0)</f>
        <v>0</v>
      </c>
    </row>
    <row r="4596" spans="1:9" ht="15.75" customHeight="1" x14ac:dyDescent="0.25">
      <c r="A4596" s="2" t="s">
        <v>901</v>
      </c>
      <c r="B4596" s="2">
        <v>6</v>
      </c>
      <c r="C4596" s="2" t="s">
        <v>45</v>
      </c>
      <c r="E4596" s="2"/>
      <c r="F4596">
        <v>3</v>
      </c>
      <c r="H4596" s="4">
        <f>E4596*_xlfn.XLOOKUP(D4596,TRUnits!A:A,TRUnits!B:B, 0)</f>
        <v>0</v>
      </c>
      <c r="I4596" s="4">
        <f>E4596*_xlfn.XLOOKUP(D4596,TRUnits!A:A,TRUnits!C:C, 0)</f>
        <v>0</v>
      </c>
    </row>
    <row r="4597" spans="1:9" ht="15.75" customHeight="1" x14ac:dyDescent="0.25">
      <c r="A4597" s="2" t="s">
        <v>901</v>
      </c>
      <c r="B4597" s="2">
        <v>7</v>
      </c>
      <c r="C4597" s="2" t="s">
        <v>45</v>
      </c>
      <c r="E4597" s="2"/>
      <c r="F4597">
        <v>3</v>
      </c>
      <c r="H4597" s="4">
        <f>E4597*_xlfn.XLOOKUP(D4597,TRUnits!A:A,TRUnits!B:B, 0)</f>
        <v>0</v>
      </c>
      <c r="I4597" s="4">
        <f>E4597*_xlfn.XLOOKUP(D4597,TRUnits!A:A,TRUnits!C:C, 0)</f>
        <v>0</v>
      </c>
    </row>
    <row r="4598" spans="1:9" ht="15.75" customHeight="1" x14ac:dyDescent="0.25">
      <c r="A4598" s="2" t="s">
        <v>902</v>
      </c>
      <c r="B4598" s="2">
        <v>1</v>
      </c>
      <c r="C4598" s="2" t="s">
        <v>240</v>
      </c>
      <c r="D4598" s="10" t="s">
        <v>34</v>
      </c>
      <c r="E4598" s="2">
        <v>1</v>
      </c>
      <c r="H4598" s="4">
        <f>E4598*_xlfn.XLOOKUP(D4598,TRUnits!A:A,TRUnits!B:B, 0)</f>
        <v>0</v>
      </c>
      <c r="I4598" s="4">
        <f>E4598*_xlfn.XLOOKUP(D4598,TRUnits!A:A,TRUnits!C:C, 0)</f>
        <v>0</v>
      </c>
    </row>
    <row r="4599" spans="1:9" ht="15.75" customHeight="1" x14ac:dyDescent="0.25">
      <c r="A4599" s="2" t="s">
        <v>902</v>
      </c>
      <c r="B4599" s="2">
        <v>2</v>
      </c>
      <c r="C4599" s="2" t="s">
        <v>240</v>
      </c>
      <c r="E4599" s="2"/>
      <c r="F4599">
        <v>1</v>
      </c>
      <c r="H4599" s="4">
        <f>E4599*_xlfn.XLOOKUP(D4599,TRUnits!A:A,TRUnits!B:B, 0)</f>
        <v>0</v>
      </c>
      <c r="I4599" s="4">
        <f>E4599*_xlfn.XLOOKUP(D4599,TRUnits!A:A,TRUnits!C:C, 0)</f>
        <v>0</v>
      </c>
    </row>
    <row r="4600" spans="1:9" ht="15.75" customHeight="1" x14ac:dyDescent="0.25">
      <c r="A4600" s="2" t="s">
        <v>902</v>
      </c>
      <c r="B4600" s="2">
        <v>3</v>
      </c>
      <c r="C4600" s="2" t="s">
        <v>240</v>
      </c>
      <c r="E4600" s="2"/>
      <c r="F4600">
        <v>1</v>
      </c>
      <c r="H4600" s="4">
        <f>E4600*_xlfn.XLOOKUP(D4600,TRUnits!A:A,TRUnits!B:B, 0)</f>
        <v>0</v>
      </c>
      <c r="I4600" s="4">
        <f>E4600*_xlfn.XLOOKUP(D4600,TRUnits!A:A,TRUnits!C:C, 0)</f>
        <v>0</v>
      </c>
    </row>
    <row r="4601" spans="1:9" ht="15.75" customHeight="1" x14ac:dyDescent="0.25">
      <c r="A4601" s="2" t="s">
        <v>902</v>
      </c>
      <c r="B4601" s="2">
        <v>4</v>
      </c>
      <c r="C4601" s="2" t="s">
        <v>240</v>
      </c>
      <c r="E4601" s="2"/>
      <c r="F4601">
        <v>1</v>
      </c>
      <c r="H4601" s="4">
        <f>E4601*_xlfn.XLOOKUP(D4601,TRUnits!A:A,TRUnits!B:B, 0)</f>
        <v>0</v>
      </c>
      <c r="I4601" s="4">
        <f>E4601*_xlfn.XLOOKUP(D4601,TRUnits!A:A,TRUnits!C:C, 0)</f>
        <v>0</v>
      </c>
    </row>
    <row r="4602" spans="1:9" ht="15.75" customHeight="1" x14ac:dyDescent="0.25">
      <c r="A4602" s="2" t="s">
        <v>902</v>
      </c>
      <c r="B4602" s="2">
        <v>5</v>
      </c>
      <c r="C4602" s="2" t="s">
        <v>240</v>
      </c>
      <c r="E4602" s="2"/>
      <c r="F4602">
        <v>1</v>
      </c>
      <c r="H4602" s="4">
        <f>E4602*_xlfn.XLOOKUP(D4602,TRUnits!A:A,TRUnits!B:B, 0)</f>
        <v>0</v>
      </c>
      <c r="I4602" s="4">
        <f>E4602*_xlfn.XLOOKUP(D4602,TRUnits!A:A,TRUnits!C:C, 0)</f>
        <v>0</v>
      </c>
    </row>
    <row r="4603" spans="1:9" ht="15.75" customHeight="1" x14ac:dyDescent="0.25">
      <c r="A4603" s="2" t="s">
        <v>902</v>
      </c>
      <c r="B4603" s="2">
        <v>6</v>
      </c>
      <c r="C4603" s="2" t="s">
        <v>240</v>
      </c>
      <c r="E4603" s="2"/>
      <c r="F4603">
        <v>1</v>
      </c>
      <c r="H4603" s="4">
        <f>E4603*_xlfn.XLOOKUP(D4603,TRUnits!A:A,TRUnits!B:B, 0)</f>
        <v>0</v>
      </c>
      <c r="I4603" s="4">
        <f>E4603*_xlfn.XLOOKUP(D4603,TRUnits!A:A,TRUnits!C:C, 0)</f>
        <v>0</v>
      </c>
    </row>
    <row r="4604" spans="1:9" ht="15.75" customHeight="1" x14ac:dyDescent="0.25">
      <c r="A4604" s="2" t="s">
        <v>902</v>
      </c>
      <c r="B4604" s="2">
        <v>7</v>
      </c>
      <c r="C4604" s="2" t="s">
        <v>240</v>
      </c>
      <c r="E4604" s="2"/>
      <c r="F4604">
        <v>1</v>
      </c>
      <c r="H4604" s="4">
        <f>E4604*_xlfn.XLOOKUP(D4604,TRUnits!A:A,TRUnits!B:B, 0)</f>
        <v>0</v>
      </c>
      <c r="I4604" s="4">
        <f>E4604*_xlfn.XLOOKUP(D4604,TRUnits!A:A,TRUnits!C:C, 0)</f>
        <v>0</v>
      </c>
    </row>
    <row r="4605" spans="1:9" ht="15.75" customHeight="1" x14ac:dyDescent="0.25">
      <c r="A4605" s="2" t="s">
        <v>903</v>
      </c>
      <c r="B4605" s="2">
        <v>1</v>
      </c>
      <c r="C4605" s="2" t="s">
        <v>45</v>
      </c>
      <c r="D4605" s="7" t="s">
        <v>34</v>
      </c>
      <c r="E4605" s="2">
        <v>1</v>
      </c>
      <c r="H4605" s="4">
        <f>E4605*_xlfn.XLOOKUP(D4605,TRUnits!A:A,TRUnits!B:B, 0)</f>
        <v>0</v>
      </c>
      <c r="I4605" s="4">
        <f>E4605*_xlfn.XLOOKUP(D4605,TRUnits!A:A,TRUnits!C:C, 0)</f>
        <v>0</v>
      </c>
    </row>
    <row r="4606" spans="1:9" ht="15.75" customHeight="1" x14ac:dyDescent="0.25">
      <c r="A4606" s="2" t="s">
        <v>903</v>
      </c>
      <c r="B4606" s="2">
        <v>2</v>
      </c>
      <c r="C4606" s="2" t="s">
        <v>45</v>
      </c>
      <c r="F4606" s="2">
        <v>1</v>
      </c>
      <c r="H4606" s="4">
        <f>E4606*_xlfn.XLOOKUP(D4606,TRUnits!A:A,TRUnits!B:B, 0)</f>
        <v>0</v>
      </c>
      <c r="I4606" s="4">
        <f>E4606*_xlfn.XLOOKUP(D4606,TRUnits!A:A,TRUnits!C:C, 0)</f>
        <v>0</v>
      </c>
    </row>
    <row r="4607" spans="1:9" ht="15.75" customHeight="1" x14ac:dyDescent="0.25">
      <c r="A4607" s="2" t="s">
        <v>903</v>
      </c>
      <c r="B4607" s="2">
        <v>3</v>
      </c>
      <c r="C4607" s="2" t="s">
        <v>45</v>
      </c>
      <c r="F4607" s="2">
        <v>1</v>
      </c>
      <c r="H4607" s="4">
        <f>E4607*_xlfn.XLOOKUP(D4607,TRUnits!A:A,TRUnits!B:B, 0)</f>
        <v>0</v>
      </c>
      <c r="I4607" s="4">
        <f>E4607*_xlfn.XLOOKUP(D4607,TRUnits!A:A,TRUnits!C:C, 0)</f>
        <v>0</v>
      </c>
    </row>
    <row r="4608" spans="1:9" ht="15.75" customHeight="1" x14ac:dyDescent="0.25">
      <c r="A4608" s="2" t="s">
        <v>903</v>
      </c>
      <c r="B4608" s="2">
        <v>4</v>
      </c>
      <c r="C4608" s="2" t="s">
        <v>45</v>
      </c>
      <c r="F4608" s="2">
        <v>1</v>
      </c>
      <c r="H4608" s="4">
        <f>E4608*_xlfn.XLOOKUP(D4608,TRUnits!A:A,TRUnits!B:B, 0)</f>
        <v>0</v>
      </c>
      <c r="I4608" s="4">
        <f>E4608*_xlfn.XLOOKUP(D4608,TRUnits!A:A,TRUnits!C:C, 0)</f>
        <v>0</v>
      </c>
    </row>
    <row r="4609" spans="1:9" ht="15.75" customHeight="1" x14ac:dyDescent="0.25">
      <c r="A4609" s="2" t="s">
        <v>903</v>
      </c>
      <c r="B4609" s="2">
        <v>5</v>
      </c>
      <c r="C4609" s="2" t="s">
        <v>45</v>
      </c>
      <c r="F4609" s="2">
        <v>1</v>
      </c>
      <c r="H4609" s="4">
        <f>E4609*_xlfn.XLOOKUP(D4609,TRUnits!A:A,TRUnits!B:B, 0)</f>
        <v>0</v>
      </c>
      <c r="I4609" s="4">
        <f>E4609*_xlfn.XLOOKUP(D4609,TRUnits!A:A,TRUnits!C:C, 0)</f>
        <v>0</v>
      </c>
    </row>
    <row r="4610" spans="1:9" ht="15.75" customHeight="1" x14ac:dyDescent="0.25">
      <c r="A4610" s="2" t="s">
        <v>903</v>
      </c>
      <c r="B4610" s="2">
        <v>6</v>
      </c>
      <c r="C4610" s="2" t="s">
        <v>45</v>
      </c>
      <c r="F4610" s="2">
        <v>1</v>
      </c>
      <c r="H4610" s="4">
        <f>E4610*_xlfn.XLOOKUP(D4610,TRUnits!A:A,TRUnits!B:B, 0)</f>
        <v>0</v>
      </c>
      <c r="I4610" s="4">
        <f>E4610*_xlfn.XLOOKUP(D4610,TRUnits!A:A,TRUnits!C:C, 0)</f>
        <v>0</v>
      </c>
    </row>
    <row r="4611" spans="1:9" ht="15.75" customHeight="1" x14ac:dyDescent="0.25">
      <c r="A4611" s="2" t="s">
        <v>903</v>
      </c>
      <c r="B4611" s="2">
        <v>7</v>
      </c>
      <c r="C4611" s="2" t="s">
        <v>45</v>
      </c>
      <c r="F4611" s="2">
        <v>1</v>
      </c>
      <c r="H4611" s="4">
        <f>E4611*_xlfn.XLOOKUP(D4611,TRUnits!A:A,TRUnits!B:B, 0)</f>
        <v>0</v>
      </c>
      <c r="I4611" s="4">
        <f>E4611*_xlfn.XLOOKUP(D4611,TRUnits!A:A,TRUnits!C:C, 0)</f>
        <v>0</v>
      </c>
    </row>
    <row r="4612" spans="1:9" ht="15.75" customHeight="1" x14ac:dyDescent="0.25">
      <c r="A4612" s="2" t="s">
        <v>904</v>
      </c>
      <c r="B4612" s="2">
        <v>1</v>
      </c>
      <c r="C4612" s="2" t="s">
        <v>1446</v>
      </c>
      <c r="D4612" s="7" t="s">
        <v>34</v>
      </c>
      <c r="E4612" s="4">
        <v>1</v>
      </c>
      <c r="H4612" s="4">
        <f>E4612*_xlfn.XLOOKUP(D4612,TRUnits!A:A,TRUnits!B:B, 0)</f>
        <v>0</v>
      </c>
      <c r="I4612" s="4">
        <f>E4612*_xlfn.XLOOKUP(D4612,TRUnits!A:A,TRUnits!C:C, 0)</f>
        <v>0</v>
      </c>
    </row>
    <row r="4613" spans="1:9" ht="15.75" customHeight="1" x14ac:dyDescent="0.25">
      <c r="A4613" s="2" t="s">
        <v>904</v>
      </c>
      <c r="B4613" s="2">
        <v>2</v>
      </c>
      <c r="C4613" s="2" t="s">
        <v>1446</v>
      </c>
      <c r="F4613" s="4">
        <v>1</v>
      </c>
      <c r="H4613" s="4">
        <f>E4613*_xlfn.XLOOKUP(D4613,TRUnits!A:A,TRUnits!B:B, 0)</f>
        <v>0</v>
      </c>
      <c r="I4613" s="4">
        <f>E4613*_xlfn.XLOOKUP(D4613,TRUnits!A:A,TRUnits!C:C, 0)</f>
        <v>0</v>
      </c>
    </row>
    <row r="4614" spans="1:9" ht="15.75" customHeight="1" x14ac:dyDescent="0.25">
      <c r="A4614" s="2" t="s">
        <v>904</v>
      </c>
      <c r="B4614" s="2">
        <v>3</v>
      </c>
      <c r="C4614" s="2" t="s">
        <v>1446</v>
      </c>
      <c r="F4614" s="4">
        <v>1</v>
      </c>
      <c r="H4614" s="4">
        <f>E4614*_xlfn.XLOOKUP(D4614,TRUnits!A:A,TRUnits!B:B, 0)</f>
        <v>0</v>
      </c>
      <c r="I4614" s="4">
        <f>E4614*_xlfn.XLOOKUP(D4614,TRUnits!A:A,TRUnits!C:C, 0)</f>
        <v>0</v>
      </c>
    </row>
    <row r="4615" spans="1:9" ht="15.75" customHeight="1" x14ac:dyDescent="0.25">
      <c r="A4615" s="2" t="s">
        <v>904</v>
      </c>
      <c r="B4615" s="2">
        <v>4</v>
      </c>
      <c r="C4615" s="2" t="s">
        <v>1446</v>
      </c>
      <c r="F4615" s="4">
        <v>1</v>
      </c>
      <c r="H4615" s="4">
        <f>E4615*_xlfn.XLOOKUP(D4615,TRUnits!A:A,TRUnits!B:B, 0)</f>
        <v>0</v>
      </c>
      <c r="I4615" s="4">
        <f>E4615*_xlfn.XLOOKUP(D4615,TRUnits!A:A,TRUnits!C:C, 0)</f>
        <v>0</v>
      </c>
    </row>
    <row r="4616" spans="1:9" ht="15.75" customHeight="1" x14ac:dyDescent="0.25">
      <c r="A4616" s="2" t="s">
        <v>904</v>
      </c>
      <c r="B4616" s="2">
        <v>5</v>
      </c>
      <c r="C4616" s="2" t="s">
        <v>1446</v>
      </c>
      <c r="F4616" s="4">
        <v>1</v>
      </c>
      <c r="H4616" s="4">
        <f>E4616*_xlfn.XLOOKUP(D4616,TRUnits!A:A,TRUnits!B:B, 0)</f>
        <v>0</v>
      </c>
      <c r="I4616" s="4">
        <f>E4616*_xlfn.XLOOKUP(D4616,TRUnits!A:A,TRUnits!C:C, 0)</f>
        <v>0</v>
      </c>
    </row>
    <row r="4617" spans="1:9" ht="15.75" customHeight="1" x14ac:dyDescent="0.25">
      <c r="A4617" s="2" t="s">
        <v>904</v>
      </c>
      <c r="B4617" s="2">
        <v>6</v>
      </c>
      <c r="C4617" s="2" t="s">
        <v>1446</v>
      </c>
      <c r="F4617" s="4">
        <v>1</v>
      </c>
      <c r="H4617" s="4">
        <f>E4617*_xlfn.XLOOKUP(D4617,TRUnits!A:A,TRUnits!B:B, 0)</f>
        <v>0</v>
      </c>
      <c r="I4617" s="4">
        <f>E4617*_xlfn.XLOOKUP(D4617,TRUnits!A:A,TRUnits!C:C, 0)</f>
        <v>0</v>
      </c>
    </row>
    <row r="4618" spans="1:9" ht="15.75" customHeight="1" x14ac:dyDescent="0.25">
      <c r="A4618" s="2" t="s">
        <v>904</v>
      </c>
      <c r="B4618" s="2">
        <v>7</v>
      </c>
      <c r="C4618" s="2" t="s">
        <v>1446</v>
      </c>
      <c r="F4618" s="4">
        <v>1</v>
      </c>
      <c r="H4618" s="4">
        <f>E4618*_xlfn.XLOOKUP(D4618,TRUnits!A:A,TRUnits!B:B, 0)</f>
        <v>0</v>
      </c>
      <c r="I4618" s="4">
        <f>E4618*_xlfn.XLOOKUP(D4618,TRUnits!A:A,TRUnits!C:C, 0)</f>
        <v>0</v>
      </c>
    </row>
    <row r="4619" spans="1:9" ht="15.75" customHeight="1" x14ac:dyDescent="0.25">
      <c r="A4619" s="2" t="s">
        <v>905</v>
      </c>
      <c r="B4619" s="2">
        <v>1</v>
      </c>
      <c r="C4619" s="2" t="s">
        <v>1446</v>
      </c>
      <c r="D4619" s="7" t="s">
        <v>34</v>
      </c>
      <c r="E4619" s="4">
        <v>1</v>
      </c>
      <c r="H4619" s="4">
        <f>E4619*_xlfn.XLOOKUP(D4619,TRUnits!A:A,TRUnits!B:B, 0)</f>
        <v>0</v>
      </c>
      <c r="I4619" s="4">
        <f>E4619*_xlfn.XLOOKUP(D4619,TRUnits!A:A,TRUnits!C:C, 0)</f>
        <v>0</v>
      </c>
    </row>
    <row r="4620" spans="1:9" ht="15.75" customHeight="1" x14ac:dyDescent="0.25">
      <c r="A4620" s="2" t="s">
        <v>905</v>
      </c>
      <c r="B4620" s="2">
        <v>2</v>
      </c>
      <c r="C4620" s="2" t="s">
        <v>1446</v>
      </c>
      <c r="F4620" s="4">
        <v>1</v>
      </c>
      <c r="H4620" s="4">
        <f>E4620*_xlfn.XLOOKUP(D4620,TRUnits!A:A,TRUnits!B:B, 0)</f>
        <v>0</v>
      </c>
      <c r="I4620" s="4">
        <f>E4620*_xlfn.XLOOKUP(D4620,TRUnits!A:A,TRUnits!C:C, 0)</f>
        <v>0</v>
      </c>
    </row>
    <row r="4621" spans="1:9" ht="15.75" customHeight="1" x14ac:dyDescent="0.25">
      <c r="A4621" s="2" t="s">
        <v>905</v>
      </c>
      <c r="B4621" s="2">
        <v>3</v>
      </c>
      <c r="C4621" s="2" t="s">
        <v>1446</v>
      </c>
      <c r="F4621" s="4">
        <v>1</v>
      </c>
      <c r="H4621" s="4">
        <f>E4621*_xlfn.XLOOKUP(D4621,TRUnits!A:A,TRUnits!B:B, 0)</f>
        <v>0</v>
      </c>
      <c r="I4621" s="4">
        <f>E4621*_xlfn.XLOOKUP(D4621,TRUnits!A:A,TRUnits!C:C, 0)</f>
        <v>0</v>
      </c>
    </row>
    <row r="4622" spans="1:9" ht="15.75" customHeight="1" x14ac:dyDescent="0.25">
      <c r="A4622" s="2" t="s">
        <v>905</v>
      </c>
      <c r="B4622" s="2">
        <v>4</v>
      </c>
      <c r="C4622" s="2" t="s">
        <v>1446</v>
      </c>
      <c r="F4622" s="4">
        <v>1</v>
      </c>
      <c r="H4622" s="4">
        <f>E4622*_xlfn.XLOOKUP(D4622,TRUnits!A:A,TRUnits!B:B, 0)</f>
        <v>0</v>
      </c>
      <c r="I4622" s="4">
        <f>E4622*_xlfn.XLOOKUP(D4622,TRUnits!A:A,TRUnits!C:C, 0)</f>
        <v>0</v>
      </c>
    </row>
    <row r="4623" spans="1:9" ht="15.75" customHeight="1" x14ac:dyDescent="0.25">
      <c r="A4623" s="2" t="s">
        <v>905</v>
      </c>
      <c r="B4623" s="2">
        <v>5</v>
      </c>
      <c r="C4623" s="2" t="s">
        <v>1446</v>
      </c>
      <c r="F4623" s="4">
        <v>1</v>
      </c>
      <c r="H4623" s="4">
        <f>E4623*_xlfn.XLOOKUP(D4623,TRUnits!A:A,TRUnits!B:B, 0)</f>
        <v>0</v>
      </c>
      <c r="I4623" s="4">
        <f>E4623*_xlfn.XLOOKUP(D4623,TRUnits!A:A,TRUnits!C:C, 0)</f>
        <v>0</v>
      </c>
    </row>
    <row r="4624" spans="1:9" ht="15.75" customHeight="1" x14ac:dyDescent="0.25">
      <c r="A4624" s="2" t="s">
        <v>905</v>
      </c>
      <c r="B4624" s="2">
        <v>6</v>
      </c>
      <c r="C4624" s="2" t="s">
        <v>1446</v>
      </c>
      <c r="F4624" s="4">
        <v>1</v>
      </c>
      <c r="H4624" s="4">
        <f>E4624*_xlfn.XLOOKUP(D4624,TRUnits!A:A,TRUnits!B:B, 0)</f>
        <v>0</v>
      </c>
      <c r="I4624" s="4">
        <f>E4624*_xlfn.XLOOKUP(D4624,TRUnits!A:A,TRUnits!C:C, 0)</f>
        <v>0</v>
      </c>
    </row>
    <row r="4625" spans="1:9" ht="15.75" customHeight="1" x14ac:dyDescent="0.25">
      <c r="A4625" s="2" t="s">
        <v>905</v>
      </c>
      <c r="B4625" s="2">
        <v>7</v>
      </c>
      <c r="C4625" s="2" t="s">
        <v>1446</v>
      </c>
      <c r="F4625" s="4">
        <v>1</v>
      </c>
      <c r="H4625" s="4">
        <f>E4625*_xlfn.XLOOKUP(D4625,TRUnits!A:A,TRUnits!B:B, 0)</f>
        <v>0</v>
      </c>
      <c r="I4625" s="4">
        <f>E4625*_xlfn.XLOOKUP(D4625,TRUnits!A:A,TRUnits!C:C, 0)</f>
        <v>0</v>
      </c>
    </row>
    <row r="4626" spans="1:9" ht="15.75" customHeight="1" x14ac:dyDescent="0.25">
      <c r="A4626" s="2" t="s">
        <v>906</v>
      </c>
      <c r="B4626" s="2">
        <v>1</v>
      </c>
      <c r="C4626" s="2" t="s">
        <v>94</v>
      </c>
      <c r="D4626" s="7" t="s">
        <v>34</v>
      </c>
      <c r="E4626" s="4">
        <v>1</v>
      </c>
      <c r="H4626" s="4">
        <f>E4626*_xlfn.XLOOKUP(D4626,TRUnits!A:A,TRUnits!B:B, 0)</f>
        <v>0</v>
      </c>
      <c r="I4626" s="4">
        <f>E4626*_xlfn.XLOOKUP(D4626,TRUnits!A:A,TRUnits!C:C, 0)</f>
        <v>0</v>
      </c>
    </row>
    <row r="4627" spans="1:9" ht="15.75" customHeight="1" x14ac:dyDescent="0.25">
      <c r="A4627" s="2" t="s">
        <v>906</v>
      </c>
      <c r="B4627" s="2">
        <v>2</v>
      </c>
      <c r="C4627" s="2" t="s">
        <v>94</v>
      </c>
      <c r="F4627" s="4">
        <v>1</v>
      </c>
      <c r="H4627" s="4">
        <f>E4627*_xlfn.XLOOKUP(D4627,TRUnits!A:A,TRUnits!B:B, 0)</f>
        <v>0</v>
      </c>
      <c r="I4627" s="4">
        <f>E4627*_xlfn.XLOOKUP(D4627,TRUnits!A:A,TRUnits!C:C, 0)</f>
        <v>0</v>
      </c>
    </row>
    <row r="4628" spans="1:9" ht="15.75" customHeight="1" x14ac:dyDescent="0.25">
      <c r="A4628" s="2" t="s">
        <v>906</v>
      </c>
      <c r="B4628" s="2">
        <v>3</v>
      </c>
      <c r="C4628" s="2" t="s">
        <v>94</v>
      </c>
      <c r="F4628" s="4">
        <v>1</v>
      </c>
      <c r="H4628" s="4">
        <f>E4628*_xlfn.XLOOKUP(D4628,TRUnits!A:A,TRUnits!B:B, 0)</f>
        <v>0</v>
      </c>
      <c r="I4628" s="4">
        <f>E4628*_xlfn.XLOOKUP(D4628,TRUnits!A:A,TRUnits!C:C, 0)</f>
        <v>0</v>
      </c>
    </row>
    <row r="4629" spans="1:9" ht="15.75" customHeight="1" x14ac:dyDescent="0.25">
      <c r="A4629" s="2" t="s">
        <v>906</v>
      </c>
      <c r="B4629" s="2">
        <v>4</v>
      </c>
      <c r="C4629" s="2" t="s">
        <v>94</v>
      </c>
      <c r="F4629" s="4">
        <v>1</v>
      </c>
      <c r="H4629" s="4">
        <f>E4629*_xlfn.XLOOKUP(D4629,TRUnits!A:A,TRUnits!B:B, 0)</f>
        <v>0</v>
      </c>
      <c r="I4629" s="4">
        <f>E4629*_xlfn.XLOOKUP(D4629,TRUnits!A:A,TRUnits!C:C, 0)</f>
        <v>0</v>
      </c>
    </row>
    <row r="4630" spans="1:9" ht="15.75" customHeight="1" x14ac:dyDescent="0.25">
      <c r="A4630" s="2" t="s">
        <v>906</v>
      </c>
      <c r="B4630" s="2">
        <v>5</v>
      </c>
      <c r="C4630" s="2" t="s">
        <v>94</v>
      </c>
      <c r="F4630" s="4">
        <v>1</v>
      </c>
      <c r="H4630" s="4">
        <f>E4630*_xlfn.XLOOKUP(D4630,TRUnits!A:A,TRUnits!B:B, 0)</f>
        <v>0</v>
      </c>
      <c r="I4630" s="4">
        <f>E4630*_xlfn.XLOOKUP(D4630,TRUnits!A:A,TRUnits!C:C, 0)</f>
        <v>0</v>
      </c>
    </row>
    <row r="4631" spans="1:9" ht="15.75" customHeight="1" x14ac:dyDescent="0.25">
      <c r="A4631" s="2" t="s">
        <v>906</v>
      </c>
      <c r="B4631" s="2">
        <v>6</v>
      </c>
      <c r="C4631" s="2" t="s">
        <v>94</v>
      </c>
      <c r="F4631" s="4">
        <v>1</v>
      </c>
      <c r="H4631" s="4">
        <f>E4631*_xlfn.XLOOKUP(D4631,TRUnits!A:A,TRUnits!B:B, 0)</f>
        <v>0</v>
      </c>
      <c r="I4631" s="4">
        <f>E4631*_xlfn.XLOOKUP(D4631,TRUnits!A:A,TRUnits!C:C, 0)</f>
        <v>0</v>
      </c>
    </row>
    <row r="4632" spans="1:9" ht="15.75" customHeight="1" x14ac:dyDescent="0.25">
      <c r="A4632" s="2" t="s">
        <v>906</v>
      </c>
      <c r="B4632" s="2">
        <v>7</v>
      </c>
      <c r="C4632" s="2" t="s">
        <v>94</v>
      </c>
      <c r="F4632" s="4">
        <v>1</v>
      </c>
      <c r="H4632" s="4">
        <f>E4632*_xlfn.XLOOKUP(D4632,TRUnits!A:A,TRUnits!B:B, 0)</f>
        <v>0</v>
      </c>
      <c r="I4632" s="4">
        <f>E4632*_xlfn.XLOOKUP(D4632,TRUnits!A:A,TRUnits!C:C, 0)</f>
        <v>0</v>
      </c>
    </row>
    <row r="4633" spans="1:9" ht="15.75" customHeight="1" x14ac:dyDescent="0.25">
      <c r="A4633" s="2" t="s">
        <v>907</v>
      </c>
      <c r="B4633" s="2">
        <v>1</v>
      </c>
      <c r="C4633" s="2" t="s">
        <v>74</v>
      </c>
      <c r="E4633" s="2"/>
      <c r="H4633" s="4">
        <f>E4633*_xlfn.XLOOKUP(D4633,TRUnits!A:A,TRUnits!B:B, 0)</f>
        <v>0</v>
      </c>
      <c r="I4633" s="4">
        <f>E4633*_xlfn.XLOOKUP(D4633,TRUnits!A:A,TRUnits!C:C, 0)</f>
        <v>0</v>
      </c>
    </row>
    <row r="4634" spans="1:9" ht="15.75" customHeight="1" x14ac:dyDescent="0.25">
      <c r="A4634" s="2" t="s">
        <v>907</v>
      </c>
      <c r="B4634" s="2">
        <v>2</v>
      </c>
      <c r="C4634" s="2" t="s">
        <v>74</v>
      </c>
      <c r="E4634" s="2"/>
      <c r="H4634" s="4">
        <f>E4634*_xlfn.XLOOKUP(D4634,TRUnits!A:A,TRUnits!B:B, 0)</f>
        <v>0</v>
      </c>
      <c r="I4634" s="4">
        <f>E4634*_xlfn.XLOOKUP(D4634,TRUnits!A:A,TRUnits!C:C, 0)</f>
        <v>0</v>
      </c>
    </row>
    <row r="4635" spans="1:9" ht="15.75" customHeight="1" x14ac:dyDescent="0.25">
      <c r="A4635" s="2" t="s">
        <v>907</v>
      </c>
      <c r="B4635" s="2">
        <v>3</v>
      </c>
      <c r="C4635" s="2" t="s">
        <v>74</v>
      </c>
      <c r="E4635" s="2"/>
      <c r="H4635" s="4">
        <f>E4635*_xlfn.XLOOKUP(D4635,TRUnits!A:A,TRUnits!B:B, 0)</f>
        <v>0</v>
      </c>
      <c r="I4635" s="4">
        <f>E4635*_xlfn.XLOOKUP(D4635,TRUnits!A:A,TRUnits!C:C, 0)</f>
        <v>0</v>
      </c>
    </row>
    <row r="4636" spans="1:9" ht="15.75" customHeight="1" x14ac:dyDescent="0.25">
      <c r="A4636" s="2" t="s">
        <v>907</v>
      </c>
      <c r="B4636" s="2">
        <v>4</v>
      </c>
      <c r="C4636" s="2" t="s">
        <v>74</v>
      </c>
      <c r="E4636" s="2"/>
      <c r="H4636" s="4">
        <f>E4636*_xlfn.XLOOKUP(D4636,TRUnits!A:A,TRUnits!B:B, 0)</f>
        <v>0</v>
      </c>
      <c r="I4636" s="4">
        <f>E4636*_xlfn.XLOOKUP(D4636,TRUnits!A:A,TRUnits!C:C, 0)</f>
        <v>0</v>
      </c>
    </row>
    <row r="4637" spans="1:9" ht="15.75" customHeight="1" x14ac:dyDescent="0.25">
      <c r="A4637" s="2" t="s">
        <v>907</v>
      </c>
      <c r="B4637" s="2">
        <v>5</v>
      </c>
      <c r="C4637" s="2" t="s">
        <v>74</v>
      </c>
      <c r="E4637" s="2"/>
      <c r="H4637" s="4">
        <f>E4637*_xlfn.XLOOKUP(D4637,TRUnits!A:A,TRUnits!B:B, 0)</f>
        <v>0</v>
      </c>
      <c r="I4637" s="4">
        <f>E4637*_xlfn.XLOOKUP(D4637,TRUnits!A:A,TRUnits!C:C, 0)</f>
        <v>0</v>
      </c>
    </row>
    <row r="4638" spans="1:9" ht="15.75" customHeight="1" x14ac:dyDescent="0.25">
      <c r="A4638" s="2" t="s">
        <v>907</v>
      </c>
      <c r="B4638" s="2">
        <v>6</v>
      </c>
      <c r="C4638" s="2" t="s">
        <v>74</v>
      </c>
      <c r="E4638" s="2"/>
      <c r="H4638" s="4">
        <f>E4638*_xlfn.XLOOKUP(D4638,TRUnits!A:A,TRUnits!B:B, 0)</f>
        <v>0</v>
      </c>
      <c r="I4638" s="4">
        <f>E4638*_xlfn.XLOOKUP(D4638,TRUnits!A:A,TRUnits!C:C, 0)</f>
        <v>0</v>
      </c>
    </row>
    <row r="4639" spans="1:9" ht="15.75" customHeight="1" x14ac:dyDescent="0.25">
      <c r="A4639" s="2" t="s">
        <v>907</v>
      </c>
      <c r="B4639" s="2">
        <v>7</v>
      </c>
      <c r="C4639" s="2" t="s">
        <v>74</v>
      </c>
      <c r="E4639" s="2"/>
      <c r="H4639" s="4">
        <f>E4639*_xlfn.XLOOKUP(D4639,TRUnits!A:A,TRUnits!B:B, 0)</f>
        <v>0</v>
      </c>
      <c r="I4639" s="4">
        <f>E4639*_xlfn.XLOOKUP(D4639,TRUnits!A:A,TRUnits!C:C, 0)</f>
        <v>0</v>
      </c>
    </row>
    <row r="4640" spans="1:9" ht="15.75" customHeight="1" x14ac:dyDescent="0.25">
      <c r="A4640" s="2" t="s">
        <v>908</v>
      </c>
      <c r="B4640" s="2">
        <v>1</v>
      </c>
      <c r="C4640" s="2" t="s">
        <v>1446</v>
      </c>
      <c r="D4640" s="7" t="s">
        <v>34</v>
      </c>
      <c r="E4640" s="4">
        <v>1</v>
      </c>
      <c r="H4640" s="4">
        <f>E4640*_xlfn.XLOOKUP(D4640,TRUnits!A:A,TRUnits!B:B, 0)</f>
        <v>0</v>
      </c>
      <c r="I4640" s="4">
        <f>E4640*_xlfn.XLOOKUP(D4640,TRUnits!A:A,TRUnits!C:C, 0)</f>
        <v>0</v>
      </c>
    </row>
    <row r="4641" spans="1:9" ht="15.75" customHeight="1" x14ac:dyDescent="0.25">
      <c r="A4641" s="2" t="s">
        <v>908</v>
      </c>
      <c r="B4641" s="2">
        <v>2</v>
      </c>
      <c r="C4641" s="2" t="s">
        <v>1446</v>
      </c>
      <c r="F4641" s="4">
        <v>1</v>
      </c>
      <c r="H4641" s="4">
        <f>E4641*_xlfn.XLOOKUP(D4641,TRUnits!A:A,TRUnits!B:B, 0)</f>
        <v>0</v>
      </c>
      <c r="I4641" s="4">
        <f>E4641*_xlfn.XLOOKUP(D4641,TRUnits!A:A,TRUnits!C:C, 0)</f>
        <v>0</v>
      </c>
    </row>
    <row r="4642" spans="1:9" ht="15.75" customHeight="1" x14ac:dyDescent="0.25">
      <c r="A4642" s="2" t="s">
        <v>908</v>
      </c>
      <c r="B4642" s="2">
        <v>3</v>
      </c>
      <c r="C4642" s="2" t="s">
        <v>1446</v>
      </c>
      <c r="F4642" s="4">
        <v>1</v>
      </c>
      <c r="H4642" s="4">
        <f>E4642*_xlfn.XLOOKUP(D4642,TRUnits!A:A,TRUnits!B:B, 0)</f>
        <v>0</v>
      </c>
      <c r="I4642" s="4">
        <f>E4642*_xlfn.XLOOKUP(D4642,TRUnits!A:A,TRUnits!C:C, 0)</f>
        <v>0</v>
      </c>
    </row>
    <row r="4643" spans="1:9" ht="15.75" customHeight="1" x14ac:dyDescent="0.25">
      <c r="A4643" s="2" t="s">
        <v>908</v>
      </c>
      <c r="B4643" s="2">
        <v>4</v>
      </c>
      <c r="C4643" s="2" t="s">
        <v>1446</v>
      </c>
      <c r="F4643" s="4">
        <v>1</v>
      </c>
      <c r="H4643" s="4">
        <f>E4643*_xlfn.XLOOKUP(D4643,TRUnits!A:A,TRUnits!B:B, 0)</f>
        <v>0</v>
      </c>
      <c r="I4643" s="4">
        <f>E4643*_xlfn.XLOOKUP(D4643,TRUnits!A:A,TRUnits!C:C, 0)</f>
        <v>0</v>
      </c>
    </row>
    <row r="4644" spans="1:9" ht="15.75" customHeight="1" x14ac:dyDescent="0.25">
      <c r="A4644" s="2" t="s">
        <v>908</v>
      </c>
      <c r="B4644" s="2">
        <v>5</v>
      </c>
      <c r="C4644" s="2" t="s">
        <v>1446</v>
      </c>
      <c r="F4644" s="4">
        <v>1</v>
      </c>
      <c r="H4644" s="4">
        <f>E4644*_xlfn.XLOOKUP(D4644,TRUnits!A:A,TRUnits!B:B, 0)</f>
        <v>0</v>
      </c>
      <c r="I4644" s="4">
        <f>E4644*_xlfn.XLOOKUP(D4644,TRUnits!A:A,TRUnits!C:C, 0)</f>
        <v>0</v>
      </c>
    </row>
    <row r="4645" spans="1:9" ht="15.75" customHeight="1" x14ac:dyDescent="0.25">
      <c r="A4645" s="2" t="s">
        <v>908</v>
      </c>
      <c r="B4645" s="2">
        <v>6</v>
      </c>
      <c r="C4645" s="2" t="s">
        <v>1446</v>
      </c>
      <c r="F4645" s="4">
        <v>1</v>
      </c>
      <c r="H4645" s="4">
        <f>E4645*_xlfn.XLOOKUP(D4645,TRUnits!A:A,TRUnits!B:B, 0)</f>
        <v>0</v>
      </c>
      <c r="I4645" s="4">
        <f>E4645*_xlfn.XLOOKUP(D4645,TRUnits!A:A,TRUnits!C:C, 0)</f>
        <v>0</v>
      </c>
    </row>
    <row r="4646" spans="1:9" ht="15.75" customHeight="1" x14ac:dyDescent="0.25">
      <c r="A4646" s="2" t="s">
        <v>908</v>
      </c>
      <c r="B4646" s="2">
        <v>7</v>
      </c>
      <c r="C4646" s="2" t="s">
        <v>1446</v>
      </c>
      <c r="F4646" s="4">
        <v>1</v>
      </c>
      <c r="H4646" s="4">
        <f>E4646*_xlfn.XLOOKUP(D4646,TRUnits!A:A,TRUnits!B:B, 0)</f>
        <v>0</v>
      </c>
      <c r="I4646" s="4">
        <f>E4646*_xlfn.XLOOKUP(D4646,TRUnits!A:A,TRUnits!C:C, 0)</f>
        <v>0</v>
      </c>
    </row>
    <row r="4647" spans="1:9" ht="15.75" customHeight="1" x14ac:dyDescent="0.25">
      <c r="A4647" s="2" t="s">
        <v>909</v>
      </c>
      <c r="B4647" s="2">
        <v>1</v>
      </c>
      <c r="C4647" s="2" t="s">
        <v>45</v>
      </c>
      <c r="D4647" s="7" t="s">
        <v>34</v>
      </c>
      <c r="E4647" s="2">
        <v>1</v>
      </c>
      <c r="H4647" s="4">
        <f>E4647*_xlfn.XLOOKUP(D4647,TRUnits!A:A,TRUnits!B:B, 0)</f>
        <v>0</v>
      </c>
      <c r="I4647" s="4">
        <f>E4647*_xlfn.XLOOKUP(D4647,TRUnits!A:A,TRUnits!C:C, 0)</f>
        <v>0</v>
      </c>
    </row>
    <row r="4648" spans="1:9" ht="15.75" customHeight="1" x14ac:dyDescent="0.25">
      <c r="A4648" s="2" t="s">
        <v>909</v>
      </c>
      <c r="B4648" s="2">
        <v>2</v>
      </c>
      <c r="C4648" s="2" t="s">
        <v>10</v>
      </c>
      <c r="D4648" s="7" t="s">
        <v>34</v>
      </c>
      <c r="E4648" s="2">
        <v>1</v>
      </c>
      <c r="H4648" s="4">
        <f>E4648*_xlfn.XLOOKUP(D4648,TRUnits!A:A,TRUnits!B:B, 0)</f>
        <v>0</v>
      </c>
      <c r="I4648" s="4">
        <f>E4648*_xlfn.XLOOKUP(D4648,TRUnits!A:A,TRUnits!C:C, 0)</f>
        <v>0</v>
      </c>
    </row>
    <row r="4649" spans="1:9" ht="15.75" customHeight="1" x14ac:dyDescent="0.25">
      <c r="A4649" s="2" t="s">
        <v>909</v>
      </c>
      <c r="B4649" s="2">
        <v>3</v>
      </c>
      <c r="C4649" s="2" t="s">
        <v>10</v>
      </c>
      <c r="E4649" s="2"/>
      <c r="F4649">
        <v>2</v>
      </c>
      <c r="H4649" s="4">
        <f>E4649*_xlfn.XLOOKUP(D4649,TRUnits!A:A,TRUnits!B:B, 0)</f>
        <v>0</v>
      </c>
      <c r="I4649" s="4">
        <f>E4649*_xlfn.XLOOKUP(D4649,TRUnits!A:A,TRUnits!C:C, 0)</f>
        <v>0</v>
      </c>
    </row>
    <row r="4650" spans="1:9" ht="15.75" customHeight="1" x14ac:dyDescent="0.25">
      <c r="A4650" s="2" t="s">
        <v>909</v>
      </c>
      <c r="B4650" s="2">
        <v>4</v>
      </c>
      <c r="C4650" s="2" t="s">
        <v>10</v>
      </c>
      <c r="E4650" s="2"/>
      <c r="F4650">
        <v>2</v>
      </c>
      <c r="H4650" s="4">
        <f>E4650*_xlfn.XLOOKUP(D4650,TRUnits!A:A,TRUnits!B:B, 0)</f>
        <v>0</v>
      </c>
      <c r="I4650" s="4">
        <f>E4650*_xlfn.XLOOKUP(D4650,TRUnits!A:A,TRUnits!C:C, 0)</f>
        <v>0</v>
      </c>
    </row>
    <row r="4651" spans="1:9" ht="15.75" customHeight="1" x14ac:dyDescent="0.25">
      <c r="A4651" s="2" t="s">
        <v>909</v>
      </c>
      <c r="B4651" s="2">
        <v>5</v>
      </c>
      <c r="C4651" s="2" t="s">
        <v>10</v>
      </c>
      <c r="E4651" s="2"/>
      <c r="F4651">
        <v>2</v>
      </c>
      <c r="H4651" s="4">
        <f>E4651*_xlfn.XLOOKUP(D4651,TRUnits!A:A,TRUnits!B:B, 0)</f>
        <v>0</v>
      </c>
      <c r="I4651" s="4">
        <f>E4651*_xlfn.XLOOKUP(D4651,TRUnits!A:A,TRUnits!C:C, 0)</f>
        <v>0</v>
      </c>
    </row>
    <row r="4652" spans="1:9" ht="15.75" customHeight="1" x14ac:dyDescent="0.25">
      <c r="A4652" s="2" t="s">
        <v>909</v>
      </c>
      <c r="B4652" s="2">
        <v>6</v>
      </c>
      <c r="C4652" s="2" t="s">
        <v>10</v>
      </c>
      <c r="E4652" s="2"/>
      <c r="F4652">
        <v>2</v>
      </c>
      <c r="H4652" s="4">
        <f>E4652*_xlfn.XLOOKUP(D4652,TRUnits!A:A,TRUnits!B:B, 0)</f>
        <v>0</v>
      </c>
      <c r="I4652" s="4">
        <f>E4652*_xlfn.XLOOKUP(D4652,TRUnits!A:A,TRUnits!C:C, 0)</f>
        <v>0</v>
      </c>
    </row>
    <row r="4653" spans="1:9" ht="15.75" customHeight="1" x14ac:dyDescent="0.25">
      <c r="A4653" s="2" t="s">
        <v>909</v>
      </c>
      <c r="B4653" s="2">
        <v>7</v>
      </c>
      <c r="C4653" s="2" t="s">
        <v>10</v>
      </c>
      <c r="E4653" s="2"/>
      <c r="F4653">
        <v>2</v>
      </c>
      <c r="H4653" s="4">
        <f>E4653*_xlfn.XLOOKUP(D4653,TRUnits!A:A,TRUnits!B:B, 0)</f>
        <v>0</v>
      </c>
      <c r="I4653" s="4">
        <f>E4653*_xlfn.XLOOKUP(D4653,TRUnits!A:A,TRUnits!C:C, 0)</f>
        <v>0</v>
      </c>
    </row>
    <row r="4654" spans="1:9" ht="15.75" customHeight="1" x14ac:dyDescent="0.25">
      <c r="A4654" s="2" t="s">
        <v>910</v>
      </c>
      <c r="B4654" s="2">
        <v>1</v>
      </c>
      <c r="C4654" s="2" t="s">
        <v>1446</v>
      </c>
      <c r="D4654" s="10" t="s">
        <v>34</v>
      </c>
      <c r="E4654" s="2">
        <v>1</v>
      </c>
      <c r="H4654" s="4">
        <f>E4654*_xlfn.XLOOKUP(D4654,TRUnits!A:A,TRUnits!B:B, 0)</f>
        <v>0</v>
      </c>
      <c r="I4654" s="4">
        <f>E4654*_xlfn.XLOOKUP(D4654,TRUnits!A:A,TRUnits!C:C, 0)</f>
        <v>0</v>
      </c>
    </row>
    <row r="4655" spans="1:9" ht="15.75" customHeight="1" x14ac:dyDescent="0.25">
      <c r="A4655" s="2" t="s">
        <v>910</v>
      </c>
      <c r="B4655" s="2">
        <v>2</v>
      </c>
      <c r="C4655" s="2" t="s">
        <v>10</v>
      </c>
      <c r="D4655" s="7" t="s">
        <v>34</v>
      </c>
      <c r="E4655" s="2">
        <v>1</v>
      </c>
      <c r="H4655" s="4">
        <f>E4655*_xlfn.XLOOKUP(D4655,TRUnits!A:A,TRUnits!B:B, 0)</f>
        <v>0</v>
      </c>
      <c r="I4655" s="4">
        <f>E4655*_xlfn.XLOOKUP(D4655,TRUnits!A:A,TRUnits!C:C, 0)</f>
        <v>0</v>
      </c>
    </row>
    <row r="4656" spans="1:9" ht="15.75" customHeight="1" x14ac:dyDescent="0.25">
      <c r="A4656" s="2" t="s">
        <v>910</v>
      </c>
      <c r="B4656" s="2">
        <v>3</v>
      </c>
      <c r="C4656" s="2" t="s">
        <v>10</v>
      </c>
      <c r="E4656" s="2"/>
      <c r="F4656">
        <v>2</v>
      </c>
      <c r="H4656" s="4">
        <f>E4656*_xlfn.XLOOKUP(D4656,TRUnits!A:A,TRUnits!B:B, 0)</f>
        <v>0</v>
      </c>
      <c r="I4656" s="4">
        <f>E4656*_xlfn.XLOOKUP(D4656,TRUnits!A:A,TRUnits!C:C, 0)</f>
        <v>0</v>
      </c>
    </row>
    <row r="4657" spans="1:9" ht="15.75" customHeight="1" x14ac:dyDescent="0.25">
      <c r="A4657" s="2" t="s">
        <v>910</v>
      </c>
      <c r="B4657" s="2">
        <v>4</v>
      </c>
      <c r="C4657" s="2" t="s">
        <v>10</v>
      </c>
      <c r="E4657" s="2"/>
      <c r="F4657">
        <v>2</v>
      </c>
      <c r="H4657" s="4">
        <f>E4657*_xlfn.XLOOKUP(D4657,TRUnits!A:A,TRUnits!B:B, 0)</f>
        <v>0</v>
      </c>
      <c r="I4657" s="4">
        <f>E4657*_xlfn.XLOOKUP(D4657,TRUnits!A:A,TRUnits!C:C, 0)</f>
        <v>0</v>
      </c>
    </row>
    <row r="4658" spans="1:9" ht="15.75" customHeight="1" x14ac:dyDescent="0.25">
      <c r="A4658" s="2" t="s">
        <v>910</v>
      </c>
      <c r="B4658" s="2">
        <v>5</v>
      </c>
      <c r="C4658" s="2" t="s">
        <v>10</v>
      </c>
      <c r="E4658" s="2"/>
      <c r="F4658">
        <v>2</v>
      </c>
      <c r="H4658" s="4">
        <f>E4658*_xlfn.XLOOKUP(D4658,TRUnits!A:A,TRUnits!B:B, 0)</f>
        <v>0</v>
      </c>
      <c r="I4658" s="4">
        <f>E4658*_xlfn.XLOOKUP(D4658,TRUnits!A:A,TRUnits!C:C, 0)</f>
        <v>0</v>
      </c>
    </row>
    <row r="4659" spans="1:9" ht="15.75" customHeight="1" x14ac:dyDescent="0.25">
      <c r="A4659" s="2" t="s">
        <v>910</v>
      </c>
      <c r="B4659" s="2">
        <v>6</v>
      </c>
      <c r="C4659" s="2" t="s">
        <v>10</v>
      </c>
      <c r="E4659" s="2"/>
      <c r="F4659">
        <v>2</v>
      </c>
      <c r="H4659" s="4">
        <f>E4659*_xlfn.XLOOKUP(D4659,TRUnits!A:A,TRUnits!B:B, 0)</f>
        <v>0</v>
      </c>
      <c r="I4659" s="4">
        <f>E4659*_xlfn.XLOOKUP(D4659,TRUnits!A:A,TRUnits!C:C, 0)</f>
        <v>0</v>
      </c>
    </row>
    <row r="4660" spans="1:9" ht="15.75" customHeight="1" x14ac:dyDescent="0.25">
      <c r="A4660" s="2" t="s">
        <v>910</v>
      </c>
      <c r="B4660" s="2">
        <v>7</v>
      </c>
      <c r="C4660" s="2" t="s">
        <v>10</v>
      </c>
      <c r="E4660" s="2"/>
      <c r="F4660">
        <v>2</v>
      </c>
      <c r="H4660" s="4">
        <f>E4660*_xlfn.XLOOKUP(D4660,TRUnits!A:A,TRUnits!B:B, 0)</f>
        <v>0</v>
      </c>
      <c r="I4660" s="4">
        <f>E4660*_xlfn.XLOOKUP(D4660,TRUnits!A:A,TRUnits!C:C, 0)</f>
        <v>0</v>
      </c>
    </row>
    <row r="4661" spans="1:9" ht="15.75" customHeight="1" x14ac:dyDescent="0.25">
      <c r="A4661" s="2" t="s">
        <v>911</v>
      </c>
      <c r="B4661" s="2">
        <v>1</v>
      </c>
      <c r="C4661" s="2" t="s">
        <v>10</v>
      </c>
      <c r="D4661" s="7" t="s">
        <v>34</v>
      </c>
      <c r="E4661" s="2">
        <v>1</v>
      </c>
      <c r="H4661" s="4">
        <f>E4661*_xlfn.XLOOKUP(D4661,TRUnits!A:A,TRUnits!B:B, 0)</f>
        <v>0</v>
      </c>
      <c r="I4661" s="4">
        <f>E4661*_xlfn.XLOOKUP(D4661,TRUnits!A:A,TRUnits!C:C, 0)</f>
        <v>0</v>
      </c>
    </row>
    <row r="4662" spans="1:9" ht="15.75" customHeight="1" x14ac:dyDescent="0.25">
      <c r="A4662" s="2" t="s">
        <v>911</v>
      </c>
      <c r="B4662" s="2">
        <v>2</v>
      </c>
      <c r="C4662" s="2" t="s">
        <v>10</v>
      </c>
      <c r="E4662" s="2"/>
      <c r="F4662">
        <v>1</v>
      </c>
      <c r="H4662" s="4">
        <f>E4662*_xlfn.XLOOKUP(D4662,TRUnits!A:A,TRUnits!B:B, 0)</f>
        <v>0</v>
      </c>
      <c r="I4662" s="4">
        <f>E4662*_xlfn.XLOOKUP(D4662,TRUnits!A:A,TRUnits!C:C, 0)</f>
        <v>0</v>
      </c>
    </row>
    <row r="4663" spans="1:9" ht="15.75" customHeight="1" x14ac:dyDescent="0.25">
      <c r="A4663" s="2" t="s">
        <v>911</v>
      </c>
      <c r="B4663" s="2">
        <v>3</v>
      </c>
      <c r="C4663" s="2" t="s">
        <v>10</v>
      </c>
      <c r="E4663" s="2"/>
      <c r="F4663">
        <v>1</v>
      </c>
      <c r="H4663" s="4">
        <f>E4663*_xlfn.XLOOKUP(D4663,TRUnits!A:A,TRUnits!B:B, 0)</f>
        <v>0</v>
      </c>
      <c r="I4663" s="4">
        <f>E4663*_xlfn.XLOOKUP(D4663,TRUnits!A:A,TRUnits!C:C, 0)</f>
        <v>0</v>
      </c>
    </row>
    <row r="4664" spans="1:9" ht="15.75" customHeight="1" x14ac:dyDescent="0.25">
      <c r="A4664" s="2" t="s">
        <v>911</v>
      </c>
      <c r="B4664" s="2">
        <v>4</v>
      </c>
      <c r="C4664" s="2" t="s">
        <v>10</v>
      </c>
      <c r="E4664" s="2"/>
      <c r="F4664">
        <v>1</v>
      </c>
      <c r="H4664" s="4">
        <f>E4664*_xlfn.XLOOKUP(D4664,TRUnits!A:A,TRUnits!B:B, 0)</f>
        <v>0</v>
      </c>
      <c r="I4664" s="4">
        <f>E4664*_xlfn.XLOOKUP(D4664,TRUnits!A:A,TRUnits!C:C, 0)</f>
        <v>0</v>
      </c>
    </row>
    <row r="4665" spans="1:9" ht="15.75" customHeight="1" x14ac:dyDescent="0.25">
      <c r="A4665" s="2" t="s">
        <v>911</v>
      </c>
      <c r="B4665" s="2">
        <v>5</v>
      </c>
      <c r="C4665" s="2" t="s">
        <v>10</v>
      </c>
      <c r="E4665" s="2"/>
      <c r="F4665">
        <v>1</v>
      </c>
      <c r="H4665" s="4">
        <f>E4665*_xlfn.XLOOKUP(D4665,TRUnits!A:A,TRUnits!B:B, 0)</f>
        <v>0</v>
      </c>
      <c r="I4665" s="4">
        <f>E4665*_xlfn.XLOOKUP(D4665,TRUnits!A:A,TRUnits!C:C, 0)</f>
        <v>0</v>
      </c>
    </row>
    <row r="4666" spans="1:9" ht="15.75" customHeight="1" x14ac:dyDescent="0.25">
      <c r="A4666" s="2" t="s">
        <v>911</v>
      </c>
      <c r="B4666" s="2">
        <v>6</v>
      </c>
      <c r="C4666" s="2" t="s">
        <v>10</v>
      </c>
      <c r="E4666" s="2"/>
      <c r="F4666">
        <v>1</v>
      </c>
      <c r="H4666" s="4">
        <f>E4666*_xlfn.XLOOKUP(D4666,TRUnits!A:A,TRUnits!B:B, 0)</f>
        <v>0</v>
      </c>
      <c r="I4666" s="4">
        <f>E4666*_xlfn.XLOOKUP(D4666,TRUnits!A:A,TRUnits!C:C, 0)</f>
        <v>0</v>
      </c>
    </row>
    <row r="4667" spans="1:9" ht="15.75" customHeight="1" x14ac:dyDescent="0.25">
      <c r="A4667" s="2" t="s">
        <v>911</v>
      </c>
      <c r="B4667" s="2">
        <v>7</v>
      </c>
      <c r="C4667" s="2" t="s">
        <v>10</v>
      </c>
      <c r="E4667" s="2"/>
      <c r="F4667">
        <v>1</v>
      </c>
      <c r="H4667" s="4">
        <f>E4667*_xlfn.XLOOKUP(D4667,TRUnits!A:A,TRUnits!B:B, 0)</f>
        <v>0</v>
      </c>
      <c r="I4667" s="4">
        <f>E4667*_xlfn.XLOOKUP(D4667,TRUnits!A:A,TRUnits!C:C, 0)</f>
        <v>0</v>
      </c>
    </row>
    <row r="4668" spans="1:9" ht="15.75" customHeight="1" x14ac:dyDescent="0.25">
      <c r="A4668" s="2" t="s">
        <v>912</v>
      </c>
      <c r="B4668" s="2">
        <v>1</v>
      </c>
      <c r="C4668" s="2" t="s">
        <v>600</v>
      </c>
      <c r="D4668" s="7" t="s">
        <v>34</v>
      </c>
      <c r="E4668" s="4">
        <v>1</v>
      </c>
      <c r="H4668" s="4">
        <f>E4668*_xlfn.XLOOKUP(D4668,TRUnits!A:A,TRUnits!B:B, 0)</f>
        <v>0</v>
      </c>
      <c r="I4668" s="4">
        <f>E4668*_xlfn.XLOOKUP(D4668,TRUnits!A:A,TRUnits!C:C, 0)</f>
        <v>0</v>
      </c>
    </row>
    <row r="4669" spans="1:9" ht="15.75" customHeight="1" x14ac:dyDescent="0.25">
      <c r="A4669" s="2" t="s">
        <v>912</v>
      </c>
      <c r="B4669" s="2">
        <v>2</v>
      </c>
      <c r="C4669" s="2" t="s">
        <v>600</v>
      </c>
      <c r="E4669" s="4"/>
      <c r="F4669">
        <v>1</v>
      </c>
      <c r="H4669" s="4">
        <f>E4669*_xlfn.XLOOKUP(D4669,TRUnits!A:A,TRUnits!B:B, 0)</f>
        <v>0</v>
      </c>
      <c r="I4669" s="4">
        <f>E4669*_xlfn.XLOOKUP(D4669,TRUnits!A:A,TRUnits!C:C, 0)</f>
        <v>0</v>
      </c>
    </row>
    <row r="4670" spans="1:9" ht="15.75" customHeight="1" x14ac:dyDescent="0.25">
      <c r="A4670" s="2" t="s">
        <v>912</v>
      </c>
      <c r="B4670" s="2">
        <v>3</v>
      </c>
      <c r="C4670" s="2" t="s">
        <v>600</v>
      </c>
      <c r="E4670" s="4"/>
      <c r="F4670">
        <v>1</v>
      </c>
      <c r="H4670" s="4">
        <f>E4670*_xlfn.XLOOKUP(D4670,TRUnits!A:A,TRUnits!B:B, 0)</f>
        <v>0</v>
      </c>
      <c r="I4670" s="4">
        <f>E4670*_xlfn.XLOOKUP(D4670,TRUnits!A:A,TRUnits!C:C, 0)</f>
        <v>0</v>
      </c>
    </row>
    <row r="4671" spans="1:9" ht="15.75" customHeight="1" x14ac:dyDescent="0.25">
      <c r="A4671" s="2" t="s">
        <v>912</v>
      </c>
      <c r="B4671" s="2">
        <v>4</v>
      </c>
      <c r="C4671" s="2" t="s">
        <v>600</v>
      </c>
      <c r="E4671" s="4"/>
      <c r="F4671">
        <v>1</v>
      </c>
      <c r="H4671" s="4">
        <f>E4671*_xlfn.XLOOKUP(D4671,TRUnits!A:A,TRUnits!B:B, 0)</f>
        <v>0</v>
      </c>
      <c r="I4671" s="4">
        <f>E4671*_xlfn.XLOOKUP(D4671,TRUnits!A:A,TRUnits!C:C, 0)</f>
        <v>0</v>
      </c>
    </row>
    <row r="4672" spans="1:9" ht="15.75" customHeight="1" x14ac:dyDescent="0.25">
      <c r="A4672" s="2" t="s">
        <v>912</v>
      </c>
      <c r="B4672" s="2">
        <v>5</v>
      </c>
      <c r="C4672" s="2" t="s">
        <v>600</v>
      </c>
      <c r="E4672" s="4"/>
      <c r="F4672">
        <v>1</v>
      </c>
      <c r="H4672" s="4">
        <f>E4672*_xlfn.XLOOKUP(D4672,TRUnits!A:A,TRUnits!B:B, 0)</f>
        <v>0</v>
      </c>
      <c r="I4672" s="4">
        <f>E4672*_xlfn.XLOOKUP(D4672,TRUnits!A:A,TRUnits!C:C, 0)</f>
        <v>0</v>
      </c>
    </row>
    <row r="4673" spans="1:9" ht="15.75" customHeight="1" x14ac:dyDescent="0.25">
      <c r="A4673" s="2" t="s">
        <v>912</v>
      </c>
      <c r="B4673" s="2">
        <v>6</v>
      </c>
      <c r="C4673" s="2" t="s">
        <v>600</v>
      </c>
      <c r="E4673" s="4"/>
      <c r="F4673">
        <v>1</v>
      </c>
      <c r="H4673" s="4">
        <f>E4673*_xlfn.XLOOKUP(D4673,TRUnits!A:A,TRUnits!B:B, 0)</f>
        <v>0</v>
      </c>
      <c r="I4673" s="4">
        <f>E4673*_xlfn.XLOOKUP(D4673,TRUnits!A:A,TRUnits!C:C, 0)</f>
        <v>0</v>
      </c>
    </row>
    <row r="4674" spans="1:9" ht="15.75" customHeight="1" x14ac:dyDescent="0.25">
      <c r="A4674" s="2" t="s">
        <v>912</v>
      </c>
      <c r="B4674" s="2">
        <v>7</v>
      </c>
      <c r="C4674" s="2" t="s">
        <v>600</v>
      </c>
      <c r="E4674" s="4"/>
      <c r="F4674">
        <v>1</v>
      </c>
      <c r="H4674" s="4">
        <f>E4674*_xlfn.XLOOKUP(D4674,TRUnits!A:A,TRUnits!B:B, 0)</f>
        <v>0</v>
      </c>
      <c r="I4674" s="4">
        <f>E4674*_xlfn.XLOOKUP(D4674,TRUnits!A:A,TRUnits!C:C, 0)</f>
        <v>0</v>
      </c>
    </row>
    <row r="4675" spans="1:9" ht="15.75" customHeight="1" x14ac:dyDescent="0.25">
      <c r="A4675" s="2" t="s">
        <v>913</v>
      </c>
      <c r="B4675" s="2">
        <v>1</v>
      </c>
      <c r="C4675" s="2" t="s">
        <v>513</v>
      </c>
      <c r="D4675" s="7" t="s">
        <v>34</v>
      </c>
      <c r="E4675" s="4">
        <v>1</v>
      </c>
      <c r="H4675" s="4">
        <f>E4675*_xlfn.XLOOKUP(D4675,TRUnits!A:A,TRUnits!B:B, 0)</f>
        <v>0</v>
      </c>
      <c r="I4675" s="4">
        <f>E4675*_xlfn.XLOOKUP(D4675,TRUnits!A:A,TRUnits!C:C, 0)</f>
        <v>0</v>
      </c>
    </row>
    <row r="4676" spans="1:9" ht="15.75" customHeight="1" x14ac:dyDescent="0.25">
      <c r="A4676" s="2" t="s">
        <v>913</v>
      </c>
      <c r="B4676" s="2">
        <v>2</v>
      </c>
      <c r="C4676" s="2" t="s">
        <v>513</v>
      </c>
      <c r="E4676" s="4"/>
      <c r="F4676">
        <v>1</v>
      </c>
      <c r="H4676" s="4">
        <f>E4676*_xlfn.XLOOKUP(D4676,TRUnits!A:A,TRUnits!B:B, 0)</f>
        <v>0</v>
      </c>
      <c r="I4676" s="4">
        <f>E4676*_xlfn.XLOOKUP(D4676,TRUnits!A:A,TRUnits!C:C, 0)</f>
        <v>0</v>
      </c>
    </row>
    <row r="4677" spans="1:9" ht="15.75" customHeight="1" x14ac:dyDescent="0.25">
      <c r="A4677" s="2" t="s">
        <v>913</v>
      </c>
      <c r="B4677" s="2">
        <v>3</v>
      </c>
      <c r="C4677" s="2" t="s">
        <v>513</v>
      </c>
      <c r="E4677" s="4"/>
      <c r="F4677">
        <v>1</v>
      </c>
      <c r="H4677" s="4">
        <f>E4677*_xlfn.XLOOKUP(D4677,TRUnits!A:A,TRUnits!B:B, 0)</f>
        <v>0</v>
      </c>
      <c r="I4677" s="4">
        <f>E4677*_xlfn.XLOOKUP(D4677,TRUnits!A:A,TRUnits!C:C, 0)</f>
        <v>0</v>
      </c>
    </row>
    <row r="4678" spans="1:9" ht="15.75" customHeight="1" x14ac:dyDescent="0.25">
      <c r="A4678" s="2" t="s">
        <v>913</v>
      </c>
      <c r="B4678" s="2">
        <v>4</v>
      </c>
      <c r="C4678" s="2" t="s">
        <v>513</v>
      </c>
      <c r="E4678" s="4"/>
      <c r="F4678">
        <v>1</v>
      </c>
      <c r="H4678" s="4">
        <f>E4678*_xlfn.XLOOKUP(D4678,TRUnits!A:A,TRUnits!B:B, 0)</f>
        <v>0</v>
      </c>
      <c r="I4678" s="4">
        <f>E4678*_xlfn.XLOOKUP(D4678,TRUnits!A:A,TRUnits!C:C, 0)</f>
        <v>0</v>
      </c>
    </row>
    <row r="4679" spans="1:9" ht="15.75" customHeight="1" x14ac:dyDescent="0.25">
      <c r="A4679" s="2" t="s">
        <v>913</v>
      </c>
      <c r="B4679" s="2">
        <v>5</v>
      </c>
      <c r="C4679" s="2" t="s">
        <v>513</v>
      </c>
      <c r="E4679" s="4"/>
      <c r="F4679">
        <v>1</v>
      </c>
      <c r="H4679" s="4">
        <f>E4679*_xlfn.XLOOKUP(D4679,TRUnits!A:A,TRUnits!B:B, 0)</f>
        <v>0</v>
      </c>
      <c r="I4679" s="4">
        <f>E4679*_xlfn.XLOOKUP(D4679,TRUnits!A:A,TRUnits!C:C, 0)</f>
        <v>0</v>
      </c>
    </row>
    <row r="4680" spans="1:9" ht="15.75" customHeight="1" x14ac:dyDescent="0.25">
      <c r="A4680" s="2" t="s">
        <v>913</v>
      </c>
      <c r="B4680" s="2">
        <v>6</v>
      </c>
      <c r="C4680" s="2" t="s">
        <v>513</v>
      </c>
      <c r="E4680" s="4"/>
      <c r="F4680">
        <v>1</v>
      </c>
      <c r="H4680" s="4">
        <f>E4680*_xlfn.XLOOKUP(D4680,TRUnits!A:A,TRUnits!B:B, 0)</f>
        <v>0</v>
      </c>
      <c r="I4680" s="4">
        <f>E4680*_xlfn.XLOOKUP(D4680,TRUnits!A:A,TRUnits!C:C, 0)</f>
        <v>0</v>
      </c>
    </row>
    <row r="4681" spans="1:9" ht="15.75" customHeight="1" x14ac:dyDescent="0.25">
      <c r="A4681" s="2" t="s">
        <v>913</v>
      </c>
      <c r="B4681" s="2">
        <v>7</v>
      </c>
      <c r="C4681" s="2" t="s">
        <v>513</v>
      </c>
      <c r="E4681" s="4"/>
      <c r="F4681">
        <v>1</v>
      </c>
      <c r="H4681" s="4">
        <f>E4681*_xlfn.XLOOKUP(D4681,TRUnits!A:A,TRUnits!B:B, 0)</f>
        <v>0</v>
      </c>
      <c r="I4681" s="4">
        <f>E4681*_xlfn.XLOOKUP(D4681,TRUnits!A:A,TRUnits!C:C, 0)</f>
        <v>0</v>
      </c>
    </row>
    <row r="4682" spans="1:9" ht="15.75" customHeight="1" x14ac:dyDescent="0.25">
      <c r="A4682" s="2" t="s">
        <v>914</v>
      </c>
      <c r="B4682" s="2">
        <v>1</v>
      </c>
      <c r="C4682" s="2" t="s">
        <v>45</v>
      </c>
      <c r="D4682" s="7" t="s">
        <v>34</v>
      </c>
      <c r="E4682" s="2">
        <v>1</v>
      </c>
      <c r="H4682" s="4">
        <f>E4682*_xlfn.XLOOKUP(D4682,TRUnits!A:A,TRUnits!B:B, 0)</f>
        <v>0</v>
      </c>
      <c r="I4682" s="4">
        <f>E4682*_xlfn.XLOOKUP(D4682,TRUnits!A:A,TRUnits!C:C, 0)</f>
        <v>0</v>
      </c>
    </row>
    <row r="4683" spans="1:9" ht="15.75" customHeight="1" x14ac:dyDescent="0.25">
      <c r="A4683" s="2" t="s">
        <v>914</v>
      </c>
      <c r="B4683" s="2">
        <v>2</v>
      </c>
      <c r="C4683" s="2" t="s">
        <v>45</v>
      </c>
      <c r="E4683" s="2"/>
      <c r="F4683">
        <v>1</v>
      </c>
      <c r="H4683" s="4">
        <f>E4683*_xlfn.XLOOKUP(D4683,TRUnits!A:A,TRUnits!B:B, 0)</f>
        <v>0</v>
      </c>
      <c r="I4683" s="4">
        <f>E4683*_xlfn.XLOOKUP(D4683,TRUnits!A:A,TRUnits!C:C, 0)</f>
        <v>0</v>
      </c>
    </row>
    <row r="4684" spans="1:9" ht="15.75" customHeight="1" x14ac:dyDescent="0.25">
      <c r="A4684" s="2" t="s">
        <v>914</v>
      </c>
      <c r="B4684" s="2">
        <v>3</v>
      </c>
      <c r="C4684" s="2" t="s">
        <v>45</v>
      </c>
      <c r="E4684" s="2"/>
      <c r="F4684">
        <v>1</v>
      </c>
      <c r="H4684" s="4">
        <f>E4684*_xlfn.XLOOKUP(D4684,TRUnits!A:A,TRUnits!B:B, 0)</f>
        <v>0</v>
      </c>
      <c r="I4684" s="4">
        <f>E4684*_xlfn.XLOOKUP(D4684,TRUnits!A:A,TRUnits!C:C, 0)</f>
        <v>0</v>
      </c>
    </row>
    <row r="4685" spans="1:9" ht="15.75" customHeight="1" x14ac:dyDescent="0.25">
      <c r="A4685" s="2" t="s">
        <v>914</v>
      </c>
      <c r="B4685" s="2">
        <v>4</v>
      </c>
      <c r="C4685" s="2" t="s">
        <v>10</v>
      </c>
      <c r="D4685" s="7" t="s">
        <v>34</v>
      </c>
      <c r="E4685" s="2">
        <v>1</v>
      </c>
      <c r="H4685" s="4">
        <f>E4685*_xlfn.XLOOKUP(D4685,TRUnits!A:A,TRUnits!B:B, 0)</f>
        <v>0</v>
      </c>
      <c r="I4685" s="4">
        <f>E4685*_xlfn.XLOOKUP(D4685,TRUnits!A:A,TRUnits!C:C, 0)</f>
        <v>0</v>
      </c>
    </row>
    <row r="4686" spans="1:9" ht="15.75" customHeight="1" x14ac:dyDescent="0.25">
      <c r="A4686" s="2" t="s">
        <v>914</v>
      </c>
      <c r="B4686" s="2">
        <v>5</v>
      </c>
      <c r="C4686" s="2" t="s">
        <v>45</v>
      </c>
      <c r="D4686" s="7" t="s">
        <v>34</v>
      </c>
      <c r="E4686" s="2">
        <v>1</v>
      </c>
      <c r="H4686" s="4">
        <f>E4686*_xlfn.XLOOKUP(D4686,TRUnits!A:A,TRUnits!B:B, 0)</f>
        <v>0</v>
      </c>
      <c r="I4686" s="4">
        <f>E4686*_xlfn.XLOOKUP(D4686,TRUnits!A:A,TRUnits!C:C, 0)</f>
        <v>0</v>
      </c>
    </row>
    <row r="4687" spans="1:9" ht="15.75" customHeight="1" x14ac:dyDescent="0.25">
      <c r="A4687" s="2" t="s">
        <v>914</v>
      </c>
      <c r="B4687" s="2">
        <v>6</v>
      </c>
      <c r="C4687" s="2" t="s">
        <v>45</v>
      </c>
      <c r="E4687" s="2"/>
      <c r="F4687">
        <v>5</v>
      </c>
      <c r="H4687" s="4">
        <f>E4687*_xlfn.XLOOKUP(D4687,TRUnits!A:A,TRUnits!B:B, 0)</f>
        <v>0</v>
      </c>
      <c r="I4687" s="4">
        <f>E4687*_xlfn.XLOOKUP(D4687,TRUnits!A:A,TRUnits!C:C, 0)</f>
        <v>0</v>
      </c>
    </row>
    <row r="4688" spans="1:9" ht="15.75" customHeight="1" x14ac:dyDescent="0.25">
      <c r="A4688" s="2" t="s">
        <v>914</v>
      </c>
      <c r="B4688" s="2">
        <v>7</v>
      </c>
      <c r="C4688" s="2" t="s">
        <v>45</v>
      </c>
      <c r="E4688" s="2"/>
      <c r="F4688">
        <v>5</v>
      </c>
      <c r="H4688" s="4">
        <f>E4688*_xlfn.XLOOKUP(D4688,TRUnits!A:A,TRUnits!B:B, 0)</f>
        <v>0</v>
      </c>
      <c r="I4688" s="4">
        <f>E4688*_xlfn.XLOOKUP(D4688,TRUnits!A:A,TRUnits!C:C, 0)</f>
        <v>0</v>
      </c>
    </row>
    <row r="4689" spans="1:9" ht="15.75" customHeight="1" x14ac:dyDescent="0.25">
      <c r="A4689" s="2" t="s">
        <v>915</v>
      </c>
      <c r="B4689" s="2">
        <v>1</v>
      </c>
      <c r="C4689" s="2" t="s">
        <v>10</v>
      </c>
      <c r="D4689" s="7" t="s">
        <v>34</v>
      </c>
      <c r="E4689" s="2">
        <v>1</v>
      </c>
      <c r="H4689" s="4">
        <f>E4689*_xlfn.XLOOKUP(D4689,TRUnits!A:A,TRUnits!B:B, 0)</f>
        <v>0</v>
      </c>
      <c r="I4689" s="4">
        <f>E4689*_xlfn.XLOOKUP(D4689,TRUnits!A:A,TRUnits!C:C, 0)</f>
        <v>0</v>
      </c>
    </row>
    <row r="4690" spans="1:9" ht="15.75" customHeight="1" x14ac:dyDescent="0.25">
      <c r="A4690" s="2" t="s">
        <v>915</v>
      </c>
      <c r="B4690" s="2">
        <v>2</v>
      </c>
      <c r="C4690" s="2" t="s">
        <v>10</v>
      </c>
      <c r="D4690" s="2"/>
      <c r="E4690" s="2"/>
      <c r="F4690">
        <v>1</v>
      </c>
      <c r="H4690" s="4">
        <f>E4690*_xlfn.XLOOKUP(D4690,TRUnits!A:A,TRUnits!B:B, 0)</f>
        <v>0</v>
      </c>
      <c r="I4690" s="4">
        <f>E4690*_xlfn.XLOOKUP(D4690,TRUnits!A:A,TRUnits!C:C, 0)</f>
        <v>0</v>
      </c>
    </row>
    <row r="4691" spans="1:9" ht="15.75" customHeight="1" x14ac:dyDescent="0.25">
      <c r="A4691" s="2" t="s">
        <v>915</v>
      </c>
      <c r="B4691" s="2">
        <v>3</v>
      </c>
      <c r="C4691" s="2" t="s">
        <v>10</v>
      </c>
      <c r="D4691" s="2"/>
      <c r="E4691" s="2"/>
      <c r="F4691">
        <v>1</v>
      </c>
      <c r="H4691" s="4">
        <f>E4691*_xlfn.XLOOKUP(D4691,TRUnits!A:A,TRUnits!B:B, 0)</f>
        <v>0</v>
      </c>
      <c r="I4691" s="4">
        <f>E4691*_xlfn.XLOOKUP(D4691,TRUnits!A:A,TRUnits!C:C, 0)</f>
        <v>0</v>
      </c>
    </row>
    <row r="4692" spans="1:9" ht="15.75" customHeight="1" x14ac:dyDescent="0.25">
      <c r="A4692" s="2" t="s">
        <v>915</v>
      </c>
      <c r="B4692" s="2">
        <v>4</v>
      </c>
      <c r="C4692" s="2" t="s">
        <v>10</v>
      </c>
      <c r="D4692" s="2"/>
      <c r="E4692" s="2"/>
      <c r="F4692">
        <v>1</v>
      </c>
      <c r="H4692" s="4">
        <f>E4692*_xlfn.XLOOKUP(D4692,TRUnits!A:A,TRUnits!B:B, 0)</f>
        <v>0</v>
      </c>
      <c r="I4692" s="4">
        <f>E4692*_xlfn.XLOOKUP(D4692,TRUnits!A:A,TRUnits!C:C, 0)</f>
        <v>0</v>
      </c>
    </row>
    <row r="4693" spans="1:9" ht="15.75" customHeight="1" x14ac:dyDescent="0.25">
      <c r="A4693" s="2" t="s">
        <v>915</v>
      </c>
      <c r="B4693" s="2">
        <v>5</v>
      </c>
      <c r="C4693" s="2" t="s">
        <v>10</v>
      </c>
      <c r="D4693" s="2"/>
      <c r="E4693" s="2"/>
      <c r="F4693">
        <v>1</v>
      </c>
      <c r="H4693" s="4">
        <f>E4693*_xlfn.XLOOKUP(D4693,TRUnits!A:A,TRUnits!B:B, 0)</f>
        <v>0</v>
      </c>
      <c r="I4693" s="4">
        <f>E4693*_xlfn.XLOOKUP(D4693,TRUnits!A:A,TRUnits!C:C, 0)</f>
        <v>0</v>
      </c>
    </row>
    <row r="4694" spans="1:9" ht="15.75" customHeight="1" x14ac:dyDescent="0.25">
      <c r="A4694" s="2" t="s">
        <v>915</v>
      </c>
      <c r="B4694" s="2">
        <v>6</v>
      </c>
      <c r="C4694" s="2" t="s">
        <v>10</v>
      </c>
      <c r="D4694" s="2"/>
      <c r="E4694" s="2"/>
      <c r="F4694">
        <v>1</v>
      </c>
      <c r="H4694" s="4">
        <f>E4694*_xlfn.XLOOKUP(D4694,TRUnits!A:A,TRUnits!B:B, 0)</f>
        <v>0</v>
      </c>
      <c r="I4694" s="4">
        <f>E4694*_xlfn.XLOOKUP(D4694,TRUnits!A:A,TRUnits!C:C, 0)</f>
        <v>0</v>
      </c>
    </row>
    <row r="4695" spans="1:9" ht="15.75" customHeight="1" x14ac:dyDescent="0.25">
      <c r="A4695" s="2" t="s">
        <v>915</v>
      </c>
      <c r="B4695" s="2">
        <v>7</v>
      </c>
      <c r="C4695" s="2" t="s">
        <v>10</v>
      </c>
      <c r="D4695" s="2"/>
      <c r="E4695" s="2"/>
      <c r="F4695">
        <v>1</v>
      </c>
      <c r="H4695" s="4">
        <f>E4695*_xlfn.XLOOKUP(D4695,TRUnits!A:A,TRUnits!B:B, 0)</f>
        <v>0</v>
      </c>
      <c r="I4695" s="4">
        <f>E4695*_xlfn.XLOOKUP(D4695,TRUnits!A:A,TRUnits!C:C, 0)</f>
        <v>0</v>
      </c>
    </row>
    <row r="4696" spans="1:9" ht="15.75" customHeight="1" x14ac:dyDescent="0.25">
      <c r="A4696" s="2" t="s">
        <v>916</v>
      </c>
      <c r="B4696" s="2">
        <v>1</v>
      </c>
      <c r="C4696" s="2" t="s">
        <v>74</v>
      </c>
      <c r="E4696" s="2"/>
      <c r="H4696" s="4">
        <f>E4696*_xlfn.XLOOKUP(D4696,TRUnits!A:A,TRUnits!B:B, 0)</f>
        <v>0</v>
      </c>
      <c r="I4696" s="4">
        <f>E4696*_xlfn.XLOOKUP(D4696,TRUnits!A:A,TRUnits!C:C, 0)</f>
        <v>0</v>
      </c>
    </row>
    <row r="4697" spans="1:9" ht="15.75" customHeight="1" x14ac:dyDescent="0.25">
      <c r="A4697" s="2" t="s">
        <v>916</v>
      </c>
      <c r="B4697" s="2">
        <v>2</v>
      </c>
      <c r="C4697" s="2" t="s">
        <v>74</v>
      </c>
      <c r="E4697" s="2"/>
      <c r="H4697" s="4">
        <f>E4697*_xlfn.XLOOKUP(D4697,TRUnits!A:A,TRUnits!B:B, 0)</f>
        <v>0</v>
      </c>
      <c r="I4697" s="4">
        <f>E4697*_xlfn.XLOOKUP(D4697,TRUnits!A:A,TRUnits!C:C, 0)</f>
        <v>0</v>
      </c>
    </row>
    <row r="4698" spans="1:9" ht="15.75" customHeight="1" x14ac:dyDescent="0.25">
      <c r="A4698" s="2" t="s">
        <v>916</v>
      </c>
      <c r="B4698" s="2">
        <v>3</v>
      </c>
      <c r="C4698" s="2" t="s">
        <v>74</v>
      </c>
      <c r="E4698" s="2"/>
      <c r="H4698" s="4">
        <f>E4698*_xlfn.XLOOKUP(D4698,TRUnits!A:A,TRUnits!B:B, 0)</f>
        <v>0</v>
      </c>
      <c r="I4698" s="4">
        <f>E4698*_xlfn.XLOOKUP(D4698,TRUnits!A:A,TRUnits!C:C, 0)</f>
        <v>0</v>
      </c>
    </row>
    <row r="4699" spans="1:9" ht="15.75" customHeight="1" x14ac:dyDescent="0.25">
      <c r="A4699" s="2" t="s">
        <v>916</v>
      </c>
      <c r="B4699" s="2">
        <v>4</v>
      </c>
      <c r="C4699" s="2" t="s">
        <v>74</v>
      </c>
      <c r="E4699" s="2"/>
      <c r="H4699" s="4">
        <f>E4699*_xlfn.XLOOKUP(D4699,TRUnits!A:A,TRUnits!B:B, 0)</f>
        <v>0</v>
      </c>
      <c r="I4699" s="4">
        <f>E4699*_xlfn.XLOOKUP(D4699,TRUnits!A:A,TRUnits!C:C, 0)</f>
        <v>0</v>
      </c>
    </row>
    <row r="4700" spans="1:9" ht="15.75" customHeight="1" x14ac:dyDescent="0.25">
      <c r="A4700" s="2" t="s">
        <v>916</v>
      </c>
      <c r="B4700" s="2">
        <v>5</v>
      </c>
      <c r="C4700" s="2" t="s">
        <v>74</v>
      </c>
      <c r="E4700" s="2"/>
      <c r="H4700" s="4">
        <f>E4700*_xlfn.XLOOKUP(D4700,TRUnits!A:A,TRUnits!B:B, 0)</f>
        <v>0</v>
      </c>
      <c r="I4700" s="4">
        <f>E4700*_xlfn.XLOOKUP(D4700,TRUnits!A:A,TRUnits!C:C, 0)</f>
        <v>0</v>
      </c>
    </row>
    <row r="4701" spans="1:9" ht="15.75" customHeight="1" x14ac:dyDescent="0.25">
      <c r="A4701" s="2" t="s">
        <v>916</v>
      </c>
      <c r="B4701" s="2">
        <v>6</v>
      </c>
      <c r="C4701" s="2" t="s">
        <v>74</v>
      </c>
      <c r="E4701" s="2"/>
      <c r="H4701" s="4">
        <f>E4701*_xlfn.XLOOKUP(D4701,TRUnits!A:A,TRUnits!B:B, 0)</f>
        <v>0</v>
      </c>
      <c r="I4701" s="4">
        <f>E4701*_xlfn.XLOOKUP(D4701,TRUnits!A:A,TRUnits!C:C, 0)</f>
        <v>0</v>
      </c>
    </row>
    <row r="4702" spans="1:9" ht="15.75" customHeight="1" x14ac:dyDescent="0.25">
      <c r="A4702" s="2" t="s">
        <v>916</v>
      </c>
      <c r="B4702" s="2">
        <v>7</v>
      </c>
      <c r="C4702" s="2" t="s">
        <v>74</v>
      </c>
      <c r="E4702" s="2"/>
      <c r="H4702" s="4">
        <f>E4702*_xlfn.XLOOKUP(D4702,TRUnits!A:A,TRUnits!B:B, 0)</f>
        <v>0</v>
      </c>
      <c r="I4702" s="4">
        <f>E4702*_xlfn.XLOOKUP(D4702,TRUnits!A:A,TRUnits!C:C, 0)</f>
        <v>0</v>
      </c>
    </row>
    <row r="4703" spans="1:9" ht="15.75" customHeight="1" x14ac:dyDescent="0.25">
      <c r="A4703" s="2" t="s">
        <v>917</v>
      </c>
      <c r="B4703" s="2">
        <v>1</v>
      </c>
      <c r="C4703" s="2" t="s">
        <v>240</v>
      </c>
      <c r="D4703" s="7" t="s">
        <v>34</v>
      </c>
      <c r="E4703" s="4">
        <v>1</v>
      </c>
      <c r="H4703" s="4">
        <f>E4703*_xlfn.XLOOKUP(D4703,TRUnits!A:A,TRUnits!B:B, 0)</f>
        <v>0</v>
      </c>
      <c r="I4703" s="4">
        <f>E4703*_xlfn.XLOOKUP(D4703,TRUnits!A:A,TRUnits!C:C, 0)</f>
        <v>0</v>
      </c>
    </row>
    <row r="4704" spans="1:9" ht="15.75" customHeight="1" x14ac:dyDescent="0.25">
      <c r="A4704" s="2" t="s">
        <v>917</v>
      </c>
      <c r="B4704" s="2">
        <v>2</v>
      </c>
      <c r="C4704" s="2" t="s">
        <v>240</v>
      </c>
      <c r="D4704" s="4"/>
      <c r="E4704" s="4"/>
      <c r="F4704">
        <v>1</v>
      </c>
      <c r="H4704" s="4">
        <f>E4704*_xlfn.XLOOKUP(D4704,TRUnits!A:A,TRUnits!B:B, 0)</f>
        <v>0</v>
      </c>
      <c r="I4704" s="4">
        <f>E4704*_xlfn.XLOOKUP(D4704,TRUnits!A:A,TRUnits!C:C, 0)</f>
        <v>0</v>
      </c>
    </row>
    <row r="4705" spans="1:9" ht="15.75" customHeight="1" x14ac:dyDescent="0.25">
      <c r="A4705" s="2" t="s">
        <v>917</v>
      </c>
      <c r="B4705" s="2">
        <v>3</v>
      </c>
      <c r="C4705" s="2" t="s">
        <v>240</v>
      </c>
      <c r="D4705" s="4"/>
      <c r="E4705" s="4"/>
      <c r="F4705">
        <v>1</v>
      </c>
      <c r="H4705" s="4">
        <f>E4705*_xlfn.XLOOKUP(D4705,TRUnits!A:A,TRUnits!B:B, 0)</f>
        <v>0</v>
      </c>
      <c r="I4705" s="4">
        <f>E4705*_xlfn.XLOOKUP(D4705,TRUnits!A:A,TRUnits!C:C, 0)</f>
        <v>0</v>
      </c>
    </row>
    <row r="4706" spans="1:9" ht="15.75" customHeight="1" x14ac:dyDescent="0.25">
      <c r="A4706" s="2" t="s">
        <v>917</v>
      </c>
      <c r="B4706" s="2">
        <v>4</v>
      </c>
      <c r="C4706" s="2" t="s">
        <v>240</v>
      </c>
      <c r="D4706" s="4"/>
      <c r="E4706" s="4"/>
      <c r="F4706">
        <v>1</v>
      </c>
      <c r="H4706" s="4">
        <f>E4706*_xlfn.XLOOKUP(D4706,TRUnits!A:A,TRUnits!B:B, 0)</f>
        <v>0</v>
      </c>
      <c r="I4706" s="4">
        <f>E4706*_xlfn.XLOOKUP(D4706,TRUnits!A:A,TRUnits!C:C, 0)</f>
        <v>0</v>
      </c>
    </row>
    <row r="4707" spans="1:9" ht="15.75" customHeight="1" x14ac:dyDescent="0.25">
      <c r="A4707" s="2" t="s">
        <v>917</v>
      </c>
      <c r="B4707" s="2">
        <v>5</v>
      </c>
      <c r="C4707" s="2" t="s">
        <v>240</v>
      </c>
      <c r="D4707" s="4"/>
      <c r="E4707" s="4"/>
      <c r="F4707">
        <v>1</v>
      </c>
      <c r="H4707" s="4">
        <f>E4707*_xlfn.XLOOKUP(D4707,TRUnits!A:A,TRUnits!B:B, 0)</f>
        <v>0</v>
      </c>
      <c r="I4707" s="4">
        <f>E4707*_xlfn.XLOOKUP(D4707,TRUnits!A:A,TRUnits!C:C, 0)</f>
        <v>0</v>
      </c>
    </row>
    <row r="4708" spans="1:9" ht="15.75" customHeight="1" x14ac:dyDescent="0.25">
      <c r="A4708" s="2" t="s">
        <v>917</v>
      </c>
      <c r="B4708" s="2">
        <v>6</v>
      </c>
      <c r="C4708" s="2" t="s">
        <v>240</v>
      </c>
      <c r="D4708" s="4"/>
      <c r="E4708" s="4"/>
      <c r="F4708">
        <v>1</v>
      </c>
      <c r="H4708" s="4">
        <f>E4708*_xlfn.XLOOKUP(D4708,TRUnits!A:A,TRUnits!B:B, 0)</f>
        <v>0</v>
      </c>
      <c r="I4708" s="4">
        <f>E4708*_xlfn.XLOOKUP(D4708,TRUnits!A:A,TRUnits!C:C, 0)</f>
        <v>0</v>
      </c>
    </row>
    <row r="4709" spans="1:9" ht="15.75" customHeight="1" x14ac:dyDescent="0.25">
      <c r="A4709" s="2" t="s">
        <v>917</v>
      </c>
      <c r="B4709" s="2">
        <v>7</v>
      </c>
      <c r="C4709" s="2" t="s">
        <v>240</v>
      </c>
      <c r="D4709" s="4"/>
      <c r="E4709" s="4"/>
      <c r="F4709">
        <v>1</v>
      </c>
      <c r="H4709" s="4">
        <f>E4709*_xlfn.XLOOKUP(D4709,TRUnits!A:A,TRUnits!B:B, 0)</f>
        <v>0</v>
      </c>
      <c r="I4709" s="4">
        <f>E4709*_xlfn.XLOOKUP(D4709,TRUnits!A:A,TRUnits!C:C, 0)</f>
        <v>0</v>
      </c>
    </row>
    <row r="4710" spans="1:9" ht="15.75" customHeight="1" x14ac:dyDescent="0.25">
      <c r="A4710" s="2" t="s">
        <v>918</v>
      </c>
      <c r="B4710" s="2">
        <v>1</v>
      </c>
      <c r="C4710" s="2" t="s">
        <v>45</v>
      </c>
      <c r="D4710" s="10" t="s">
        <v>34</v>
      </c>
      <c r="E4710" s="2">
        <v>1</v>
      </c>
      <c r="H4710" s="4">
        <f>E4710*_xlfn.XLOOKUP(D4710,TRUnits!A:A,TRUnits!B:B, 0)</f>
        <v>0</v>
      </c>
      <c r="I4710" s="4">
        <f>E4710*_xlfn.XLOOKUP(D4710,TRUnits!A:A,TRUnits!C:C, 0)</f>
        <v>0</v>
      </c>
    </row>
    <row r="4711" spans="1:9" ht="15.75" customHeight="1" x14ac:dyDescent="0.25">
      <c r="A4711" s="2" t="s">
        <v>918</v>
      </c>
      <c r="B4711" s="2">
        <v>2</v>
      </c>
      <c r="C4711" s="2" t="s">
        <v>45</v>
      </c>
      <c r="D4711" s="10" t="s">
        <v>34</v>
      </c>
      <c r="E4711" s="2">
        <v>1</v>
      </c>
      <c r="H4711" s="4">
        <f>E4711*_xlfn.XLOOKUP(D4711,TRUnits!A:A,TRUnits!B:B, 0)</f>
        <v>0</v>
      </c>
      <c r="I4711" s="4">
        <f>E4711*_xlfn.XLOOKUP(D4711,TRUnits!A:A,TRUnits!C:C, 0)</f>
        <v>0</v>
      </c>
    </row>
    <row r="4712" spans="1:9" ht="15.75" customHeight="1" x14ac:dyDescent="0.25">
      <c r="A4712" s="2" t="s">
        <v>918</v>
      </c>
      <c r="B4712" s="2">
        <v>3</v>
      </c>
      <c r="C4712" s="2" t="s">
        <v>10</v>
      </c>
      <c r="E4712" s="2"/>
      <c r="F4712">
        <v>1</v>
      </c>
      <c r="H4712" s="4">
        <f>E4712*_xlfn.XLOOKUP(D4712,TRUnits!A:A,TRUnits!B:B, 0)</f>
        <v>0</v>
      </c>
      <c r="I4712" s="4">
        <f>E4712*_xlfn.XLOOKUP(D4712,TRUnits!A:A,TRUnits!C:C, 0)</f>
        <v>0</v>
      </c>
    </row>
    <row r="4713" spans="1:9" ht="15.75" customHeight="1" x14ac:dyDescent="0.25">
      <c r="A4713" s="2" t="s">
        <v>918</v>
      </c>
      <c r="B4713" s="2">
        <v>4</v>
      </c>
      <c r="C4713" s="2" t="s">
        <v>10</v>
      </c>
      <c r="E4713" s="2"/>
      <c r="F4713">
        <v>1</v>
      </c>
      <c r="H4713" s="4">
        <f>E4713*_xlfn.XLOOKUP(D4713,TRUnits!A:A,TRUnits!B:B, 0)</f>
        <v>0</v>
      </c>
      <c r="I4713" s="4">
        <f>E4713*_xlfn.XLOOKUP(D4713,TRUnits!A:A,TRUnits!C:C, 0)</f>
        <v>0</v>
      </c>
    </row>
    <row r="4714" spans="1:9" ht="15.75" customHeight="1" x14ac:dyDescent="0.25">
      <c r="A4714" s="2" t="s">
        <v>918</v>
      </c>
      <c r="B4714" s="2">
        <v>5</v>
      </c>
      <c r="C4714" s="2" t="s">
        <v>10</v>
      </c>
      <c r="E4714" s="2"/>
      <c r="F4714">
        <v>1</v>
      </c>
      <c r="H4714" s="4">
        <f>E4714*_xlfn.XLOOKUP(D4714,TRUnits!A:A,TRUnits!B:B, 0)</f>
        <v>0</v>
      </c>
      <c r="I4714" s="4">
        <f>E4714*_xlfn.XLOOKUP(D4714,TRUnits!A:A,TRUnits!C:C, 0)</f>
        <v>0</v>
      </c>
    </row>
    <row r="4715" spans="1:9" ht="15.75" customHeight="1" x14ac:dyDescent="0.25">
      <c r="A4715" s="2" t="s">
        <v>918</v>
      </c>
      <c r="B4715" s="2">
        <v>6</v>
      </c>
      <c r="C4715" s="2" t="s">
        <v>10</v>
      </c>
      <c r="E4715" s="2"/>
      <c r="F4715">
        <v>1</v>
      </c>
      <c r="H4715" s="4">
        <f>E4715*_xlfn.XLOOKUP(D4715,TRUnits!A:A,TRUnits!B:B, 0)</f>
        <v>0</v>
      </c>
      <c r="I4715" s="4">
        <f>E4715*_xlfn.XLOOKUP(D4715,TRUnits!A:A,TRUnits!C:C, 0)</f>
        <v>0</v>
      </c>
    </row>
    <row r="4716" spans="1:9" ht="15.75" customHeight="1" x14ac:dyDescent="0.25">
      <c r="A4716" s="2" t="s">
        <v>918</v>
      </c>
      <c r="B4716" s="2">
        <v>7</v>
      </c>
      <c r="C4716" s="2" t="s">
        <v>10</v>
      </c>
      <c r="E4716" s="2"/>
      <c r="F4716">
        <v>1</v>
      </c>
      <c r="H4716" s="4">
        <f>E4716*_xlfn.XLOOKUP(D4716,TRUnits!A:A,TRUnits!B:B, 0)</f>
        <v>0</v>
      </c>
      <c r="I4716" s="4">
        <f>E4716*_xlfn.XLOOKUP(D4716,TRUnits!A:A,TRUnits!C:C, 0)</f>
        <v>0</v>
      </c>
    </row>
    <row r="4717" spans="1:9" ht="15.75" customHeight="1" x14ac:dyDescent="0.25">
      <c r="A4717" s="2" t="s">
        <v>919</v>
      </c>
      <c r="B4717" s="2">
        <v>1</v>
      </c>
      <c r="C4717" s="2" t="s">
        <v>45</v>
      </c>
      <c r="D4717" s="7" t="s">
        <v>34</v>
      </c>
      <c r="E4717" s="2">
        <v>1</v>
      </c>
      <c r="H4717" s="4">
        <f>E4717*_xlfn.XLOOKUP(D4717,TRUnits!A:A,TRUnits!B:B, 0)</f>
        <v>0</v>
      </c>
      <c r="I4717" s="4">
        <f>E4717*_xlfn.XLOOKUP(D4717,TRUnits!A:A,TRUnits!C:C, 0)</f>
        <v>0</v>
      </c>
    </row>
    <row r="4718" spans="1:9" ht="15.75" customHeight="1" x14ac:dyDescent="0.25">
      <c r="A4718" s="2" t="s">
        <v>919</v>
      </c>
      <c r="B4718" s="2">
        <v>2</v>
      </c>
      <c r="C4718" s="2" t="s">
        <v>10</v>
      </c>
      <c r="D4718" s="7" t="s">
        <v>34</v>
      </c>
      <c r="E4718" s="2">
        <v>1</v>
      </c>
      <c r="H4718" s="4">
        <f>E4718*_xlfn.XLOOKUP(D4718,TRUnits!A:A,TRUnits!B:B, 0)</f>
        <v>0</v>
      </c>
      <c r="I4718" s="4">
        <f>E4718*_xlfn.XLOOKUP(D4718,TRUnits!A:A,TRUnits!C:C, 0)</f>
        <v>0</v>
      </c>
    </row>
    <row r="4719" spans="1:9" ht="15.75" customHeight="1" x14ac:dyDescent="0.25">
      <c r="A4719" s="2" t="s">
        <v>919</v>
      </c>
      <c r="B4719" s="2">
        <v>3</v>
      </c>
      <c r="C4719" s="2" t="s">
        <v>10</v>
      </c>
      <c r="E4719" s="2"/>
      <c r="F4719">
        <v>2</v>
      </c>
      <c r="H4719" s="4">
        <f>E4719*_xlfn.XLOOKUP(D4719,TRUnits!A:A,TRUnits!B:B, 0)</f>
        <v>0</v>
      </c>
      <c r="I4719" s="4">
        <f>E4719*_xlfn.XLOOKUP(D4719,TRUnits!A:A,TRUnits!C:C, 0)</f>
        <v>0</v>
      </c>
    </row>
    <row r="4720" spans="1:9" ht="15.75" customHeight="1" x14ac:dyDescent="0.25">
      <c r="A4720" s="2" t="s">
        <v>919</v>
      </c>
      <c r="B4720" s="2">
        <v>4</v>
      </c>
      <c r="C4720" s="2" t="s">
        <v>10</v>
      </c>
      <c r="E4720" s="2"/>
      <c r="F4720">
        <v>2</v>
      </c>
      <c r="H4720" s="4">
        <f>E4720*_xlfn.XLOOKUP(D4720,TRUnits!A:A,TRUnits!B:B, 0)</f>
        <v>0</v>
      </c>
      <c r="I4720" s="4">
        <f>E4720*_xlfn.XLOOKUP(D4720,TRUnits!A:A,TRUnits!C:C, 0)</f>
        <v>0</v>
      </c>
    </row>
    <row r="4721" spans="1:9" ht="15.75" customHeight="1" x14ac:dyDescent="0.25">
      <c r="A4721" s="2" t="s">
        <v>919</v>
      </c>
      <c r="B4721" s="2">
        <v>5</v>
      </c>
      <c r="C4721" s="2" t="s">
        <v>10</v>
      </c>
      <c r="E4721" s="2"/>
      <c r="F4721">
        <v>2</v>
      </c>
      <c r="H4721" s="4">
        <f>E4721*_xlfn.XLOOKUP(D4721,TRUnits!A:A,TRUnits!B:B, 0)</f>
        <v>0</v>
      </c>
      <c r="I4721" s="4">
        <f>E4721*_xlfn.XLOOKUP(D4721,TRUnits!A:A,TRUnits!C:C, 0)</f>
        <v>0</v>
      </c>
    </row>
    <row r="4722" spans="1:9" ht="15.75" customHeight="1" x14ac:dyDescent="0.25">
      <c r="A4722" s="2" t="s">
        <v>919</v>
      </c>
      <c r="B4722" s="2">
        <v>6</v>
      </c>
      <c r="C4722" s="2" t="s">
        <v>10</v>
      </c>
      <c r="E4722" s="2"/>
      <c r="F4722">
        <v>2</v>
      </c>
      <c r="H4722" s="4">
        <f>E4722*_xlfn.XLOOKUP(D4722,TRUnits!A:A,TRUnits!B:B, 0)</f>
        <v>0</v>
      </c>
      <c r="I4722" s="4">
        <f>E4722*_xlfn.XLOOKUP(D4722,TRUnits!A:A,TRUnits!C:C, 0)</f>
        <v>0</v>
      </c>
    </row>
    <row r="4723" spans="1:9" ht="15.75" customHeight="1" x14ac:dyDescent="0.25">
      <c r="A4723" s="2" t="s">
        <v>919</v>
      </c>
      <c r="B4723" s="2">
        <v>7</v>
      </c>
      <c r="C4723" s="2" t="s">
        <v>10</v>
      </c>
      <c r="E4723" s="2"/>
      <c r="F4723">
        <v>2</v>
      </c>
      <c r="H4723" s="4">
        <f>E4723*_xlfn.XLOOKUP(D4723,TRUnits!A:A,TRUnits!B:B, 0)</f>
        <v>0</v>
      </c>
      <c r="I4723" s="4">
        <f>E4723*_xlfn.XLOOKUP(D4723,TRUnits!A:A,TRUnits!C:C, 0)</f>
        <v>0</v>
      </c>
    </row>
    <row r="4724" spans="1:9" ht="15.75" customHeight="1" x14ac:dyDescent="0.25">
      <c r="A4724" s="2" t="s">
        <v>920</v>
      </c>
      <c r="B4724" s="2">
        <v>1</v>
      </c>
      <c r="C4724" s="2" t="s">
        <v>127</v>
      </c>
      <c r="D4724" s="7" t="s">
        <v>34</v>
      </c>
      <c r="E4724" s="2">
        <v>1</v>
      </c>
      <c r="H4724" s="4">
        <f>E4724*_xlfn.XLOOKUP(D4724,TRUnits!A:A,TRUnits!B:B, 0)</f>
        <v>0</v>
      </c>
      <c r="I4724" s="4">
        <f>E4724*_xlfn.XLOOKUP(D4724,TRUnits!A:A,TRUnits!C:C, 0)</f>
        <v>0</v>
      </c>
    </row>
    <row r="4725" spans="1:9" ht="15.75" customHeight="1" x14ac:dyDescent="0.25">
      <c r="A4725" s="2" t="s">
        <v>920</v>
      </c>
      <c r="B4725" s="2">
        <v>2</v>
      </c>
      <c r="C4725" s="2" t="s">
        <v>89</v>
      </c>
      <c r="D4725" s="7" t="s">
        <v>34</v>
      </c>
      <c r="E4725" s="2">
        <v>1</v>
      </c>
      <c r="H4725" s="4">
        <f>E4725*_xlfn.XLOOKUP(D4725,TRUnits!A:A,TRUnits!B:B, 0)</f>
        <v>0</v>
      </c>
      <c r="I4725" s="4">
        <f>E4725*_xlfn.XLOOKUP(D4725,TRUnits!A:A,TRUnits!C:C, 0)</f>
        <v>0</v>
      </c>
    </row>
    <row r="4726" spans="1:9" ht="15.75" customHeight="1" x14ac:dyDescent="0.25">
      <c r="A4726" s="2" t="s">
        <v>920</v>
      </c>
      <c r="B4726" s="2">
        <v>3</v>
      </c>
      <c r="C4726" s="2" t="s">
        <v>127</v>
      </c>
      <c r="F4726" s="2">
        <v>1</v>
      </c>
      <c r="H4726" s="4">
        <f>E4726*_xlfn.XLOOKUP(D4726,TRUnits!A:A,TRUnits!B:B, 0)</f>
        <v>0</v>
      </c>
      <c r="I4726" s="4">
        <f>E4726*_xlfn.XLOOKUP(D4726,TRUnits!A:A,TRUnits!C:C, 0)</f>
        <v>0</v>
      </c>
    </row>
    <row r="4727" spans="1:9" ht="15.75" customHeight="1" x14ac:dyDescent="0.25">
      <c r="A4727" s="2" t="s">
        <v>920</v>
      </c>
      <c r="B4727" s="2">
        <v>4</v>
      </c>
      <c r="C4727" s="2" t="s">
        <v>127</v>
      </c>
      <c r="F4727" s="2">
        <v>1</v>
      </c>
      <c r="H4727" s="4">
        <f>E4727*_xlfn.XLOOKUP(D4727,TRUnits!A:A,TRUnits!B:B, 0)</f>
        <v>0</v>
      </c>
      <c r="I4727" s="4">
        <f>E4727*_xlfn.XLOOKUP(D4727,TRUnits!A:A,TRUnits!C:C, 0)</f>
        <v>0</v>
      </c>
    </row>
    <row r="4728" spans="1:9" ht="15.75" customHeight="1" x14ac:dyDescent="0.25">
      <c r="A4728" s="2" t="s">
        <v>920</v>
      </c>
      <c r="B4728" s="2">
        <v>5</v>
      </c>
      <c r="C4728" s="2" t="s">
        <v>127</v>
      </c>
      <c r="F4728" s="2">
        <v>1</v>
      </c>
      <c r="H4728" s="4">
        <f>E4728*_xlfn.XLOOKUP(D4728,TRUnits!A:A,TRUnits!B:B, 0)</f>
        <v>0</v>
      </c>
      <c r="I4728" s="4">
        <f>E4728*_xlfn.XLOOKUP(D4728,TRUnits!A:A,TRUnits!C:C, 0)</f>
        <v>0</v>
      </c>
    </row>
    <row r="4729" spans="1:9" ht="15.75" customHeight="1" x14ac:dyDescent="0.25">
      <c r="A4729" s="2" t="s">
        <v>920</v>
      </c>
      <c r="B4729" s="2">
        <v>6</v>
      </c>
      <c r="C4729" s="2" t="s">
        <v>127</v>
      </c>
      <c r="F4729" s="2">
        <v>1</v>
      </c>
      <c r="H4729" s="4">
        <f>E4729*_xlfn.XLOOKUP(D4729,TRUnits!A:A,TRUnits!B:B, 0)</f>
        <v>0</v>
      </c>
      <c r="I4729" s="4">
        <f>E4729*_xlfn.XLOOKUP(D4729,TRUnits!A:A,TRUnits!C:C, 0)</f>
        <v>0</v>
      </c>
    </row>
    <row r="4730" spans="1:9" ht="15.75" customHeight="1" x14ac:dyDescent="0.25">
      <c r="A4730" s="2" t="s">
        <v>920</v>
      </c>
      <c r="B4730" s="2">
        <v>7</v>
      </c>
      <c r="C4730" s="2" t="s">
        <v>127</v>
      </c>
      <c r="F4730" s="2">
        <v>1</v>
      </c>
      <c r="H4730" s="4">
        <f>E4730*_xlfn.XLOOKUP(D4730,TRUnits!A:A,TRUnits!B:B, 0)</f>
        <v>0</v>
      </c>
      <c r="I4730" s="4">
        <f>E4730*_xlfn.XLOOKUP(D4730,TRUnits!A:A,TRUnits!C:C, 0)</f>
        <v>0</v>
      </c>
    </row>
    <row r="4731" spans="1:9" ht="15.75" customHeight="1" x14ac:dyDescent="0.25">
      <c r="A4731" s="2" t="s">
        <v>921</v>
      </c>
      <c r="B4731" s="2">
        <v>1</v>
      </c>
      <c r="C4731" s="2" t="s">
        <v>74</v>
      </c>
      <c r="E4731" s="2"/>
      <c r="H4731" s="4">
        <f>E4731*_xlfn.XLOOKUP(D4731,TRUnits!A:A,TRUnits!B:B, 0)</f>
        <v>0</v>
      </c>
      <c r="I4731" s="4">
        <f>E4731*_xlfn.XLOOKUP(D4731,TRUnits!A:A,TRUnits!C:C, 0)</f>
        <v>0</v>
      </c>
    </row>
    <row r="4732" spans="1:9" ht="15.75" customHeight="1" x14ac:dyDescent="0.25">
      <c r="A4732" s="2" t="s">
        <v>921</v>
      </c>
      <c r="B4732" s="2">
        <v>2</v>
      </c>
      <c r="C4732" s="2" t="s">
        <v>74</v>
      </c>
      <c r="E4732" s="2"/>
      <c r="H4732" s="4">
        <f>E4732*_xlfn.XLOOKUP(D4732,TRUnits!A:A,TRUnits!B:B, 0)</f>
        <v>0</v>
      </c>
      <c r="I4732" s="4">
        <f>E4732*_xlfn.XLOOKUP(D4732,TRUnits!A:A,TRUnits!C:C, 0)</f>
        <v>0</v>
      </c>
    </row>
    <row r="4733" spans="1:9" ht="15.75" customHeight="1" x14ac:dyDescent="0.25">
      <c r="A4733" s="2" t="s">
        <v>921</v>
      </c>
      <c r="B4733" s="2">
        <v>3</v>
      </c>
      <c r="C4733" s="2" t="s">
        <v>74</v>
      </c>
      <c r="E4733" s="2"/>
      <c r="H4733" s="4">
        <f>E4733*_xlfn.XLOOKUP(D4733,TRUnits!A:A,TRUnits!B:B, 0)</f>
        <v>0</v>
      </c>
      <c r="I4733" s="4">
        <f>E4733*_xlfn.XLOOKUP(D4733,TRUnits!A:A,TRUnits!C:C, 0)</f>
        <v>0</v>
      </c>
    </row>
    <row r="4734" spans="1:9" ht="15.75" customHeight="1" x14ac:dyDescent="0.25">
      <c r="A4734" s="2" t="s">
        <v>921</v>
      </c>
      <c r="B4734" s="2">
        <v>4</v>
      </c>
      <c r="C4734" s="2" t="s">
        <v>74</v>
      </c>
      <c r="E4734" s="2"/>
      <c r="H4734" s="4">
        <f>E4734*_xlfn.XLOOKUP(D4734,TRUnits!A:A,TRUnits!B:B, 0)</f>
        <v>0</v>
      </c>
      <c r="I4734" s="4">
        <f>E4734*_xlfn.XLOOKUP(D4734,TRUnits!A:A,TRUnits!C:C, 0)</f>
        <v>0</v>
      </c>
    </row>
    <row r="4735" spans="1:9" ht="15.75" customHeight="1" x14ac:dyDescent="0.25">
      <c r="A4735" s="2" t="s">
        <v>921</v>
      </c>
      <c r="B4735" s="2">
        <v>5</v>
      </c>
      <c r="C4735" s="2" t="s">
        <v>74</v>
      </c>
      <c r="E4735" s="2"/>
      <c r="H4735" s="4">
        <f>E4735*_xlfn.XLOOKUP(D4735,TRUnits!A:A,TRUnits!B:B, 0)</f>
        <v>0</v>
      </c>
      <c r="I4735" s="4">
        <f>E4735*_xlfn.XLOOKUP(D4735,TRUnits!A:A,TRUnits!C:C, 0)</f>
        <v>0</v>
      </c>
    </row>
    <row r="4736" spans="1:9" ht="15.75" customHeight="1" x14ac:dyDescent="0.25">
      <c r="A4736" s="2" t="s">
        <v>921</v>
      </c>
      <c r="B4736" s="2">
        <v>6</v>
      </c>
      <c r="C4736" s="2" t="s">
        <v>74</v>
      </c>
      <c r="E4736" s="2"/>
      <c r="H4736" s="4">
        <f>E4736*_xlfn.XLOOKUP(D4736,TRUnits!A:A,TRUnits!B:B, 0)</f>
        <v>0</v>
      </c>
      <c r="I4736" s="4">
        <f>E4736*_xlfn.XLOOKUP(D4736,TRUnits!A:A,TRUnits!C:C, 0)</f>
        <v>0</v>
      </c>
    </row>
    <row r="4737" spans="1:9" ht="15.75" customHeight="1" x14ac:dyDescent="0.25">
      <c r="A4737" s="2" t="s">
        <v>921</v>
      </c>
      <c r="B4737" s="2">
        <v>7</v>
      </c>
      <c r="C4737" s="2" t="s">
        <v>74</v>
      </c>
      <c r="E4737" s="2"/>
      <c r="H4737" s="4">
        <f>E4737*_xlfn.XLOOKUP(D4737,TRUnits!A:A,TRUnits!B:B, 0)</f>
        <v>0</v>
      </c>
      <c r="I4737" s="4">
        <f>E4737*_xlfn.XLOOKUP(D4737,TRUnits!A:A,TRUnits!C:C, 0)</f>
        <v>0</v>
      </c>
    </row>
    <row r="4738" spans="1:9" ht="15.75" customHeight="1" x14ac:dyDescent="0.25">
      <c r="A4738" s="2" t="s">
        <v>922</v>
      </c>
      <c r="B4738" s="2">
        <v>1</v>
      </c>
      <c r="C4738" s="2" t="s">
        <v>45</v>
      </c>
      <c r="D4738" s="7" t="s">
        <v>34</v>
      </c>
      <c r="E4738" s="2">
        <v>1</v>
      </c>
      <c r="H4738" s="4">
        <f>E4738*_xlfn.XLOOKUP(D4738,TRUnits!A:A,TRUnits!B:B, 0)</f>
        <v>0</v>
      </c>
      <c r="I4738" s="4">
        <f>E4738*_xlfn.XLOOKUP(D4738,TRUnits!A:A,TRUnits!C:C, 0)</f>
        <v>0</v>
      </c>
    </row>
    <row r="4739" spans="1:9" ht="15.75" customHeight="1" x14ac:dyDescent="0.25">
      <c r="A4739" s="2" t="s">
        <v>922</v>
      </c>
      <c r="B4739" s="2">
        <v>2</v>
      </c>
      <c r="C4739" s="2" t="s">
        <v>63</v>
      </c>
      <c r="D4739" s="7" t="s">
        <v>34</v>
      </c>
      <c r="E4739" s="2">
        <v>1</v>
      </c>
      <c r="H4739" s="4">
        <f>E4739*_xlfn.XLOOKUP(D4739,TRUnits!A:A,TRUnits!B:B, 0)</f>
        <v>0</v>
      </c>
      <c r="I4739" s="4">
        <f>E4739*_xlfn.XLOOKUP(D4739,TRUnits!A:A,TRUnits!C:C, 0)</f>
        <v>0</v>
      </c>
    </row>
    <row r="4740" spans="1:9" ht="15.75" customHeight="1" x14ac:dyDescent="0.25">
      <c r="A4740" s="2" t="s">
        <v>922</v>
      </c>
      <c r="B4740" s="2">
        <v>3</v>
      </c>
      <c r="C4740" s="2" t="s">
        <v>63</v>
      </c>
      <c r="F4740" s="2">
        <v>2</v>
      </c>
      <c r="H4740" s="4">
        <f>E4740*_xlfn.XLOOKUP(D4740,TRUnits!A:A,TRUnits!B:B, 0)</f>
        <v>0</v>
      </c>
      <c r="I4740" s="4">
        <f>E4740*_xlfn.XLOOKUP(D4740,TRUnits!A:A,TRUnits!C:C, 0)</f>
        <v>0</v>
      </c>
    </row>
    <row r="4741" spans="1:9" ht="15.75" customHeight="1" x14ac:dyDescent="0.25">
      <c r="A4741" s="2" t="s">
        <v>922</v>
      </c>
      <c r="B4741" s="2">
        <v>4</v>
      </c>
      <c r="C4741" s="2" t="s">
        <v>63</v>
      </c>
      <c r="F4741" s="2">
        <v>2</v>
      </c>
      <c r="H4741" s="4">
        <f>E4741*_xlfn.XLOOKUP(D4741,TRUnits!A:A,TRUnits!B:B, 0)</f>
        <v>0</v>
      </c>
      <c r="I4741" s="4">
        <f>E4741*_xlfn.XLOOKUP(D4741,TRUnits!A:A,TRUnits!C:C, 0)</f>
        <v>0</v>
      </c>
    </row>
    <row r="4742" spans="1:9" ht="15.75" customHeight="1" x14ac:dyDescent="0.25">
      <c r="A4742" s="2" t="s">
        <v>922</v>
      </c>
      <c r="B4742" s="2">
        <v>5</v>
      </c>
      <c r="C4742" s="2" t="s">
        <v>63</v>
      </c>
      <c r="F4742" s="2">
        <v>2</v>
      </c>
      <c r="H4742" s="4">
        <f>E4742*_xlfn.XLOOKUP(D4742,TRUnits!A:A,TRUnits!B:B, 0)</f>
        <v>0</v>
      </c>
      <c r="I4742" s="4">
        <f>E4742*_xlfn.XLOOKUP(D4742,TRUnits!A:A,TRUnits!C:C, 0)</f>
        <v>0</v>
      </c>
    </row>
    <row r="4743" spans="1:9" ht="15.75" customHeight="1" x14ac:dyDescent="0.25">
      <c r="A4743" s="2" t="s">
        <v>922</v>
      </c>
      <c r="B4743" s="2">
        <v>6</v>
      </c>
      <c r="C4743" s="2" t="s">
        <v>63</v>
      </c>
      <c r="F4743" s="2">
        <v>2</v>
      </c>
      <c r="H4743" s="4">
        <f>E4743*_xlfn.XLOOKUP(D4743,TRUnits!A:A,TRUnits!B:B, 0)</f>
        <v>0</v>
      </c>
      <c r="I4743" s="4">
        <f>E4743*_xlfn.XLOOKUP(D4743,TRUnits!A:A,TRUnits!C:C, 0)</f>
        <v>0</v>
      </c>
    </row>
    <row r="4744" spans="1:9" ht="15.75" customHeight="1" x14ac:dyDescent="0.25">
      <c r="A4744" s="2" t="s">
        <v>922</v>
      </c>
      <c r="B4744" s="2">
        <v>7</v>
      </c>
      <c r="C4744" s="2" t="s">
        <v>63</v>
      </c>
      <c r="F4744" s="2">
        <v>2</v>
      </c>
      <c r="H4744" s="4">
        <f>E4744*_xlfn.XLOOKUP(D4744,TRUnits!A:A,TRUnits!B:B, 0)</f>
        <v>0</v>
      </c>
      <c r="I4744" s="4">
        <f>E4744*_xlfn.XLOOKUP(D4744,TRUnits!A:A,TRUnits!C:C, 0)</f>
        <v>0</v>
      </c>
    </row>
    <row r="4745" spans="1:9" ht="15.75" customHeight="1" x14ac:dyDescent="0.25">
      <c r="A4745" s="2" t="s">
        <v>923</v>
      </c>
      <c r="B4745" s="2">
        <v>1</v>
      </c>
      <c r="C4745" s="2">
        <v>0</v>
      </c>
      <c r="E4745" s="2"/>
      <c r="H4745" s="4">
        <f>E4745*_xlfn.XLOOKUP(D4745,TRUnits!A:A,TRUnits!B:B, 0)</f>
        <v>0</v>
      </c>
      <c r="I4745" s="4">
        <f>E4745*_xlfn.XLOOKUP(D4745,TRUnits!A:A,TRUnits!C:C, 0)</f>
        <v>0</v>
      </c>
    </row>
    <row r="4746" spans="1:9" ht="15.75" customHeight="1" x14ac:dyDescent="0.25">
      <c r="A4746" s="2" t="s">
        <v>923</v>
      </c>
      <c r="B4746" s="2">
        <v>2</v>
      </c>
      <c r="C4746" s="2">
        <v>0</v>
      </c>
      <c r="E4746" s="2"/>
      <c r="H4746" s="4">
        <f>E4746*_xlfn.XLOOKUP(D4746,TRUnits!A:A,TRUnits!B:B, 0)</f>
        <v>0</v>
      </c>
      <c r="I4746" s="4">
        <f>E4746*_xlfn.XLOOKUP(D4746,TRUnits!A:A,TRUnits!C:C, 0)</f>
        <v>0</v>
      </c>
    </row>
    <row r="4747" spans="1:9" ht="15.75" customHeight="1" x14ac:dyDescent="0.25">
      <c r="A4747" s="2" t="s">
        <v>923</v>
      </c>
      <c r="B4747" s="2">
        <v>3</v>
      </c>
      <c r="C4747" s="2">
        <v>0</v>
      </c>
      <c r="E4747" s="2"/>
      <c r="H4747" s="4">
        <f>E4747*_xlfn.XLOOKUP(D4747,TRUnits!A:A,TRUnits!B:B, 0)</f>
        <v>0</v>
      </c>
      <c r="I4747" s="4">
        <f>E4747*_xlfn.XLOOKUP(D4747,TRUnits!A:A,TRUnits!C:C, 0)</f>
        <v>0</v>
      </c>
    </row>
    <row r="4748" spans="1:9" ht="15.75" customHeight="1" x14ac:dyDescent="0.25">
      <c r="A4748" s="2" t="s">
        <v>923</v>
      </c>
      <c r="B4748" s="2">
        <v>4</v>
      </c>
      <c r="C4748" s="2">
        <v>0</v>
      </c>
      <c r="E4748" s="2"/>
      <c r="H4748" s="4">
        <f>E4748*_xlfn.XLOOKUP(D4748,TRUnits!A:A,TRUnits!B:B, 0)</f>
        <v>0</v>
      </c>
      <c r="I4748" s="4">
        <f>E4748*_xlfn.XLOOKUP(D4748,TRUnits!A:A,TRUnits!C:C, 0)</f>
        <v>0</v>
      </c>
    </row>
    <row r="4749" spans="1:9" ht="15.75" customHeight="1" x14ac:dyDescent="0.25">
      <c r="A4749" s="2" t="s">
        <v>923</v>
      </c>
      <c r="B4749" s="2">
        <v>5</v>
      </c>
      <c r="C4749" s="2">
        <v>0</v>
      </c>
      <c r="E4749" s="2"/>
      <c r="H4749" s="4">
        <f>E4749*_xlfn.XLOOKUP(D4749,TRUnits!A:A,TRUnits!B:B, 0)</f>
        <v>0</v>
      </c>
      <c r="I4749" s="4">
        <f>E4749*_xlfn.XLOOKUP(D4749,TRUnits!A:A,TRUnits!C:C, 0)</f>
        <v>0</v>
      </c>
    </row>
    <row r="4750" spans="1:9" ht="15.75" customHeight="1" x14ac:dyDescent="0.25">
      <c r="A4750" s="2" t="s">
        <v>923</v>
      </c>
      <c r="B4750" s="2">
        <v>6</v>
      </c>
      <c r="C4750" s="2">
        <v>0</v>
      </c>
      <c r="E4750" s="2"/>
      <c r="H4750" s="4">
        <f>E4750*_xlfn.XLOOKUP(D4750,TRUnits!A:A,TRUnits!B:B, 0)</f>
        <v>0</v>
      </c>
      <c r="I4750" s="4">
        <f>E4750*_xlfn.XLOOKUP(D4750,TRUnits!A:A,TRUnits!C:C, 0)</f>
        <v>0</v>
      </c>
    </row>
    <row r="4751" spans="1:9" ht="15.75" customHeight="1" x14ac:dyDescent="0.25">
      <c r="A4751" s="2" t="s">
        <v>923</v>
      </c>
      <c r="B4751" s="2">
        <v>7</v>
      </c>
      <c r="C4751" s="2">
        <v>0</v>
      </c>
      <c r="E4751" s="2"/>
      <c r="H4751" s="4">
        <f>E4751*_xlfn.XLOOKUP(D4751,TRUnits!A:A,TRUnits!B:B, 0)</f>
        <v>0</v>
      </c>
      <c r="I4751" s="4">
        <f>E4751*_xlfn.XLOOKUP(D4751,TRUnits!A:A,TRUnits!C:C, 0)</f>
        <v>0</v>
      </c>
    </row>
    <row r="4752" spans="1:9" ht="15.75" customHeight="1" x14ac:dyDescent="0.25">
      <c r="A4752" s="2" t="s">
        <v>924</v>
      </c>
      <c r="B4752" s="2">
        <v>1</v>
      </c>
      <c r="C4752" s="2" t="s">
        <v>78</v>
      </c>
      <c r="D4752" s="7" t="s">
        <v>34</v>
      </c>
      <c r="E4752" s="2">
        <v>1</v>
      </c>
      <c r="H4752" s="4">
        <f>E4752*_xlfn.XLOOKUP(D4752,TRUnits!A:A,TRUnits!B:B, 0)</f>
        <v>0</v>
      </c>
      <c r="I4752" s="4">
        <f>E4752*_xlfn.XLOOKUP(D4752,TRUnits!A:A,TRUnits!C:C, 0)</f>
        <v>0</v>
      </c>
    </row>
    <row r="4753" spans="1:9" ht="15.75" customHeight="1" x14ac:dyDescent="0.25">
      <c r="A4753" s="2" t="s">
        <v>924</v>
      </c>
      <c r="B4753" s="2">
        <v>2</v>
      </c>
      <c r="C4753" s="2" t="s">
        <v>10</v>
      </c>
      <c r="D4753" s="7" t="s">
        <v>34</v>
      </c>
      <c r="E4753" s="2">
        <v>1</v>
      </c>
      <c r="H4753" s="4">
        <f>E4753*_xlfn.XLOOKUP(D4753,TRUnits!A:A,TRUnits!B:B, 0)</f>
        <v>0</v>
      </c>
      <c r="I4753" s="4">
        <f>E4753*_xlfn.XLOOKUP(D4753,TRUnits!A:A,TRUnits!C:C, 0)</f>
        <v>0</v>
      </c>
    </row>
    <row r="4754" spans="1:9" ht="15.75" customHeight="1" x14ac:dyDescent="0.25">
      <c r="A4754" s="2" t="s">
        <v>924</v>
      </c>
      <c r="B4754" s="2">
        <v>3</v>
      </c>
      <c r="C4754" s="2" t="s">
        <v>10</v>
      </c>
      <c r="E4754" s="2"/>
      <c r="F4754">
        <v>2</v>
      </c>
      <c r="H4754" s="4">
        <f>E4754*_xlfn.XLOOKUP(D4754,TRUnits!A:A,TRUnits!B:B, 0)</f>
        <v>0</v>
      </c>
      <c r="I4754" s="4">
        <f>E4754*_xlfn.XLOOKUP(D4754,TRUnits!A:A,TRUnits!C:C, 0)</f>
        <v>0</v>
      </c>
    </row>
    <row r="4755" spans="1:9" ht="15.75" customHeight="1" x14ac:dyDescent="0.25">
      <c r="A4755" s="2" t="s">
        <v>924</v>
      </c>
      <c r="B4755" s="2">
        <v>4</v>
      </c>
      <c r="C4755" s="2" t="s">
        <v>10</v>
      </c>
      <c r="E4755" s="2"/>
      <c r="F4755">
        <v>2</v>
      </c>
      <c r="H4755" s="4">
        <f>E4755*_xlfn.XLOOKUP(D4755,TRUnits!A:A,TRUnits!B:B, 0)</f>
        <v>0</v>
      </c>
      <c r="I4755" s="4">
        <f>E4755*_xlfn.XLOOKUP(D4755,TRUnits!A:A,TRUnits!C:C, 0)</f>
        <v>0</v>
      </c>
    </row>
    <row r="4756" spans="1:9" ht="15.75" customHeight="1" x14ac:dyDescent="0.25">
      <c r="A4756" s="2" t="s">
        <v>924</v>
      </c>
      <c r="B4756" s="2">
        <v>5</v>
      </c>
      <c r="C4756" s="2" t="s">
        <v>10</v>
      </c>
      <c r="E4756" s="2"/>
      <c r="F4756">
        <v>2</v>
      </c>
      <c r="H4756" s="4">
        <f>E4756*_xlfn.XLOOKUP(D4756,TRUnits!A:A,TRUnits!B:B, 0)</f>
        <v>0</v>
      </c>
      <c r="I4756" s="4">
        <f>E4756*_xlfn.XLOOKUP(D4756,TRUnits!A:A,TRUnits!C:C, 0)</f>
        <v>0</v>
      </c>
    </row>
    <row r="4757" spans="1:9" ht="15.75" customHeight="1" x14ac:dyDescent="0.25">
      <c r="A4757" s="2" t="s">
        <v>924</v>
      </c>
      <c r="B4757" s="2">
        <v>6</v>
      </c>
      <c r="C4757" s="2" t="s">
        <v>10</v>
      </c>
      <c r="E4757" s="2"/>
      <c r="F4757">
        <v>2</v>
      </c>
      <c r="H4757" s="4">
        <f>E4757*_xlfn.XLOOKUP(D4757,TRUnits!A:A,TRUnits!B:B, 0)</f>
        <v>0</v>
      </c>
      <c r="I4757" s="4">
        <f>E4757*_xlfn.XLOOKUP(D4757,TRUnits!A:A,TRUnits!C:C, 0)</f>
        <v>0</v>
      </c>
    </row>
    <row r="4758" spans="1:9" ht="15.75" customHeight="1" x14ac:dyDescent="0.25">
      <c r="A4758" s="2" t="s">
        <v>924</v>
      </c>
      <c r="B4758" s="2">
        <v>7</v>
      </c>
      <c r="C4758" s="2" t="s">
        <v>10</v>
      </c>
      <c r="E4758" s="2"/>
      <c r="F4758">
        <v>2</v>
      </c>
      <c r="H4758" s="4">
        <f>E4758*_xlfn.XLOOKUP(D4758,TRUnits!A:A,TRUnits!B:B, 0)</f>
        <v>0</v>
      </c>
      <c r="I4758" s="4">
        <f>E4758*_xlfn.XLOOKUP(D4758,TRUnits!A:A,TRUnits!C:C, 0)</f>
        <v>0</v>
      </c>
    </row>
    <row r="4759" spans="1:9" ht="15.75" customHeight="1" x14ac:dyDescent="0.25">
      <c r="A4759" s="2" t="s">
        <v>925</v>
      </c>
      <c r="B4759" s="2">
        <v>1</v>
      </c>
      <c r="C4759" s="2" t="s">
        <v>600</v>
      </c>
      <c r="D4759" s="10" t="s">
        <v>34</v>
      </c>
      <c r="E4759" s="2">
        <v>1</v>
      </c>
      <c r="H4759" s="4">
        <f>E4759*_xlfn.XLOOKUP(D4759,TRUnits!A:A,TRUnits!B:B, 0)</f>
        <v>0</v>
      </c>
      <c r="I4759" s="4">
        <f>E4759*_xlfn.XLOOKUP(D4759,TRUnits!A:A,TRUnits!C:C, 0)</f>
        <v>0</v>
      </c>
    </row>
    <row r="4760" spans="1:9" ht="15.75" customHeight="1" x14ac:dyDescent="0.25">
      <c r="A4760" s="2" t="s">
        <v>925</v>
      </c>
      <c r="B4760" s="2">
        <v>2</v>
      </c>
      <c r="C4760" s="2" t="s">
        <v>600</v>
      </c>
      <c r="E4760" s="2"/>
      <c r="F4760">
        <v>1</v>
      </c>
      <c r="H4760" s="4">
        <f>E4760*_xlfn.XLOOKUP(D4760,TRUnits!A:A,TRUnits!B:B, 0)</f>
        <v>0</v>
      </c>
      <c r="I4760" s="4">
        <f>E4760*_xlfn.XLOOKUP(D4760,TRUnits!A:A,TRUnits!C:C, 0)</f>
        <v>0</v>
      </c>
    </row>
    <row r="4761" spans="1:9" ht="15.75" customHeight="1" x14ac:dyDescent="0.25">
      <c r="A4761" s="2" t="s">
        <v>925</v>
      </c>
      <c r="B4761" s="2">
        <v>3</v>
      </c>
      <c r="C4761" s="2" t="s">
        <v>600</v>
      </c>
      <c r="E4761" s="2"/>
      <c r="F4761">
        <v>1</v>
      </c>
      <c r="H4761" s="4">
        <f>E4761*_xlfn.XLOOKUP(D4761,TRUnits!A:A,TRUnits!B:B, 0)</f>
        <v>0</v>
      </c>
      <c r="I4761" s="4">
        <f>E4761*_xlfn.XLOOKUP(D4761,TRUnits!A:A,TRUnits!C:C, 0)</f>
        <v>0</v>
      </c>
    </row>
    <row r="4762" spans="1:9" ht="15.75" customHeight="1" x14ac:dyDescent="0.25">
      <c r="A4762" s="2" t="s">
        <v>925</v>
      </c>
      <c r="B4762" s="2">
        <v>4</v>
      </c>
      <c r="C4762" s="2" t="s">
        <v>600</v>
      </c>
      <c r="E4762" s="2"/>
      <c r="F4762">
        <v>1</v>
      </c>
      <c r="H4762" s="4">
        <f>E4762*_xlfn.XLOOKUP(D4762,TRUnits!A:A,TRUnits!B:B, 0)</f>
        <v>0</v>
      </c>
      <c r="I4762" s="4">
        <f>E4762*_xlfn.XLOOKUP(D4762,TRUnits!A:A,TRUnits!C:C, 0)</f>
        <v>0</v>
      </c>
    </row>
    <row r="4763" spans="1:9" ht="15.75" customHeight="1" x14ac:dyDescent="0.25">
      <c r="A4763" s="2" t="s">
        <v>925</v>
      </c>
      <c r="B4763" s="2">
        <v>5</v>
      </c>
      <c r="C4763" s="2" t="s">
        <v>600</v>
      </c>
      <c r="E4763" s="2"/>
      <c r="F4763">
        <v>1</v>
      </c>
      <c r="H4763" s="4">
        <f>E4763*_xlfn.XLOOKUP(D4763,TRUnits!A:A,TRUnits!B:B, 0)</f>
        <v>0</v>
      </c>
      <c r="I4763" s="4">
        <f>E4763*_xlfn.XLOOKUP(D4763,TRUnits!A:A,TRUnits!C:C, 0)</f>
        <v>0</v>
      </c>
    </row>
    <row r="4764" spans="1:9" ht="15.75" customHeight="1" x14ac:dyDescent="0.25">
      <c r="A4764" s="2" t="s">
        <v>925</v>
      </c>
      <c r="B4764" s="2">
        <v>6</v>
      </c>
      <c r="C4764" s="2" t="s">
        <v>600</v>
      </c>
      <c r="E4764" s="2"/>
      <c r="F4764">
        <v>1</v>
      </c>
      <c r="H4764" s="4">
        <f>E4764*_xlfn.XLOOKUP(D4764,TRUnits!A:A,TRUnits!B:B, 0)</f>
        <v>0</v>
      </c>
      <c r="I4764" s="4">
        <f>E4764*_xlfn.XLOOKUP(D4764,TRUnits!A:A,TRUnits!C:C, 0)</f>
        <v>0</v>
      </c>
    </row>
    <row r="4765" spans="1:9" ht="15.75" customHeight="1" x14ac:dyDescent="0.25">
      <c r="A4765" s="2" t="s">
        <v>925</v>
      </c>
      <c r="B4765" s="2">
        <v>7</v>
      </c>
      <c r="C4765" s="2" t="s">
        <v>600</v>
      </c>
      <c r="E4765" s="2"/>
      <c r="F4765">
        <v>1</v>
      </c>
      <c r="H4765" s="4">
        <f>E4765*_xlfn.XLOOKUP(D4765,TRUnits!A:A,TRUnits!B:B, 0)</f>
        <v>0</v>
      </c>
      <c r="I4765" s="4">
        <f>E4765*_xlfn.XLOOKUP(D4765,TRUnits!A:A,TRUnits!C:C, 0)</f>
        <v>0</v>
      </c>
    </row>
    <row r="4766" spans="1:9" ht="15.75" customHeight="1" x14ac:dyDescent="0.25">
      <c r="A4766" s="2" t="s">
        <v>926</v>
      </c>
      <c r="B4766" s="2">
        <v>1</v>
      </c>
      <c r="C4766" s="2" t="s">
        <v>1446</v>
      </c>
      <c r="D4766" s="10" t="s">
        <v>34</v>
      </c>
      <c r="E4766" s="4">
        <v>1</v>
      </c>
      <c r="H4766" s="4">
        <f>E4766*_xlfn.XLOOKUP(D4766,TRUnits!A:A,TRUnits!B:B, 0)</f>
        <v>0</v>
      </c>
      <c r="I4766" s="4">
        <f>E4766*_xlfn.XLOOKUP(D4766,TRUnits!A:A,TRUnits!C:C, 0)</f>
        <v>0</v>
      </c>
    </row>
    <row r="4767" spans="1:9" ht="15.75" customHeight="1" x14ac:dyDescent="0.25">
      <c r="A4767" s="2" t="s">
        <v>926</v>
      </c>
      <c r="B4767" s="2">
        <v>2</v>
      </c>
      <c r="C4767" s="2" t="s">
        <v>1446</v>
      </c>
      <c r="E4767" s="4"/>
      <c r="F4767">
        <v>1</v>
      </c>
      <c r="H4767" s="4">
        <f>E4767*_xlfn.XLOOKUP(D4767,TRUnits!A:A,TRUnits!B:B, 0)</f>
        <v>0</v>
      </c>
      <c r="I4767" s="4">
        <f>E4767*_xlfn.XLOOKUP(D4767,TRUnits!A:A,TRUnits!C:C, 0)</f>
        <v>0</v>
      </c>
    </row>
    <row r="4768" spans="1:9" ht="15.75" customHeight="1" x14ac:dyDescent="0.25">
      <c r="A4768" s="2" t="s">
        <v>926</v>
      </c>
      <c r="B4768" s="2">
        <v>3</v>
      </c>
      <c r="C4768" s="2" t="s">
        <v>1446</v>
      </c>
      <c r="E4768" s="4"/>
      <c r="F4768">
        <v>1</v>
      </c>
      <c r="H4768" s="4">
        <f>E4768*_xlfn.XLOOKUP(D4768,TRUnits!A:A,TRUnits!B:B, 0)</f>
        <v>0</v>
      </c>
      <c r="I4768" s="4">
        <f>E4768*_xlfn.XLOOKUP(D4768,TRUnits!A:A,TRUnits!C:C, 0)</f>
        <v>0</v>
      </c>
    </row>
    <row r="4769" spans="1:9" ht="15.75" customHeight="1" x14ac:dyDescent="0.25">
      <c r="A4769" s="2" t="s">
        <v>926</v>
      </c>
      <c r="B4769" s="2">
        <v>4</v>
      </c>
      <c r="C4769" s="2" t="s">
        <v>1446</v>
      </c>
      <c r="E4769" s="4"/>
      <c r="F4769">
        <v>1</v>
      </c>
      <c r="H4769" s="4">
        <f>E4769*_xlfn.XLOOKUP(D4769,TRUnits!A:A,TRUnits!B:B, 0)</f>
        <v>0</v>
      </c>
      <c r="I4769" s="4">
        <f>E4769*_xlfn.XLOOKUP(D4769,TRUnits!A:A,TRUnits!C:C, 0)</f>
        <v>0</v>
      </c>
    </row>
    <row r="4770" spans="1:9" ht="15.75" customHeight="1" x14ac:dyDescent="0.25">
      <c r="A4770" s="2" t="s">
        <v>926</v>
      </c>
      <c r="B4770" s="2">
        <v>5</v>
      </c>
      <c r="C4770" s="2" t="s">
        <v>1446</v>
      </c>
      <c r="E4770" s="4"/>
      <c r="F4770">
        <v>1</v>
      </c>
      <c r="H4770" s="4">
        <f>E4770*_xlfn.XLOOKUP(D4770,TRUnits!A:A,TRUnits!B:B, 0)</f>
        <v>0</v>
      </c>
      <c r="I4770" s="4">
        <f>E4770*_xlfn.XLOOKUP(D4770,TRUnits!A:A,TRUnits!C:C, 0)</f>
        <v>0</v>
      </c>
    </row>
    <row r="4771" spans="1:9" ht="15.75" customHeight="1" x14ac:dyDescent="0.25">
      <c r="A4771" s="2" t="s">
        <v>926</v>
      </c>
      <c r="B4771" s="2">
        <v>6</v>
      </c>
      <c r="C4771" s="2" t="s">
        <v>1446</v>
      </c>
      <c r="E4771" s="4"/>
      <c r="F4771">
        <v>1</v>
      </c>
      <c r="H4771" s="4">
        <f>E4771*_xlfn.XLOOKUP(D4771,TRUnits!A:A,TRUnits!B:B, 0)</f>
        <v>0</v>
      </c>
      <c r="I4771" s="4">
        <f>E4771*_xlfn.XLOOKUP(D4771,TRUnits!A:A,TRUnits!C:C, 0)</f>
        <v>0</v>
      </c>
    </row>
    <row r="4772" spans="1:9" ht="15.75" customHeight="1" x14ac:dyDescent="0.25">
      <c r="A4772" s="2" t="s">
        <v>926</v>
      </c>
      <c r="B4772" s="2">
        <v>7</v>
      </c>
      <c r="C4772" s="2" t="s">
        <v>1446</v>
      </c>
      <c r="E4772" s="4"/>
      <c r="F4772">
        <v>1</v>
      </c>
      <c r="H4772" s="4">
        <f>E4772*_xlfn.XLOOKUP(D4772,TRUnits!A:A,TRUnits!B:B, 0)</f>
        <v>0</v>
      </c>
      <c r="I4772" s="4">
        <f>E4772*_xlfn.XLOOKUP(D4772,TRUnits!A:A,TRUnits!C:C, 0)</f>
        <v>0</v>
      </c>
    </row>
    <row r="4773" spans="1:9" ht="15.75" customHeight="1" x14ac:dyDescent="0.25">
      <c r="A4773" s="2" t="s">
        <v>927</v>
      </c>
      <c r="B4773" s="2">
        <v>1</v>
      </c>
      <c r="C4773" s="2" t="s">
        <v>45</v>
      </c>
      <c r="D4773" s="7" t="s">
        <v>34</v>
      </c>
      <c r="E4773" s="2">
        <v>1</v>
      </c>
      <c r="H4773" s="4">
        <f>E4773*_xlfn.XLOOKUP(D4773,TRUnits!A:A,TRUnits!B:B, 0)</f>
        <v>0</v>
      </c>
      <c r="I4773" s="4">
        <f>E4773*_xlfn.XLOOKUP(D4773,TRUnits!A:A,TRUnits!C:C, 0)</f>
        <v>0</v>
      </c>
    </row>
    <row r="4774" spans="1:9" ht="15.75" customHeight="1" x14ac:dyDescent="0.25">
      <c r="A4774" s="2" t="s">
        <v>927</v>
      </c>
      <c r="B4774" s="2">
        <v>2</v>
      </c>
      <c r="C4774" s="2" t="s">
        <v>45</v>
      </c>
      <c r="E4774" s="2"/>
      <c r="F4774">
        <v>1</v>
      </c>
      <c r="H4774" s="4">
        <f>E4774*_xlfn.XLOOKUP(D4774,TRUnits!A:A,TRUnits!B:B, 0)</f>
        <v>0</v>
      </c>
      <c r="I4774" s="4">
        <f>E4774*_xlfn.XLOOKUP(D4774,TRUnits!A:A,TRUnits!C:C, 0)</f>
        <v>0</v>
      </c>
    </row>
    <row r="4775" spans="1:9" ht="15.75" customHeight="1" x14ac:dyDescent="0.25">
      <c r="A4775" s="2" t="s">
        <v>927</v>
      </c>
      <c r="B4775" s="2">
        <v>3</v>
      </c>
      <c r="C4775" s="2" t="s">
        <v>10</v>
      </c>
      <c r="D4775" s="7" t="s">
        <v>34</v>
      </c>
      <c r="E4775" s="2">
        <v>1</v>
      </c>
      <c r="H4775" s="4">
        <f>E4775*_xlfn.XLOOKUP(D4775,TRUnits!A:A,TRUnits!B:B, 0)</f>
        <v>0</v>
      </c>
      <c r="I4775" s="4">
        <f>E4775*_xlfn.XLOOKUP(D4775,TRUnits!A:A,TRUnits!C:C, 0)</f>
        <v>0</v>
      </c>
    </row>
    <row r="4776" spans="1:9" ht="15.75" customHeight="1" x14ac:dyDescent="0.25">
      <c r="A4776" s="2" t="s">
        <v>927</v>
      </c>
      <c r="B4776" s="2">
        <v>4</v>
      </c>
      <c r="C4776" s="2" t="s">
        <v>10</v>
      </c>
      <c r="E4776" s="2"/>
      <c r="F4776">
        <v>3</v>
      </c>
      <c r="H4776" s="4">
        <f>E4776*_xlfn.XLOOKUP(D4776,TRUnits!A:A,TRUnits!B:B, 0)</f>
        <v>0</v>
      </c>
      <c r="I4776" s="4">
        <f>E4776*_xlfn.XLOOKUP(D4776,TRUnits!A:A,TRUnits!C:C, 0)</f>
        <v>0</v>
      </c>
    </row>
    <row r="4777" spans="1:9" ht="15.75" customHeight="1" x14ac:dyDescent="0.25">
      <c r="A4777" s="2" t="s">
        <v>927</v>
      </c>
      <c r="B4777" s="2">
        <v>5</v>
      </c>
      <c r="C4777" s="2" t="s">
        <v>10</v>
      </c>
      <c r="E4777" s="2"/>
      <c r="F4777">
        <v>3</v>
      </c>
      <c r="H4777" s="4">
        <f>E4777*_xlfn.XLOOKUP(D4777,TRUnits!A:A,TRUnits!B:B, 0)</f>
        <v>0</v>
      </c>
      <c r="I4777" s="4">
        <f>E4777*_xlfn.XLOOKUP(D4777,TRUnits!A:A,TRUnits!C:C, 0)</f>
        <v>0</v>
      </c>
    </row>
    <row r="4778" spans="1:9" ht="15.75" customHeight="1" x14ac:dyDescent="0.25">
      <c r="A4778" s="2" t="s">
        <v>927</v>
      </c>
      <c r="B4778" s="2">
        <v>6</v>
      </c>
      <c r="C4778" s="2" t="s">
        <v>10</v>
      </c>
      <c r="E4778" s="2"/>
      <c r="F4778">
        <v>3</v>
      </c>
      <c r="H4778" s="4">
        <f>E4778*_xlfn.XLOOKUP(D4778,TRUnits!A:A,TRUnits!B:B, 0)</f>
        <v>0</v>
      </c>
      <c r="I4778" s="4">
        <f>E4778*_xlfn.XLOOKUP(D4778,TRUnits!A:A,TRUnits!C:C, 0)</f>
        <v>0</v>
      </c>
    </row>
    <row r="4779" spans="1:9" ht="15.75" customHeight="1" x14ac:dyDescent="0.25">
      <c r="A4779" s="2" t="s">
        <v>927</v>
      </c>
      <c r="B4779" s="2">
        <v>7</v>
      </c>
      <c r="C4779" s="2" t="s">
        <v>10</v>
      </c>
      <c r="E4779" s="2"/>
      <c r="F4779">
        <v>3</v>
      </c>
      <c r="H4779" s="4">
        <f>E4779*_xlfn.XLOOKUP(D4779,TRUnits!A:A,TRUnits!B:B, 0)</f>
        <v>0</v>
      </c>
      <c r="I4779" s="4">
        <f>E4779*_xlfn.XLOOKUP(D4779,TRUnits!A:A,TRUnits!C:C, 0)</f>
        <v>0</v>
      </c>
    </row>
    <row r="4780" spans="1:9" ht="15.75" customHeight="1" x14ac:dyDescent="0.25">
      <c r="A4780" s="2" t="s">
        <v>928</v>
      </c>
      <c r="B4780" s="2">
        <v>1</v>
      </c>
      <c r="C4780" s="2" t="s">
        <v>114</v>
      </c>
      <c r="D4780" s="7" t="s">
        <v>34</v>
      </c>
      <c r="E4780" s="2">
        <v>1</v>
      </c>
      <c r="H4780" s="4">
        <f>E4780*_xlfn.XLOOKUP(D4780,TRUnits!A:A,TRUnits!B:B, 0)</f>
        <v>0</v>
      </c>
      <c r="I4780" s="4">
        <f>E4780*_xlfn.XLOOKUP(D4780,TRUnits!A:A,TRUnits!C:C, 0)</f>
        <v>0</v>
      </c>
    </row>
    <row r="4781" spans="1:9" ht="15.75" customHeight="1" x14ac:dyDescent="0.25">
      <c r="A4781" s="2" t="s">
        <v>928</v>
      </c>
      <c r="B4781" s="2">
        <v>2</v>
      </c>
      <c r="C4781" s="2" t="s">
        <v>114</v>
      </c>
      <c r="F4781" s="2">
        <v>1</v>
      </c>
      <c r="H4781" s="4">
        <f>E4781*_xlfn.XLOOKUP(D4781,TRUnits!A:A,TRUnits!B:B, 0)</f>
        <v>0</v>
      </c>
      <c r="I4781" s="4">
        <f>E4781*_xlfn.XLOOKUP(D4781,TRUnits!A:A,TRUnits!C:C, 0)</f>
        <v>0</v>
      </c>
    </row>
    <row r="4782" spans="1:9" ht="15.75" customHeight="1" x14ac:dyDescent="0.25">
      <c r="A4782" s="2" t="s">
        <v>928</v>
      </c>
      <c r="B4782" s="2">
        <v>3</v>
      </c>
      <c r="C4782" s="2" t="s">
        <v>114</v>
      </c>
      <c r="F4782" s="2">
        <v>1</v>
      </c>
      <c r="H4782" s="4">
        <f>E4782*_xlfn.XLOOKUP(D4782,TRUnits!A:A,TRUnits!B:B, 0)</f>
        <v>0</v>
      </c>
      <c r="I4782" s="4">
        <f>E4782*_xlfn.XLOOKUP(D4782,TRUnits!A:A,TRUnits!C:C, 0)</f>
        <v>0</v>
      </c>
    </row>
    <row r="4783" spans="1:9" ht="15.75" customHeight="1" x14ac:dyDescent="0.25">
      <c r="A4783" s="2" t="s">
        <v>928</v>
      </c>
      <c r="B4783" s="2">
        <v>4</v>
      </c>
      <c r="C4783" s="2" t="s">
        <v>114</v>
      </c>
      <c r="F4783" s="2">
        <v>1</v>
      </c>
      <c r="H4783" s="4">
        <f>E4783*_xlfn.XLOOKUP(D4783,TRUnits!A:A,TRUnits!B:B, 0)</f>
        <v>0</v>
      </c>
      <c r="I4783" s="4">
        <f>E4783*_xlfn.XLOOKUP(D4783,TRUnits!A:A,TRUnits!C:C, 0)</f>
        <v>0</v>
      </c>
    </row>
    <row r="4784" spans="1:9" ht="15.75" customHeight="1" x14ac:dyDescent="0.25">
      <c r="A4784" s="2" t="s">
        <v>928</v>
      </c>
      <c r="B4784" s="2">
        <v>5</v>
      </c>
      <c r="C4784" s="2" t="s">
        <v>114</v>
      </c>
      <c r="F4784" s="2">
        <v>1</v>
      </c>
      <c r="H4784" s="4">
        <f>E4784*_xlfn.XLOOKUP(D4784,TRUnits!A:A,TRUnits!B:B, 0)</f>
        <v>0</v>
      </c>
      <c r="I4784" s="4">
        <f>E4784*_xlfn.XLOOKUP(D4784,TRUnits!A:A,TRUnits!C:C, 0)</f>
        <v>0</v>
      </c>
    </row>
    <row r="4785" spans="1:9" ht="15.75" customHeight="1" x14ac:dyDescent="0.25">
      <c r="A4785" s="2" t="s">
        <v>928</v>
      </c>
      <c r="B4785" s="2">
        <v>6</v>
      </c>
      <c r="C4785" s="2" t="s">
        <v>114</v>
      </c>
      <c r="F4785" s="2">
        <v>1</v>
      </c>
      <c r="H4785" s="4">
        <f>E4785*_xlfn.XLOOKUP(D4785,TRUnits!A:A,TRUnits!B:B, 0)</f>
        <v>0</v>
      </c>
      <c r="I4785" s="4">
        <f>E4785*_xlfn.XLOOKUP(D4785,TRUnits!A:A,TRUnits!C:C, 0)</f>
        <v>0</v>
      </c>
    </row>
    <row r="4786" spans="1:9" ht="15.75" customHeight="1" x14ac:dyDescent="0.25">
      <c r="A4786" s="2" t="s">
        <v>928</v>
      </c>
      <c r="B4786" s="2">
        <v>7</v>
      </c>
      <c r="C4786" s="2" t="s">
        <v>45</v>
      </c>
      <c r="D4786" s="7" t="s">
        <v>34</v>
      </c>
      <c r="E4786" s="2">
        <v>1</v>
      </c>
      <c r="H4786" s="4">
        <f>E4786*_xlfn.XLOOKUP(D4786,TRUnits!A:A,TRUnits!B:B, 0)</f>
        <v>0</v>
      </c>
      <c r="I4786" s="4">
        <f>E4786*_xlfn.XLOOKUP(D4786,TRUnits!A:A,TRUnits!C:C, 0)</f>
        <v>0</v>
      </c>
    </row>
    <row r="4787" spans="1:9" ht="15.75" customHeight="1" x14ac:dyDescent="0.25">
      <c r="A4787" s="2" t="s">
        <v>929</v>
      </c>
      <c r="B4787" s="2">
        <v>1</v>
      </c>
      <c r="C4787" s="2" t="s">
        <v>89</v>
      </c>
      <c r="D4787" s="7" t="s">
        <v>34</v>
      </c>
      <c r="E4787" s="2">
        <v>1</v>
      </c>
      <c r="H4787" s="4">
        <f>E4787*_xlfn.XLOOKUP(D4787,TRUnits!A:A,TRUnits!B:B, 0)</f>
        <v>0</v>
      </c>
      <c r="I4787" s="4">
        <f>E4787*_xlfn.XLOOKUP(D4787,TRUnits!A:A,TRUnits!C:C, 0)</f>
        <v>0</v>
      </c>
    </row>
    <row r="4788" spans="1:9" ht="15.75" customHeight="1" x14ac:dyDescent="0.25">
      <c r="A4788" s="2" t="s">
        <v>929</v>
      </c>
      <c r="B4788" s="2">
        <v>2</v>
      </c>
      <c r="C4788" s="2" t="s">
        <v>89</v>
      </c>
      <c r="F4788" s="2">
        <v>1</v>
      </c>
      <c r="H4788" s="4">
        <f>E4788*_xlfn.XLOOKUP(D4788,TRUnits!A:A,TRUnits!B:B, 0)</f>
        <v>0</v>
      </c>
      <c r="I4788" s="4">
        <f>E4788*_xlfn.XLOOKUP(D4788,TRUnits!A:A,TRUnits!C:C, 0)</f>
        <v>0</v>
      </c>
    </row>
    <row r="4789" spans="1:9" ht="15.75" customHeight="1" x14ac:dyDescent="0.25">
      <c r="A4789" s="2" t="s">
        <v>929</v>
      </c>
      <c r="B4789" s="2">
        <v>3</v>
      </c>
      <c r="C4789" s="2" t="s">
        <v>45</v>
      </c>
      <c r="D4789" s="7" t="s">
        <v>34</v>
      </c>
      <c r="E4789" s="2">
        <v>1</v>
      </c>
      <c r="H4789" s="4">
        <f>E4789*_xlfn.XLOOKUP(D4789,TRUnits!A:A,TRUnits!B:B, 0)</f>
        <v>0</v>
      </c>
      <c r="I4789" s="4">
        <f>E4789*_xlfn.XLOOKUP(D4789,TRUnits!A:A,TRUnits!C:C, 0)</f>
        <v>0</v>
      </c>
    </row>
    <row r="4790" spans="1:9" ht="15.75" customHeight="1" x14ac:dyDescent="0.25">
      <c r="A4790" s="2" t="s">
        <v>929</v>
      </c>
      <c r="B4790" s="2">
        <v>4</v>
      </c>
      <c r="C4790" s="2" t="s">
        <v>45</v>
      </c>
      <c r="E4790" s="2"/>
      <c r="F4790">
        <v>3</v>
      </c>
      <c r="H4790" s="4">
        <f>E4790*_xlfn.XLOOKUP(D4790,TRUnits!A:A,TRUnits!B:B, 0)</f>
        <v>0</v>
      </c>
      <c r="I4790" s="4">
        <f>E4790*_xlfn.XLOOKUP(D4790,TRUnits!A:A,TRUnits!C:C, 0)</f>
        <v>0</v>
      </c>
    </row>
    <row r="4791" spans="1:9" ht="15.75" customHeight="1" x14ac:dyDescent="0.25">
      <c r="A4791" s="2" t="s">
        <v>929</v>
      </c>
      <c r="B4791" s="2">
        <v>5</v>
      </c>
      <c r="C4791" s="2" t="s">
        <v>45</v>
      </c>
      <c r="E4791" s="2"/>
      <c r="F4791">
        <v>3</v>
      </c>
      <c r="H4791" s="4">
        <f>E4791*_xlfn.XLOOKUP(D4791,TRUnits!A:A,TRUnits!B:B, 0)</f>
        <v>0</v>
      </c>
      <c r="I4791" s="4">
        <f>E4791*_xlfn.XLOOKUP(D4791,TRUnits!A:A,TRUnits!C:C, 0)</f>
        <v>0</v>
      </c>
    </row>
    <row r="4792" spans="1:9" ht="15.75" customHeight="1" x14ac:dyDescent="0.25">
      <c r="A4792" s="2" t="s">
        <v>929</v>
      </c>
      <c r="B4792" s="2">
        <v>6</v>
      </c>
      <c r="C4792" s="2" t="s">
        <v>45</v>
      </c>
      <c r="E4792" s="2"/>
      <c r="F4792">
        <v>3</v>
      </c>
      <c r="H4792" s="4">
        <f>E4792*_xlfn.XLOOKUP(D4792,TRUnits!A:A,TRUnits!B:B, 0)</f>
        <v>0</v>
      </c>
      <c r="I4792" s="4">
        <f>E4792*_xlfn.XLOOKUP(D4792,TRUnits!A:A,TRUnits!C:C, 0)</f>
        <v>0</v>
      </c>
    </row>
    <row r="4793" spans="1:9" ht="15.75" customHeight="1" x14ac:dyDescent="0.25">
      <c r="A4793" s="2" t="s">
        <v>929</v>
      </c>
      <c r="B4793" s="2">
        <v>7</v>
      </c>
      <c r="C4793" s="2" t="s">
        <v>45</v>
      </c>
      <c r="E4793" s="2"/>
      <c r="F4793">
        <v>3</v>
      </c>
      <c r="H4793" s="4">
        <f>E4793*_xlfn.XLOOKUP(D4793,TRUnits!A:A,TRUnits!B:B, 0)</f>
        <v>0</v>
      </c>
      <c r="I4793" s="4">
        <f>E4793*_xlfn.XLOOKUP(D4793,TRUnits!A:A,TRUnits!C:C, 0)</f>
        <v>0</v>
      </c>
    </row>
    <row r="4794" spans="1:9" ht="15.75" customHeight="1" x14ac:dyDescent="0.25">
      <c r="A4794" s="2" t="s">
        <v>930</v>
      </c>
      <c r="B4794" s="2">
        <v>1</v>
      </c>
      <c r="C4794" s="2" t="s">
        <v>74</v>
      </c>
      <c r="E4794" s="2"/>
      <c r="H4794" s="4">
        <f>E4794*_xlfn.XLOOKUP(D4794,TRUnits!A:A,TRUnits!B:B, 0)</f>
        <v>0</v>
      </c>
      <c r="I4794" s="4">
        <f>E4794*_xlfn.XLOOKUP(D4794,TRUnits!A:A,TRUnits!C:C, 0)</f>
        <v>0</v>
      </c>
    </row>
    <row r="4795" spans="1:9" ht="15.75" customHeight="1" x14ac:dyDescent="0.25">
      <c r="A4795" s="2" t="s">
        <v>930</v>
      </c>
      <c r="B4795" s="2">
        <v>2</v>
      </c>
      <c r="C4795" s="2" t="s">
        <v>74</v>
      </c>
      <c r="E4795" s="2"/>
      <c r="H4795" s="4">
        <f>E4795*_xlfn.XLOOKUP(D4795,TRUnits!A:A,TRUnits!B:B, 0)</f>
        <v>0</v>
      </c>
      <c r="I4795" s="4">
        <f>E4795*_xlfn.XLOOKUP(D4795,TRUnits!A:A,TRUnits!C:C, 0)</f>
        <v>0</v>
      </c>
    </row>
    <row r="4796" spans="1:9" ht="15.75" customHeight="1" x14ac:dyDescent="0.25">
      <c r="A4796" s="2" t="s">
        <v>930</v>
      </c>
      <c r="B4796" s="2">
        <v>3</v>
      </c>
      <c r="C4796" s="2" t="s">
        <v>74</v>
      </c>
      <c r="E4796" s="2"/>
      <c r="H4796" s="4">
        <f>E4796*_xlfn.XLOOKUP(D4796,TRUnits!A:A,TRUnits!B:B, 0)</f>
        <v>0</v>
      </c>
      <c r="I4796" s="4">
        <f>E4796*_xlfn.XLOOKUP(D4796,TRUnits!A:A,TRUnits!C:C, 0)</f>
        <v>0</v>
      </c>
    </row>
    <row r="4797" spans="1:9" ht="15.75" customHeight="1" x14ac:dyDescent="0.25">
      <c r="A4797" s="2" t="s">
        <v>930</v>
      </c>
      <c r="B4797" s="2">
        <v>4</v>
      </c>
      <c r="C4797" s="2" t="s">
        <v>74</v>
      </c>
      <c r="E4797" s="2"/>
      <c r="H4797" s="4">
        <f>E4797*_xlfn.XLOOKUP(D4797,TRUnits!A:A,TRUnits!B:B, 0)</f>
        <v>0</v>
      </c>
      <c r="I4797" s="4">
        <f>E4797*_xlfn.XLOOKUP(D4797,TRUnits!A:A,TRUnits!C:C, 0)</f>
        <v>0</v>
      </c>
    </row>
    <row r="4798" spans="1:9" ht="15.75" customHeight="1" x14ac:dyDescent="0.25">
      <c r="A4798" s="2" t="s">
        <v>930</v>
      </c>
      <c r="B4798" s="2">
        <v>5</v>
      </c>
      <c r="C4798" s="2" t="s">
        <v>74</v>
      </c>
      <c r="E4798" s="2"/>
      <c r="H4798" s="4">
        <f>E4798*_xlfn.XLOOKUP(D4798,TRUnits!A:A,TRUnits!B:B, 0)</f>
        <v>0</v>
      </c>
      <c r="I4798" s="4">
        <f>E4798*_xlfn.XLOOKUP(D4798,TRUnits!A:A,TRUnits!C:C, 0)</f>
        <v>0</v>
      </c>
    </row>
    <row r="4799" spans="1:9" ht="15.75" customHeight="1" x14ac:dyDescent="0.25">
      <c r="A4799" s="2" t="s">
        <v>930</v>
      </c>
      <c r="B4799" s="2">
        <v>6</v>
      </c>
      <c r="C4799" s="2" t="s">
        <v>74</v>
      </c>
      <c r="E4799" s="2"/>
      <c r="H4799" s="4">
        <f>E4799*_xlfn.XLOOKUP(D4799,TRUnits!A:A,TRUnits!B:B, 0)</f>
        <v>0</v>
      </c>
      <c r="I4799" s="4">
        <f>E4799*_xlfn.XLOOKUP(D4799,TRUnits!A:A,TRUnits!C:C, 0)</f>
        <v>0</v>
      </c>
    </row>
    <row r="4800" spans="1:9" ht="15.75" customHeight="1" x14ac:dyDescent="0.25">
      <c r="A4800" s="2" t="s">
        <v>930</v>
      </c>
      <c r="B4800" s="2">
        <v>7</v>
      </c>
      <c r="C4800" s="2" t="s">
        <v>74</v>
      </c>
      <c r="E4800" s="2"/>
      <c r="H4800" s="4">
        <f>E4800*_xlfn.XLOOKUP(D4800,TRUnits!A:A,TRUnits!B:B, 0)</f>
        <v>0</v>
      </c>
      <c r="I4800" s="4">
        <f>E4800*_xlfn.XLOOKUP(D4800,TRUnits!A:A,TRUnits!C:C, 0)</f>
        <v>0</v>
      </c>
    </row>
    <row r="4801" spans="1:9" ht="15.75" customHeight="1" x14ac:dyDescent="0.25">
      <c r="A4801" s="2" t="s">
        <v>931</v>
      </c>
      <c r="B4801" s="2">
        <v>1</v>
      </c>
      <c r="C4801" s="2" t="s">
        <v>45</v>
      </c>
      <c r="D4801" s="7" t="s">
        <v>34</v>
      </c>
      <c r="E4801" s="2">
        <v>1</v>
      </c>
      <c r="H4801" s="4">
        <f>E4801*_xlfn.XLOOKUP(D4801,TRUnits!A:A,TRUnits!B:B, 0)</f>
        <v>0</v>
      </c>
      <c r="I4801" s="4">
        <f>E4801*_xlfn.XLOOKUP(D4801,TRUnits!A:A,TRUnits!C:C, 0)</f>
        <v>0</v>
      </c>
    </row>
    <row r="4802" spans="1:9" ht="15.75" customHeight="1" x14ac:dyDescent="0.25">
      <c r="A4802" s="2" t="s">
        <v>931</v>
      </c>
      <c r="B4802" s="2">
        <v>2</v>
      </c>
      <c r="C4802" s="2" t="s">
        <v>45</v>
      </c>
      <c r="E4802" s="2"/>
      <c r="F4802">
        <v>1</v>
      </c>
      <c r="H4802" s="4">
        <f>E4802*_xlfn.XLOOKUP(D4802,TRUnits!A:A,TRUnits!B:B, 0)</f>
        <v>0</v>
      </c>
      <c r="I4802" s="4">
        <f>E4802*_xlfn.XLOOKUP(D4802,TRUnits!A:A,TRUnits!C:C, 0)</f>
        <v>0</v>
      </c>
    </row>
    <row r="4803" spans="1:9" ht="15.75" customHeight="1" x14ac:dyDescent="0.25">
      <c r="A4803" s="2" t="s">
        <v>931</v>
      </c>
      <c r="B4803" s="2">
        <v>3</v>
      </c>
      <c r="C4803" s="2" t="s">
        <v>10</v>
      </c>
      <c r="D4803" s="7" t="s">
        <v>34</v>
      </c>
      <c r="E4803" s="2">
        <v>1</v>
      </c>
      <c r="H4803" s="4">
        <f>E4803*_xlfn.XLOOKUP(D4803,TRUnits!A:A,TRUnits!B:B, 0)</f>
        <v>0</v>
      </c>
      <c r="I4803" s="4">
        <f>E4803*_xlfn.XLOOKUP(D4803,TRUnits!A:A,TRUnits!C:C, 0)</f>
        <v>0</v>
      </c>
    </row>
    <row r="4804" spans="1:9" ht="15.75" customHeight="1" x14ac:dyDescent="0.25">
      <c r="A4804" s="2" t="s">
        <v>931</v>
      </c>
      <c r="B4804" s="2">
        <v>4</v>
      </c>
      <c r="C4804" s="2" t="s">
        <v>10</v>
      </c>
      <c r="E4804" s="2"/>
      <c r="F4804">
        <v>3</v>
      </c>
      <c r="H4804" s="4">
        <f>E4804*_xlfn.XLOOKUP(D4804,TRUnits!A:A,TRUnits!B:B, 0)</f>
        <v>0</v>
      </c>
      <c r="I4804" s="4">
        <f>E4804*_xlfn.XLOOKUP(D4804,TRUnits!A:A,TRUnits!C:C, 0)</f>
        <v>0</v>
      </c>
    </row>
    <row r="4805" spans="1:9" ht="15.75" customHeight="1" x14ac:dyDescent="0.25">
      <c r="A4805" s="2" t="s">
        <v>931</v>
      </c>
      <c r="B4805" s="2">
        <v>5</v>
      </c>
      <c r="C4805" s="2" t="s">
        <v>10</v>
      </c>
      <c r="E4805" s="2"/>
      <c r="F4805">
        <v>3</v>
      </c>
      <c r="H4805" s="4">
        <f>E4805*_xlfn.XLOOKUP(D4805,TRUnits!A:A,TRUnits!B:B, 0)</f>
        <v>0</v>
      </c>
      <c r="I4805" s="4">
        <f>E4805*_xlfn.XLOOKUP(D4805,TRUnits!A:A,TRUnits!C:C, 0)</f>
        <v>0</v>
      </c>
    </row>
    <row r="4806" spans="1:9" ht="15.75" customHeight="1" x14ac:dyDescent="0.25">
      <c r="A4806" s="2" t="s">
        <v>931</v>
      </c>
      <c r="B4806" s="2">
        <v>6</v>
      </c>
      <c r="C4806" s="2" t="s">
        <v>10</v>
      </c>
      <c r="E4806" s="2"/>
      <c r="F4806">
        <v>3</v>
      </c>
      <c r="H4806" s="4">
        <f>E4806*_xlfn.XLOOKUP(D4806,TRUnits!A:A,TRUnits!B:B, 0)</f>
        <v>0</v>
      </c>
      <c r="I4806" s="4">
        <f>E4806*_xlfn.XLOOKUP(D4806,TRUnits!A:A,TRUnits!C:C, 0)</f>
        <v>0</v>
      </c>
    </row>
    <row r="4807" spans="1:9" ht="15.75" customHeight="1" x14ac:dyDescent="0.25">
      <c r="A4807" s="2" t="s">
        <v>931</v>
      </c>
      <c r="B4807" s="2">
        <v>7</v>
      </c>
      <c r="C4807" s="2" t="s">
        <v>10</v>
      </c>
      <c r="E4807" s="2"/>
      <c r="F4807">
        <v>3</v>
      </c>
      <c r="H4807" s="4">
        <f>E4807*_xlfn.XLOOKUP(D4807,TRUnits!A:A,TRUnits!B:B, 0)</f>
        <v>0</v>
      </c>
      <c r="I4807" s="4">
        <f>E4807*_xlfn.XLOOKUP(D4807,TRUnits!A:A,TRUnits!C:C, 0)</f>
        <v>0</v>
      </c>
    </row>
    <row r="4808" spans="1:9" ht="15.75" customHeight="1" x14ac:dyDescent="0.25">
      <c r="A4808" s="2" t="s">
        <v>932</v>
      </c>
      <c r="B4808" s="2">
        <v>1</v>
      </c>
      <c r="C4808" s="2" t="s">
        <v>1446</v>
      </c>
      <c r="D4808" s="10" t="s">
        <v>34</v>
      </c>
      <c r="E4808" s="2">
        <v>1</v>
      </c>
      <c r="H4808" s="4">
        <f>E4808*_xlfn.XLOOKUP(D4808,TRUnits!A:A,TRUnits!B:B, 0)</f>
        <v>0</v>
      </c>
      <c r="I4808" s="4">
        <f>E4808*_xlfn.XLOOKUP(D4808,TRUnits!A:A,TRUnits!C:C, 0)</f>
        <v>0</v>
      </c>
    </row>
    <row r="4809" spans="1:9" ht="15.75" customHeight="1" x14ac:dyDescent="0.25">
      <c r="A4809" s="2" t="s">
        <v>932</v>
      </c>
      <c r="B4809" s="2">
        <v>2</v>
      </c>
      <c r="C4809" s="2" t="s">
        <v>1446</v>
      </c>
      <c r="E4809" s="2"/>
      <c r="F4809">
        <v>1</v>
      </c>
      <c r="H4809" s="4">
        <f>E4809*_xlfn.XLOOKUP(D4809,TRUnits!A:A,TRUnits!B:B, 0)</f>
        <v>0</v>
      </c>
      <c r="I4809" s="4">
        <f>E4809*_xlfn.XLOOKUP(D4809,TRUnits!A:A,TRUnits!C:C, 0)</f>
        <v>0</v>
      </c>
    </row>
    <row r="4810" spans="1:9" ht="15.75" customHeight="1" x14ac:dyDescent="0.25">
      <c r="A4810" s="2" t="s">
        <v>932</v>
      </c>
      <c r="B4810" s="2">
        <v>3</v>
      </c>
      <c r="C4810" s="2" t="s">
        <v>1446</v>
      </c>
      <c r="E4810" s="2"/>
      <c r="F4810">
        <v>1</v>
      </c>
      <c r="H4810" s="4">
        <f>E4810*_xlfn.XLOOKUP(D4810,TRUnits!A:A,TRUnits!B:B, 0)</f>
        <v>0</v>
      </c>
      <c r="I4810" s="4">
        <f>E4810*_xlfn.XLOOKUP(D4810,TRUnits!A:A,TRUnits!C:C, 0)</f>
        <v>0</v>
      </c>
    </row>
    <row r="4811" spans="1:9" ht="15.75" customHeight="1" x14ac:dyDescent="0.25">
      <c r="A4811" s="2" t="s">
        <v>932</v>
      </c>
      <c r="B4811" s="2">
        <v>4</v>
      </c>
      <c r="C4811" s="2" t="s">
        <v>1446</v>
      </c>
      <c r="E4811" s="2"/>
      <c r="F4811">
        <v>1</v>
      </c>
      <c r="H4811" s="4">
        <f>E4811*_xlfn.XLOOKUP(D4811,TRUnits!A:A,TRUnits!B:B, 0)</f>
        <v>0</v>
      </c>
      <c r="I4811" s="4">
        <f>E4811*_xlfn.XLOOKUP(D4811,TRUnits!A:A,TRUnits!C:C, 0)</f>
        <v>0</v>
      </c>
    </row>
    <row r="4812" spans="1:9" ht="15.75" customHeight="1" x14ac:dyDescent="0.25">
      <c r="A4812" s="2" t="s">
        <v>932</v>
      </c>
      <c r="B4812" s="2">
        <v>5</v>
      </c>
      <c r="C4812" s="2" t="s">
        <v>1446</v>
      </c>
      <c r="E4812" s="2"/>
      <c r="F4812">
        <v>1</v>
      </c>
      <c r="H4812" s="4">
        <f>E4812*_xlfn.XLOOKUP(D4812,TRUnits!A:A,TRUnits!B:B, 0)</f>
        <v>0</v>
      </c>
      <c r="I4812" s="4">
        <f>E4812*_xlfn.XLOOKUP(D4812,TRUnits!A:A,TRUnits!C:C, 0)</f>
        <v>0</v>
      </c>
    </row>
    <row r="4813" spans="1:9" ht="15.75" customHeight="1" x14ac:dyDescent="0.25">
      <c r="A4813" s="2" t="s">
        <v>932</v>
      </c>
      <c r="B4813" s="2">
        <v>6</v>
      </c>
      <c r="C4813" s="2" t="s">
        <v>1446</v>
      </c>
      <c r="E4813" s="2"/>
      <c r="F4813">
        <v>1</v>
      </c>
      <c r="H4813" s="4">
        <f>E4813*_xlfn.XLOOKUP(D4813,TRUnits!A:A,TRUnits!B:B, 0)</f>
        <v>0</v>
      </c>
      <c r="I4813" s="4">
        <f>E4813*_xlfn.XLOOKUP(D4813,TRUnits!A:A,TRUnits!C:C, 0)</f>
        <v>0</v>
      </c>
    </row>
    <row r="4814" spans="1:9" ht="15.75" customHeight="1" x14ac:dyDescent="0.25">
      <c r="A4814" s="2" t="s">
        <v>932</v>
      </c>
      <c r="B4814" s="2">
        <v>7</v>
      </c>
      <c r="C4814" s="2" t="s">
        <v>1446</v>
      </c>
      <c r="E4814" s="2"/>
      <c r="F4814">
        <v>1</v>
      </c>
      <c r="H4814" s="4">
        <f>E4814*_xlfn.XLOOKUP(D4814,TRUnits!A:A,TRUnits!B:B, 0)</f>
        <v>0</v>
      </c>
      <c r="I4814" s="4">
        <f>E4814*_xlfn.XLOOKUP(D4814,TRUnits!A:A,TRUnits!C:C, 0)</f>
        <v>0</v>
      </c>
    </row>
    <row r="4815" spans="1:9" ht="15.75" customHeight="1" x14ac:dyDescent="0.25">
      <c r="A4815" s="2" t="s">
        <v>933</v>
      </c>
      <c r="B4815" s="2">
        <v>1</v>
      </c>
      <c r="C4815" s="2" t="s">
        <v>45</v>
      </c>
      <c r="D4815" s="7" t="s">
        <v>34</v>
      </c>
      <c r="E4815" s="2">
        <v>1</v>
      </c>
      <c r="H4815" s="4">
        <f>E4815*_xlfn.XLOOKUP(D4815,TRUnits!A:A,TRUnits!B:B, 0)</f>
        <v>0</v>
      </c>
      <c r="I4815" s="4">
        <f>E4815*_xlfn.XLOOKUP(D4815,TRUnits!A:A,TRUnits!C:C, 0)</f>
        <v>0</v>
      </c>
    </row>
    <row r="4816" spans="1:9" ht="15.75" customHeight="1" x14ac:dyDescent="0.25">
      <c r="A4816" s="2" t="s">
        <v>933</v>
      </c>
      <c r="B4816" s="2">
        <v>2</v>
      </c>
      <c r="C4816" s="2" t="s">
        <v>45</v>
      </c>
      <c r="E4816" s="2"/>
      <c r="F4816">
        <v>1</v>
      </c>
      <c r="H4816" s="4">
        <f>E4816*_xlfn.XLOOKUP(D4816,TRUnits!A:A,TRUnits!B:B, 0)</f>
        <v>0</v>
      </c>
      <c r="I4816" s="4">
        <f>E4816*_xlfn.XLOOKUP(D4816,TRUnits!A:A,TRUnits!C:C, 0)</f>
        <v>0</v>
      </c>
    </row>
    <row r="4817" spans="1:9" ht="15.75" customHeight="1" x14ac:dyDescent="0.25">
      <c r="A4817" s="2" t="s">
        <v>933</v>
      </c>
      <c r="B4817" s="2">
        <v>3</v>
      </c>
      <c r="C4817" s="2" t="s">
        <v>63</v>
      </c>
      <c r="D4817" s="7" t="s">
        <v>34</v>
      </c>
      <c r="E4817" s="2">
        <v>1</v>
      </c>
      <c r="H4817" s="4">
        <f>E4817*_xlfn.XLOOKUP(D4817,TRUnits!A:A,TRUnits!B:B, 0)</f>
        <v>0</v>
      </c>
      <c r="I4817" s="4">
        <f>E4817*_xlfn.XLOOKUP(D4817,TRUnits!A:A,TRUnits!C:C, 0)</f>
        <v>0</v>
      </c>
    </row>
    <row r="4818" spans="1:9" ht="15.75" customHeight="1" x14ac:dyDescent="0.25">
      <c r="A4818" s="2" t="s">
        <v>933</v>
      </c>
      <c r="B4818" s="2">
        <v>4</v>
      </c>
      <c r="C4818" s="2" t="s">
        <v>63</v>
      </c>
      <c r="F4818" s="2">
        <v>3</v>
      </c>
      <c r="H4818" s="4">
        <f>E4818*_xlfn.XLOOKUP(D4818,TRUnits!A:A,TRUnits!B:B, 0)</f>
        <v>0</v>
      </c>
      <c r="I4818" s="4">
        <f>E4818*_xlfn.XLOOKUP(D4818,TRUnits!A:A,TRUnits!C:C, 0)</f>
        <v>0</v>
      </c>
    </row>
    <row r="4819" spans="1:9" ht="15.75" customHeight="1" x14ac:dyDescent="0.25">
      <c r="A4819" s="2" t="s">
        <v>933</v>
      </c>
      <c r="B4819" s="2">
        <v>5</v>
      </c>
      <c r="C4819" s="2" t="s">
        <v>63</v>
      </c>
      <c r="F4819" s="2">
        <v>3</v>
      </c>
      <c r="H4819" s="4">
        <f>E4819*_xlfn.XLOOKUP(D4819,TRUnits!A:A,TRUnits!B:B, 0)</f>
        <v>0</v>
      </c>
      <c r="I4819" s="4">
        <f>E4819*_xlfn.XLOOKUP(D4819,TRUnits!A:A,TRUnits!C:C, 0)</f>
        <v>0</v>
      </c>
    </row>
    <row r="4820" spans="1:9" ht="15.75" customHeight="1" x14ac:dyDescent="0.25">
      <c r="A4820" s="2" t="s">
        <v>933</v>
      </c>
      <c r="B4820" s="2">
        <v>6</v>
      </c>
      <c r="C4820" s="2" t="s">
        <v>63</v>
      </c>
      <c r="F4820" s="2">
        <v>3</v>
      </c>
      <c r="H4820" s="4">
        <f>E4820*_xlfn.XLOOKUP(D4820,TRUnits!A:A,TRUnits!B:B, 0)</f>
        <v>0</v>
      </c>
      <c r="I4820" s="4">
        <f>E4820*_xlfn.XLOOKUP(D4820,TRUnits!A:A,TRUnits!C:C, 0)</f>
        <v>0</v>
      </c>
    </row>
    <row r="4821" spans="1:9" ht="15.75" customHeight="1" x14ac:dyDescent="0.25">
      <c r="A4821" s="2" t="s">
        <v>933</v>
      </c>
      <c r="B4821" s="2">
        <v>7</v>
      </c>
      <c r="C4821" s="2" t="s">
        <v>63</v>
      </c>
      <c r="F4821" s="2">
        <v>3</v>
      </c>
      <c r="H4821" s="4">
        <f>E4821*_xlfn.XLOOKUP(D4821,TRUnits!A:A,TRUnits!B:B, 0)</f>
        <v>0</v>
      </c>
      <c r="I4821" s="4">
        <f>E4821*_xlfn.XLOOKUP(D4821,TRUnits!A:A,TRUnits!C:C, 0)</f>
        <v>0</v>
      </c>
    </row>
    <row r="4822" spans="1:9" ht="15.75" customHeight="1" x14ac:dyDescent="0.25">
      <c r="A4822" s="2" t="s">
        <v>934</v>
      </c>
      <c r="B4822" s="2">
        <v>1</v>
      </c>
      <c r="C4822" s="2" t="s">
        <v>89</v>
      </c>
      <c r="D4822" s="2" t="s">
        <v>34</v>
      </c>
      <c r="E4822" s="2">
        <v>1</v>
      </c>
      <c r="H4822" s="4">
        <f>E4822*_xlfn.XLOOKUP(D4822,TRUnits!A:A,TRUnits!B:B, 0)</f>
        <v>0</v>
      </c>
      <c r="I4822" s="4">
        <f>E4822*_xlfn.XLOOKUP(D4822,TRUnits!A:A,TRUnits!C:C, 0)</f>
        <v>0</v>
      </c>
    </row>
    <row r="4823" spans="1:9" ht="15.75" customHeight="1" x14ac:dyDescent="0.25">
      <c r="A4823" s="2" t="s">
        <v>934</v>
      </c>
      <c r="B4823" s="2">
        <v>2</v>
      </c>
      <c r="C4823" s="2" t="s">
        <v>89</v>
      </c>
      <c r="D4823" s="2"/>
      <c r="E4823" s="2"/>
      <c r="F4823">
        <v>1</v>
      </c>
      <c r="H4823" s="4">
        <f>E4823*_xlfn.XLOOKUP(D4823,TRUnits!A:A,TRUnits!B:B, 0)</f>
        <v>0</v>
      </c>
      <c r="I4823" s="4">
        <f>E4823*_xlfn.XLOOKUP(D4823,TRUnits!A:A,TRUnits!C:C, 0)</f>
        <v>0</v>
      </c>
    </row>
    <row r="4824" spans="1:9" ht="15.75" customHeight="1" x14ac:dyDescent="0.25">
      <c r="A4824" s="2" t="s">
        <v>934</v>
      </c>
      <c r="B4824" s="2">
        <v>3</v>
      </c>
      <c r="C4824" s="2" t="s">
        <v>63</v>
      </c>
      <c r="D4824" s="4" t="s">
        <v>34</v>
      </c>
      <c r="E4824" s="4">
        <v>1</v>
      </c>
      <c r="H4824" s="4">
        <f>E4824*_xlfn.XLOOKUP(D4824,TRUnits!A:A,TRUnits!B:B, 0)</f>
        <v>0</v>
      </c>
      <c r="I4824" s="4">
        <f>E4824*_xlfn.XLOOKUP(D4824,TRUnits!A:A,TRUnits!C:C, 0)</f>
        <v>0</v>
      </c>
    </row>
    <row r="4825" spans="1:9" ht="15.75" customHeight="1" x14ac:dyDescent="0.25">
      <c r="A4825" s="2" t="s">
        <v>934</v>
      </c>
      <c r="B4825" s="2">
        <v>4</v>
      </c>
      <c r="C4825" s="2" t="s">
        <v>63</v>
      </c>
      <c r="D4825" s="2"/>
      <c r="E4825" s="2"/>
      <c r="F4825">
        <v>3</v>
      </c>
      <c r="H4825" s="4">
        <f>E4825*_xlfn.XLOOKUP(D4825,TRUnits!A:A,TRUnits!B:B, 0)</f>
        <v>0</v>
      </c>
      <c r="I4825" s="4">
        <f>E4825*_xlfn.XLOOKUP(D4825,TRUnits!A:A,TRUnits!C:C, 0)</f>
        <v>0</v>
      </c>
    </row>
    <row r="4826" spans="1:9" ht="15.75" customHeight="1" x14ac:dyDescent="0.25">
      <c r="A4826" s="2" t="s">
        <v>934</v>
      </c>
      <c r="B4826" s="2">
        <v>5</v>
      </c>
      <c r="C4826" s="2" t="s">
        <v>63</v>
      </c>
      <c r="D4826" s="2"/>
      <c r="E4826" s="2"/>
      <c r="F4826">
        <v>3</v>
      </c>
      <c r="H4826" s="4">
        <f>E4826*_xlfn.XLOOKUP(D4826,TRUnits!A:A,TRUnits!B:B, 0)</f>
        <v>0</v>
      </c>
      <c r="I4826" s="4">
        <f>E4826*_xlfn.XLOOKUP(D4826,TRUnits!A:A,TRUnits!C:C, 0)</f>
        <v>0</v>
      </c>
    </row>
    <row r="4827" spans="1:9" ht="15.75" customHeight="1" x14ac:dyDescent="0.25">
      <c r="A4827" s="2" t="s">
        <v>934</v>
      </c>
      <c r="B4827" s="2">
        <v>6</v>
      </c>
      <c r="C4827" s="2" t="s">
        <v>63</v>
      </c>
      <c r="D4827" s="2"/>
      <c r="E4827" s="2"/>
      <c r="F4827">
        <v>3</v>
      </c>
      <c r="H4827" s="4">
        <f>E4827*_xlfn.XLOOKUP(D4827,TRUnits!A:A,TRUnits!B:B, 0)</f>
        <v>0</v>
      </c>
      <c r="I4827" s="4">
        <f>E4827*_xlfn.XLOOKUP(D4827,TRUnits!A:A,TRUnits!C:C, 0)</f>
        <v>0</v>
      </c>
    </row>
    <row r="4828" spans="1:9" ht="15.75" customHeight="1" x14ac:dyDescent="0.25">
      <c r="A4828" s="2" t="s">
        <v>934</v>
      </c>
      <c r="B4828" s="2">
        <v>7</v>
      </c>
      <c r="C4828" s="2" t="s">
        <v>63</v>
      </c>
      <c r="D4828" s="2"/>
      <c r="E4828" s="2"/>
      <c r="F4828">
        <v>3</v>
      </c>
      <c r="H4828" s="4">
        <f>E4828*_xlfn.XLOOKUP(D4828,TRUnits!A:A,TRUnits!B:B, 0)</f>
        <v>0</v>
      </c>
      <c r="I4828" s="4">
        <f>E4828*_xlfn.XLOOKUP(D4828,TRUnits!A:A,TRUnits!C:C, 0)</f>
        <v>0</v>
      </c>
    </row>
    <row r="4829" spans="1:9" ht="15.75" customHeight="1" x14ac:dyDescent="0.25">
      <c r="A4829" s="2" t="s">
        <v>935</v>
      </c>
      <c r="B4829" s="2">
        <v>1</v>
      </c>
      <c r="C4829" s="2" t="s">
        <v>1446</v>
      </c>
      <c r="D4829" s="10" t="s">
        <v>34</v>
      </c>
      <c r="E4829" s="2">
        <v>1</v>
      </c>
      <c r="H4829" s="4">
        <f>E4829*_xlfn.XLOOKUP(D4829,TRUnits!A:A,TRUnits!B:B, 0)</f>
        <v>0</v>
      </c>
      <c r="I4829" s="4">
        <f>E4829*_xlfn.XLOOKUP(D4829,TRUnits!A:A,TRUnits!C:C, 0)</f>
        <v>0</v>
      </c>
    </row>
    <row r="4830" spans="1:9" ht="15.75" customHeight="1" x14ac:dyDescent="0.25">
      <c r="A4830" s="2" t="s">
        <v>935</v>
      </c>
      <c r="B4830" s="2">
        <v>2</v>
      </c>
      <c r="C4830" s="2" t="s">
        <v>1446</v>
      </c>
      <c r="E4830" s="2"/>
      <c r="F4830">
        <v>1</v>
      </c>
      <c r="H4830" s="4">
        <f>E4830*_xlfn.XLOOKUP(D4830,TRUnits!A:A,TRUnits!B:B, 0)</f>
        <v>0</v>
      </c>
      <c r="I4830" s="4">
        <f>E4830*_xlfn.XLOOKUP(D4830,TRUnits!A:A,TRUnits!C:C, 0)</f>
        <v>0</v>
      </c>
    </row>
    <row r="4831" spans="1:9" ht="15.75" customHeight="1" x14ac:dyDescent="0.25">
      <c r="A4831" s="2" t="s">
        <v>935</v>
      </c>
      <c r="B4831" s="2">
        <v>3</v>
      </c>
      <c r="C4831" s="2" t="s">
        <v>1446</v>
      </c>
      <c r="E4831" s="2"/>
      <c r="F4831">
        <v>1</v>
      </c>
      <c r="H4831" s="4">
        <f>E4831*_xlfn.XLOOKUP(D4831,TRUnits!A:A,TRUnits!B:B, 0)</f>
        <v>0</v>
      </c>
      <c r="I4831" s="4">
        <f>E4831*_xlfn.XLOOKUP(D4831,TRUnits!A:A,TRUnits!C:C, 0)</f>
        <v>0</v>
      </c>
    </row>
    <row r="4832" spans="1:9" ht="15.75" customHeight="1" x14ac:dyDescent="0.25">
      <c r="A4832" s="2" t="s">
        <v>935</v>
      </c>
      <c r="B4832" s="2">
        <v>4</v>
      </c>
      <c r="C4832" s="2" t="s">
        <v>1446</v>
      </c>
      <c r="E4832" s="2"/>
      <c r="F4832">
        <v>1</v>
      </c>
      <c r="H4832" s="4">
        <f>E4832*_xlfn.XLOOKUP(D4832,TRUnits!A:A,TRUnits!B:B, 0)</f>
        <v>0</v>
      </c>
      <c r="I4832" s="4">
        <f>E4832*_xlfn.XLOOKUP(D4832,TRUnits!A:A,TRUnits!C:C, 0)</f>
        <v>0</v>
      </c>
    </row>
    <row r="4833" spans="1:9" ht="15.75" customHeight="1" x14ac:dyDescent="0.25">
      <c r="A4833" s="2" t="s">
        <v>935</v>
      </c>
      <c r="B4833" s="2">
        <v>5</v>
      </c>
      <c r="C4833" s="2" t="s">
        <v>1446</v>
      </c>
      <c r="E4833" s="2"/>
      <c r="F4833">
        <v>1</v>
      </c>
      <c r="H4833" s="4">
        <f>E4833*_xlfn.XLOOKUP(D4833,TRUnits!A:A,TRUnits!B:B, 0)</f>
        <v>0</v>
      </c>
      <c r="I4833" s="4">
        <f>E4833*_xlfn.XLOOKUP(D4833,TRUnits!A:A,TRUnits!C:C, 0)</f>
        <v>0</v>
      </c>
    </row>
    <row r="4834" spans="1:9" ht="15.75" customHeight="1" x14ac:dyDescent="0.25">
      <c r="A4834" s="2" t="s">
        <v>935</v>
      </c>
      <c r="B4834" s="2">
        <v>6</v>
      </c>
      <c r="C4834" s="2" t="s">
        <v>1446</v>
      </c>
      <c r="E4834" s="2"/>
      <c r="F4834">
        <v>1</v>
      </c>
      <c r="H4834" s="4">
        <f>E4834*_xlfn.XLOOKUP(D4834,TRUnits!A:A,TRUnits!B:B, 0)</f>
        <v>0</v>
      </c>
      <c r="I4834" s="4">
        <f>E4834*_xlfn.XLOOKUP(D4834,TRUnits!A:A,TRUnits!C:C, 0)</f>
        <v>0</v>
      </c>
    </row>
    <row r="4835" spans="1:9" ht="15.75" customHeight="1" x14ac:dyDescent="0.25">
      <c r="A4835" s="2" t="s">
        <v>935</v>
      </c>
      <c r="B4835" s="2">
        <v>7</v>
      </c>
      <c r="C4835" s="2" t="s">
        <v>1446</v>
      </c>
      <c r="E4835" s="2"/>
      <c r="F4835">
        <v>1</v>
      </c>
      <c r="H4835" s="4">
        <f>E4835*_xlfn.XLOOKUP(D4835,TRUnits!A:A,TRUnits!B:B, 0)</f>
        <v>0</v>
      </c>
      <c r="I4835" s="4">
        <f>E4835*_xlfn.XLOOKUP(D4835,TRUnits!A:A,TRUnits!C:C, 0)</f>
        <v>0</v>
      </c>
    </row>
    <row r="4836" spans="1:9" ht="15.75" customHeight="1" x14ac:dyDescent="0.25">
      <c r="A4836" s="2" t="s">
        <v>936</v>
      </c>
      <c r="B4836" s="2">
        <v>1</v>
      </c>
      <c r="C4836" s="2" t="s">
        <v>78</v>
      </c>
      <c r="D4836" s="7" t="s">
        <v>34</v>
      </c>
      <c r="E4836" s="2">
        <v>1</v>
      </c>
      <c r="H4836" s="4">
        <f>E4836*_xlfn.XLOOKUP(D4836,TRUnits!A:A,TRUnits!B:B, 0)</f>
        <v>0</v>
      </c>
      <c r="I4836" s="4">
        <f>E4836*_xlfn.XLOOKUP(D4836,TRUnits!A:A,TRUnits!C:C, 0)</f>
        <v>0</v>
      </c>
    </row>
    <row r="4837" spans="1:9" ht="15.75" customHeight="1" x14ac:dyDescent="0.25">
      <c r="A4837" s="2" t="s">
        <v>936</v>
      </c>
      <c r="B4837" s="2">
        <v>2</v>
      </c>
      <c r="C4837" s="2" t="s">
        <v>78</v>
      </c>
      <c r="F4837" s="2">
        <v>1</v>
      </c>
      <c r="H4837" s="4">
        <f>E4837*_xlfn.XLOOKUP(D4837,TRUnits!A:A,TRUnits!B:B, 0)</f>
        <v>0</v>
      </c>
      <c r="I4837" s="4">
        <f>E4837*_xlfn.XLOOKUP(D4837,TRUnits!A:A,TRUnits!C:C, 0)</f>
        <v>0</v>
      </c>
    </row>
    <row r="4838" spans="1:9" ht="15.75" customHeight="1" x14ac:dyDescent="0.25">
      <c r="A4838" s="2" t="s">
        <v>936</v>
      </c>
      <c r="B4838" s="2">
        <v>3</v>
      </c>
      <c r="C4838" s="2" t="s">
        <v>10</v>
      </c>
      <c r="D4838" s="7" t="s">
        <v>34</v>
      </c>
      <c r="E4838" s="2">
        <v>1</v>
      </c>
      <c r="H4838" s="4">
        <f>E4838*_xlfn.XLOOKUP(D4838,TRUnits!A:A,TRUnits!B:B, 0)</f>
        <v>0</v>
      </c>
      <c r="I4838" s="4">
        <f>E4838*_xlfn.XLOOKUP(D4838,TRUnits!A:A,TRUnits!C:C, 0)</f>
        <v>0</v>
      </c>
    </row>
    <row r="4839" spans="1:9" ht="15.75" customHeight="1" x14ac:dyDescent="0.25">
      <c r="A4839" s="2" t="s">
        <v>936</v>
      </c>
      <c r="B4839" s="2">
        <v>4</v>
      </c>
      <c r="C4839" s="2" t="s">
        <v>10</v>
      </c>
      <c r="E4839" s="2"/>
      <c r="F4839">
        <v>3</v>
      </c>
      <c r="H4839" s="4">
        <f>E4839*_xlfn.XLOOKUP(D4839,TRUnits!A:A,TRUnits!B:B, 0)</f>
        <v>0</v>
      </c>
      <c r="I4839" s="4">
        <f>E4839*_xlfn.XLOOKUP(D4839,TRUnits!A:A,TRUnits!C:C, 0)</f>
        <v>0</v>
      </c>
    </row>
    <row r="4840" spans="1:9" ht="15.75" customHeight="1" x14ac:dyDescent="0.25">
      <c r="A4840" s="2" t="s">
        <v>936</v>
      </c>
      <c r="B4840" s="2">
        <v>5</v>
      </c>
      <c r="C4840" s="2" t="s">
        <v>10</v>
      </c>
      <c r="E4840" s="2"/>
      <c r="F4840">
        <v>3</v>
      </c>
      <c r="H4840" s="4">
        <f>E4840*_xlfn.XLOOKUP(D4840,TRUnits!A:A,TRUnits!B:B, 0)</f>
        <v>0</v>
      </c>
      <c r="I4840" s="4">
        <f>E4840*_xlfn.XLOOKUP(D4840,TRUnits!A:A,TRUnits!C:C, 0)</f>
        <v>0</v>
      </c>
    </row>
    <row r="4841" spans="1:9" ht="15.75" customHeight="1" x14ac:dyDescent="0.25">
      <c r="A4841" s="2" t="s">
        <v>936</v>
      </c>
      <c r="B4841" s="2">
        <v>6</v>
      </c>
      <c r="C4841" s="2" t="s">
        <v>10</v>
      </c>
      <c r="E4841" s="2"/>
      <c r="F4841">
        <v>3</v>
      </c>
      <c r="H4841" s="4">
        <f>E4841*_xlfn.XLOOKUP(D4841,TRUnits!A:A,TRUnits!B:B, 0)</f>
        <v>0</v>
      </c>
      <c r="I4841" s="4">
        <f>E4841*_xlfn.XLOOKUP(D4841,TRUnits!A:A,TRUnits!C:C, 0)</f>
        <v>0</v>
      </c>
    </row>
    <row r="4842" spans="1:9" ht="15.75" customHeight="1" x14ac:dyDescent="0.25">
      <c r="A4842" s="2" t="s">
        <v>936</v>
      </c>
      <c r="B4842" s="2">
        <v>7</v>
      </c>
      <c r="C4842" s="2" t="s">
        <v>10</v>
      </c>
      <c r="E4842" s="2"/>
      <c r="F4842">
        <v>3</v>
      </c>
      <c r="H4842" s="4">
        <f>E4842*_xlfn.XLOOKUP(D4842,TRUnits!A:A,TRUnits!B:B, 0)</f>
        <v>0</v>
      </c>
      <c r="I4842" s="4">
        <f>E4842*_xlfn.XLOOKUP(D4842,TRUnits!A:A,TRUnits!C:C, 0)</f>
        <v>0</v>
      </c>
    </row>
    <row r="4843" spans="1:9" ht="15.75" customHeight="1" x14ac:dyDescent="0.25">
      <c r="A4843" s="2" t="s">
        <v>938</v>
      </c>
      <c r="B4843" s="2">
        <v>1</v>
      </c>
      <c r="C4843" s="2" t="s">
        <v>337</v>
      </c>
      <c r="D4843" s="10" t="s">
        <v>34</v>
      </c>
      <c r="E4843" s="2">
        <v>1</v>
      </c>
      <c r="H4843" s="4">
        <f>E4843*_xlfn.XLOOKUP(D4843,TRUnits!A:A,TRUnits!B:B, 0)</f>
        <v>0</v>
      </c>
      <c r="I4843" s="4">
        <f>E4843*_xlfn.XLOOKUP(D4843,TRUnits!A:A,TRUnits!C:C, 0)</f>
        <v>0</v>
      </c>
    </row>
    <row r="4844" spans="1:9" ht="15.75" customHeight="1" x14ac:dyDescent="0.25">
      <c r="A4844" s="2" t="s">
        <v>938</v>
      </c>
      <c r="B4844" s="2">
        <v>2</v>
      </c>
      <c r="C4844" s="2" t="s">
        <v>337</v>
      </c>
      <c r="E4844" s="2"/>
      <c r="F4844">
        <v>1</v>
      </c>
      <c r="H4844" s="4">
        <f>E4844*_xlfn.XLOOKUP(D4844,TRUnits!A:A,TRUnits!B:B, 0)</f>
        <v>0</v>
      </c>
      <c r="I4844" s="4">
        <f>E4844*_xlfn.XLOOKUP(D4844,TRUnits!A:A,TRUnits!C:C, 0)</f>
        <v>0</v>
      </c>
    </row>
    <row r="4845" spans="1:9" ht="15.75" customHeight="1" x14ac:dyDescent="0.25">
      <c r="A4845" s="2" t="s">
        <v>938</v>
      </c>
      <c r="B4845" s="2">
        <v>3</v>
      </c>
      <c r="C4845" s="2" t="s">
        <v>337</v>
      </c>
      <c r="E4845" s="2"/>
      <c r="F4845">
        <v>1</v>
      </c>
      <c r="H4845" s="4">
        <f>E4845*_xlfn.XLOOKUP(D4845,TRUnits!A:A,TRUnits!B:B, 0)</f>
        <v>0</v>
      </c>
      <c r="I4845" s="4">
        <f>E4845*_xlfn.XLOOKUP(D4845,TRUnits!A:A,TRUnits!C:C, 0)</f>
        <v>0</v>
      </c>
    </row>
    <row r="4846" spans="1:9" ht="15.75" customHeight="1" x14ac:dyDescent="0.25">
      <c r="A4846" s="2" t="s">
        <v>938</v>
      </c>
      <c r="B4846" s="2">
        <v>4</v>
      </c>
      <c r="C4846" s="2" t="s">
        <v>337</v>
      </c>
      <c r="E4846" s="2"/>
      <c r="F4846">
        <v>1</v>
      </c>
      <c r="H4846" s="4">
        <f>E4846*_xlfn.XLOOKUP(D4846,TRUnits!A:A,TRUnits!B:B, 0)</f>
        <v>0</v>
      </c>
      <c r="I4846" s="4">
        <f>E4846*_xlfn.XLOOKUP(D4846,TRUnits!A:A,TRUnits!C:C, 0)</f>
        <v>0</v>
      </c>
    </row>
    <row r="4847" spans="1:9" ht="15.75" customHeight="1" x14ac:dyDescent="0.25">
      <c r="A4847" s="2" t="s">
        <v>938</v>
      </c>
      <c r="B4847" s="2">
        <v>5</v>
      </c>
      <c r="C4847" s="2" t="s">
        <v>337</v>
      </c>
      <c r="E4847" s="2"/>
      <c r="F4847">
        <v>1</v>
      </c>
      <c r="H4847" s="4">
        <f>E4847*_xlfn.XLOOKUP(D4847,TRUnits!A:A,TRUnits!B:B, 0)</f>
        <v>0</v>
      </c>
      <c r="I4847" s="4">
        <f>E4847*_xlfn.XLOOKUP(D4847,TRUnits!A:A,TRUnits!C:C, 0)</f>
        <v>0</v>
      </c>
    </row>
    <row r="4848" spans="1:9" ht="15.75" customHeight="1" x14ac:dyDescent="0.25">
      <c r="A4848" s="2" t="s">
        <v>938</v>
      </c>
      <c r="B4848" s="2">
        <v>6</v>
      </c>
      <c r="C4848" s="2" t="s">
        <v>337</v>
      </c>
      <c r="E4848" s="2"/>
      <c r="F4848">
        <v>1</v>
      </c>
      <c r="H4848" s="4">
        <f>E4848*_xlfn.XLOOKUP(D4848,TRUnits!A:A,TRUnits!B:B, 0)</f>
        <v>0</v>
      </c>
      <c r="I4848" s="4">
        <f>E4848*_xlfn.XLOOKUP(D4848,TRUnits!A:A,TRUnits!C:C, 0)</f>
        <v>0</v>
      </c>
    </row>
    <row r="4849" spans="1:9" ht="15.75" customHeight="1" x14ac:dyDescent="0.25">
      <c r="A4849" s="2" t="s">
        <v>938</v>
      </c>
      <c r="B4849" s="2">
        <v>7</v>
      </c>
      <c r="C4849" s="2" t="s">
        <v>337</v>
      </c>
      <c r="E4849" s="2"/>
      <c r="F4849">
        <v>1</v>
      </c>
      <c r="H4849" s="4">
        <f>E4849*_xlfn.XLOOKUP(D4849,TRUnits!A:A,TRUnits!B:B, 0)</f>
        <v>0</v>
      </c>
      <c r="I4849" s="4">
        <f>E4849*_xlfn.XLOOKUP(D4849,TRUnits!A:A,TRUnits!C:C, 0)</f>
        <v>0</v>
      </c>
    </row>
    <row r="4850" spans="1:9" ht="15.75" customHeight="1" x14ac:dyDescent="0.25">
      <c r="A4850" s="2" t="s">
        <v>939</v>
      </c>
      <c r="B4850" s="2">
        <v>1</v>
      </c>
      <c r="C4850" s="2" t="s">
        <v>22</v>
      </c>
      <c r="D4850" s="7" t="s">
        <v>34</v>
      </c>
      <c r="E4850" s="2">
        <v>1</v>
      </c>
      <c r="H4850" s="4">
        <f>E4850*_xlfn.XLOOKUP(D4850,TRUnits!A:A,TRUnits!B:B, 0)</f>
        <v>0</v>
      </c>
      <c r="I4850" s="4">
        <f>E4850*_xlfn.XLOOKUP(D4850,TRUnits!A:A,TRUnits!C:C, 0)</f>
        <v>0</v>
      </c>
    </row>
    <row r="4851" spans="1:9" ht="15.75" customHeight="1" x14ac:dyDescent="0.25">
      <c r="A4851" s="2" t="s">
        <v>939</v>
      </c>
      <c r="B4851" s="2">
        <v>2</v>
      </c>
      <c r="C4851" s="2" t="s">
        <v>22</v>
      </c>
      <c r="F4851" s="2">
        <v>1</v>
      </c>
      <c r="H4851" s="4">
        <f>E4851*_xlfn.XLOOKUP(D4851,TRUnits!A:A,TRUnits!B:B, 0)</f>
        <v>0</v>
      </c>
      <c r="I4851" s="4">
        <f>E4851*_xlfn.XLOOKUP(D4851,TRUnits!A:A,TRUnits!C:C, 0)</f>
        <v>0</v>
      </c>
    </row>
    <row r="4852" spans="1:9" ht="15.75" customHeight="1" x14ac:dyDescent="0.25">
      <c r="A4852" s="2" t="s">
        <v>939</v>
      </c>
      <c r="B4852" s="2">
        <v>3</v>
      </c>
      <c r="C4852" s="2" t="s">
        <v>45</v>
      </c>
      <c r="D4852" s="10" t="s">
        <v>34</v>
      </c>
      <c r="E4852" s="2">
        <v>1</v>
      </c>
      <c r="H4852" s="4">
        <f>E4852*_xlfn.XLOOKUP(D4852,TRUnits!A:A,TRUnits!B:B, 0)</f>
        <v>0</v>
      </c>
      <c r="I4852" s="4">
        <f>E4852*_xlfn.XLOOKUP(D4852,TRUnits!A:A,TRUnits!C:C, 0)</f>
        <v>0</v>
      </c>
    </row>
    <row r="4853" spans="1:9" ht="15.75" customHeight="1" x14ac:dyDescent="0.25">
      <c r="A4853" s="2" t="s">
        <v>939</v>
      </c>
      <c r="B4853" s="2">
        <v>4</v>
      </c>
      <c r="C4853" s="2" t="s">
        <v>45</v>
      </c>
      <c r="D4853" s="2"/>
      <c r="E4853" s="2"/>
      <c r="F4853">
        <v>3</v>
      </c>
      <c r="H4853" s="4">
        <f>E4853*_xlfn.XLOOKUP(D4853,TRUnits!A:A,TRUnits!B:B, 0)</f>
        <v>0</v>
      </c>
      <c r="I4853" s="4">
        <f>E4853*_xlfn.XLOOKUP(D4853,TRUnits!A:A,TRUnits!C:C, 0)</f>
        <v>0</v>
      </c>
    </row>
    <row r="4854" spans="1:9" ht="15.75" customHeight="1" x14ac:dyDescent="0.25">
      <c r="A4854" s="2" t="s">
        <v>939</v>
      </c>
      <c r="B4854" s="2">
        <v>5</v>
      </c>
      <c r="C4854" s="2" t="s">
        <v>45</v>
      </c>
      <c r="E4854" s="2"/>
      <c r="F4854">
        <v>3</v>
      </c>
      <c r="H4854" s="4">
        <f>E4854*_xlfn.XLOOKUP(D4854,TRUnits!A:A,TRUnits!B:B, 0)</f>
        <v>0</v>
      </c>
      <c r="I4854" s="4">
        <f>E4854*_xlfn.XLOOKUP(D4854,TRUnits!A:A,TRUnits!C:C, 0)</f>
        <v>0</v>
      </c>
    </row>
    <row r="4855" spans="1:9" ht="15.75" customHeight="1" x14ac:dyDescent="0.25">
      <c r="A4855" s="2" t="s">
        <v>939</v>
      </c>
      <c r="B4855" s="2">
        <v>6</v>
      </c>
      <c r="C4855" s="2" t="s">
        <v>10</v>
      </c>
      <c r="D4855" s="7" t="s">
        <v>34</v>
      </c>
      <c r="E4855" s="2">
        <v>1</v>
      </c>
      <c r="H4855" s="4">
        <f>E4855*_xlfn.XLOOKUP(D4855,TRUnits!A:A,TRUnits!B:B, 0)</f>
        <v>0</v>
      </c>
      <c r="I4855" s="4">
        <f>E4855*_xlfn.XLOOKUP(D4855,TRUnits!A:A,TRUnits!C:C, 0)</f>
        <v>0</v>
      </c>
    </row>
    <row r="4856" spans="1:9" ht="15.75" customHeight="1" x14ac:dyDescent="0.25">
      <c r="A4856" s="2" t="s">
        <v>939</v>
      </c>
      <c r="B4856" s="2">
        <v>7</v>
      </c>
      <c r="C4856" s="2" t="s">
        <v>10</v>
      </c>
      <c r="E4856" s="2"/>
      <c r="F4856">
        <v>6</v>
      </c>
      <c r="H4856" s="4">
        <f>E4856*_xlfn.XLOOKUP(D4856,TRUnits!A:A,TRUnits!B:B, 0)</f>
        <v>0</v>
      </c>
      <c r="I4856" s="4">
        <f>E4856*_xlfn.XLOOKUP(D4856,TRUnits!A:A,TRUnits!C:C, 0)</f>
        <v>0</v>
      </c>
    </row>
    <row r="4857" spans="1:9" ht="15.75" customHeight="1" x14ac:dyDescent="0.25">
      <c r="A4857" s="2" t="s">
        <v>940</v>
      </c>
      <c r="B4857" s="2">
        <v>1</v>
      </c>
      <c r="C4857" s="2" t="s">
        <v>45</v>
      </c>
      <c r="D4857" s="4" t="s">
        <v>34</v>
      </c>
      <c r="E4857" s="2">
        <v>1</v>
      </c>
      <c r="H4857" s="4">
        <f>E4857*_xlfn.XLOOKUP(D4857,TRUnits!A:A,TRUnits!B:B, 0)</f>
        <v>0</v>
      </c>
      <c r="I4857" s="4">
        <f>E4857*_xlfn.XLOOKUP(D4857,TRUnits!A:A,TRUnits!C:C, 0)</f>
        <v>0</v>
      </c>
    </row>
    <row r="4858" spans="1:9" ht="15.75" customHeight="1" x14ac:dyDescent="0.25">
      <c r="A4858" s="2" t="s">
        <v>940</v>
      </c>
      <c r="B4858" s="2">
        <v>2</v>
      </c>
      <c r="C4858" s="2" t="s">
        <v>63</v>
      </c>
      <c r="D4858" s="4" t="s">
        <v>34</v>
      </c>
      <c r="E4858" s="2">
        <v>1</v>
      </c>
      <c r="H4858" s="4">
        <f>E4858*_xlfn.XLOOKUP(D4858,TRUnits!A:A,TRUnits!B:B, 0)</f>
        <v>0</v>
      </c>
      <c r="I4858" s="4">
        <f>E4858*_xlfn.XLOOKUP(D4858,TRUnits!A:A,TRUnits!C:C, 0)</f>
        <v>0</v>
      </c>
    </row>
    <row r="4859" spans="1:9" ht="15.75" customHeight="1" x14ac:dyDescent="0.25">
      <c r="A4859" s="2" t="s">
        <v>940</v>
      </c>
      <c r="B4859" s="2">
        <v>3</v>
      </c>
      <c r="C4859" s="2" t="s">
        <v>45</v>
      </c>
      <c r="D4859" s="4" t="s">
        <v>34</v>
      </c>
      <c r="E4859" s="2">
        <v>1</v>
      </c>
      <c r="H4859" s="4">
        <f>E4859*_xlfn.XLOOKUP(D4859,TRUnits!A:A,TRUnits!B:B, 0)</f>
        <v>0</v>
      </c>
      <c r="I4859" s="4">
        <f>E4859*_xlfn.XLOOKUP(D4859,TRUnits!A:A,TRUnits!C:C, 0)</f>
        <v>0</v>
      </c>
    </row>
    <row r="4860" spans="1:9" ht="15.75" customHeight="1" x14ac:dyDescent="0.25">
      <c r="A4860" s="2" t="s">
        <v>940</v>
      </c>
      <c r="B4860" s="2">
        <v>4</v>
      </c>
      <c r="C4860" s="2" t="s">
        <v>45</v>
      </c>
      <c r="D4860" s="2" t="s">
        <v>34</v>
      </c>
      <c r="E4860" s="2">
        <v>1</v>
      </c>
      <c r="H4860" s="4">
        <f>E4860*_xlfn.XLOOKUP(D4860,TRUnits!A:A,TRUnits!B:B, 0)</f>
        <v>0</v>
      </c>
      <c r="I4860" s="4">
        <f>E4860*_xlfn.XLOOKUP(D4860,TRUnits!A:A,TRUnits!C:C, 0)</f>
        <v>0</v>
      </c>
    </row>
    <row r="4861" spans="1:9" ht="15.75" customHeight="1" x14ac:dyDescent="0.25">
      <c r="A4861" s="2" t="s">
        <v>940</v>
      </c>
      <c r="B4861" s="2">
        <v>5</v>
      </c>
      <c r="C4861" s="2" t="s">
        <v>63</v>
      </c>
      <c r="D4861" s="4" t="s">
        <v>34</v>
      </c>
      <c r="E4861" s="2">
        <v>1</v>
      </c>
      <c r="H4861" s="4">
        <f>E4861*_xlfn.XLOOKUP(D4861,TRUnits!A:A,TRUnits!B:B, 0)</f>
        <v>0</v>
      </c>
      <c r="I4861" s="4">
        <f>E4861*_xlfn.XLOOKUP(D4861,TRUnits!A:A,TRUnits!C:C, 0)</f>
        <v>0</v>
      </c>
    </row>
    <row r="4862" spans="1:9" ht="15.75" customHeight="1" x14ac:dyDescent="0.25">
      <c r="A4862" s="2" t="s">
        <v>940</v>
      </c>
      <c r="B4862" s="2">
        <v>6</v>
      </c>
      <c r="C4862" s="2" t="s">
        <v>63</v>
      </c>
      <c r="F4862" s="2">
        <v>5</v>
      </c>
      <c r="H4862" s="4">
        <f>E4862*_xlfn.XLOOKUP(D4862,TRUnits!A:A,TRUnits!B:B, 0)</f>
        <v>0</v>
      </c>
      <c r="I4862" s="4">
        <f>E4862*_xlfn.XLOOKUP(D4862,TRUnits!A:A,TRUnits!C:C, 0)</f>
        <v>0</v>
      </c>
    </row>
    <row r="4863" spans="1:9" ht="15.75" customHeight="1" x14ac:dyDescent="0.25">
      <c r="A4863" s="2" t="s">
        <v>940</v>
      </c>
      <c r="B4863" s="2">
        <v>7</v>
      </c>
      <c r="C4863" s="2" t="s">
        <v>45</v>
      </c>
      <c r="D4863" s="4" t="s">
        <v>34</v>
      </c>
      <c r="E4863" s="2">
        <v>1</v>
      </c>
      <c r="H4863" s="4">
        <f>E4863*_xlfn.XLOOKUP(D4863,TRUnits!A:A,TRUnits!B:B, 0)</f>
        <v>0</v>
      </c>
      <c r="I4863" s="4">
        <f>E4863*_xlfn.XLOOKUP(D4863,TRUnits!A:A,TRUnits!C:C, 0)</f>
        <v>0</v>
      </c>
    </row>
    <row r="4864" spans="1:9" ht="15.75" customHeight="1" x14ac:dyDescent="0.25">
      <c r="A4864" s="2" t="s">
        <v>941</v>
      </c>
      <c r="B4864" s="2">
        <v>1</v>
      </c>
      <c r="C4864" s="2" t="s">
        <v>226</v>
      </c>
      <c r="D4864" s="7" t="s">
        <v>34</v>
      </c>
      <c r="E4864" s="4">
        <v>1</v>
      </c>
      <c r="H4864" s="4">
        <f>E4864*_xlfn.XLOOKUP(D4864,TRUnits!A:A,TRUnits!B:B, 0)</f>
        <v>0</v>
      </c>
      <c r="I4864" s="4">
        <f>E4864*_xlfn.XLOOKUP(D4864,TRUnits!A:A,TRUnits!C:C, 0)</f>
        <v>0</v>
      </c>
    </row>
    <row r="4865" spans="1:9" ht="15.75" customHeight="1" x14ac:dyDescent="0.25">
      <c r="A4865" s="2" t="s">
        <v>941</v>
      </c>
      <c r="B4865" s="2">
        <v>2</v>
      </c>
      <c r="C4865" s="2" t="s">
        <v>226</v>
      </c>
      <c r="E4865" s="4"/>
      <c r="F4865">
        <v>1</v>
      </c>
      <c r="H4865" s="4">
        <f>E4865*_xlfn.XLOOKUP(D4865,TRUnits!A:A,TRUnits!B:B, 0)</f>
        <v>0</v>
      </c>
      <c r="I4865" s="4">
        <f>E4865*_xlfn.XLOOKUP(D4865,TRUnits!A:A,TRUnits!C:C, 0)</f>
        <v>0</v>
      </c>
    </row>
    <row r="4866" spans="1:9" ht="15.75" customHeight="1" x14ac:dyDescent="0.25">
      <c r="A4866" s="2" t="s">
        <v>941</v>
      </c>
      <c r="B4866" s="2">
        <v>3</v>
      </c>
      <c r="C4866" s="2" t="s">
        <v>226</v>
      </c>
      <c r="E4866" s="4"/>
      <c r="F4866">
        <v>1</v>
      </c>
      <c r="H4866" s="4">
        <f>E4866*_xlfn.XLOOKUP(D4866,TRUnits!A:A,TRUnits!B:B, 0)</f>
        <v>0</v>
      </c>
      <c r="I4866" s="4">
        <f>E4866*_xlfn.XLOOKUP(D4866,TRUnits!A:A,TRUnits!C:C, 0)</f>
        <v>0</v>
      </c>
    </row>
    <row r="4867" spans="1:9" ht="15.75" customHeight="1" x14ac:dyDescent="0.25">
      <c r="A4867" s="2" t="s">
        <v>941</v>
      </c>
      <c r="B4867" s="2">
        <v>4</v>
      </c>
      <c r="C4867" s="2" t="s">
        <v>226</v>
      </c>
      <c r="E4867" s="4"/>
      <c r="F4867">
        <v>1</v>
      </c>
      <c r="H4867" s="4">
        <f>E4867*_xlfn.XLOOKUP(D4867,TRUnits!A:A,TRUnits!B:B, 0)</f>
        <v>0</v>
      </c>
      <c r="I4867" s="4">
        <f>E4867*_xlfn.XLOOKUP(D4867,TRUnits!A:A,TRUnits!C:C, 0)</f>
        <v>0</v>
      </c>
    </row>
    <row r="4868" spans="1:9" ht="15.75" customHeight="1" x14ac:dyDescent="0.25">
      <c r="A4868" s="2" t="s">
        <v>941</v>
      </c>
      <c r="B4868" s="2">
        <v>5</v>
      </c>
      <c r="C4868" s="2" t="s">
        <v>226</v>
      </c>
      <c r="E4868" s="4"/>
      <c r="F4868">
        <v>1</v>
      </c>
      <c r="H4868" s="4">
        <f>E4868*_xlfn.XLOOKUP(D4868,TRUnits!A:A,TRUnits!B:B, 0)</f>
        <v>0</v>
      </c>
      <c r="I4868" s="4">
        <f>E4868*_xlfn.XLOOKUP(D4868,TRUnits!A:A,TRUnits!C:C, 0)</f>
        <v>0</v>
      </c>
    </row>
    <row r="4869" spans="1:9" ht="15.75" customHeight="1" x14ac:dyDescent="0.25">
      <c r="A4869" s="2" t="s">
        <v>941</v>
      </c>
      <c r="B4869" s="2">
        <v>6</v>
      </c>
      <c r="C4869" s="2" t="s">
        <v>226</v>
      </c>
      <c r="E4869" s="4"/>
      <c r="F4869">
        <v>1</v>
      </c>
      <c r="H4869" s="4">
        <f>E4869*_xlfn.XLOOKUP(D4869,TRUnits!A:A,TRUnits!B:B, 0)</f>
        <v>0</v>
      </c>
      <c r="I4869" s="4">
        <f>E4869*_xlfn.XLOOKUP(D4869,TRUnits!A:A,TRUnits!C:C, 0)</f>
        <v>0</v>
      </c>
    </row>
    <row r="4870" spans="1:9" ht="15.75" customHeight="1" x14ac:dyDescent="0.25">
      <c r="A4870" s="2" t="s">
        <v>941</v>
      </c>
      <c r="B4870" s="2">
        <v>7</v>
      </c>
      <c r="C4870" s="2" t="s">
        <v>226</v>
      </c>
      <c r="E4870" s="4"/>
      <c r="F4870">
        <v>1</v>
      </c>
      <c r="H4870" s="4">
        <f>E4870*_xlfn.XLOOKUP(D4870,TRUnits!A:A,TRUnits!B:B, 0)</f>
        <v>0</v>
      </c>
      <c r="I4870" s="4">
        <f>E4870*_xlfn.XLOOKUP(D4870,TRUnits!A:A,TRUnits!C:C, 0)</f>
        <v>0</v>
      </c>
    </row>
    <row r="4871" spans="1:9" ht="15.75" customHeight="1" x14ac:dyDescent="0.25">
      <c r="A4871" s="2" t="s">
        <v>942</v>
      </c>
      <c r="B4871" s="2">
        <v>1</v>
      </c>
      <c r="C4871" s="2" t="s">
        <v>45</v>
      </c>
      <c r="D4871" s="7" t="s">
        <v>34</v>
      </c>
      <c r="E4871" s="2">
        <v>1</v>
      </c>
      <c r="H4871" s="4">
        <f>E4871*_xlfn.XLOOKUP(D4871,TRUnits!A:A,TRUnits!B:B, 0)</f>
        <v>0</v>
      </c>
      <c r="I4871" s="4">
        <f>E4871*_xlfn.XLOOKUP(D4871,TRUnits!A:A,TRUnits!C:C, 0)</f>
        <v>0</v>
      </c>
    </row>
    <row r="4872" spans="1:9" ht="15.75" customHeight="1" x14ac:dyDescent="0.25">
      <c r="A4872" s="2" t="s">
        <v>942</v>
      </c>
      <c r="B4872" s="2">
        <v>2</v>
      </c>
      <c r="C4872" s="2" t="s">
        <v>45</v>
      </c>
      <c r="E4872" s="2"/>
      <c r="F4872">
        <v>1</v>
      </c>
      <c r="H4872" s="4">
        <f>E4872*_xlfn.XLOOKUP(D4872,TRUnits!A:A,TRUnits!B:B, 0)</f>
        <v>0</v>
      </c>
      <c r="I4872" s="4">
        <f>E4872*_xlfn.XLOOKUP(D4872,TRUnits!A:A,TRUnits!C:C, 0)</f>
        <v>0</v>
      </c>
    </row>
    <row r="4873" spans="1:9" ht="15.75" customHeight="1" x14ac:dyDescent="0.25">
      <c r="A4873" s="2" t="s">
        <v>942</v>
      </c>
      <c r="B4873" s="2">
        <v>3</v>
      </c>
      <c r="C4873" s="2" t="s">
        <v>45</v>
      </c>
      <c r="E4873" s="2"/>
      <c r="F4873">
        <v>1</v>
      </c>
      <c r="H4873" s="4">
        <f>E4873*_xlfn.XLOOKUP(D4873,TRUnits!A:A,TRUnits!B:B, 0)</f>
        <v>0</v>
      </c>
      <c r="I4873" s="4">
        <f>E4873*_xlfn.XLOOKUP(D4873,TRUnits!A:A,TRUnits!C:C, 0)</f>
        <v>0</v>
      </c>
    </row>
    <row r="4874" spans="1:9" ht="15.75" customHeight="1" x14ac:dyDescent="0.25">
      <c r="A4874" s="2" t="s">
        <v>942</v>
      </c>
      <c r="B4874" s="2">
        <v>4</v>
      </c>
      <c r="C4874" s="2" t="s">
        <v>45</v>
      </c>
      <c r="E4874" s="2"/>
      <c r="F4874">
        <v>1</v>
      </c>
      <c r="H4874" s="4">
        <f>E4874*_xlfn.XLOOKUP(D4874,TRUnits!A:A,TRUnits!B:B, 0)</f>
        <v>0</v>
      </c>
      <c r="I4874" s="4">
        <f>E4874*_xlfn.XLOOKUP(D4874,TRUnits!A:A,TRUnits!C:C, 0)</f>
        <v>0</v>
      </c>
    </row>
    <row r="4875" spans="1:9" ht="15.75" customHeight="1" x14ac:dyDescent="0.25">
      <c r="A4875" s="2" t="s">
        <v>942</v>
      </c>
      <c r="B4875" s="2">
        <v>5</v>
      </c>
      <c r="C4875" s="2" t="s">
        <v>10</v>
      </c>
      <c r="D4875" s="7" t="s">
        <v>34</v>
      </c>
      <c r="E4875" s="2">
        <v>1</v>
      </c>
      <c r="H4875" s="4">
        <f>E4875*_xlfn.XLOOKUP(D4875,TRUnits!A:A,TRUnits!B:B, 0)</f>
        <v>0</v>
      </c>
      <c r="I4875" s="4">
        <f>E4875*_xlfn.XLOOKUP(D4875,TRUnits!A:A,TRUnits!C:C, 0)</f>
        <v>0</v>
      </c>
    </row>
    <row r="4876" spans="1:9" ht="15.75" customHeight="1" x14ac:dyDescent="0.25">
      <c r="A4876" s="2" t="s">
        <v>942</v>
      </c>
      <c r="B4876" s="2">
        <v>6</v>
      </c>
      <c r="C4876" s="2" t="s">
        <v>10</v>
      </c>
      <c r="E4876" s="2"/>
      <c r="F4876">
        <v>5</v>
      </c>
      <c r="H4876" s="4">
        <f>E4876*_xlfn.XLOOKUP(D4876,TRUnits!A:A,TRUnits!B:B, 0)</f>
        <v>0</v>
      </c>
      <c r="I4876" s="4">
        <f>E4876*_xlfn.XLOOKUP(D4876,TRUnits!A:A,TRUnits!C:C, 0)</f>
        <v>0</v>
      </c>
    </row>
    <row r="4877" spans="1:9" ht="15.75" customHeight="1" x14ac:dyDescent="0.25">
      <c r="A4877" s="2" t="s">
        <v>942</v>
      </c>
      <c r="B4877" s="2">
        <v>7</v>
      </c>
      <c r="C4877" s="2" t="s">
        <v>10</v>
      </c>
      <c r="E4877" s="2"/>
      <c r="F4877">
        <v>5</v>
      </c>
      <c r="H4877" s="4">
        <f>E4877*_xlfn.XLOOKUP(D4877,TRUnits!A:A,TRUnits!B:B, 0)</f>
        <v>0</v>
      </c>
      <c r="I4877" s="4">
        <f>E4877*_xlfn.XLOOKUP(D4877,TRUnits!A:A,TRUnits!C:C, 0)</f>
        <v>0</v>
      </c>
    </row>
    <row r="4878" spans="1:9" ht="15.75" customHeight="1" x14ac:dyDescent="0.25">
      <c r="A4878" s="2" t="s">
        <v>943</v>
      </c>
      <c r="B4878" s="2">
        <v>1</v>
      </c>
      <c r="C4878" s="2" t="s">
        <v>513</v>
      </c>
      <c r="D4878" s="10" t="s">
        <v>34</v>
      </c>
      <c r="E4878" s="2">
        <v>1</v>
      </c>
      <c r="H4878" s="4">
        <f>E4878*_xlfn.XLOOKUP(D4878,TRUnits!A:A,TRUnits!B:B, 0)</f>
        <v>0</v>
      </c>
      <c r="I4878" s="4">
        <f>E4878*_xlfn.XLOOKUP(D4878,TRUnits!A:A,TRUnits!C:C, 0)</f>
        <v>0</v>
      </c>
    </row>
    <row r="4879" spans="1:9" ht="15.75" customHeight="1" x14ac:dyDescent="0.25">
      <c r="A4879" s="2" t="s">
        <v>943</v>
      </c>
      <c r="B4879" s="2">
        <v>2</v>
      </c>
      <c r="C4879" s="2" t="s">
        <v>513</v>
      </c>
      <c r="E4879" s="2"/>
      <c r="F4879">
        <v>1</v>
      </c>
      <c r="H4879" s="4">
        <f>E4879*_xlfn.XLOOKUP(D4879,TRUnits!A:A,TRUnits!B:B, 0)</f>
        <v>0</v>
      </c>
      <c r="I4879" s="4">
        <f>E4879*_xlfn.XLOOKUP(D4879,TRUnits!A:A,TRUnits!C:C, 0)</f>
        <v>0</v>
      </c>
    </row>
    <row r="4880" spans="1:9" ht="15.75" customHeight="1" x14ac:dyDescent="0.25">
      <c r="A4880" s="2" t="s">
        <v>943</v>
      </c>
      <c r="B4880" s="2">
        <v>3</v>
      </c>
      <c r="C4880" s="2" t="s">
        <v>513</v>
      </c>
      <c r="E4880" s="2"/>
      <c r="F4880">
        <v>1</v>
      </c>
      <c r="H4880" s="4">
        <f>E4880*_xlfn.XLOOKUP(D4880,TRUnits!A:A,TRUnits!B:B, 0)</f>
        <v>0</v>
      </c>
      <c r="I4880" s="4">
        <f>E4880*_xlfn.XLOOKUP(D4880,TRUnits!A:A,TRUnits!C:C, 0)</f>
        <v>0</v>
      </c>
    </row>
    <row r="4881" spans="1:9" ht="15.75" customHeight="1" x14ac:dyDescent="0.25">
      <c r="A4881" s="2" t="s">
        <v>943</v>
      </c>
      <c r="B4881" s="2">
        <v>4</v>
      </c>
      <c r="C4881" s="2" t="s">
        <v>513</v>
      </c>
      <c r="E4881" s="2"/>
      <c r="F4881">
        <v>1</v>
      </c>
      <c r="H4881" s="4">
        <f>E4881*_xlfn.XLOOKUP(D4881,TRUnits!A:A,TRUnits!B:B, 0)</f>
        <v>0</v>
      </c>
      <c r="I4881" s="4">
        <f>E4881*_xlfn.XLOOKUP(D4881,TRUnits!A:A,TRUnits!C:C, 0)</f>
        <v>0</v>
      </c>
    </row>
    <row r="4882" spans="1:9" ht="15.75" customHeight="1" x14ac:dyDescent="0.25">
      <c r="A4882" s="2" t="s">
        <v>943</v>
      </c>
      <c r="B4882" s="2">
        <v>5</v>
      </c>
      <c r="C4882" s="2" t="s">
        <v>513</v>
      </c>
      <c r="E4882" s="2"/>
      <c r="F4882">
        <v>1</v>
      </c>
      <c r="H4882" s="4">
        <f>E4882*_xlfn.XLOOKUP(D4882,TRUnits!A:A,TRUnits!B:B, 0)</f>
        <v>0</v>
      </c>
      <c r="I4882" s="4">
        <f>E4882*_xlfn.XLOOKUP(D4882,TRUnits!A:A,TRUnits!C:C, 0)</f>
        <v>0</v>
      </c>
    </row>
    <row r="4883" spans="1:9" ht="15.75" customHeight="1" x14ac:dyDescent="0.25">
      <c r="A4883" s="2" t="s">
        <v>943</v>
      </c>
      <c r="B4883" s="2">
        <v>6</v>
      </c>
      <c r="C4883" s="2" t="s">
        <v>513</v>
      </c>
      <c r="E4883" s="2"/>
      <c r="F4883">
        <v>1</v>
      </c>
      <c r="H4883" s="4">
        <f>E4883*_xlfn.XLOOKUP(D4883,TRUnits!A:A,TRUnits!B:B, 0)</f>
        <v>0</v>
      </c>
      <c r="I4883" s="4">
        <f>E4883*_xlfn.XLOOKUP(D4883,TRUnits!A:A,TRUnits!C:C, 0)</f>
        <v>0</v>
      </c>
    </row>
    <row r="4884" spans="1:9" ht="15.75" customHeight="1" x14ac:dyDescent="0.25">
      <c r="A4884" s="2" t="s">
        <v>943</v>
      </c>
      <c r="B4884" s="2">
        <v>7</v>
      </c>
      <c r="C4884" s="2" t="s">
        <v>513</v>
      </c>
      <c r="E4884" s="2"/>
      <c r="F4884">
        <v>1</v>
      </c>
      <c r="H4884" s="4">
        <f>E4884*_xlfn.XLOOKUP(D4884,TRUnits!A:A,TRUnits!B:B, 0)</f>
        <v>0</v>
      </c>
      <c r="I4884" s="4">
        <f>E4884*_xlfn.XLOOKUP(D4884,TRUnits!A:A,TRUnits!C:C, 0)</f>
        <v>0</v>
      </c>
    </row>
    <row r="4885" spans="1:9" ht="15.75" customHeight="1" x14ac:dyDescent="0.25">
      <c r="A4885" s="2" t="s">
        <v>944</v>
      </c>
      <c r="B4885" s="2">
        <v>1</v>
      </c>
      <c r="C4885" s="2" t="s">
        <v>74</v>
      </c>
      <c r="E4885" s="2"/>
      <c r="H4885" s="4">
        <f>E4885*_xlfn.XLOOKUP(D4885,TRUnits!A:A,TRUnits!B:B, 0)</f>
        <v>0</v>
      </c>
      <c r="I4885" s="4">
        <f>E4885*_xlfn.XLOOKUP(D4885,TRUnits!A:A,TRUnits!C:C, 0)</f>
        <v>0</v>
      </c>
    </row>
    <row r="4886" spans="1:9" ht="15.75" customHeight="1" x14ac:dyDescent="0.25">
      <c r="A4886" s="2" t="s">
        <v>944</v>
      </c>
      <c r="B4886" s="2">
        <v>2</v>
      </c>
      <c r="C4886" s="2" t="s">
        <v>74</v>
      </c>
      <c r="E4886" s="2"/>
      <c r="H4886" s="4">
        <f>E4886*_xlfn.XLOOKUP(D4886,TRUnits!A:A,TRUnits!B:B, 0)</f>
        <v>0</v>
      </c>
      <c r="I4886" s="4">
        <f>E4886*_xlfn.XLOOKUP(D4886,TRUnits!A:A,TRUnits!C:C, 0)</f>
        <v>0</v>
      </c>
    </row>
    <row r="4887" spans="1:9" ht="15.75" customHeight="1" x14ac:dyDescent="0.25">
      <c r="A4887" s="2" t="s">
        <v>944</v>
      </c>
      <c r="B4887" s="2">
        <v>3</v>
      </c>
      <c r="C4887" s="2" t="s">
        <v>74</v>
      </c>
      <c r="E4887" s="2"/>
      <c r="H4887" s="4">
        <f>E4887*_xlfn.XLOOKUP(D4887,TRUnits!A:A,TRUnits!B:B, 0)</f>
        <v>0</v>
      </c>
      <c r="I4887" s="4">
        <f>E4887*_xlfn.XLOOKUP(D4887,TRUnits!A:A,TRUnits!C:C, 0)</f>
        <v>0</v>
      </c>
    </row>
    <row r="4888" spans="1:9" ht="15.75" customHeight="1" x14ac:dyDescent="0.25">
      <c r="A4888" s="2" t="s">
        <v>944</v>
      </c>
      <c r="B4888" s="2">
        <v>4</v>
      </c>
      <c r="C4888" s="2" t="s">
        <v>10</v>
      </c>
      <c r="D4888" s="7" t="s">
        <v>34</v>
      </c>
      <c r="E4888" s="2">
        <v>1</v>
      </c>
      <c r="H4888" s="4">
        <f>E4888*_xlfn.XLOOKUP(D4888,TRUnits!A:A,TRUnits!B:B, 0)</f>
        <v>0</v>
      </c>
      <c r="I4888" s="4">
        <f>E4888*_xlfn.XLOOKUP(D4888,TRUnits!A:A,TRUnits!C:C, 0)</f>
        <v>0</v>
      </c>
    </row>
    <row r="4889" spans="1:9" ht="15.75" customHeight="1" x14ac:dyDescent="0.25">
      <c r="A4889" s="2" t="s">
        <v>944</v>
      </c>
      <c r="B4889" s="2">
        <v>5</v>
      </c>
      <c r="C4889" s="2" t="s">
        <v>10</v>
      </c>
      <c r="E4889" s="2"/>
      <c r="F4889">
        <v>4</v>
      </c>
      <c r="H4889" s="4">
        <f>E4889*_xlfn.XLOOKUP(D4889,TRUnits!A:A,TRUnits!B:B, 0)</f>
        <v>0</v>
      </c>
      <c r="I4889" s="4">
        <f>E4889*_xlfn.XLOOKUP(D4889,TRUnits!A:A,TRUnits!C:C, 0)</f>
        <v>0</v>
      </c>
    </row>
    <row r="4890" spans="1:9" ht="15.75" customHeight="1" x14ac:dyDescent="0.25">
      <c r="A4890" s="2" t="s">
        <v>944</v>
      </c>
      <c r="B4890" s="2">
        <v>6</v>
      </c>
      <c r="C4890" s="2" t="s">
        <v>10</v>
      </c>
      <c r="E4890" s="2"/>
      <c r="F4890">
        <v>4</v>
      </c>
      <c r="H4890" s="4">
        <f>E4890*_xlfn.XLOOKUP(D4890,TRUnits!A:A,TRUnits!B:B, 0)</f>
        <v>0</v>
      </c>
      <c r="I4890" s="4">
        <f>E4890*_xlfn.XLOOKUP(D4890,TRUnits!A:A,TRUnits!C:C, 0)</f>
        <v>0</v>
      </c>
    </row>
    <row r="4891" spans="1:9" ht="15.75" customHeight="1" x14ac:dyDescent="0.25">
      <c r="A4891" s="2" t="s">
        <v>944</v>
      </c>
      <c r="B4891" s="2">
        <v>7</v>
      </c>
      <c r="C4891" s="2" t="s">
        <v>10</v>
      </c>
      <c r="E4891" s="2"/>
      <c r="F4891">
        <v>4</v>
      </c>
      <c r="H4891" s="4">
        <f>E4891*_xlfn.XLOOKUP(D4891,TRUnits!A:A,TRUnits!B:B, 0)</f>
        <v>0</v>
      </c>
      <c r="I4891" s="4">
        <f>E4891*_xlfn.XLOOKUP(D4891,TRUnits!A:A,TRUnits!C:C, 0)</f>
        <v>0</v>
      </c>
    </row>
    <row r="4892" spans="1:9" ht="15.75" customHeight="1" x14ac:dyDescent="0.25">
      <c r="A4892" s="2" t="s">
        <v>945</v>
      </c>
      <c r="B4892" s="2">
        <v>1</v>
      </c>
      <c r="C4892" s="2" t="s">
        <v>45</v>
      </c>
      <c r="D4892" s="7" t="s">
        <v>34</v>
      </c>
      <c r="E4892" s="2">
        <v>1</v>
      </c>
      <c r="H4892" s="4">
        <f>E4892*_xlfn.XLOOKUP(D4892,TRUnits!A:A,TRUnits!B:B, 0)</f>
        <v>0</v>
      </c>
      <c r="I4892" s="4">
        <f>E4892*_xlfn.XLOOKUP(D4892,TRUnits!A:A,TRUnits!C:C, 0)</f>
        <v>0</v>
      </c>
    </row>
    <row r="4893" spans="1:9" ht="15.75" customHeight="1" x14ac:dyDescent="0.25">
      <c r="A4893" s="2" t="s">
        <v>945</v>
      </c>
      <c r="B4893" s="2">
        <v>2</v>
      </c>
      <c r="C4893" s="2" t="s">
        <v>45</v>
      </c>
      <c r="E4893" s="2"/>
      <c r="F4893">
        <v>1</v>
      </c>
      <c r="H4893" s="4">
        <f>E4893*_xlfn.XLOOKUP(D4893,TRUnits!A:A,TRUnits!B:B, 0)</f>
        <v>0</v>
      </c>
      <c r="I4893" s="4">
        <f>E4893*_xlfn.XLOOKUP(D4893,TRUnits!A:A,TRUnits!C:C, 0)</f>
        <v>0</v>
      </c>
    </row>
    <row r="4894" spans="1:9" ht="15.75" customHeight="1" x14ac:dyDescent="0.25">
      <c r="A4894" s="2" t="s">
        <v>945</v>
      </c>
      <c r="B4894" s="2">
        <v>3</v>
      </c>
      <c r="C4894" s="2" t="s">
        <v>45</v>
      </c>
      <c r="E4894" s="2"/>
      <c r="F4894">
        <v>1</v>
      </c>
      <c r="H4894" s="4">
        <f>E4894*_xlfn.XLOOKUP(D4894,TRUnits!A:A,TRUnits!B:B, 0)</f>
        <v>0</v>
      </c>
      <c r="I4894" s="4">
        <f>E4894*_xlfn.XLOOKUP(D4894,TRUnits!A:A,TRUnits!C:C, 0)</f>
        <v>0</v>
      </c>
    </row>
    <row r="4895" spans="1:9" ht="15.75" customHeight="1" x14ac:dyDescent="0.25">
      <c r="A4895" s="2" t="s">
        <v>945</v>
      </c>
      <c r="B4895" s="2">
        <v>4</v>
      </c>
      <c r="C4895" s="2" t="s">
        <v>45</v>
      </c>
      <c r="E4895" s="2"/>
      <c r="F4895">
        <v>1</v>
      </c>
      <c r="H4895" s="4">
        <f>E4895*_xlfn.XLOOKUP(D4895,TRUnits!A:A,TRUnits!B:B, 0)</f>
        <v>0</v>
      </c>
      <c r="I4895" s="4">
        <f>E4895*_xlfn.XLOOKUP(D4895,TRUnits!A:A,TRUnits!C:C, 0)</f>
        <v>0</v>
      </c>
    </row>
    <row r="4896" spans="1:9" ht="15.75" customHeight="1" x14ac:dyDescent="0.25">
      <c r="A4896" s="2" t="s">
        <v>945</v>
      </c>
      <c r="B4896" s="2">
        <v>5</v>
      </c>
      <c r="C4896" s="2" t="s">
        <v>45</v>
      </c>
      <c r="E4896" s="2"/>
      <c r="F4896">
        <v>1</v>
      </c>
      <c r="H4896" s="4">
        <f>E4896*_xlfn.XLOOKUP(D4896,TRUnits!A:A,TRUnits!B:B, 0)</f>
        <v>0</v>
      </c>
      <c r="I4896" s="4">
        <f>E4896*_xlfn.XLOOKUP(D4896,TRUnits!A:A,TRUnits!C:C, 0)</f>
        <v>0</v>
      </c>
    </row>
    <row r="4897" spans="1:9" ht="15.75" customHeight="1" x14ac:dyDescent="0.25">
      <c r="A4897" s="2" t="s">
        <v>945</v>
      </c>
      <c r="B4897" s="2">
        <v>6</v>
      </c>
      <c r="C4897" s="2" t="s">
        <v>45</v>
      </c>
      <c r="E4897" s="2"/>
      <c r="F4897">
        <v>1</v>
      </c>
      <c r="H4897" s="4">
        <f>E4897*_xlfn.XLOOKUP(D4897,TRUnits!A:A,TRUnits!B:B, 0)</f>
        <v>0</v>
      </c>
      <c r="I4897" s="4">
        <f>E4897*_xlfn.XLOOKUP(D4897,TRUnits!A:A,TRUnits!C:C, 0)</f>
        <v>0</v>
      </c>
    </row>
    <row r="4898" spans="1:9" ht="15.75" customHeight="1" x14ac:dyDescent="0.25">
      <c r="A4898" s="2" t="s">
        <v>945</v>
      </c>
      <c r="B4898" s="2">
        <v>7</v>
      </c>
      <c r="C4898" s="2" t="s">
        <v>45</v>
      </c>
      <c r="E4898" s="2"/>
      <c r="F4898">
        <v>1</v>
      </c>
      <c r="H4898" s="4">
        <f>E4898*_xlfn.XLOOKUP(D4898,TRUnits!A:A,TRUnits!B:B, 0)</f>
        <v>0</v>
      </c>
      <c r="I4898" s="4">
        <f>E4898*_xlfn.XLOOKUP(D4898,TRUnits!A:A,TRUnits!C:C, 0)</f>
        <v>0</v>
      </c>
    </row>
    <row r="4899" spans="1:9" ht="15.75" customHeight="1" x14ac:dyDescent="0.25">
      <c r="A4899" s="2" t="s">
        <v>946</v>
      </c>
      <c r="B4899" s="2">
        <v>1</v>
      </c>
      <c r="C4899" s="2" t="s">
        <v>78</v>
      </c>
      <c r="D4899" s="7" t="s">
        <v>34</v>
      </c>
      <c r="E4899" s="2">
        <v>1</v>
      </c>
      <c r="H4899" s="4">
        <f>E4899*_xlfn.XLOOKUP(D4899,TRUnits!A:A,TRUnits!B:B, 0)</f>
        <v>0</v>
      </c>
      <c r="I4899" s="4">
        <f>E4899*_xlfn.XLOOKUP(D4899,TRUnits!A:A,TRUnits!C:C, 0)</f>
        <v>0</v>
      </c>
    </row>
    <row r="4900" spans="1:9" ht="15.75" customHeight="1" x14ac:dyDescent="0.25">
      <c r="A4900" s="2" t="s">
        <v>946</v>
      </c>
      <c r="B4900" s="2">
        <v>2</v>
      </c>
      <c r="C4900" s="2" t="s">
        <v>10</v>
      </c>
      <c r="D4900" s="7" t="s">
        <v>34</v>
      </c>
      <c r="E4900" s="2">
        <v>1</v>
      </c>
      <c r="H4900" s="4">
        <f>E4900*_xlfn.XLOOKUP(D4900,TRUnits!A:A,TRUnits!B:B, 0)</f>
        <v>0</v>
      </c>
      <c r="I4900" s="4">
        <f>E4900*_xlfn.XLOOKUP(D4900,TRUnits!A:A,TRUnits!C:C, 0)</f>
        <v>0</v>
      </c>
    </row>
    <row r="4901" spans="1:9" ht="15.75" customHeight="1" x14ac:dyDescent="0.25">
      <c r="A4901" s="2" t="s">
        <v>946</v>
      </c>
      <c r="B4901" s="2">
        <v>3</v>
      </c>
      <c r="C4901" s="2" t="s">
        <v>10</v>
      </c>
      <c r="E4901" s="2"/>
      <c r="F4901">
        <v>2</v>
      </c>
      <c r="H4901" s="4">
        <f>E4901*_xlfn.XLOOKUP(D4901,TRUnits!A:A,TRUnits!B:B, 0)</f>
        <v>0</v>
      </c>
      <c r="I4901" s="4">
        <f>E4901*_xlfn.XLOOKUP(D4901,TRUnits!A:A,TRUnits!C:C, 0)</f>
        <v>0</v>
      </c>
    </row>
    <row r="4902" spans="1:9" ht="15.75" customHeight="1" x14ac:dyDescent="0.25">
      <c r="A4902" s="2" t="s">
        <v>946</v>
      </c>
      <c r="B4902" s="2">
        <v>4</v>
      </c>
      <c r="C4902" s="2" t="s">
        <v>10</v>
      </c>
      <c r="E4902" s="2"/>
      <c r="F4902">
        <v>2</v>
      </c>
      <c r="H4902" s="4">
        <f>E4902*_xlfn.XLOOKUP(D4902,TRUnits!A:A,TRUnits!B:B, 0)</f>
        <v>0</v>
      </c>
      <c r="I4902" s="4">
        <f>E4902*_xlfn.XLOOKUP(D4902,TRUnits!A:A,TRUnits!C:C, 0)</f>
        <v>0</v>
      </c>
    </row>
    <row r="4903" spans="1:9" ht="15.75" customHeight="1" x14ac:dyDescent="0.25">
      <c r="A4903" s="2" t="s">
        <v>946</v>
      </c>
      <c r="B4903" s="2">
        <v>5</v>
      </c>
      <c r="C4903" s="2" t="s">
        <v>10</v>
      </c>
      <c r="E4903" s="2"/>
      <c r="F4903">
        <v>2</v>
      </c>
      <c r="H4903" s="4">
        <f>E4903*_xlfn.XLOOKUP(D4903,TRUnits!A:A,TRUnits!B:B, 0)</f>
        <v>0</v>
      </c>
      <c r="I4903" s="4">
        <f>E4903*_xlfn.XLOOKUP(D4903,TRUnits!A:A,TRUnits!C:C, 0)</f>
        <v>0</v>
      </c>
    </row>
    <row r="4904" spans="1:9" ht="15.75" customHeight="1" x14ac:dyDescent="0.25">
      <c r="A4904" s="2" t="s">
        <v>946</v>
      </c>
      <c r="B4904" s="2">
        <v>6</v>
      </c>
      <c r="C4904" s="2" t="s">
        <v>10</v>
      </c>
      <c r="E4904" s="2"/>
      <c r="F4904">
        <v>2</v>
      </c>
      <c r="H4904" s="4">
        <f>E4904*_xlfn.XLOOKUP(D4904,TRUnits!A:A,TRUnits!B:B, 0)</f>
        <v>0</v>
      </c>
      <c r="I4904" s="4">
        <f>E4904*_xlfn.XLOOKUP(D4904,TRUnits!A:A,TRUnits!C:C, 0)</f>
        <v>0</v>
      </c>
    </row>
    <row r="4905" spans="1:9" ht="15.75" customHeight="1" x14ac:dyDescent="0.25">
      <c r="A4905" s="2" t="s">
        <v>946</v>
      </c>
      <c r="B4905" s="2">
        <v>7</v>
      </c>
      <c r="C4905" s="2" t="s">
        <v>10</v>
      </c>
      <c r="E4905" s="2"/>
      <c r="F4905">
        <v>2</v>
      </c>
      <c r="H4905" s="4">
        <f>E4905*_xlfn.XLOOKUP(D4905,TRUnits!A:A,TRUnits!B:B, 0)</f>
        <v>0</v>
      </c>
      <c r="I4905" s="4">
        <f>E4905*_xlfn.XLOOKUP(D4905,TRUnits!A:A,TRUnits!C:C, 0)</f>
        <v>0</v>
      </c>
    </row>
    <row r="4906" spans="1:9" ht="15.75" customHeight="1" x14ac:dyDescent="0.25">
      <c r="A4906" s="2" t="s">
        <v>947</v>
      </c>
      <c r="B4906" s="2">
        <v>1</v>
      </c>
      <c r="C4906" s="2" t="s">
        <v>600</v>
      </c>
      <c r="D4906" s="8" t="s">
        <v>34</v>
      </c>
      <c r="E4906" s="8">
        <v>1</v>
      </c>
      <c r="H4906" s="4">
        <f>E4906*_xlfn.XLOOKUP(D4906,TRUnits!A:A,TRUnits!B:B, 0)</f>
        <v>0</v>
      </c>
      <c r="I4906" s="4">
        <f>E4906*_xlfn.XLOOKUP(D4906,TRUnits!A:A,TRUnits!C:C, 0)</f>
        <v>0</v>
      </c>
    </row>
    <row r="4907" spans="1:9" ht="15.75" customHeight="1" x14ac:dyDescent="0.25">
      <c r="A4907" s="2" t="s">
        <v>947</v>
      </c>
      <c r="B4907" s="2">
        <v>2</v>
      </c>
      <c r="C4907" s="2" t="s">
        <v>600</v>
      </c>
      <c r="E4907" s="2"/>
      <c r="F4907">
        <v>1</v>
      </c>
      <c r="H4907" s="4">
        <f>E4907*_xlfn.XLOOKUP(D4907,TRUnits!A:A,TRUnits!B:B, 0)</f>
        <v>0</v>
      </c>
      <c r="I4907" s="4">
        <f>E4907*_xlfn.XLOOKUP(D4907,TRUnits!A:A,TRUnits!C:C, 0)</f>
        <v>0</v>
      </c>
    </row>
    <row r="4908" spans="1:9" ht="15.75" customHeight="1" x14ac:dyDescent="0.25">
      <c r="A4908" s="2" t="s">
        <v>947</v>
      </c>
      <c r="B4908" s="2">
        <v>3</v>
      </c>
      <c r="C4908" s="2" t="s">
        <v>600</v>
      </c>
      <c r="E4908" s="2"/>
      <c r="F4908">
        <v>1</v>
      </c>
      <c r="H4908" s="4">
        <f>E4908*_xlfn.XLOOKUP(D4908,TRUnits!A:A,TRUnits!B:B, 0)</f>
        <v>0</v>
      </c>
      <c r="I4908" s="4">
        <f>E4908*_xlfn.XLOOKUP(D4908,TRUnits!A:A,TRUnits!C:C, 0)</f>
        <v>0</v>
      </c>
    </row>
    <row r="4909" spans="1:9" ht="15.75" customHeight="1" x14ac:dyDescent="0.25">
      <c r="A4909" s="2" t="s">
        <v>947</v>
      </c>
      <c r="B4909" s="2">
        <v>4</v>
      </c>
      <c r="C4909" s="2" t="s">
        <v>600</v>
      </c>
      <c r="E4909" s="2"/>
      <c r="F4909">
        <v>1</v>
      </c>
      <c r="H4909" s="4">
        <f>E4909*_xlfn.XLOOKUP(D4909,TRUnits!A:A,TRUnits!B:B, 0)</f>
        <v>0</v>
      </c>
      <c r="I4909" s="4">
        <f>E4909*_xlfn.XLOOKUP(D4909,TRUnits!A:A,TRUnits!C:C, 0)</f>
        <v>0</v>
      </c>
    </row>
    <row r="4910" spans="1:9" ht="15.75" customHeight="1" x14ac:dyDescent="0.25">
      <c r="A4910" s="2" t="s">
        <v>947</v>
      </c>
      <c r="B4910" s="2">
        <v>5</v>
      </c>
      <c r="C4910" s="2" t="s">
        <v>600</v>
      </c>
      <c r="E4910" s="2"/>
      <c r="F4910">
        <v>1</v>
      </c>
      <c r="H4910" s="4">
        <f>E4910*_xlfn.XLOOKUP(D4910,TRUnits!A:A,TRUnits!B:B, 0)</f>
        <v>0</v>
      </c>
      <c r="I4910" s="4">
        <f>E4910*_xlfn.XLOOKUP(D4910,TRUnits!A:A,TRUnits!C:C, 0)</f>
        <v>0</v>
      </c>
    </row>
    <row r="4911" spans="1:9" ht="15.75" customHeight="1" x14ac:dyDescent="0.25">
      <c r="A4911" s="2" t="s">
        <v>947</v>
      </c>
      <c r="B4911" s="2">
        <v>6</v>
      </c>
      <c r="C4911" s="2" t="s">
        <v>600</v>
      </c>
      <c r="E4911" s="2"/>
      <c r="F4911">
        <v>1</v>
      </c>
      <c r="H4911" s="4">
        <f>E4911*_xlfn.XLOOKUP(D4911,TRUnits!A:A,TRUnits!B:B, 0)</f>
        <v>0</v>
      </c>
      <c r="I4911" s="4">
        <f>E4911*_xlfn.XLOOKUP(D4911,TRUnits!A:A,TRUnits!C:C, 0)</f>
        <v>0</v>
      </c>
    </row>
    <row r="4912" spans="1:9" ht="15.75" customHeight="1" x14ac:dyDescent="0.25">
      <c r="A4912" s="2" t="s">
        <v>947</v>
      </c>
      <c r="B4912" s="2">
        <v>7</v>
      </c>
      <c r="C4912" s="2" t="s">
        <v>600</v>
      </c>
      <c r="E4912" s="2"/>
      <c r="F4912">
        <v>1</v>
      </c>
      <c r="H4912" s="4">
        <f>E4912*_xlfn.XLOOKUP(D4912,TRUnits!A:A,TRUnits!B:B, 0)</f>
        <v>0</v>
      </c>
      <c r="I4912" s="4">
        <f>E4912*_xlfn.XLOOKUP(D4912,TRUnits!A:A,TRUnits!C:C, 0)</f>
        <v>0</v>
      </c>
    </row>
    <row r="4913" spans="1:9" ht="15.75" customHeight="1" x14ac:dyDescent="0.25">
      <c r="A4913" s="2" t="s">
        <v>948</v>
      </c>
      <c r="B4913" s="2">
        <v>1</v>
      </c>
      <c r="C4913" s="2" t="s">
        <v>78</v>
      </c>
      <c r="D4913" s="7" t="s">
        <v>34</v>
      </c>
      <c r="E4913" s="2">
        <v>1</v>
      </c>
      <c r="H4913" s="4">
        <f>E4913*_xlfn.XLOOKUP(D4913,TRUnits!A:A,TRUnits!B:B, 0)</f>
        <v>0</v>
      </c>
      <c r="I4913" s="4">
        <f>E4913*_xlfn.XLOOKUP(D4913,TRUnits!A:A,TRUnits!C:C, 0)</f>
        <v>0</v>
      </c>
    </row>
    <row r="4914" spans="1:9" ht="15.75" customHeight="1" x14ac:dyDescent="0.25">
      <c r="A4914" s="2" t="s">
        <v>948</v>
      </c>
      <c r="B4914" s="2">
        <v>2</v>
      </c>
      <c r="C4914" s="2" t="s">
        <v>343</v>
      </c>
      <c r="D4914" s="10" t="s">
        <v>34</v>
      </c>
      <c r="E4914" s="2">
        <v>1</v>
      </c>
      <c r="H4914" s="4">
        <f>E4914*_xlfn.XLOOKUP(D4914,TRUnits!A:A,TRUnits!B:B, 0)</f>
        <v>0</v>
      </c>
      <c r="I4914" s="4">
        <f>E4914*_xlfn.XLOOKUP(D4914,TRUnits!A:A,TRUnits!C:C, 0)</f>
        <v>0</v>
      </c>
    </row>
    <row r="4915" spans="1:9" ht="15.75" customHeight="1" x14ac:dyDescent="0.25">
      <c r="A4915" s="2" t="s">
        <v>948</v>
      </c>
      <c r="B4915" s="2">
        <v>3</v>
      </c>
      <c r="C4915" s="2" t="s">
        <v>343</v>
      </c>
      <c r="E4915" s="2"/>
      <c r="F4915">
        <v>2</v>
      </c>
      <c r="H4915" s="4">
        <f>E4915*_xlfn.XLOOKUP(D4915,TRUnits!A:A,TRUnits!B:B, 0)</f>
        <v>0</v>
      </c>
      <c r="I4915" s="4">
        <f>E4915*_xlfn.XLOOKUP(D4915,TRUnits!A:A,TRUnits!C:C, 0)</f>
        <v>0</v>
      </c>
    </row>
    <row r="4916" spans="1:9" ht="15.75" customHeight="1" x14ac:dyDescent="0.25">
      <c r="A4916" s="2" t="s">
        <v>948</v>
      </c>
      <c r="B4916" s="2">
        <v>4</v>
      </c>
      <c r="C4916" s="2" t="s">
        <v>343</v>
      </c>
      <c r="E4916" s="2"/>
      <c r="F4916">
        <v>2</v>
      </c>
      <c r="H4916" s="4">
        <f>E4916*_xlfn.XLOOKUP(D4916,TRUnits!A:A,TRUnits!B:B, 0)</f>
        <v>0</v>
      </c>
      <c r="I4916" s="4">
        <f>E4916*_xlfn.XLOOKUP(D4916,TRUnits!A:A,TRUnits!C:C, 0)</f>
        <v>0</v>
      </c>
    </row>
    <row r="4917" spans="1:9" ht="15.75" customHeight="1" x14ac:dyDescent="0.25">
      <c r="A4917" s="2" t="s">
        <v>948</v>
      </c>
      <c r="B4917" s="2">
        <v>5</v>
      </c>
      <c r="C4917" s="2" t="s">
        <v>343</v>
      </c>
      <c r="E4917" s="2"/>
      <c r="F4917">
        <v>2</v>
      </c>
      <c r="H4917" s="4">
        <f>E4917*_xlfn.XLOOKUP(D4917,TRUnits!A:A,TRUnits!B:B, 0)</f>
        <v>0</v>
      </c>
      <c r="I4917" s="4">
        <f>E4917*_xlfn.XLOOKUP(D4917,TRUnits!A:A,TRUnits!C:C, 0)</f>
        <v>0</v>
      </c>
    </row>
    <row r="4918" spans="1:9" ht="15.75" customHeight="1" x14ac:dyDescent="0.25">
      <c r="A4918" s="2" t="s">
        <v>948</v>
      </c>
      <c r="B4918" s="2">
        <v>6</v>
      </c>
      <c r="C4918" s="2" t="s">
        <v>343</v>
      </c>
      <c r="E4918" s="2"/>
      <c r="F4918">
        <v>2</v>
      </c>
      <c r="H4918" s="4">
        <f>E4918*_xlfn.XLOOKUP(D4918,TRUnits!A:A,TRUnits!B:B, 0)</f>
        <v>0</v>
      </c>
      <c r="I4918" s="4">
        <f>E4918*_xlfn.XLOOKUP(D4918,TRUnits!A:A,TRUnits!C:C, 0)</f>
        <v>0</v>
      </c>
    </row>
    <row r="4919" spans="1:9" ht="15.75" customHeight="1" x14ac:dyDescent="0.25">
      <c r="A4919" s="2" t="s">
        <v>948</v>
      </c>
      <c r="B4919" s="2">
        <v>7</v>
      </c>
      <c r="C4919" s="2" t="s">
        <v>343</v>
      </c>
      <c r="E4919" s="2"/>
      <c r="F4919">
        <v>2</v>
      </c>
      <c r="H4919" s="4">
        <f>E4919*_xlfn.XLOOKUP(D4919,TRUnits!A:A,TRUnits!B:B, 0)</f>
        <v>0</v>
      </c>
      <c r="I4919" s="4">
        <f>E4919*_xlfn.XLOOKUP(D4919,TRUnits!A:A,TRUnits!C:C, 0)</f>
        <v>0</v>
      </c>
    </row>
    <row r="4920" spans="1:9" ht="15.75" customHeight="1" x14ac:dyDescent="0.25">
      <c r="A4920" s="2" t="s">
        <v>949</v>
      </c>
      <c r="B4920" s="2">
        <v>1</v>
      </c>
      <c r="C4920" s="2" t="s">
        <v>226</v>
      </c>
      <c r="D4920" s="4" t="s">
        <v>34</v>
      </c>
      <c r="E4920" s="4">
        <v>1</v>
      </c>
      <c r="H4920" s="4">
        <f>E4920*_xlfn.XLOOKUP(D4920,TRUnits!A:A,TRUnits!B:B, 0)</f>
        <v>0</v>
      </c>
      <c r="I4920" s="4">
        <f>E4920*_xlfn.XLOOKUP(D4920,TRUnits!A:A,TRUnits!C:C, 0)</f>
        <v>0</v>
      </c>
    </row>
    <row r="4921" spans="1:9" ht="15.75" customHeight="1" x14ac:dyDescent="0.25">
      <c r="A4921" s="2" t="s">
        <v>949</v>
      </c>
      <c r="B4921" s="2">
        <v>2</v>
      </c>
      <c r="C4921" s="2" t="s">
        <v>226</v>
      </c>
      <c r="E4921" s="4"/>
      <c r="F4921">
        <v>1</v>
      </c>
      <c r="H4921" s="4">
        <f>E4921*_xlfn.XLOOKUP(D4921,TRUnits!A:A,TRUnits!B:B, 0)</f>
        <v>0</v>
      </c>
      <c r="I4921" s="4">
        <f>E4921*_xlfn.XLOOKUP(D4921,TRUnits!A:A,TRUnits!C:C, 0)</f>
        <v>0</v>
      </c>
    </row>
    <row r="4922" spans="1:9" ht="15.75" customHeight="1" x14ac:dyDescent="0.25">
      <c r="A4922" s="2" t="s">
        <v>949</v>
      </c>
      <c r="B4922" s="2">
        <v>3</v>
      </c>
      <c r="C4922" s="2" t="s">
        <v>226</v>
      </c>
      <c r="E4922" s="4"/>
      <c r="F4922">
        <v>1</v>
      </c>
      <c r="H4922" s="4">
        <f>E4922*_xlfn.XLOOKUP(D4922,TRUnits!A:A,TRUnits!B:B, 0)</f>
        <v>0</v>
      </c>
      <c r="I4922" s="4">
        <f>E4922*_xlfn.XLOOKUP(D4922,TRUnits!A:A,TRUnits!C:C, 0)</f>
        <v>0</v>
      </c>
    </row>
    <row r="4923" spans="1:9" ht="15.75" customHeight="1" x14ac:dyDescent="0.25">
      <c r="A4923" s="2" t="s">
        <v>949</v>
      </c>
      <c r="B4923" s="2">
        <v>4</v>
      </c>
      <c r="C4923" s="2" t="s">
        <v>226</v>
      </c>
      <c r="F4923">
        <v>1</v>
      </c>
      <c r="H4923" s="4">
        <f>E4923*_xlfn.XLOOKUP(D4923,TRUnits!A:A,TRUnits!B:B, 0)</f>
        <v>0</v>
      </c>
      <c r="I4923" s="4">
        <f>E4923*_xlfn.XLOOKUP(D4923,TRUnits!A:A,TRUnits!C:C, 0)</f>
        <v>0</v>
      </c>
    </row>
    <row r="4924" spans="1:9" ht="15.75" customHeight="1" x14ac:dyDescent="0.25">
      <c r="A4924" s="2" t="s">
        <v>949</v>
      </c>
      <c r="B4924" s="2">
        <v>5</v>
      </c>
      <c r="C4924" s="2" t="s">
        <v>226</v>
      </c>
      <c r="E4924" s="4"/>
      <c r="F4924">
        <v>1</v>
      </c>
      <c r="H4924" s="4">
        <f>E4924*_xlfn.XLOOKUP(D4924,TRUnits!A:A,TRUnits!B:B, 0)</f>
        <v>0</v>
      </c>
      <c r="I4924" s="4">
        <f>E4924*_xlfn.XLOOKUP(D4924,TRUnits!A:A,TRUnits!C:C, 0)</f>
        <v>0</v>
      </c>
    </row>
    <row r="4925" spans="1:9" ht="15.75" customHeight="1" x14ac:dyDescent="0.25">
      <c r="A4925" s="2" t="s">
        <v>949</v>
      </c>
      <c r="B4925" s="2">
        <v>6</v>
      </c>
      <c r="C4925" s="2" t="s">
        <v>226</v>
      </c>
      <c r="E4925" s="4"/>
      <c r="F4925">
        <v>1</v>
      </c>
      <c r="H4925" s="4">
        <f>E4925*_xlfn.XLOOKUP(D4925,TRUnits!A:A,TRUnits!B:B, 0)</f>
        <v>0</v>
      </c>
      <c r="I4925" s="4">
        <f>E4925*_xlfn.XLOOKUP(D4925,TRUnits!A:A,TRUnits!C:C, 0)</f>
        <v>0</v>
      </c>
    </row>
    <row r="4926" spans="1:9" ht="15.75" customHeight="1" x14ac:dyDescent="0.25">
      <c r="A4926" s="2" t="s">
        <v>949</v>
      </c>
      <c r="B4926" s="2">
        <v>7</v>
      </c>
      <c r="C4926" s="2" t="s">
        <v>226</v>
      </c>
      <c r="E4926" s="4"/>
      <c r="F4926">
        <v>1</v>
      </c>
      <c r="H4926" s="4">
        <f>E4926*_xlfn.XLOOKUP(D4926,TRUnits!A:A,TRUnits!B:B, 0)</f>
        <v>0</v>
      </c>
      <c r="I4926" s="4">
        <f>E4926*_xlfn.XLOOKUP(D4926,TRUnits!A:A,TRUnits!C:C, 0)</f>
        <v>0</v>
      </c>
    </row>
    <row r="4927" spans="1:9" ht="15.75" customHeight="1" x14ac:dyDescent="0.25">
      <c r="A4927" s="2" t="s">
        <v>950</v>
      </c>
      <c r="B4927" s="2">
        <v>1</v>
      </c>
      <c r="C4927" s="2" t="s">
        <v>45</v>
      </c>
      <c r="D4927" s="7" t="s">
        <v>34</v>
      </c>
      <c r="E4927" s="2">
        <v>1</v>
      </c>
      <c r="H4927" s="4">
        <f>E4927*_xlfn.XLOOKUP(D4927,TRUnits!A:A,TRUnits!B:B, 0)</f>
        <v>0</v>
      </c>
      <c r="I4927" s="4">
        <f>E4927*_xlfn.XLOOKUP(D4927,TRUnits!A:A,TRUnits!C:C, 0)</f>
        <v>0</v>
      </c>
    </row>
    <row r="4928" spans="1:9" ht="15.75" customHeight="1" x14ac:dyDescent="0.25">
      <c r="A4928" s="2" t="s">
        <v>950</v>
      </c>
      <c r="B4928" s="2">
        <v>2</v>
      </c>
      <c r="C4928" s="2" t="s">
        <v>45</v>
      </c>
      <c r="F4928" s="2">
        <v>1</v>
      </c>
      <c r="H4928" s="4">
        <f>E4928*_xlfn.XLOOKUP(D4928,TRUnits!A:A,TRUnits!B:B, 0)</f>
        <v>0</v>
      </c>
      <c r="I4928" s="4">
        <f>E4928*_xlfn.XLOOKUP(D4928,TRUnits!A:A,TRUnits!C:C, 0)</f>
        <v>0</v>
      </c>
    </row>
    <row r="4929" spans="1:9" ht="15.75" customHeight="1" x14ac:dyDescent="0.25">
      <c r="A4929" s="2" t="s">
        <v>950</v>
      </c>
      <c r="B4929" s="2">
        <v>3</v>
      </c>
      <c r="C4929" s="2" t="s">
        <v>10</v>
      </c>
      <c r="D4929" s="7" t="s">
        <v>34</v>
      </c>
      <c r="E4929" s="2">
        <v>1</v>
      </c>
      <c r="H4929" s="4">
        <f>E4929*_xlfn.XLOOKUP(D4929,TRUnits!A:A,TRUnits!B:B, 0)</f>
        <v>0</v>
      </c>
      <c r="I4929" s="4">
        <f>E4929*_xlfn.XLOOKUP(D4929,TRUnits!A:A,TRUnits!C:C, 0)</f>
        <v>0</v>
      </c>
    </row>
    <row r="4930" spans="1:9" ht="15.75" customHeight="1" x14ac:dyDescent="0.25">
      <c r="A4930" s="2" t="s">
        <v>950</v>
      </c>
      <c r="B4930" s="2">
        <v>4</v>
      </c>
      <c r="C4930" s="2" t="s">
        <v>10</v>
      </c>
      <c r="E4930" s="2"/>
      <c r="F4930">
        <v>3</v>
      </c>
      <c r="H4930" s="4">
        <f>E4930*_xlfn.XLOOKUP(D4930,TRUnits!A:A,TRUnits!B:B, 0)</f>
        <v>0</v>
      </c>
      <c r="I4930" s="4">
        <f>E4930*_xlfn.XLOOKUP(D4930,TRUnits!A:A,TRUnits!C:C, 0)</f>
        <v>0</v>
      </c>
    </row>
    <row r="4931" spans="1:9" ht="15.75" customHeight="1" x14ac:dyDescent="0.25">
      <c r="A4931" s="2" t="s">
        <v>950</v>
      </c>
      <c r="B4931" s="2">
        <v>5</v>
      </c>
      <c r="C4931" s="2" t="s">
        <v>10</v>
      </c>
      <c r="E4931" s="2"/>
      <c r="F4931">
        <v>3</v>
      </c>
      <c r="H4931" s="4">
        <f>E4931*_xlfn.XLOOKUP(D4931,TRUnits!A:A,TRUnits!B:B, 0)</f>
        <v>0</v>
      </c>
      <c r="I4931" s="4">
        <f>E4931*_xlfn.XLOOKUP(D4931,TRUnits!A:A,TRUnits!C:C, 0)</f>
        <v>0</v>
      </c>
    </row>
    <row r="4932" spans="1:9" ht="15.75" customHeight="1" x14ac:dyDescent="0.25">
      <c r="A4932" s="2" t="s">
        <v>950</v>
      </c>
      <c r="B4932" s="2">
        <v>6</v>
      </c>
      <c r="C4932" s="2" t="s">
        <v>10</v>
      </c>
      <c r="E4932" s="2"/>
      <c r="F4932">
        <v>3</v>
      </c>
      <c r="H4932" s="4">
        <f>E4932*_xlfn.XLOOKUP(D4932,TRUnits!A:A,TRUnits!B:B, 0)</f>
        <v>0</v>
      </c>
      <c r="I4932" s="4">
        <f>E4932*_xlfn.XLOOKUP(D4932,TRUnits!A:A,TRUnits!C:C, 0)</f>
        <v>0</v>
      </c>
    </row>
    <row r="4933" spans="1:9" ht="15.75" customHeight="1" x14ac:dyDescent="0.25">
      <c r="A4933" s="2" t="s">
        <v>950</v>
      </c>
      <c r="B4933" s="2">
        <v>7</v>
      </c>
      <c r="C4933" s="2" t="s">
        <v>10</v>
      </c>
      <c r="E4933" s="2"/>
      <c r="F4933">
        <v>3</v>
      </c>
      <c r="H4933" s="4">
        <f>E4933*_xlfn.XLOOKUP(D4933,TRUnits!A:A,TRUnits!B:B, 0)</f>
        <v>0</v>
      </c>
      <c r="I4933" s="4">
        <f>E4933*_xlfn.XLOOKUP(D4933,TRUnits!A:A,TRUnits!C:C, 0)</f>
        <v>0</v>
      </c>
    </row>
    <row r="4934" spans="1:9" ht="15.75" customHeight="1" x14ac:dyDescent="0.25">
      <c r="A4934" s="2" t="s">
        <v>951</v>
      </c>
      <c r="B4934" s="2">
        <v>1</v>
      </c>
      <c r="C4934" s="2" t="s">
        <v>78</v>
      </c>
      <c r="D4934" s="7" t="s">
        <v>34</v>
      </c>
      <c r="E4934" s="2">
        <v>1</v>
      </c>
      <c r="H4934" s="4">
        <f>E4934*_xlfn.XLOOKUP(D4934,TRUnits!A:A,TRUnits!B:B, 0)</f>
        <v>0</v>
      </c>
      <c r="I4934" s="4">
        <f>E4934*_xlfn.XLOOKUP(D4934,TRUnits!A:A,TRUnits!C:C, 0)</f>
        <v>0</v>
      </c>
    </row>
    <row r="4935" spans="1:9" ht="15.75" customHeight="1" x14ac:dyDescent="0.25">
      <c r="A4935" s="2" t="s">
        <v>951</v>
      </c>
      <c r="B4935" s="2">
        <v>2</v>
      </c>
      <c r="C4935" s="2" t="s">
        <v>10</v>
      </c>
      <c r="D4935" s="7" t="s">
        <v>34</v>
      </c>
      <c r="E4935" s="2">
        <v>1</v>
      </c>
      <c r="H4935" s="4">
        <f>E4935*_xlfn.XLOOKUP(D4935,TRUnits!A:A,TRUnits!B:B, 0)</f>
        <v>0</v>
      </c>
      <c r="I4935" s="4">
        <f>E4935*_xlfn.XLOOKUP(D4935,TRUnits!A:A,TRUnits!C:C, 0)</f>
        <v>0</v>
      </c>
    </row>
    <row r="4936" spans="1:9" ht="15.75" customHeight="1" x14ac:dyDescent="0.25">
      <c r="A4936" s="2" t="s">
        <v>951</v>
      </c>
      <c r="B4936" s="2">
        <v>3</v>
      </c>
      <c r="C4936" s="2" t="s">
        <v>10</v>
      </c>
      <c r="E4936" s="2"/>
      <c r="F4936">
        <v>2</v>
      </c>
      <c r="H4936" s="4">
        <f>E4936*_xlfn.XLOOKUP(D4936,TRUnits!A:A,TRUnits!B:B, 0)</f>
        <v>0</v>
      </c>
      <c r="I4936" s="4">
        <f>E4936*_xlfn.XLOOKUP(D4936,TRUnits!A:A,TRUnits!C:C, 0)</f>
        <v>0</v>
      </c>
    </row>
    <row r="4937" spans="1:9" ht="15.75" customHeight="1" x14ac:dyDescent="0.25">
      <c r="A4937" s="2" t="s">
        <v>951</v>
      </c>
      <c r="B4937" s="2">
        <v>4</v>
      </c>
      <c r="C4937" s="2" t="s">
        <v>10</v>
      </c>
      <c r="E4937" s="2"/>
      <c r="F4937">
        <v>2</v>
      </c>
      <c r="H4937" s="4">
        <f>E4937*_xlfn.XLOOKUP(D4937,TRUnits!A:A,TRUnits!B:B, 0)</f>
        <v>0</v>
      </c>
      <c r="I4937" s="4">
        <f>E4937*_xlfn.XLOOKUP(D4937,TRUnits!A:A,TRUnits!C:C, 0)</f>
        <v>0</v>
      </c>
    </row>
    <row r="4938" spans="1:9" ht="15.75" customHeight="1" x14ac:dyDescent="0.25">
      <c r="A4938" s="2" t="s">
        <v>951</v>
      </c>
      <c r="B4938" s="2">
        <v>5</v>
      </c>
      <c r="C4938" s="2" t="s">
        <v>10</v>
      </c>
      <c r="E4938" s="2"/>
      <c r="F4938">
        <v>2</v>
      </c>
      <c r="H4938" s="4">
        <f>E4938*_xlfn.XLOOKUP(D4938,TRUnits!A:A,TRUnits!B:B, 0)</f>
        <v>0</v>
      </c>
      <c r="I4938" s="4">
        <f>E4938*_xlfn.XLOOKUP(D4938,TRUnits!A:A,TRUnits!C:C, 0)</f>
        <v>0</v>
      </c>
    </row>
    <row r="4939" spans="1:9" ht="15.75" customHeight="1" x14ac:dyDescent="0.25">
      <c r="A4939" s="2" t="s">
        <v>951</v>
      </c>
      <c r="B4939" s="2">
        <v>6</v>
      </c>
      <c r="C4939" s="2" t="s">
        <v>10</v>
      </c>
      <c r="E4939" s="2"/>
      <c r="F4939">
        <v>2</v>
      </c>
      <c r="H4939" s="4">
        <f>E4939*_xlfn.XLOOKUP(D4939,TRUnits!A:A,TRUnits!B:B, 0)</f>
        <v>0</v>
      </c>
      <c r="I4939" s="4">
        <f>E4939*_xlfn.XLOOKUP(D4939,TRUnits!A:A,TRUnits!C:C, 0)</f>
        <v>0</v>
      </c>
    </row>
    <row r="4940" spans="1:9" ht="15.75" customHeight="1" x14ac:dyDescent="0.25">
      <c r="A4940" s="2" t="s">
        <v>951</v>
      </c>
      <c r="B4940" s="2">
        <v>7</v>
      </c>
      <c r="C4940" s="2" t="s">
        <v>10</v>
      </c>
      <c r="E4940" s="2"/>
      <c r="F4940">
        <v>2</v>
      </c>
      <c r="H4940" s="4">
        <f>E4940*_xlfn.XLOOKUP(D4940,TRUnits!A:A,TRUnits!B:B, 0)</f>
        <v>0</v>
      </c>
      <c r="I4940" s="4">
        <f>E4940*_xlfn.XLOOKUP(D4940,TRUnits!A:A,TRUnits!C:C, 0)</f>
        <v>0</v>
      </c>
    </row>
    <row r="4941" spans="1:9" ht="15.75" customHeight="1" x14ac:dyDescent="0.25">
      <c r="A4941" s="2" t="s">
        <v>952</v>
      </c>
      <c r="B4941" s="2">
        <v>1</v>
      </c>
      <c r="C4941" s="2" t="s">
        <v>78</v>
      </c>
      <c r="D4941" s="7" t="s">
        <v>34</v>
      </c>
      <c r="E4941" s="2">
        <v>1</v>
      </c>
      <c r="H4941" s="4">
        <f>E4941*_xlfn.XLOOKUP(D4941,TRUnits!A:A,TRUnits!B:B, 0)</f>
        <v>0</v>
      </c>
      <c r="I4941" s="4">
        <f>E4941*_xlfn.XLOOKUP(D4941,TRUnits!A:A,TRUnits!C:C, 0)</f>
        <v>0</v>
      </c>
    </row>
    <row r="4942" spans="1:9" ht="15.75" customHeight="1" x14ac:dyDescent="0.25">
      <c r="A4942" s="2" t="s">
        <v>952</v>
      </c>
      <c r="B4942" s="2">
        <v>2</v>
      </c>
      <c r="C4942" s="2" t="s">
        <v>10</v>
      </c>
      <c r="D4942" s="7" t="s">
        <v>34</v>
      </c>
      <c r="E4942" s="2">
        <v>1</v>
      </c>
      <c r="H4942" s="4">
        <f>E4942*_xlfn.XLOOKUP(D4942,TRUnits!A:A,TRUnits!B:B, 0)</f>
        <v>0</v>
      </c>
      <c r="I4942" s="4">
        <f>E4942*_xlfn.XLOOKUP(D4942,TRUnits!A:A,TRUnits!C:C, 0)</f>
        <v>0</v>
      </c>
    </row>
    <row r="4943" spans="1:9" ht="15.75" customHeight="1" x14ac:dyDescent="0.25">
      <c r="A4943" s="2" t="s">
        <v>952</v>
      </c>
      <c r="B4943" s="2">
        <v>3</v>
      </c>
      <c r="C4943" s="2" t="s">
        <v>10</v>
      </c>
      <c r="E4943" s="2"/>
      <c r="F4943">
        <v>2</v>
      </c>
      <c r="H4943" s="4">
        <f>E4943*_xlfn.XLOOKUP(D4943,TRUnits!A:A,TRUnits!B:B, 0)</f>
        <v>0</v>
      </c>
      <c r="I4943" s="4">
        <f>E4943*_xlfn.XLOOKUP(D4943,TRUnits!A:A,TRUnits!C:C, 0)</f>
        <v>0</v>
      </c>
    </row>
    <row r="4944" spans="1:9" ht="15.75" customHeight="1" x14ac:dyDescent="0.25">
      <c r="A4944" s="2" t="s">
        <v>952</v>
      </c>
      <c r="B4944" s="2">
        <v>4</v>
      </c>
      <c r="C4944" s="2" t="s">
        <v>10</v>
      </c>
      <c r="E4944" s="2"/>
      <c r="F4944">
        <v>2</v>
      </c>
      <c r="H4944" s="4">
        <f>E4944*_xlfn.XLOOKUP(D4944,TRUnits!A:A,TRUnits!B:B, 0)</f>
        <v>0</v>
      </c>
      <c r="I4944" s="4">
        <f>E4944*_xlfn.XLOOKUP(D4944,TRUnits!A:A,TRUnits!C:C, 0)</f>
        <v>0</v>
      </c>
    </row>
    <row r="4945" spans="1:9" ht="15.75" customHeight="1" x14ac:dyDescent="0.25">
      <c r="A4945" s="2" t="s">
        <v>952</v>
      </c>
      <c r="B4945" s="2">
        <v>5</v>
      </c>
      <c r="C4945" s="2" t="s">
        <v>10</v>
      </c>
      <c r="E4945" s="2"/>
      <c r="F4945">
        <v>2</v>
      </c>
      <c r="H4945" s="4">
        <f>E4945*_xlfn.XLOOKUP(D4945,TRUnits!A:A,TRUnits!B:B, 0)</f>
        <v>0</v>
      </c>
      <c r="I4945" s="4">
        <f>E4945*_xlfn.XLOOKUP(D4945,TRUnits!A:A,TRUnits!C:C, 0)</f>
        <v>0</v>
      </c>
    </row>
    <row r="4946" spans="1:9" ht="15.75" customHeight="1" x14ac:dyDescent="0.25">
      <c r="A4946" s="2" t="s">
        <v>952</v>
      </c>
      <c r="B4946" s="2">
        <v>6</v>
      </c>
      <c r="C4946" s="2" t="s">
        <v>10</v>
      </c>
      <c r="E4946" s="2"/>
      <c r="F4946">
        <v>2</v>
      </c>
      <c r="H4946" s="4">
        <f>E4946*_xlfn.XLOOKUP(D4946,TRUnits!A:A,TRUnits!B:B, 0)</f>
        <v>0</v>
      </c>
      <c r="I4946" s="4">
        <f>E4946*_xlfn.XLOOKUP(D4946,TRUnits!A:A,TRUnits!C:C, 0)</f>
        <v>0</v>
      </c>
    </row>
    <row r="4947" spans="1:9" ht="15.75" customHeight="1" x14ac:dyDescent="0.25">
      <c r="A4947" s="2" t="s">
        <v>952</v>
      </c>
      <c r="B4947" s="2">
        <v>7</v>
      </c>
      <c r="C4947" s="2" t="s">
        <v>10</v>
      </c>
      <c r="E4947" s="2"/>
      <c r="F4947">
        <v>2</v>
      </c>
      <c r="H4947" s="4">
        <f>E4947*_xlfn.XLOOKUP(D4947,TRUnits!A:A,TRUnits!B:B, 0)</f>
        <v>0</v>
      </c>
      <c r="I4947" s="4">
        <f>E4947*_xlfn.XLOOKUP(D4947,TRUnits!A:A,TRUnits!C:C, 0)</f>
        <v>0</v>
      </c>
    </row>
    <row r="4948" spans="1:9" ht="15.75" customHeight="1" x14ac:dyDescent="0.25">
      <c r="A4948" s="2" t="s">
        <v>953</v>
      </c>
      <c r="B4948" s="2">
        <v>1</v>
      </c>
      <c r="C4948" s="2" t="s">
        <v>1446</v>
      </c>
      <c r="D4948" s="2" t="s">
        <v>34</v>
      </c>
      <c r="E4948" s="2">
        <v>1</v>
      </c>
      <c r="H4948" s="4">
        <f>E4948*_xlfn.XLOOKUP(D4948,TRUnits!A:A,TRUnits!B:B, 0)</f>
        <v>0</v>
      </c>
      <c r="I4948" s="4">
        <f>E4948*_xlfn.XLOOKUP(D4948,TRUnits!A:A,TRUnits!C:C, 0)</f>
        <v>0</v>
      </c>
    </row>
    <row r="4949" spans="1:9" ht="15.75" customHeight="1" x14ac:dyDescent="0.25">
      <c r="A4949" s="2" t="s">
        <v>953</v>
      </c>
      <c r="B4949" s="2">
        <v>2</v>
      </c>
      <c r="C4949" s="2" t="s">
        <v>1446</v>
      </c>
      <c r="E4949" s="2"/>
      <c r="F4949">
        <v>1</v>
      </c>
      <c r="H4949" s="4">
        <f>E4949*_xlfn.XLOOKUP(D4949,TRUnits!A:A,TRUnits!B:B, 0)</f>
        <v>0</v>
      </c>
      <c r="I4949" s="4">
        <f>E4949*_xlfn.XLOOKUP(D4949,TRUnits!A:A,TRUnits!C:C, 0)</f>
        <v>0</v>
      </c>
    </row>
    <row r="4950" spans="1:9" ht="15.75" customHeight="1" x14ac:dyDescent="0.25">
      <c r="A4950" s="2" t="s">
        <v>953</v>
      </c>
      <c r="B4950" s="2">
        <v>3</v>
      </c>
      <c r="C4950" s="2" t="s">
        <v>1446</v>
      </c>
      <c r="E4950" s="2"/>
      <c r="F4950">
        <v>1</v>
      </c>
      <c r="H4950" s="4">
        <f>E4950*_xlfn.XLOOKUP(D4950,TRUnits!A:A,TRUnits!B:B, 0)</f>
        <v>0</v>
      </c>
      <c r="I4950" s="4">
        <f>E4950*_xlfn.XLOOKUP(D4950,TRUnits!A:A,TRUnits!C:C, 0)</f>
        <v>0</v>
      </c>
    </row>
    <row r="4951" spans="1:9" ht="15.75" customHeight="1" x14ac:dyDescent="0.25">
      <c r="A4951" s="2" t="s">
        <v>953</v>
      </c>
      <c r="B4951" s="2">
        <v>4</v>
      </c>
      <c r="C4951" s="2" t="s">
        <v>1446</v>
      </c>
      <c r="F4951">
        <v>1</v>
      </c>
      <c r="H4951" s="4">
        <f>E4951*_xlfn.XLOOKUP(D4951,TRUnits!A:A,TRUnits!B:B, 0)</f>
        <v>0</v>
      </c>
      <c r="I4951" s="4">
        <f>E4951*_xlfn.XLOOKUP(D4951,TRUnits!A:A,TRUnits!C:C, 0)</f>
        <v>0</v>
      </c>
    </row>
    <row r="4952" spans="1:9" ht="15.75" customHeight="1" x14ac:dyDescent="0.25">
      <c r="A4952" s="2" t="s">
        <v>953</v>
      </c>
      <c r="B4952" s="2">
        <v>5</v>
      </c>
      <c r="C4952" s="2" t="s">
        <v>1446</v>
      </c>
      <c r="E4952" s="2"/>
      <c r="F4952">
        <v>1</v>
      </c>
      <c r="H4952" s="4">
        <f>E4952*_xlfn.XLOOKUP(D4952,TRUnits!A:A,TRUnits!B:B, 0)</f>
        <v>0</v>
      </c>
      <c r="I4952" s="4">
        <f>E4952*_xlfn.XLOOKUP(D4952,TRUnits!A:A,TRUnits!C:C, 0)</f>
        <v>0</v>
      </c>
    </row>
    <row r="4953" spans="1:9" ht="15.75" customHeight="1" x14ac:dyDescent="0.25">
      <c r="A4953" s="2" t="s">
        <v>953</v>
      </c>
      <c r="B4953" s="2">
        <v>6</v>
      </c>
      <c r="C4953" s="2" t="s">
        <v>1446</v>
      </c>
      <c r="E4953" s="2"/>
      <c r="F4953">
        <v>1</v>
      </c>
      <c r="H4953" s="4">
        <f>E4953*_xlfn.XLOOKUP(D4953,TRUnits!A:A,TRUnits!B:B, 0)</f>
        <v>0</v>
      </c>
      <c r="I4953" s="4">
        <f>E4953*_xlfn.XLOOKUP(D4953,TRUnits!A:A,TRUnits!C:C, 0)</f>
        <v>0</v>
      </c>
    </row>
    <row r="4954" spans="1:9" ht="15.75" customHeight="1" x14ac:dyDescent="0.25">
      <c r="A4954" s="2" t="s">
        <v>953</v>
      </c>
      <c r="B4954" s="2">
        <v>7</v>
      </c>
      <c r="C4954" s="2" t="s">
        <v>1446</v>
      </c>
      <c r="E4954" s="2"/>
      <c r="F4954">
        <v>1</v>
      </c>
      <c r="H4954" s="4">
        <f>E4954*_xlfn.XLOOKUP(D4954,TRUnits!A:A,TRUnits!B:B, 0)</f>
        <v>0</v>
      </c>
      <c r="I4954" s="4">
        <f>E4954*_xlfn.XLOOKUP(D4954,TRUnits!A:A,TRUnits!C:C, 0)</f>
        <v>0</v>
      </c>
    </row>
    <row r="4955" spans="1:9" ht="15.75" customHeight="1" x14ac:dyDescent="0.25">
      <c r="A4955" s="2" t="s">
        <v>954</v>
      </c>
      <c r="B4955" s="2">
        <v>1</v>
      </c>
      <c r="C4955" s="2" t="s">
        <v>114</v>
      </c>
      <c r="D4955" s="4" t="s">
        <v>34</v>
      </c>
      <c r="E4955" s="2">
        <v>1</v>
      </c>
      <c r="H4955" s="4">
        <f>E4955*_xlfn.XLOOKUP(D4955,TRUnits!A:A,TRUnits!B:B, 0)</f>
        <v>0</v>
      </c>
      <c r="I4955" s="4">
        <f>E4955*_xlfn.XLOOKUP(D4955,TRUnits!A:A,TRUnits!C:C, 0)</f>
        <v>0</v>
      </c>
    </row>
    <row r="4956" spans="1:9" ht="15.75" customHeight="1" x14ac:dyDescent="0.25">
      <c r="A4956" s="2" t="s">
        <v>954</v>
      </c>
      <c r="B4956" s="2">
        <v>2</v>
      </c>
      <c r="C4956" s="2" t="s">
        <v>114</v>
      </c>
      <c r="F4956" s="2">
        <v>1</v>
      </c>
      <c r="H4956" s="4">
        <f>E4956*_xlfn.XLOOKUP(D4956,TRUnits!A:A,TRUnits!B:B, 0)</f>
        <v>0</v>
      </c>
      <c r="I4956" s="4">
        <f>E4956*_xlfn.XLOOKUP(D4956,TRUnits!A:A,TRUnits!C:C, 0)</f>
        <v>0</v>
      </c>
    </row>
    <row r="4957" spans="1:9" ht="15.75" customHeight="1" x14ac:dyDescent="0.25">
      <c r="A4957" s="2" t="s">
        <v>954</v>
      </c>
      <c r="B4957" s="2">
        <v>3</v>
      </c>
      <c r="C4957" s="2" t="s">
        <v>114</v>
      </c>
      <c r="F4957" s="2">
        <v>1</v>
      </c>
      <c r="H4957" s="4">
        <f>E4957*_xlfn.XLOOKUP(D4957,TRUnits!A:A,TRUnits!B:B, 0)</f>
        <v>0</v>
      </c>
      <c r="I4957" s="4">
        <f>E4957*_xlfn.XLOOKUP(D4957,TRUnits!A:A,TRUnits!C:C, 0)</f>
        <v>0</v>
      </c>
    </row>
    <row r="4958" spans="1:9" ht="15.75" customHeight="1" x14ac:dyDescent="0.25">
      <c r="A4958" s="2" t="s">
        <v>954</v>
      </c>
      <c r="B4958" s="2">
        <v>4</v>
      </c>
      <c r="C4958" s="2" t="s">
        <v>114</v>
      </c>
      <c r="D4958" s="2" t="s">
        <v>34</v>
      </c>
      <c r="E4958" s="2">
        <v>1</v>
      </c>
      <c r="H4958" s="4">
        <f>E4958*_xlfn.XLOOKUP(D4958,TRUnits!A:A,TRUnits!B:B, 0)</f>
        <v>0</v>
      </c>
      <c r="I4958" s="4">
        <f>E4958*_xlfn.XLOOKUP(D4958,TRUnits!A:A,TRUnits!C:C, 0)</f>
        <v>0</v>
      </c>
    </row>
    <row r="4959" spans="1:9" ht="15.75" customHeight="1" x14ac:dyDescent="0.25">
      <c r="A4959" s="2" t="s">
        <v>954</v>
      </c>
      <c r="B4959" s="2">
        <v>5</v>
      </c>
      <c r="C4959" s="2" t="s">
        <v>114</v>
      </c>
      <c r="F4959" s="2">
        <v>1</v>
      </c>
      <c r="H4959" s="4">
        <f>E4959*_xlfn.XLOOKUP(D4959,TRUnits!A:A,TRUnits!B:B, 0)</f>
        <v>0</v>
      </c>
      <c r="I4959" s="4">
        <f>E4959*_xlfn.XLOOKUP(D4959,TRUnits!A:A,TRUnits!C:C, 0)</f>
        <v>0</v>
      </c>
    </row>
    <row r="4960" spans="1:9" ht="15.75" customHeight="1" x14ac:dyDescent="0.25">
      <c r="A4960" s="2" t="s">
        <v>954</v>
      </c>
      <c r="B4960" s="2">
        <v>6</v>
      </c>
      <c r="C4960" s="2" t="s">
        <v>114</v>
      </c>
      <c r="F4960" s="2">
        <v>1</v>
      </c>
      <c r="H4960" s="4">
        <f>E4960*_xlfn.XLOOKUP(D4960,TRUnits!A:A,TRUnits!B:B, 0)</f>
        <v>0</v>
      </c>
      <c r="I4960" s="4">
        <f>E4960*_xlfn.XLOOKUP(D4960,TRUnits!A:A,TRUnits!C:C, 0)</f>
        <v>0</v>
      </c>
    </row>
    <row r="4961" spans="1:9" ht="15.75" customHeight="1" x14ac:dyDescent="0.25">
      <c r="A4961" s="2" t="s">
        <v>954</v>
      </c>
      <c r="B4961" s="2">
        <v>7</v>
      </c>
      <c r="C4961" s="2" t="s">
        <v>45</v>
      </c>
      <c r="D4961" s="4" t="s">
        <v>34</v>
      </c>
      <c r="E4961" s="2">
        <v>1</v>
      </c>
      <c r="H4961" s="4">
        <f>E4961*_xlfn.XLOOKUP(D4961,TRUnits!A:A,TRUnits!B:B, 0)</f>
        <v>0</v>
      </c>
      <c r="I4961" s="4">
        <f>E4961*_xlfn.XLOOKUP(D4961,TRUnits!A:A,TRUnits!C:C, 0)</f>
        <v>0</v>
      </c>
    </row>
    <row r="4962" spans="1:9" ht="15.75" customHeight="1" x14ac:dyDescent="0.25">
      <c r="A4962" s="2" t="s">
        <v>956</v>
      </c>
      <c r="B4962" s="2">
        <v>1</v>
      </c>
      <c r="C4962" s="2" t="s">
        <v>78</v>
      </c>
      <c r="D4962" s="7" t="s">
        <v>34</v>
      </c>
      <c r="E4962" s="2">
        <v>1</v>
      </c>
      <c r="H4962" s="4">
        <f>E4962*_xlfn.XLOOKUP(D4962,TRUnits!A:A,TRUnits!B:B, 0)</f>
        <v>0</v>
      </c>
      <c r="I4962" s="4">
        <f>E4962*_xlfn.XLOOKUP(D4962,TRUnits!A:A,TRUnits!C:C, 0)</f>
        <v>0</v>
      </c>
    </row>
    <row r="4963" spans="1:9" ht="15.75" customHeight="1" x14ac:dyDescent="0.25">
      <c r="A4963" s="2" t="s">
        <v>956</v>
      </c>
      <c r="B4963" s="2">
        <v>2</v>
      </c>
      <c r="C4963" s="2" t="s">
        <v>78</v>
      </c>
      <c r="F4963" s="2">
        <v>1</v>
      </c>
      <c r="H4963" s="4">
        <f>E4963*_xlfn.XLOOKUP(D4963,TRUnits!A:A,TRUnits!B:B, 0)</f>
        <v>0</v>
      </c>
      <c r="I4963" s="4">
        <f>E4963*_xlfn.XLOOKUP(D4963,TRUnits!A:A,TRUnits!C:C, 0)</f>
        <v>0</v>
      </c>
    </row>
    <row r="4964" spans="1:9" ht="15.75" customHeight="1" x14ac:dyDescent="0.25">
      <c r="A4964" s="2" t="s">
        <v>956</v>
      </c>
      <c r="B4964" s="2">
        <v>3</v>
      </c>
      <c r="C4964" s="2" t="s">
        <v>10</v>
      </c>
      <c r="D4964" s="7" t="s">
        <v>34</v>
      </c>
      <c r="E4964" s="2">
        <v>1</v>
      </c>
      <c r="H4964" s="4">
        <f>E4964*_xlfn.XLOOKUP(D4964,TRUnits!A:A,TRUnits!B:B, 0)</f>
        <v>0</v>
      </c>
      <c r="I4964" s="4">
        <f>E4964*_xlfn.XLOOKUP(D4964,TRUnits!A:A,TRUnits!C:C, 0)</f>
        <v>0</v>
      </c>
    </row>
    <row r="4965" spans="1:9" ht="15.75" customHeight="1" x14ac:dyDescent="0.25">
      <c r="A4965" s="2" t="s">
        <v>956</v>
      </c>
      <c r="B4965" s="2">
        <v>4</v>
      </c>
      <c r="C4965" s="2" t="s">
        <v>10</v>
      </c>
      <c r="E4965" s="2"/>
      <c r="F4965">
        <v>3</v>
      </c>
      <c r="H4965" s="4">
        <f>E4965*_xlfn.XLOOKUP(D4965,TRUnits!A:A,TRUnits!B:B, 0)</f>
        <v>0</v>
      </c>
      <c r="I4965" s="4">
        <f>E4965*_xlfn.XLOOKUP(D4965,TRUnits!A:A,TRUnits!C:C, 0)</f>
        <v>0</v>
      </c>
    </row>
    <row r="4966" spans="1:9" ht="15.75" customHeight="1" x14ac:dyDescent="0.25">
      <c r="A4966" s="2" t="s">
        <v>956</v>
      </c>
      <c r="B4966" s="2">
        <v>5</v>
      </c>
      <c r="C4966" s="2" t="s">
        <v>10</v>
      </c>
      <c r="E4966" s="2"/>
      <c r="F4966">
        <v>3</v>
      </c>
      <c r="H4966" s="4">
        <f>E4966*_xlfn.XLOOKUP(D4966,TRUnits!A:A,TRUnits!B:B, 0)</f>
        <v>0</v>
      </c>
      <c r="I4966" s="4">
        <f>E4966*_xlfn.XLOOKUP(D4966,TRUnits!A:A,TRUnits!C:C, 0)</f>
        <v>0</v>
      </c>
    </row>
    <row r="4967" spans="1:9" ht="15.75" customHeight="1" x14ac:dyDescent="0.25">
      <c r="A4967" s="2" t="s">
        <v>956</v>
      </c>
      <c r="B4967" s="2">
        <v>6</v>
      </c>
      <c r="C4967" s="2" t="s">
        <v>10</v>
      </c>
      <c r="E4967" s="2"/>
      <c r="F4967">
        <v>3</v>
      </c>
      <c r="H4967" s="4">
        <f>E4967*_xlfn.XLOOKUP(D4967,TRUnits!A:A,TRUnits!B:B, 0)</f>
        <v>0</v>
      </c>
      <c r="I4967" s="4">
        <f>E4967*_xlfn.XLOOKUP(D4967,TRUnits!A:A,TRUnits!C:C, 0)</f>
        <v>0</v>
      </c>
    </row>
    <row r="4968" spans="1:9" ht="15.75" customHeight="1" x14ac:dyDescent="0.25">
      <c r="A4968" s="2" t="s">
        <v>956</v>
      </c>
      <c r="B4968" s="2">
        <v>7</v>
      </c>
      <c r="C4968" s="2" t="s">
        <v>10</v>
      </c>
      <c r="E4968" s="2"/>
      <c r="F4968">
        <v>3</v>
      </c>
      <c r="H4968" s="4">
        <f>E4968*_xlfn.XLOOKUP(D4968,TRUnits!A:A,TRUnits!B:B, 0)</f>
        <v>0</v>
      </c>
      <c r="I4968" s="4">
        <f>E4968*_xlfn.XLOOKUP(D4968,TRUnits!A:A,TRUnits!C:C, 0)</f>
        <v>0</v>
      </c>
    </row>
    <row r="4969" spans="1:9" ht="15.75" customHeight="1" x14ac:dyDescent="0.25">
      <c r="A4969" s="2" t="s">
        <v>958</v>
      </c>
      <c r="B4969" s="2">
        <v>1</v>
      </c>
      <c r="C4969" s="2" t="s">
        <v>1446</v>
      </c>
      <c r="D4969" s="7" t="s">
        <v>34</v>
      </c>
      <c r="E4969" s="4">
        <v>1</v>
      </c>
      <c r="H4969" s="4">
        <f>E4969*_xlfn.XLOOKUP(D4969,TRUnits!A:A,TRUnits!B:B, 0)</f>
        <v>0</v>
      </c>
      <c r="I4969" s="4">
        <f>E4969*_xlfn.XLOOKUP(D4969,TRUnits!A:A,TRUnits!C:C, 0)</f>
        <v>0</v>
      </c>
    </row>
    <row r="4970" spans="1:9" ht="15.75" customHeight="1" x14ac:dyDescent="0.25">
      <c r="A4970" s="2" t="s">
        <v>958</v>
      </c>
      <c r="B4970" s="2">
        <v>2</v>
      </c>
      <c r="C4970" s="2" t="s">
        <v>1446</v>
      </c>
      <c r="E4970" s="4"/>
      <c r="F4970">
        <v>1</v>
      </c>
      <c r="H4970" s="4">
        <f>E4970*_xlfn.XLOOKUP(D4970,TRUnits!A:A,TRUnits!B:B, 0)</f>
        <v>0</v>
      </c>
      <c r="I4970" s="4">
        <f>E4970*_xlfn.XLOOKUP(D4970,TRUnits!A:A,TRUnits!C:C, 0)</f>
        <v>0</v>
      </c>
    </row>
    <row r="4971" spans="1:9" ht="15.75" customHeight="1" x14ac:dyDescent="0.25">
      <c r="A4971" s="2" t="s">
        <v>958</v>
      </c>
      <c r="B4971" s="2">
        <v>3</v>
      </c>
      <c r="C4971" s="2" t="s">
        <v>1446</v>
      </c>
      <c r="E4971" s="4"/>
      <c r="F4971">
        <v>1</v>
      </c>
      <c r="H4971" s="4">
        <f>E4971*_xlfn.XLOOKUP(D4971,TRUnits!A:A,TRUnits!B:B, 0)</f>
        <v>0</v>
      </c>
      <c r="I4971" s="4">
        <f>E4971*_xlfn.XLOOKUP(D4971,TRUnits!A:A,TRUnits!C:C, 0)</f>
        <v>0</v>
      </c>
    </row>
    <row r="4972" spans="1:9" ht="15.75" customHeight="1" x14ac:dyDescent="0.25">
      <c r="A4972" s="2" t="s">
        <v>958</v>
      </c>
      <c r="B4972" s="2">
        <v>4</v>
      </c>
      <c r="C4972" s="2" t="s">
        <v>1446</v>
      </c>
      <c r="E4972" s="4"/>
      <c r="F4972">
        <v>1</v>
      </c>
      <c r="H4972" s="4">
        <f>E4972*_xlfn.XLOOKUP(D4972,TRUnits!A:A,TRUnits!B:B, 0)</f>
        <v>0</v>
      </c>
      <c r="I4972" s="4">
        <f>E4972*_xlfn.XLOOKUP(D4972,TRUnits!A:A,TRUnits!C:C, 0)</f>
        <v>0</v>
      </c>
    </row>
    <row r="4973" spans="1:9" ht="15.75" customHeight="1" x14ac:dyDescent="0.25">
      <c r="A4973" s="2" t="s">
        <v>958</v>
      </c>
      <c r="B4973" s="2">
        <v>5</v>
      </c>
      <c r="C4973" s="2" t="s">
        <v>1446</v>
      </c>
      <c r="E4973" s="4"/>
      <c r="F4973">
        <v>1</v>
      </c>
      <c r="H4973" s="4">
        <f>E4973*_xlfn.XLOOKUP(D4973,TRUnits!A:A,TRUnits!B:B, 0)</f>
        <v>0</v>
      </c>
      <c r="I4973" s="4">
        <f>E4973*_xlfn.XLOOKUP(D4973,TRUnits!A:A,TRUnits!C:C, 0)</f>
        <v>0</v>
      </c>
    </row>
    <row r="4974" spans="1:9" ht="15.75" customHeight="1" x14ac:dyDescent="0.25">
      <c r="A4974" s="2" t="s">
        <v>958</v>
      </c>
      <c r="B4974" s="2">
        <v>6</v>
      </c>
      <c r="C4974" s="2" t="s">
        <v>1446</v>
      </c>
      <c r="E4974" s="4"/>
      <c r="F4974">
        <v>1</v>
      </c>
      <c r="H4974" s="4">
        <f>E4974*_xlfn.XLOOKUP(D4974,TRUnits!A:A,TRUnits!B:B, 0)</f>
        <v>0</v>
      </c>
      <c r="I4974" s="4">
        <f>E4974*_xlfn.XLOOKUP(D4974,TRUnits!A:A,TRUnits!C:C, 0)</f>
        <v>0</v>
      </c>
    </row>
    <row r="4975" spans="1:9" ht="15.75" customHeight="1" x14ac:dyDescent="0.25">
      <c r="A4975" s="2" t="s">
        <v>958</v>
      </c>
      <c r="B4975" s="2">
        <v>7</v>
      </c>
      <c r="C4975" s="2" t="s">
        <v>1446</v>
      </c>
      <c r="E4975" s="4"/>
      <c r="F4975">
        <v>1</v>
      </c>
      <c r="H4975" s="4">
        <f>E4975*_xlfn.XLOOKUP(D4975,TRUnits!A:A,TRUnits!B:B, 0)</f>
        <v>0</v>
      </c>
      <c r="I4975" s="4">
        <f>E4975*_xlfn.XLOOKUP(D4975,TRUnits!A:A,TRUnits!C:C, 0)</f>
        <v>0</v>
      </c>
    </row>
    <row r="4976" spans="1:9" ht="15.75" customHeight="1" x14ac:dyDescent="0.25">
      <c r="A4976" s="2" t="s">
        <v>959</v>
      </c>
      <c r="B4976" s="2">
        <v>1</v>
      </c>
      <c r="C4976" s="2" t="s">
        <v>89</v>
      </c>
      <c r="D4976" s="7" t="s">
        <v>34</v>
      </c>
      <c r="E4976" s="2">
        <v>1</v>
      </c>
      <c r="H4976" s="4">
        <f>E4976*_xlfn.XLOOKUP(D4976,TRUnits!A:A,TRUnits!B:B, 0)</f>
        <v>0</v>
      </c>
      <c r="I4976" s="4">
        <f>E4976*_xlfn.XLOOKUP(D4976,TRUnits!A:A,TRUnits!C:C, 0)</f>
        <v>0</v>
      </c>
    </row>
    <row r="4977" spans="1:9" ht="15.75" customHeight="1" x14ac:dyDescent="0.25">
      <c r="A4977" s="2" t="s">
        <v>959</v>
      </c>
      <c r="B4977" s="2">
        <v>2</v>
      </c>
      <c r="C4977" s="2" t="s">
        <v>10</v>
      </c>
      <c r="D4977" s="7" t="s">
        <v>34</v>
      </c>
      <c r="E4977" s="2">
        <v>1</v>
      </c>
      <c r="H4977" s="4">
        <f>E4977*_xlfn.XLOOKUP(D4977,TRUnits!A:A,TRUnits!B:B, 0)</f>
        <v>0</v>
      </c>
      <c r="I4977" s="4">
        <f>E4977*_xlfn.XLOOKUP(D4977,TRUnits!A:A,TRUnits!C:C, 0)</f>
        <v>0</v>
      </c>
    </row>
    <row r="4978" spans="1:9" ht="15.75" customHeight="1" x14ac:dyDescent="0.25">
      <c r="A4978" s="2" t="s">
        <v>959</v>
      </c>
      <c r="B4978" s="2">
        <v>3</v>
      </c>
      <c r="C4978" s="2" t="s">
        <v>10</v>
      </c>
      <c r="E4978" s="2"/>
      <c r="F4978">
        <v>2</v>
      </c>
      <c r="H4978" s="4">
        <f>E4978*_xlfn.XLOOKUP(D4978,TRUnits!A:A,TRUnits!B:B, 0)</f>
        <v>0</v>
      </c>
      <c r="I4978" s="4">
        <f>E4978*_xlfn.XLOOKUP(D4978,TRUnits!A:A,TRUnits!C:C, 0)</f>
        <v>0</v>
      </c>
    </row>
    <row r="4979" spans="1:9" ht="15.75" customHeight="1" x14ac:dyDescent="0.25">
      <c r="A4979" s="2" t="s">
        <v>959</v>
      </c>
      <c r="B4979" s="2">
        <v>4</v>
      </c>
      <c r="C4979" s="2" t="s">
        <v>10</v>
      </c>
      <c r="E4979" s="2"/>
      <c r="F4979">
        <v>2</v>
      </c>
      <c r="H4979" s="4">
        <f>E4979*_xlfn.XLOOKUP(D4979,TRUnits!A:A,TRUnits!B:B, 0)</f>
        <v>0</v>
      </c>
      <c r="I4979" s="4">
        <f>E4979*_xlfn.XLOOKUP(D4979,TRUnits!A:A,TRUnits!C:C, 0)</f>
        <v>0</v>
      </c>
    </row>
    <row r="4980" spans="1:9" ht="15.75" customHeight="1" x14ac:dyDescent="0.25">
      <c r="A4980" s="2" t="s">
        <v>959</v>
      </c>
      <c r="B4980" s="2">
        <v>5</v>
      </c>
      <c r="C4980" s="2" t="s">
        <v>10</v>
      </c>
      <c r="E4980" s="2"/>
      <c r="F4980">
        <v>2</v>
      </c>
      <c r="H4980" s="4">
        <f>E4980*_xlfn.XLOOKUP(D4980,TRUnits!A:A,TRUnits!B:B, 0)</f>
        <v>0</v>
      </c>
      <c r="I4980" s="4">
        <f>E4980*_xlfn.XLOOKUP(D4980,TRUnits!A:A,TRUnits!C:C, 0)</f>
        <v>0</v>
      </c>
    </row>
    <row r="4981" spans="1:9" ht="15.75" customHeight="1" x14ac:dyDescent="0.25">
      <c r="A4981" s="2" t="s">
        <v>959</v>
      </c>
      <c r="B4981" s="2">
        <v>6</v>
      </c>
      <c r="C4981" s="2" t="s">
        <v>10</v>
      </c>
      <c r="E4981" s="2"/>
      <c r="F4981">
        <v>2</v>
      </c>
      <c r="H4981" s="4">
        <f>E4981*_xlfn.XLOOKUP(D4981,TRUnits!A:A,TRUnits!B:B, 0)</f>
        <v>0</v>
      </c>
      <c r="I4981" s="4">
        <f>E4981*_xlfn.XLOOKUP(D4981,TRUnits!A:A,TRUnits!C:C, 0)</f>
        <v>0</v>
      </c>
    </row>
    <row r="4982" spans="1:9" ht="15.75" customHeight="1" x14ac:dyDescent="0.25">
      <c r="A4982" s="2" t="s">
        <v>959</v>
      </c>
      <c r="B4982" s="2">
        <v>7</v>
      </c>
      <c r="C4982" s="2" t="s">
        <v>10</v>
      </c>
      <c r="E4982" s="2"/>
      <c r="F4982">
        <v>2</v>
      </c>
      <c r="H4982" s="4">
        <f>E4982*_xlfn.XLOOKUP(D4982,TRUnits!A:A,TRUnits!B:B, 0)</f>
        <v>0</v>
      </c>
      <c r="I4982" s="4">
        <f>E4982*_xlfn.XLOOKUP(D4982,TRUnits!A:A,TRUnits!C:C, 0)</f>
        <v>0</v>
      </c>
    </row>
    <row r="4983" spans="1:9" ht="15.75" customHeight="1" x14ac:dyDescent="0.25">
      <c r="A4983" s="2" t="s">
        <v>961</v>
      </c>
      <c r="B4983" s="2">
        <v>1</v>
      </c>
      <c r="C4983" s="2" t="s">
        <v>45</v>
      </c>
      <c r="D4983" s="4" t="s">
        <v>34</v>
      </c>
      <c r="E4983" s="2">
        <v>1</v>
      </c>
      <c r="H4983" s="4">
        <f>E4983*_xlfn.XLOOKUP(D4983,TRUnits!A:A,TRUnits!B:B, 0)</f>
        <v>0</v>
      </c>
      <c r="I4983" s="4">
        <f>E4983*_xlfn.XLOOKUP(D4983,TRUnits!A:A,TRUnits!C:C, 0)</f>
        <v>0</v>
      </c>
    </row>
    <row r="4984" spans="1:9" ht="15.75" customHeight="1" x14ac:dyDescent="0.25">
      <c r="A4984" s="2" t="s">
        <v>961</v>
      </c>
      <c r="B4984" s="2">
        <v>2</v>
      </c>
      <c r="C4984" s="2" t="s">
        <v>45</v>
      </c>
      <c r="E4984" s="2"/>
      <c r="F4984">
        <v>1</v>
      </c>
      <c r="H4984" s="4">
        <f>E4984*_xlfn.XLOOKUP(D4984,TRUnits!A:A,TRUnits!B:B, 0)</f>
        <v>0</v>
      </c>
      <c r="I4984" s="4">
        <f>E4984*_xlfn.XLOOKUP(D4984,TRUnits!A:A,TRUnits!C:C, 0)</f>
        <v>0</v>
      </c>
    </row>
    <row r="4985" spans="1:9" ht="15.75" customHeight="1" x14ac:dyDescent="0.25">
      <c r="A4985" s="2" t="s">
        <v>961</v>
      </c>
      <c r="B4985" s="2">
        <v>3</v>
      </c>
      <c r="C4985" s="2" t="s">
        <v>45</v>
      </c>
      <c r="E4985" s="2"/>
      <c r="F4985">
        <v>1</v>
      </c>
      <c r="H4985" s="4">
        <f>E4985*_xlfn.XLOOKUP(D4985,TRUnits!A:A,TRUnits!B:B, 0)</f>
        <v>0</v>
      </c>
      <c r="I4985" s="4">
        <f>E4985*_xlfn.XLOOKUP(D4985,TRUnits!A:A,TRUnits!C:C, 0)</f>
        <v>0</v>
      </c>
    </row>
    <row r="4986" spans="1:9" ht="15.75" customHeight="1" x14ac:dyDescent="0.25">
      <c r="A4986" s="2" t="s">
        <v>961</v>
      </c>
      <c r="B4986" s="2">
        <v>4</v>
      </c>
      <c r="C4986" s="2" t="s">
        <v>45</v>
      </c>
      <c r="D4986" s="2"/>
      <c r="E4986" s="2"/>
      <c r="F4986">
        <v>1</v>
      </c>
      <c r="H4986" s="4">
        <f>E4986*_xlfn.XLOOKUP(D4986,TRUnits!A:A,TRUnits!B:B, 0)</f>
        <v>0</v>
      </c>
      <c r="I4986" s="4">
        <f>E4986*_xlfn.XLOOKUP(D4986,TRUnits!A:A,TRUnits!C:C, 0)</f>
        <v>0</v>
      </c>
    </row>
    <row r="4987" spans="1:9" ht="15.75" customHeight="1" x14ac:dyDescent="0.25">
      <c r="A4987" s="2" t="s">
        <v>961</v>
      </c>
      <c r="B4987" s="2">
        <v>5</v>
      </c>
      <c r="C4987" s="2" t="s">
        <v>45</v>
      </c>
      <c r="E4987" s="2"/>
      <c r="F4987">
        <v>1</v>
      </c>
      <c r="H4987" s="4">
        <f>E4987*_xlfn.XLOOKUP(D4987,TRUnits!A:A,TRUnits!B:B, 0)</f>
        <v>0</v>
      </c>
      <c r="I4987" s="4">
        <f>E4987*_xlfn.XLOOKUP(D4987,TRUnits!A:A,TRUnits!C:C, 0)</f>
        <v>0</v>
      </c>
    </row>
    <row r="4988" spans="1:9" ht="15.75" customHeight="1" x14ac:dyDescent="0.25">
      <c r="A4988" s="2" t="s">
        <v>961</v>
      </c>
      <c r="B4988" s="2">
        <v>6</v>
      </c>
      <c r="C4988" s="2" t="s">
        <v>10</v>
      </c>
      <c r="D4988" s="7" t="s">
        <v>34</v>
      </c>
      <c r="E4988" s="2">
        <v>1</v>
      </c>
      <c r="H4988" s="4">
        <f>E4988*_xlfn.XLOOKUP(D4988,TRUnits!A:A,TRUnits!B:B, 0)</f>
        <v>0</v>
      </c>
      <c r="I4988" s="4">
        <f>E4988*_xlfn.XLOOKUP(D4988,TRUnits!A:A,TRUnits!C:C, 0)</f>
        <v>0</v>
      </c>
    </row>
    <row r="4989" spans="1:9" ht="15.75" customHeight="1" x14ac:dyDescent="0.25">
      <c r="A4989" s="2" t="s">
        <v>961</v>
      </c>
      <c r="B4989" s="2">
        <v>7</v>
      </c>
      <c r="C4989" s="2" t="s">
        <v>10</v>
      </c>
      <c r="E4989" s="2"/>
      <c r="F4989">
        <v>6</v>
      </c>
      <c r="H4989" s="4">
        <f>E4989*_xlfn.XLOOKUP(D4989,TRUnits!A:A,TRUnits!B:B, 0)</f>
        <v>0</v>
      </c>
      <c r="I4989" s="4">
        <f>E4989*_xlfn.XLOOKUP(D4989,TRUnits!A:A,TRUnits!C:C, 0)</f>
        <v>0</v>
      </c>
    </row>
    <row r="4990" spans="1:9" ht="15.75" customHeight="1" x14ac:dyDescent="0.25">
      <c r="A4990" s="2" t="s">
        <v>962</v>
      </c>
      <c r="B4990" s="2">
        <v>1</v>
      </c>
      <c r="C4990" s="2" t="s">
        <v>240</v>
      </c>
      <c r="D4990" s="7" t="s">
        <v>34</v>
      </c>
      <c r="E4990" s="4">
        <v>1</v>
      </c>
      <c r="H4990" s="4">
        <f>E4990*_xlfn.XLOOKUP(D4990,TRUnits!A:A,TRUnits!B:B, 0)</f>
        <v>0</v>
      </c>
      <c r="I4990" s="4">
        <f>E4990*_xlfn.XLOOKUP(D4990,TRUnits!A:A,TRUnits!C:C, 0)</f>
        <v>0</v>
      </c>
    </row>
    <row r="4991" spans="1:9" ht="15.75" customHeight="1" x14ac:dyDescent="0.25">
      <c r="A4991" s="2" t="s">
        <v>962</v>
      </c>
      <c r="B4991" s="2">
        <v>2</v>
      </c>
      <c r="C4991" s="2" t="s">
        <v>240</v>
      </c>
      <c r="E4991" s="4"/>
      <c r="F4991">
        <v>1</v>
      </c>
      <c r="H4991" s="4">
        <f>E4991*_xlfn.XLOOKUP(D4991,TRUnits!A:A,TRUnits!B:B, 0)</f>
        <v>0</v>
      </c>
      <c r="I4991" s="4">
        <f>E4991*_xlfn.XLOOKUP(D4991,TRUnits!A:A,TRUnits!C:C, 0)</f>
        <v>0</v>
      </c>
    </row>
    <row r="4992" spans="1:9" ht="15.75" customHeight="1" x14ac:dyDescent="0.25">
      <c r="A4992" s="2" t="s">
        <v>962</v>
      </c>
      <c r="B4992" s="2">
        <v>3</v>
      </c>
      <c r="C4992" s="2" t="s">
        <v>240</v>
      </c>
      <c r="E4992" s="4"/>
      <c r="F4992">
        <v>1</v>
      </c>
      <c r="H4992" s="4">
        <f>E4992*_xlfn.XLOOKUP(D4992,TRUnits!A:A,TRUnits!B:B, 0)</f>
        <v>0</v>
      </c>
      <c r="I4992" s="4">
        <f>E4992*_xlfn.XLOOKUP(D4992,TRUnits!A:A,TRUnits!C:C, 0)</f>
        <v>0</v>
      </c>
    </row>
    <row r="4993" spans="1:9" ht="15.75" customHeight="1" x14ac:dyDescent="0.25">
      <c r="A4993" s="2" t="s">
        <v>962</v>
      </c>
      <c r="B4993" s="2">
        <v>4</v>
      </c>
      <c r="C4993" s="2" t="s">
        <v>240</v>
      </c>
      <c r="E4993" s="4"/>
      <c r="F4993">
        <v>1</v>
      </c>
      <c r="H4993" s="4">
        <f>E4993*_xlfn.XLOOKUP(D4993,TRUnits!A:A,TRUnits!B:B, 0)</f>
        <v>0</v>
      </c>
      <c r="I4993" s="4">
        <f>E4993*_xlfn.XLOOKUP(D4993,TRUnits!A:A,TRUnits!C:C, 0)</f>
        <v>0</v>
      </c>
    </row>
    <row r="4994" spans="1:9" ht="15.75" customHeight="1" x14ac:dyDescent="0.25">
      <c r="A4994" s="2" t="s">
        <v>962</v>
      </c>
      <c r="B4994" s="2">
        <v>5</v>
      </c>
      <c r="C4994" s="2" t="s">
        <v>240</v>
      </c>
      <c r="E4994" s="4"/>
      <c r="F4994">
        <v>1</v>
      </c>
      <c r="H4994" s="4">
        <f>E4994*_xlfn.XLOOKUP(D4994,TRUnits!A:A,TRUnits!B:B, 0)</f>
        <v>0</v>
      </c>
      <c r="I4994" s="4">
        <f>E4994*_xlfn.XLOOKUP(D4994,TRUnits!A:A,TRUnits!C:C, 0)</f>
        <v>0</v>
      </c>
    </row>
    <row r="4995" spans="1:9" ht="15.75" customHeight="1" x14ac:dyDescent="0.25">
      <c r="A4995" s="2" t="s">
        <v>962</v>
      </c>
      <c r="B4995" s="2">
        <v>6</v>
      </c>
      <c r="C4995" s="2" t="s">
        <v>240</v>
      </c>
      <c r="E4995" s="4"/>
      <c r="F4995">
        <v>1</v>
      </c>
      <c r="H4995" s="4">
        <f>E4995*_xlfn.XLOOKUP(D4995,TRUnits!A:A,TRUnits!B:B, 0)</f>
        <v>0</v>
      </c>
      <c r="I4995" s="4">
        <f>E4995*_xlfn.XLOOKUP(D4995,TRUnits!A:A,TRUnits!C:C, 0)</f>
        <v>0</v>
      </c>
    </row>
    <row r="4996" spans="1:9" ht="15.75" customHeight="1" x14ac:dyDescent="0.25">
      <c r="A4996" s="2" t="s">
        <v>962</v>
      </c>
      <c r="B4996" s="2">
        <v>7</v>
      </c>
      <c r="C4996" s="2" t="s">
        <v>240</v>
      </c>
      <c r="E4996" s="4"/>
      <c r="F4996">
        <v>1</v>
      </c>
      <c r="H4996" s="4">
        <f>E4996*_xlfn.XLOOKUP(D4996,TRUnits!A:A,TRUnits!B:B, 0)</f>
        <v>0</v>
      </c>
      <c r="I4996" s="4">
        <f>E4996*_xlfn.XLOOKUP(D4996,TRUnits!A:A,TRUnits!C:C, 0)</f>
        <v>0</v>
      </c>
    </row>
    <row r="4997" spans="1:9" ht="15.75" customHeight="1" x14ac:dyDescent="0.25">
      <c r="A4997" s="2" t="s">
        <v>963</v>
      </c>
      <c r="B4997" s="2">
        <v>1</v>
      </c>
      <c r="C4997" s="2" t="s">
        <v>600</v>
      </c>
      <c r="D4997" s="7" t="s">
        <v>34</v>
      </c>
      <c r="E4997" s="4">
        <v>1</v>
      </c>
      <c r="H4997" s="4">
        <f>E4997*_xlfn.XLOOKUP(D4997,TRUnits!A:A,TRUnits!B:B, 0)</f>
        <v>0</v>
      </c>
      <c r="I4997" s="4">
        <f>E4997*_xlfn.XLOOKUP(D4997,TRUnits!A:A,TRUnits!C:C, 0)</f>
        <v>0</v>
      </c>
    </row>
    <row r="4998" spans="1:9" ht="15.75" customHeight="1" x14ac:dyDescent="0.25">
      <c r="A4998" s="2" t="s">
        <v>963</v>
      </c>
      <c r="B4998" s="2">
        <v>2</v>
      </c>
      <c r="C4998" s="2" t="s">
        <v>600</v>
      </c>
      <c r="E4998" s="4"/>
      <c r="F4998">
        <v>1</v>
      </c>
      <c r="H4998" s="4">
        <f>E4998*_xlfn.XLOOKUP(D4998,TRUnits!A:A,TRUnits!B:B, 0)</f>
        <v>0</v>
      </c>
      <c r="I4998" s="4">
        <f>E4998*_xlfn.XLOOKUP(D4998,TRUnits!A:A,TRUnits!C:C, 0)</f>
        <v>0</v>
      </c>
    </row>
    <row r="4999" spans="1:9" ht="15.75" customHeight="1" x14ac:dyDescent="0.25">
      <c r="A4999" s="2" t="s">
        <v>963</v>
      </c>
      <c r="B4999" s="2">
        <v>3</v>
      </c>
      <c r="C4999" s="2" t="s">
        <v>600</v>
      </c>
      <c r="E4999" s="4"/>
      <c r="F4999">
        <v>1</v>
      </c>
      <c r="H4999" s="4">
        <f>E4999*_xlfn.XLOOKUP(D4999,TRUnits!A:A,TRUnits!B:B, 0)</f>
        <v>0</v>
      </c>
      <c r="I4999" s="4">
        <f>E4999*_xlfn.XLOOKUP(D4999,TRUnits!A:A,TRUnits!C:C, 0)</f>
        <v>0</v>
      </c>
    </row>
    <row r="5000" spans="1:9" ht="15.75" customHeight="1" x14ac:dyDescent="0.25">
      <c r="A5000" s="2" t="s">
        <v>963</v>
      </c>
      <c r="B5000" s="2">
        <v>4</v>
      </c>
      <c r="C5000" s="2" t="s">
        <v>600</v>
      </c>
      <c r="E5000" s="4"/>
      <c r="F5000">
        <v>1</v>
      </c>
      <c r="H5000" s="4">
        <f>E5000*_xlfn.XLOOKUP(D5000,TRUnits!A:A,TRUnits!B:B, 0)</f>
        <v>0</v>
      </c>
      <c r="I5000" s="4">
        <f>E5000*_xlfn.XLOOKUP(D5000,TRUnits!A:A,TRUnits!C:C, 0)</f>
        <v>0</v>
      </c>
    </row>
    <row r="5001" spans="1:9" ht="15.75" customHeight="1" x14ac:dyDescent="0.25">
      <c r="A5001" s="2" t="s">
        <v>963</v>
      </c>
      <c r="B5001" s="2">
        <v>5</v>
      </c>
      <c r="C5001" s="2" t="s">
        <v>600</v>
      </c>
      <c r="E5001" s="4"/>
      <c r="F5001">
        <v>1</v>
      </c>
      <c r="H5001" s="4">
        <f>E5001*_xlfn.XLOOKUP(D5001,TRUnits!A:A,TRUnits!B:B, 0)</f>
        <v>0</v>
      </c>
      <c r="I5001" s="4">
        <f>E5001*_xlfn.XLOOKUP(D5001,TRUnits!A:A,TRUnits!C:C, 0)</f>
        <v>0</v>
      </c>
    </row>
    <row r="5002" spans="1:9" ht="15.75" customHeight="1" x14ac:dyDescent="0.25">
      <c r="A5002" s="2" t="s">
        <v>963</v>
      </c>
      <c r="B5002" s="2">
        <v>6</v>
      </c>
      <c r="C5002" s="2" t="s">
        <v>600</v>
      </c>
      <c r="E5002" s="4"/>
      <c r="F5002">
        <v>1</v>
      </c>
      <c r="H5002" s="4">
        <f>E5002*_xlfn.XLOOKUP(D5002,TRUnits!A:A,TRUnits!B:B, 0)</f>
        <v>0</v>
      </c>
      <c r="I5002" s="4">
        <f>E5002*_xlfn.XLOOKUP(D5002,TRUnits!A:A,TRUnits!C:C, 0)</f>
        <v>0</v>
      </c>
    </row>
    <row r="5003" spans="1:9" ht="15.75" customHeight="1" x14ac:dyDescent="0.25">
      <c r="A5003" s="2" t="s">
        <v>963</v>
      </c>
      <c r="B5003" s="2">
        <v>7</v>
      </c>
      <c r="C5003" s="2" t="s">
        <v>600</v>
      </c>
      <c r="E5003" s="4"/>
      <c r="F5003">
        <v>1</v>
      </c>
      <c r="H5003" s="4">
        <f>E5003*_xlfn.XLOOKUP(D5003,TRUnits!A:A,TRUnits!B:B, 0)</f>
        <v>0</v>
      </c>
      <c r="I5003" s="4">
        <f>E5003*_xlfn.XLOOKUP(D5003,TRUnits!A:A,TRUnits!C:C, 0)</f>
        <v>0</v>
      </c>
    </row>
    <row r="5004" spans="1:9" ht="15.75" customHeight="1" x14ac:dyDescent="0.25">
      <c r="A5004" s="2" t="s">
        <v>964</v>
      </c>
      <c r="B5004" s="2">
        <v>1</v>
      </c>
      <c r="C5004" s="2" t="s">
        <v>74</v>
      </c>
      <c r="E5004" s="2"/>
      <c r="H5004" s="4">
        <f>E5004*_xlfn.XLOOKUP(D5004,TRUnits!A:A,TRUnits!B:B, 0)</f>
        <v>0</v>
      </c>
      <c r="I5004" s="4">
        <f>E5004*_xlfn.XLOOKUP(D5004,TRUnits!A:A,TRUnits!C:C, 0)</f>
        <v>0</v>
      </c>
    </row>
    <row r="5005" spans="1:9" ht="15.75" customHeight="1" x14ac:dyDescent="0.25">
      <c r="A5005" s="2" t="s">
        <v>964</v>
      </c>
      <c r="B5005" s="2">
        <v>2</v>
      </c>
      <c r="C5005" s="2" t="s">
        <v>74</v>
      </c>
      <c r="E5005" s="2"/>
      <c r="H5005" s="4">
        <f>E5005*_xlfn.XLOOKUP(D5005,TRUnits!A:A,TRUnits!B:B, 0)</f>
        <v>0</v>
      </c>
      <c r="I5005" s="4">
        <f>E5005*_xlfn.XLOOKUP(D5005,TRUnits!A:A,TRUnits!C:C, 0)</f>
        <v>0</v>
      </c>
    </row>
    <row r="5006" spans="1:9" ht="15.75" customHeight="1" x14ac:dyDescent="0.25">
      <c r="A5006" s="2" t="s">
        <v>964</v>
      </c>
      <c r="B5006" s="2">
        <v>3</v>
      </c>
      <c r="C5006" s="2" t="s">
        <v>74</v>
      </c>
      <c r="E5006" s="2"/>
      <c r="H5006" s="4">
        <f>E5006*_xlfn.XLOOKUP(D5006,TRUnits!A:A,TRUnits!B:B, 0)</f>
        <v>0</v>
      </c>
      <c r="I5006" s="4">
        <f>E5006*_xlfn.XLOOKUP(D5006,TRUnits!A:A,TRUnits!C:C, 0)</f>
        <v>0</v>
      </c>
    </row>
    <row r="5007" spans="1:9" ht="15.75" customHeight="1" x14ac:dyDescent="0.25">
      <c r="A5007" s="2" t="s">
        <v>964</v>
      </c>
      <c r="B5007" s="2">
        <v>4</v>
      </c>
      <c r="C5007" s="2" t="s">
        <v>74</v>
      </c>
      <c r="E5007" s="2"/>
      <c r="H5007" s="4">
        <f>E5007*_xlfn.XLOOKUP(D5007,TRUnits!A:A,TRUnits!B:B, 0)</f>
        <v>0</v>
      </c>
      <c r="I5007" s="4">
        <f>E5007*_xlfn.XLOOKUP(D5007,TRUnits!A:A,TRUnits!C:C, 0)</f>
        <v>0</v>
      </c>
    </row>
    <row r="5008" spans="1:9" ht="15.75" customHeight="1" x14ac:dyDescent="0.25">
      <c r="A5008" s="2" t="s">
        <v>964</v>
      </c>
      <c r="B5008" s="2">
        <v>5</v>
      </c>
      <c r="C5008" s="2" t="s">
        <v>74</v>
      </c>
      <c r="E5008" s="2"/>
      <c r="H5008" s="4">
        <f>E5008*_xlfn.XLOOKUP(D5008,TRUnits!A:A,TRUnits!B:B, 0)</f>
        <v>0</v>
      </c>
      <c r="I5008" s="4">
        <f>E5008*_xlfn.XLOOKUP(D5008,TRUnits!A:A,TRUnits!C:C, 0)</f>
        <v>0</v>
      </c>
    </row>
    <row r="5009" spans="1:9" ht="15.75" customHeight="1" x14ac:dyDescent="0.25">
      <c r="A5009" s="2" t="s">
        <v>964</v>
      </c>
      <c r="B5009" s="2">
        <v>6</v>
      </c>
      <c r="C5009" s="2" t="s">
        <v>74</v>
      </c>
      <c r="E5009" s="2"/>
      <c r="H5009" s="4">
        <f>E5009*_xlfn.XLOOKUP(D5009,TRUnits!A:A,TRUnits!B:B, 0)</f>
        <v>0</v>
      </c>
      <c r="I5009" s="4">
        <f>E5009*_xlfn.XLOOKUP(D5009,TRUnits!A:A,TRUnits!C:C, 0)</f>
        <v>0</v>
      </c>
    </row>
    <row r="5010" spans="1:9" ht="15.75" customHeight="1" x14ac:dyDescent="0.25">
      <c r="A5010" s="2" t="s">
        <v>964</v>
      </c>
      <c r="B5010" s="2">
        <v>7</v>
      </c>
      <c r="C5010" s="2" t="s">
        <v>74</v>
      </c>
      <c r="E5010" s="2"/>
      <c r="H5010" s="4">
        <f>E5010*_xlfn.XLOOKUP(D5010,TRUnits!A:A,TRUnits!B:B, 0)</f>
        <v>0</v>
      </c>
      <c r="I5010" s="4">
        <f>E5010*_xlfn.XLOOKUP(D5010,TRUnits!A:A,TRUnits!C:C, 0)</f>
        <v>0</v>
      </c>
    </row>
    <row r="5011" spans="1:9" ht="15.75" customHeight="1" x14ac:dyDescent="0.25">
      <c r="A5011" s="2" t="s">
        <v>965</v>
      </c>
      <c r="B5011" s="2">
        <v>1</v>
      </c>
      <c r="C5011" s="2" t="s">
        <v>1446</v>
      </c>
      <c r="D5011" s="7" t="s">
        <v>34</v>
      </c>
      <c r="E5011" s="4">
        <v>1</v>
      </c>
      <c r="H5011" s="4">
        <f>E5011*_xlfn.XLOOKUP(D5011,TRUnits!A:A,TRUnits!B:B, 0)</f>
        <v>0</v>
      </c>
      <c r="I5011" s="4">
        <f>E5011*_xlfn.XLOOKUP(D5011,TRUnits!A:A,TRUnits!C:C, 0)</f>
        <v>0</v>
      </c>
    </row>
    <row r="5012" spans="1:9" ht="15.75" customHeight="1" x14ac:dyDescent="0.25">
      <c r="A5012" s="2" t="s">
        <v>965</v>
      </c>
      <c r="B5012" s="2">
        <v>2</v>
      </c>
      <c r="C5012" s="2" t="s">
        <v>1446</v>
      </c>
      <c r="E5012" s="4"/>
      <c r="F5012">
        <v>1</v>
      </c>
      <c r="H5012" s="4">
        <f>E5012*_xlfn.XLOOKUP(D5012,TRUnits!A:A,TRUnits!B:B, 0)</f>
        <v>0</v>
      </c>
      <c r="I5012" s="4">
        <f>E5012*_xlfn.XLOOKUP(D5012,TRUnits!A:A,TRUnits!C:C, 0)</f>
        <v>0</v>
      </c>
    </row>
    <row r="5013" spans="1:9" ht="15.75" customHeight="1" x14ac:dyDescent="0.25">
      <c r="A5013" s="2" t="s">
        <v>965</v>
      </c>
      <c r="B5013" s="2">
        <v>3</v>
      </c>
      <c r="C5013" s="2" t="s">
        <v>1446</v>
      </c>
      <c r="E5013" s="4"/>
      <c r="F5013">
        <v>1</v>
      </c>
      <c r="H5013" s="4">
        <f>E5013*_xlfn.XLOOKUP(D5013,TRUnits!A:A,TRUnits!B:B, 0)</f>
        <v>0</v>
      </c>
      <c r="I5013" s="4">
        <f>E5013*_xlfn.XLOOKUP(D5013,TRUnits!A:A,TRUnits!C:C, 0)</f>
        <v>0</v>
      </c>
    </row>
    <row r="5014" spans="1:9" ht="15.75" customHeight="1" x14ac:dyDescent="0.25">
      <c r="A5014" s="2" t="s">
        <v>965</v>
      </c>
      <c r="B5014" s="2">
        <v>4</v>
      </c>
      <c r="C5014" s="2" t="s">
        <v>1446</v>
      </c>
      <c r="E5014" s="4"/>
      <c r="F5014">
        <v>1</v>
      </c>
      <c r="H5014" s="4">
        <f>E5014*_xlfn.XLOOKUP(D5014,TRUnits!A:A,TRUnits!B:B, 0)</f>
        <v>0</v>
      </c>
      <c r="I5014" s="4">
        <f>E5014*_xlfn.XLOOKUP(D5014,TRUnits!A:A,TRUnits!C:C, 0)</f>
        <v>0</v>
      </c>
    </row>
    <row r="5015" spans="1:9" ht="15.75" customHeight="1" x14ac:dyDescent="0.25">
      <c r="A5015" s="2" t="s">
        <v>965</v>
      </c>
      <c r="B5015" s="2">
        <v>5</v>
      </c>
      <c r="C5015" s="2" t="s">
        <v>1446</v>
      </c>
      <c r="E5015" s="4"/>
      <c r="F5015">
        <v>1</v>
      </c>
      <c r="H5015" s="4">
        <f>E5015*_xlfn.XLOOKUP(D5015,TRUnits!A:A,TRUnits!B:B, 0)</f>
        <v>0</v>
      </c>
      <c r="I5015" s="4">
        <f>E5015*_xlfn.XLOOKUP(D5015,TRUnits!A:A,TRUnits!C:C, 0)</f>
        <v>0</v>
      </c>
    </row>
    <row r="5016" spans="1:9" ht="15.75" customHeight="1" x14ac:dyDescent="0.25">
      <c r="A5016" s="2" t="s">
        <v>965</v>
      </c>
      <c r="B5016" s="2">
        <v>6</v>
      </c>
      <c r="C5016" s="2" t="s">
        <v>1446</v>
      </c>
      <c r="E5016" s="4"/>
      <c r="F5016">
        <v>1</v>
      </c>
      <c r="H5016" s="4">
        <f>E5016*_xlfn.XLOOKUP(D5016,TRUnits!A:A,TRUnits!B:B, 0)</f>
        <v>0</v>
      </c>
      <c r="I5016" s="4">
        <f>E5016*_xlfn.XLOOKUP(D5016,TRUnits!A:A,TRUnits!C:C, 0)</f>
        <v>0</v>
      </c>
    </row>
    <row r="5017" spans="1:9" ht="15.75" customHeight="1" x14ac:dyDescent="0.25">
      <c r="A5017" s="2" t="s">
        <v>965</v>
      </c>
      <c r="B5017" s="2">
        <v>7</v>
      </c>
      <c r="C5017" s="2" t="s">
        <v>1446</v>
      </c>
      <c r="E5017" s="4"/>
      <c r="F5017">
        <v>1</v>
      </c>
      <c r="H5017" s="4">
        <f>E5017*_xlfn.XLOOKUP(D5017,TRUnits!A:A,TRUnits!B:B, 0)</f>
        <v>0</v>
      </c>
      <c r="I5017" s="4">
        <f>E5017*_xlfn.XLOOKUP(D5017,TRUnits!A:A,TRUnits!C:C, 0)</f>
        <v>0</v>
      </c>
    </row>
    <row r="5018" spans="1:9" ht="15.75" customHeight="1" x14ac:dyDescent="0.25">
      <c r="A5018" s="2" t="s">
        <v>966</v>
      </c>
      <c r="B5018" s="2">
        <v>1</v>
      </c>
      <c r="C5018" s="2" t="s">
        <v>337</v>
      </c>
      <c r="D5018" s="7" t="s">
        <v>34</v>
      </c>
      <c r="E5018" s="4">
        <v>1</v>
      </c>
      <c r="H5018" s="4">
        <f>E5018*_xlfn.XLOOKUP(D5018,TRUnits!A:A,TRUnits!B:B, 0)</f>
        <v>0</v>
      </c>
      <c r="I5018" s="4">
        <f>E5018*_xlfn.XLOOKUP(D5018,TRUnits!A:A,TRUnits!C:C, 0)</f>
        <v>0</v>
      </c>
    </row>
    <row r="5019" spans="1:9" ht="15.75" customHeight="1" x14ac:dyDescent="0.25">
      <c r="A5019" s="2" t="s">
        <v>966</v>
      </c>
      <c r="B5019" s="2">
        <v>2</v>
      </c>
      <c r="C5019" s="2" t="s">
        <v>337</v>
      </c>
      <c r="E5019" s="4"/>
      <c r="F5019">
        <v>1</v>
      </c>
      <c r="H5019" s="4">
        <f>E5019*_xlfn.XLOOKUP(D5019,TRUnits!A:A,TRUnits!B:B, 0)</f>
        <v>0</v>
      </c>
      <c r="I5019" s="4">
        <f>E5019*_xlfn.XLOOKUP(D5019,TRUnits!A:A,TRUnits!C:C, 0)</f>
        <v>0</v>
      </c>
    </row>
    <row r="5020" spans="1:9" ht="15.75" customHeight="1" x14ac:dyDescent="0.25">
      <c r="A5020" s="2" t="s">
        <v>966</v>
      </c>
      <c r="B5020" s="2">
        <v>3</v>
      </c>
      <c r="C5020" s="2" t="s">
        <v>337</v>
      </c>
      <c r="E5020" s="4"/>
      <c r="F5020">
        <v>1</v>
      </c>
      <c r="H5020" s="4">
        <f>E5020*_xlfn.XLOOKUP(D5020,TRUnits!A:A,TRUnits!B:B, 0)</f>
        <v>0</v>
      </c>
      <c r="I5020" s="4">
        <f>E5020*_xlfn.XLOOKUP(D5020,TRUnits!A:A,TRUnits!C:C, 0)</f>
        <v>0</v>
      </c>
    </row>
    <row r="5021" spans="1:9" ht="15.75" customHeight="1" x14ac:dyDescent="0.25">
      <c r="A5021" s="2" t="s">
        <v>966</v>
      </c>
      <c r="B5021" s="2">
        <v>4</v>
      </c>
      <c r="C5021" s="2" t="s">
        <v>337</v>
      </c>
      <c r="E5021" s="4"/>
      <c r="F5021">
        <v>1</v>
      </c>
      <c r="H5021" s="4">
        <f>E5021*_xlfn.XLOOKUP(D5021,TRUnits!A:A,TRUnits!B:B, 0)</f>
        <v>0</v>
      </c>
      <c r="I5021" s="4">
        <f>E5021*_xlfn.XLOOKUP(D5021,TRUnits!A:A,TRUnits!C:C, 0)</f>
        <v>0</v>
      </c>
    </row>
    <row r="5022" spans="1:9" ht="15.75" customHeight="1" x14ac:dyDescent="0.25">
      <c r="A5022" s="2" t="s">
        <v>966</v>
      </c>
      <c r="B5022" s="2">
        <v>5</v>
      </c>
      <c r="C5022" s="2" t="s">
        <v>337</v>
      </c>
      <c r="E5022" s="4"/>
      <c r="F5022">
        <v>1</v>
      </c>
      <c r="H5022" s="4">
        <f>E5022*_xlfn.XLOOKUP(D5022,TRUnits!A:A,TRUnits!B:B, 0)</f>
        <v>0</v>
      </c>
      <c r="I5022" s="4">
        <f>E5022*_xlfn.XLOOKUP(D5022,TRUnits!A:A,TRUnits!C:C, 0)</f>
        <v>0</v>
      </c>
    </row>
    <row r="5023" spans="1:9" ht="15.75" customHeight="1" x14ac:dyDescent="0.25">
      <c r="A5023" s="2" t="s">
        <v>966</v>
      </c>
      <c r="B5023" s="2">
        <v>6</v>
      </c>
      <c r="C5023" s="2" t="s">
        <v>337</v>
      </c>
      <c r="E5023" s="4"/>
      <c r="F5023">
        <v>1</v>
      </c>
      <c r="H5023" s="4">
        <f>E5023*_xlfn.XLOOKUP(D5023,TRUnits!A:A,TRUnits!B:B, 0)</f>
        <v>0</v>
      </c>
      <c r="I5023" s="4">
        <f>E5023*_xlfn.XLOOKUP(D5023,TRUnits!A:A,TRUnits!C:C, 0)</f>
        <v>0</v>
      </c>
    </row>
    <row r="5024" spans="1:9" ht="15.75" customHeight="1" x14ac:dyDescent="0.25">
      <c r="A5024" s="2" t="s">
        <v>966</v>
      </c>
      <c r="B5024" s="2">
        <v>7</v>
      </c>
      <c r="C5024" s="2" t="s">
        <v>337</v>
      </c>
      <c r="E5024" s="4"/>
      <c r="F5024">
        <v>1</v>
      </c>
      <c r="H5024" s="4">
        <f>E5024*_xlfn.XLOOKUP(D5024,TRUnits!A:A,TRUnits!B:B, 0)</f>
        <v>0</v>
      </c>
      <c r="I5024" s="4">
        <f>E5024*_xlfn.XLOOKUP(D5024,TRUnits!A:A,TRUnits!C:C, 0)</f>
        <v>0</v>
      </c>
    </row>
    <row r="5025" spans="1:9" ht="15.75" customHeight="1" x14ac:dyDescent="0.25">
      <c r="A5025" s="2" t="s">
        <v>967</v>
      </c>
      <c r="B5025" s="2">
        <v>1</v>
      </c>
      <c r="C5025" s="2" t="s">
        <v>45</v>
      </c>
      <c r="D5025" s="2" t="s">
        <v>34</v>
      </c>
      <c r="E5025" s="2">
        <v>1</v>
      </c>
      <c r="H5025" s="4">
        <f>E5025*_xlfn.XLOOKUP(D5025,TRUnits!A:A,TRUnits!B:B, 0)</f>
        <v>0</v>
      </c>
      <c r="I5025" s="4">
        <f>E5025*_xlfn.XLOOKUP(D5025,TRUnits!A:A,TRUnits!C:C, 0)</f>
        <v>0</v>
      </c>
    </row>
    <row r="5026" spans="1:9" ht="15.75" customHeight="1" x14ac:dyDescent="0.25">
      <c r="A5026" s="2" t="s">
        <v>967</v>
      </c>
      <c r="B5026" s="2">
        <v>2</v>
      </c>
      <c r="C5026" s="2" t="s">
        <v>10</v>
      </c>
      <c r="D5026" s="2" t="s">
        <v>34</v>
      </c>
      <c r="E5026" s="2">
        <v>1</v>
      </c>
      <c r="H5026" s="4">
        <f>E5026*_xlfn.XLOOKUP(D5026,TRUnits!A:A,TRUnits!B:B, 0)</f>
        <v>0</v>
      </c>
      <c r="I5026" s="4">
        <f>E5026*_xlfn.XLOOKUP(D5026,TRUnits!A:A,TRUnits!C:C, 0)</f>
        <v>0</v>
      </c>
    </row>
    <row r="5027" spans="1:9" ht="15.75" customHeight="1" x14ac:dyDescent="0.25">
      <c r="A5027" s="2" t="s">
        <v>967</v>
      </c>
      <c r="B5027" s="2">
        <v>3</v>
      </c>
      <c r="C5027" s="2" t="s">
        <v>10</v>
      </c>
      <c r="D5027" s="2"/>
      <c r="E5027" s="2"/>
      <c r="F5027">
        <v>2</v>
      </c>
      <c r="H5027" s="4">
        <f>E5027*_xlfn.XLOOKUP(D5027,TRUnits!A:A,TRUnits!B:B, 0)</f>
        <v>0</v>
      </c>
      <c r="I5027" s="4">
        <f>E5027*_xlfn.XLOOKUP(D5027,TRUnits!A:A,TRUnits!C:C, 0)</f>
        <v>0</v>
      </c>
    </row>
    <row r="5028" spans="1:9" ht="15.75" customHeight="1" x14ac:dyDescent="0.25">
      <c r="A5028" s="2" t="s">
        <v>967</v>
      </c>
      <c r="B5028" s="2">
        <v>4</v>
      </c>
      <c r="C5028" s="2" t="s">
        <v>10</v>
      </c>
      <c r="D5028" s="2"/>
      <c r="E5028" s="2"/>
      <c r="F5028">
        <v>2</v>
      </c>
      <c r="H5028" s="4">
        <f>E5028*_xlfn.XLOOKUP(D5028,TRUnits!A:A,TRUnits!B:B, 0)</f>
        <v>0</v>
      </c>
      <c r="I5028" s="4">
        <f>E5028*_xlfn.XLOOKUP(D5028,TRUnits!A:A,TRUnits!C:C, 0)</f>
        <v>0</v>
      </c>
    </row>
    <row r="5029" spans="1:9" ht="15.75" customHeight="1" x14ac:dyDescent="0.25">
      <c r="A5029" s="2" t="s">
        <v>967</v>
      </c>
      <c r="B5029" s="2">
        <v>5</v>
      </c>
      <c r="C5029" s="2" t="s">
        <v>10</v>
      </c>
      <c r="D5029" s="2"/>
      <c r="E5029" s="2"/>
      <c r="F5029">
        <v>2</v>
      </c>
      <c r="H5029" s="4">
        <f>E5029*_xlfn.XLOOKUP(D5029,TRUnits!A:A,TRUnits!B:B, 0)</f>
        <v>0</v>
      </c>
      <c r="I5029" s="4">
        <f>E5029*_xlfn.XLOOKUP(D5029,TRUnits!A:A,TRUnits!C:C, 0)</f>
        <v>0</v>
      </c>
    </row>
    <row r="5030" spans="1:9" ht="15.75" customHeight="1" x14ac:dyDescent="0.25">
      <c r="A5030" s="2" t="s">
        <v>967</v>
      </c>
      <c r="B5030" s="2">
        <v>6</v>
      </c>
      <c r="C5030" s="2" t="s">
        <v>10</v>
      </c>
      <c r="D5030" s="2"/>
      <c r="E5030" s="2"/>
      <c r="F5030">
        <v>2</v>
      </c>
      <c r="H5030" s="4">
        <f>E5030*_xlfn.XLOOKUP(D5030,TRUnits!A:A,TRUnits!B:B, 0)</f>
        <v>0</v>
      </c>
      <c r="I5030" s="4">
        <f>E5030*_xlfn.XLOOKUP(D5030,TRUnits!A:A,TRUnits!C:C, 0)</f>
        <v>0</v>
      </c>
    </row>
    <row r="5031" spans="1:9" ht="15.75" customHeight="1" x14ac:dyDescent="0.25">
      <c r="A5031" s="2" t="s">
        <v>967</v>
      </c>
      <c r="B5031" s="2">
        <v>7</v>
      </c>
      <c r="C5031" s="2" t="s">
        <v>10</v>
      </c>
      <c r="D5031" s="2"/>
      <c r="E5031" s="2"/>
      <c r="F5031">
        <v>2</v>
      </c>
      <c r="H5031" s="4">
        <f>E5031*_xlfn.XLOOKUP(D5031,TRUnits!A:A,TRUnits!B:B, 0)</f>
        <v>0</v>
      </c>
      <c r="I5031" s="4">
        <f>E5031*_xlfn.XLOOKUP(D5031,TRUnits!A:A,TRUnits!C:C, 0)</f>
        <v>0</v>
      </c>
    </row>
    <row r="5032" spans="1:9" ht="15.75" customHeight="1" x14ac:dyDescent="0.25">
      <c r="A5032" s="2" t="s">
        <v>968</v>
      </c>
      <c r="B5032" s="2">
        <v>1</v>
      </c>
      <c r="C5032" s="2" t="s">
        <v>402</v>
      </c>
      <c r="D5032" s="7" t="s">
        <v>34</v>
      </c>
      <c r="E5032" s="4">
        <v>1</v>
      </c>
      <c r="H5032" s="4">
        <f>E5032*_xlfn.XLOOKUP(D5032,TRUnits!A:A,TRUnits!B:B, 0)</f>
        <v>0</v>
      </c>
      <c r="I5032" s="4">
        <f>E5032*_xlfn.XLOOKUP(D5032,TRUnits!A:A,TRUnits!C:C, 0)</f>
        <v>0</v>
      </c>
    </row>
    <row r="5033" spans="1:9" ht="15.75" customHeight="1" x14ac:dyDescent="0.25">
      <c r="A5033" s="2" t="s">
        <v>968</v>
      </c>
      <c r="B5033" s="2">
        <v>2</v>
      </c>
      <c r="C5033" s="2" t="s">
        <v>402</v>
      </c>
      <c r="E5033" s="4"/>
      <c r="F5033">
        <v>1</v>
      </c>
      <c r="H5033" s="4">
        <f>E5033*_xlfn.XLOOKUP(D5033,TRUnits!A:A,TRUnits!B:B, 0)</f>
        <v>0</v>
      </c>
      <c r="I5033" s="4">
        <f>E5033*_xlfn.XLOOKUP(D5033,TRUnits!A:A,TRUnits!C:C, 0)</f>
        <v>0</v>
      </c>
    </row>
    <row r="5034" spans="1:9" ht="15.75" customHeight="1" x14ac:dyDescent="0.25">
      <c r="A5034" s="2" t="s">
        <v>968</v>
      </c>
      <c r="B5034" s="2">
        <v>3</v>
      </c>
      <c r="C5034" s="2" t="s">
        <v>402</v>
      </c>
      <c r="E5034" s="4"/>
      <c r="F5034">
        <v>1</v>
      </c>
      <c r="H5034" s="4">
        <f>E5034*_xlfn.XLOOKUP(D5034,TRUnits!A:A,TRUnits!B:B, 0)</f>
        <v>0</v>
      </c>
      <c r="I5034" s="4">
        <f>E5034*_xlfn.XLOOKUP(D5034,TRUnits!A:A,TRUnits!C:C, 0)</f>
        <v>0</v>
      </c>
    </row>
    <row r="5035" spans="1:9" ht="15.75" customHeight="1" x14ac:dyDescent="0.25">
      <c r="A5035" s="2" t="s">
        <v>968</v>
      </c>
      <c r="B5035" s="2">
        <v>4</v>
      </c>
      <c r="C5035" s="2" t="s">
        <v>402</v>
      </c>
      <c r="E5035" s="4"/>
      <c r="F5035">
        <v>1</v>
      </c>
      <c r="H5035" s="4">
        <f>E5035*_xlfn.XLOOKUP(D5035,TRUnits!A:A,TRUnits!B:B, 0)</f>
        <v>0</v>
      </c>
      <c r="I5035" s="4">
        <f>E5035*_xlfn.XLOOKUP(D5035,TRUnits!A:A,TRUnits!C:C, 0)</f>
        <v>0</v>
      </c>
    </row>
    <row r="5036" spans="1:9" ht="15.75" customHeight="1" x14ac:dyDescent="0.25">
      <c r="A5036" s="2" t="s">
        <v>968</v>
      </c>
      <c r="B5036" s="2">
        <v>5</v>
      </c>
      <c r="C5036" s="2" t="s">
        <v>402</v>
      </c>
      <c r="E5036" s="4"/>
      <c r="F5036">
        <v>1</v>
      </c>
      <c r="H5036" s="4">
        <f>E5036*_xlfn.XLOOKUP(D5036,TRUnits!A:A,TRUnits!B:B, 0)</f>
        <v>0</v>
      </c>
      <c r="I5036" s="4">
        <f>E5036*_xlfn.XLOOKUP(D5036,TRUnits!A:A,TRUnits!C:C, 0)</f>
        <v>0</v>
      </c>
    </row>
    <row r="5037" spans="1:9" ht="15.75" customHeight="1" x14ac:dyDescent="0.25">
      <c r="A5037" s="2" t="s">
        <v>968</v>
      </c>
      <c r="B5037" s="2">
        <v>6</v>
      </c>
      <c r="C5037" s="2" t="s">
        <v>402</v>
      </c>
      <c r="E5037" s="4"/>
      <c r="F5037">
        <v>1</v>
      </c>
      <c r="H5037" s="4">
        <f>E5037*_xlfn.XLOOKUP(D5037,TRUnits!A:A,TRUnits!B:B, 0)</f>
        <v>0</v>
      </c>
      <c r="I5037" s="4">
        <f>E5037*_xlfn.XLOOKUP(D5037,TRUnits!A:A,TRUnits!C:C, 0)</f>
        <v>0</v>
      </c>
    </row>
    <row r="5038" spans="1:9" ht="15.75" customHeight="1" x14ac:dyDescent="0.25">
      <c r="A5038" s="2" t="s">
        <v>968</v>
      </c>
      <c r="B5038" s="2">
        <v>7</v>
      </c>
      <c r="C5038" s="2" t="s">
        <v>402</v>
      </c>
      <c r="E5038" s="4"/>
      <c r="F5038">
        <v>1</v>
      </c>
      <c r="H5038" s="4">
        <f>E5038*_xlfn.XLOOKUP(D5038,TRUnits!A:A,TRUnits!B:B, 0)</f>
        <v>0</v>
      </c>
      <c r="I5038" s="4">
        <f>E5038*_xlfn.XLOOKUP(D5038,TRUnits!A:A,TRUnits!C:C, 0)</f>
        <v>0</v>
      </c>
    </row>
    <row r="5039" spans="1:9" ht="15.75" customHeight="1" x14ac:dyDescent="0.25">
      <c r="A5039" s="2" t="s">
        <v>969</v>
      </c>
      <c r="B5039" s="2">
        <v>1</v>
      </c>
      <c r="C5039" s="2" t="s">
        <v>513</v>
      </c>
      <c r="D5039" s="7" t="s">
        <v>34</v>
      </c>
      <c r="E5039" s="4">
        <v>1</v>
      </c>
      <c r="H5039" s="4">
        <f>E5039*_xlfn.XLOOKUP(D5039,TRUnits!A:A,TRUnits!B:B, 0)</f>
        <v>0</v>
      </c>
      <c r="I5039" s="4">
        <f>E5039*_xlfn.XLOOKUP(D5039,TRUnits!A:A,TRUnits!C:C, 0)</f>
        <v>0</v>
      </c>
    </row>
    <row r="5040" spans="1:9" ht="15.75" customHeight="1" x14ac:dyDescent="0.25">
      <c r="A5040" s="2" t="s">
        <v>969</v>
      </c>
      <c r="B5040" s="2">
        <v>2</v>
      </c>
      <c r="C5040" s="2" t="s">
        <v>513</v>
      </c>
      <c r="E5040" s="4"/>
      <c r="F5040">
        <v>1</v>
      </c>
      <c r="H5040" s="4">
        <f>E5040*_xlfn.XLOOKUP(D5040,TRUnits!A:A,TRUnits!B:B, 0)</f>
        <v>0</v>
      </c>
      <c r="I5040" s="4">
        <f>E5040*_xlfn.XLOOKUP(D5040,TRUnits!A:A,TRUnits!C:C, 0)</f>
        <v>0</v>
      </c>
    </row>
    <row r="5041" spans="1:9" ht="15.75" customHeight="1" x14ac:dyDescent="0.25">
      <c r="A5041" s="2" t="s">
        <v>969</v>
      </c>
      <c r="B5041" s="2">
        <v>3</v>
      </c>
      <c r="C5041" s="2" t="s">
        <v>513</v>
      </c>
      <c r="E5041" s="4"/>
      <c r="F5041">
        <v>1</v>
      </c>
      <c r="H5041" s="4">
        <f>E5041*_xlfn.XLOOKUP(D5041,TRUnits!A:A,TRUnits!B:B, 0)</f>
        <v>0</v>
      </c>
      <c r="I5041" s="4">
        <f>E5041*_xlfn.XLOOKUP(D5041,TRUnits!A:A,TRUnits!C:C, 0)</f>
        <v>0</v>
      </c>
    </row>
    <row r="5042" spans="1:9" ht="15.75" customHeight="1" x14ac:dyDescent="0.25">
      <c r="A5042" s="2" t="s">
        <v>969</v>
      </c>
      <c r="B5042" s="2">
        <v>4</v>
      </c>
      <c r="C5042" s="2" t="s">
        <v>513</v>
      </c>
      <c r="E5042" s="4"/>
      <c r="F5042">
        <v>1</v>
      </c>
      <c r="H5042" s="4">
        <f>E5042*_xlfn.XLOOKUP(D5042,TRUnits!A:A,TRUnits!B:B, 0)</f>
        <v>0</v>
      </c>
      <c r="I5042" s="4">
        <f>E5042*_xlfn.XLOOKUP(D5042,TRUnits!A:A,TRUnits!C:C, 0)</f>
        <v>0</v>
      </c>
    </row>
    <row r="5043" spans="1:9" ht="15.75" customHeight="1" x14ac:dyDescent="0.25">
      <c r="A5043" s="2" t="s">
        <v>969</v>
      </c>
      <c r="B5043" s="2">
        <v>5</v>
      </c>
      <c r="C5043" s="2" t="s">
        <v>513</v>
      </c>
      <c r="E5043" s="4"/>
      <c r="F5043">
        <v>1</v>
      </c>
      <c r="H5043" s="4">
        <f>E5043*_xlfn.XLOOKUP(D5043,TRUnits!A:A,TRUnits!B:B, 0)</f>
        <v>0</v>
      </c>
      <c r="I5043" s="4">
        <f>E5043*_xlfn.XLOOKUP(D5043,TRUnits!A:A,TRUnits!C:C, 0)</f>
        <v>0</v>
      </c>
    </row>
    <row r="5044" spans="1:9" ht="15.75" customHeight="1" x14ac:dyDescent="0.25">
      <c r="A5044" s="2" t="s">
        <v>969</v>
      </c>
      <c r="B5044" s="2">
        <v>6</v>
      </c>
      <c r="C5044" s="2" t="s">
        <v>513</v>
      </c>
      <c r="E5044" s="4"/>
      <c r="F5044">
        <v>1</v>
      </c>
      <c r="H5044" s="4">
        <f>E5044*_xlfn.XLOOKUP(D5044,TRUnits!A:A,TRUnits!B:B, 0)</f>
        <v>0</v>
      </c>
      <c r="I5044" s="4">
        <f>E5044*_xlfn.XLOOKUP(D5044,TRUnits!A:A,TRUnits!C:C, 0)</f>
        <v>0</v>
      </c>
    </row>
    <row r="5045" spans="1:9" ht="15.75" customHeight="1" x14ac:dyDescent="0.25">
      <c r="A5045" s="2" t="s">
        <v>969</v>
      </c>
      <c r="B5045" s="2">
        <v>7</v>
      </c>
      <c r="C5045" s="2" t="s">
        <v>513</v>
      </c>
      <c r="E5045" s="4"/>
      <c r="F5045">
        <v>1</v>
      </c>
      <c r="H5045" s="4">
        <f>E5045*_xlfn.XLOOKUP(D5045,TRUnits!A:A,TRUnits!B:B, 0)</f>
        <v>0</v>
      </c>
      <c r="I5045" s="4">
        <f>E5045*_xlfn.XLOOKUP(D5045,TRUnits!A:A,TRUnits!C:C, 0)</f>
        <v>0</v>
      </c>
    </row>
    <row r="5046" spans="1:9" ht="15.75" customHeight="1" x14ac:dyDescent="0.25">
      <c r="A5046" s="2" t="s">
        <v>970</v>
      </c>
      <c r="B5046" s="2">
        <v>1</v>
      </c>
      <c r="C5046" s="2" t="s">
        <v>74</v>
      </c>
      <c r="E5046" s="2"/>
      <c r="H5046" s="4">
        <f>E5046*_xlfn.XLOOKUP(D5046,TRUnits!A:A,TRUnits!B:B, 0)</f>
        <v>0</v>
      </c>
      <c r="I5046" s="4">
        <f>E5046*_xlfn.XLOOKUP(D5046,TRUnits!A:A,TRUnits!C:C, 0)</f>
        <v>0</v>
      </c>
    </row>
    <row r="5047" spans="1:9" ht="15.75" customHeight="1" x14ac:dyDescent="0.25">
      <c r="A5047" s="2" t="s">
        <v>970</v>
      </c>
      <c r="B5047" s="2">
        <v>2</v>
      </c>
      <c r="C5047" s="2" t="s">
        <v>74</v>
      </c>
      <c r="E5047" s="2"/>
      <c r="H5047" s="4">
        <f>E5047*_xlfn.XLOOKUP(D5047,TRUnits!A:A,TRUnits!B:B, 0)</f>
        <v>0</v>
      </c>
      <c r="I5047" s="4">
        <f>E5047*_xlfn.XLOOKUP(D5047,TRUnits!A:A,TRUnits!C:C, 0)</f>
        <v>0</v>
      </c>
    </row>
    <row r="5048" spans="1:9" ht="15.75" customHeight="1" x14ac:dyDescent="0.25">
      <c r="A5048" s="2" t="s">
        <v>970</v>
      </c>
      <c r="B5048" s="2">
        <v>3</v>
      </c>
      <c r="C5048" s="2" t="s">
        <v>74</v>
      </c>
      <c r="E5048" s="2"/>
      <c r="H5048" s="4">
        <f>E5048*_xlfn.XLOOKUP(D5048,TRUnits!A:A,TRUnits!B:B, 0)</f>
        <v>0</v>
      </c>
      <c r="I5048" s="4">
        <f>E5048*_xlfn.XLOOKUP(D5048,TRUnits!A:A,TRUnits!C:C, 0)</f>
        <v>0</v>
      </c>
    </row>
    <row r="5049" spans="1:9" ht="15.75" customHeight="1" x14ac:dyDescent="0.25">
      <c r="A5049" s="2" t="s">
        <v>970</v>
      </c>
      <c r="B5049" s="2">
        <v>4</v>
      </c>
      <c r="C5049" s="2" t="s">
        <v>74</v>
      </c>
      <c r="E5049" s="2"/>
      <c r="H5049" s="4">
        <f>E5049*_xlfn.XLOOKUP(D5049,TRUnits!A:A,TRUnits!B:B, 0)</f>
        <v>0</v>
      </c>
      <c r="I5049" s="4">
        <f>E5049*_xlfn.XLOOKUP(D5049,TRUnits!A:A,TRUnits!C:C, 0)</f>
        <v>0</v>
      </c>
    </row>
    <row r="5050" spans="1:9" ht="15.75" customHeight="1" x14ac:dyDescent="0.25">
      <c r="A5050" s="2" t="s">
        <v>970</v>
      </c>
      <c r="B5050" s="2">
        <v>5</v>
      </c>
      <c r="C5050" s="2" t="s">
        <v>74</v>
      </c>
      <c r="E5050" s="2"/>
      <c r="H5050" s="4">
        <f>E5050*_xlfn.XLOOKUP(D5050,TRUnits!A:A,TRUnits!B:B, 0)</f>
        <v>0</v>
      </c>
      <c r="I5050" s="4">
        <f>E5050*_xlfn.XLOOKUP(D5050,TRUnits!A:A,TRUnits!C:C, 0)</f>
        <v>0</v>
      </c>
    </row>
    <row r="5051" spans="1:9" ht="15.75" customHeight="1" x14ac:dyDescent="0.25">
      <c r="A5051" s="2" t="s">
        <v>970</v>
      </c>
      <c r="B5051" s="2">
        <v>6</v>
      </c>
      <c r="C5051" s="2" t="s">
        <v>74</v>
      </c>
      <c r="E5051" s="2"/>
      <c r="H5051" s="4">
        <f>E5051*_xlfn.XLOOKUP(D5051,TRUnits!A:A,TRUnits!B:B, 0)</f>
        <v>0</v>
      </c>
      <c r="I5051" s="4">
        <f>E5051*_xlfn.XLOOKUP(D5051,TRUnits!A:A,TRUnits!C:C, 0)</f>
        <v>0</v>
      </c>
    </row>
    <row r="5052" spans="1:9" ht="15.75" customHeight="1" x14ac:dyDescent="0.25">
      <c r="A5052" s="2" t="s">
        <v>970</v>
      </c>
      <c r="B5052" s="2">
        <v>7</v>
      </c>
      <c r="C5052" s="2" t="s">
        <v>74</v>
      </c>
      <c r="E5052" s="2"/>
      <c r="H5052" s="4">
        <f>E5052*_xlfn.XLOOKUP(D5052,TRUnits!A:A,TRUnits!B:B, 0)</f>
        <v>0</v>
      </c>
      <c r="I5052" s="4">
        <f>E5052*_xlfn.XLOOKUP(D5052,TRUnits!A:A,TRUnits!C:C, 0)</f>
        <v>0</v>
      </c>
    </row>
    <row r="5053" spans="1:9" ht="15.75" customHeight="1" x14ac:dyDescent="0.25">
      <c r="A5053" s="2" t="s">
        <v>971</v>
      </c>
      <c r="B5053" s="2">
        <v>1</v>
      </c>
      <c r="C5053" s="2" t="s">
        <v>45</v>
      </c>
      <c r="D5053" s="7" t="s">
        <v>34</v>
      </c>
      <c r="E5053" s="2">
        <v>1</v>
      </c>
      <c r="H5053" s="4">
        <f>E5053*_xlfn.XLOOKUP(D5053,TRUnits!A:A,TRUnits!B:B, 0)</f>
        <v>0</v>
      </c>
      <c r="I5053" s="4">
        <f>E5053*_xlfn.XLOOKUP(D5053,TRUnits!A:A,TRUnits!C:C, 0)</f>
        <v>0</v>
      </c>
    </row>
    <row r="5054" spans="1:9" ht="15.75" customHeight="1" x14ac:dyDescent="0.25">
      <c r="A5054" s="2" t="s">
        <v>971</v>
      </c>
      <c r="B5054" s="2">
        <v>2</v>
      </c>
      <c r="C5054" s="2" t="s">
        <v>45</v>
      </c>
      <c r="E5054" s="2"/>
      <c r="F5054">
        <v>1</v>
      </c>
      <c r="H5054" s="4">
        <f>E5054*_xlfn.XLOOKUP(D5054,TRUnits!A:A,TRUnits!B:B, 0)</f>
        <v>0</v>
      </c>
      <c r="I5054" s="4">
        <f>E5054*_xlfn.XLOOKUP(D5054,TRUnits!A:A,TRUnits!C:C, 0)</f>
        <v>0</v>
      </c>
    </row>
    <row r="5055" spans="1:9" ht="15.75" customHeight="1" x14ac:dyDescent="0.25">
      <c r="A5055" s="2" t="s">
        <v>971</v>
      </c>
      <c r="B5055" s="2">
        <v>3</v>
      </c>
      <c r="C5055" s="2" t="s">
        <v>45</v>
      </c>
      <c r="E5055" s="2"/>
      <c r="F5055">
        <v>1</v>
      </c>
      <c r="H5055" s="4">
        <f>E5055*_xlfn.XLOOKUP(D5055,TRUnits!A:A,TRUnits!B:B, 0)</f>
        <v>0</v>
      </c>
      <c r="I5055" s="4">
        <f>E5055*_xlfn.XLOOKUP(D5055,TRUnits!A:A,TRUnits!C:C, 0)</f>
        <v>0</v>
      </c>
    </row>
    <row r="5056" spans="1:9" ht="15.75" customHeight="1" x14ac:dyDescent="0.25">
      <c r="A5056" s="2" t="s">
        <v>971</v>
      </c>
      <c r="B5056" s="2">
        <v>4</v>
      </c>
      <c r="C5056" s="2" t="s">
        <v>45</v>
      </c>
      <c r="E5056" s="2"/>
      <c r="F5056">
        <v>1</v>
      </c>
      <c r="H5056" s="4">
        <f>E5056*_xlfn.XLOOKUP(D5056,TRUnits!A:A,TRUnits!B:B, 0)</f>
        <v>0</v>
      </c>
      <c r="I5056" s="4">
        <f>E5056*_xlfn.XLOOKUP(D5056,TRUnits!A:A,TRUnits!C:C, 0)</f>
        <v>0</v>
      </c>
    </row>
    <row r="5057" spans="1:9" ht="15.75" customHeight="1" x14ac:dyDescent="0.25">
      <c r="A5057" s="2" t="s">
        <v>971</v>
      </c>
      <c r="B5057" s="2">
        <v>5</v>
      </c>
      <c r="C5057" s="2" t="s">
        <v>45</v>
      </c>
      <c r="E5057" s="2"/>
      <c r="F5057">
        <v>1</v>
      </c>
      <c r="H5057" s="4">
        <f>E5057*_xlfn.XLOOKUP(D5057,TRUnits!A:A,TRUnits!B:B, 0)</f>
        <v>0</v>
      </c>
      <c r="I5057" s="4">
        <f>E5057*_xlfn.XLOOKUP(D5057,TRUnits!A:A,TRUnits!C:C, 0)</f>
        <v>0</v>
      </c>
    </row>
    <row r="5058" spans="1:9" ht="15.75" customHeight="1" x14ac:dyDescent="0.25">
      <c r="A5058" s="2" t="s">
        <v>971</v>
      </c>
      <c r="B5058" s="2">
        <v>6</v>
      </c>
      <c r="C5058" s="2" t="s">
        <v>45</v>
      </c>
      <c r="E5058" s="2"/>
      <c r="F5058">
        <v>1</v>
      </c>
      <c r="H5058" s="4">
        <f>E5058*_xlfn.XLOOKUP(D5058,TRUnits!A:A,TRUnits!B:B, 0)</f>
        <v>0</v>
      </c>
      <c r="I5058" s="4">
        <f>E5058*_xlfn.XLOOKUP(D5058,TRUnits!A:A,TRUnits!C:C, 0)</f>
        <v>0</v>
      </c>
    </row>
    <row r="5059" spans="1:9" ht="15.75" customHeight="1" x14ac:dyDescent="0.25">
      <c r="A5059" s="2" t="s">
        <v>971</v>
      </c>
      <c r="B5059" s="2">
        <v>7</v>
      </c>
      <c r="C5059" s="2" t="s">
        <v>45</v>
      </c>
      <c r="E5059" s="2"/>
      <c r="F5059">
        <v>1</v>
      </c>
      <c r="H5059" s="4">
        <f>E5059*_xlfn.XLOOKUP(D5059,TRUnits!A:A,TRUnits!B:B, 0)</f>
        <v>0</v>
      </c>
      <c r="I5059" s="4">
        <f>E5059*_xlfn.XLOOKUP(D5059,TRUnits!A:A,TRUnits!C:C, 0)</f>
        <v>0</v>
      </c>
    </row>
    <row r="5060" spans="1:9" ht="15.75" customHeight="1" x14ac:dyDescent="0.25">
      <c r="A5060" s="2" t="s">
        <v>972</v>
      </c>
      <c r="B5060" s="2">
        <v>1</v>
      </c>
      <c r="C5060" s="2" t="s">
        <v>74</v>
      </c>
      <c r="E5060" s="2"/>
      <c r="H5060" s="4">
        <f>E5060*_xlfn.XLOOKUP(D5060,TRUnits!A:A,TRUnits!B:B, 0)</f>
        <v>0</v>
      </c>
      <c r="I5060" s="4">
        <f>E5060*_xlfn.XLOOKUP(D5060,TRUnits!A:A,TRUnits!C:C, 0)</f>
        <v>0</v>
      </c>
    </row>
    <row r="5061" spans="1:9" ht="15.75" customHeight="1" x14ac:dyDescent="0.25">
      <c r="A5061" s="2" t="s">
        <v>972</v>
      </c>
      <c r="B5061" s="2">
        <v>2</v>
      </c>
      <c r="C5061" s="2" t="s">
        <v>74</v>
      </c>
      <c r="E5061" s="2"/>
      <c r="H5061" s="4">
        <f>E5061*_xlfn.XLOOKUP(D5061,TRUnits!A:A,TRUnits!B:B, 0)</f>
        <v>0</v>
      </c>
      <c r="I5061" s="4">
        <f>E5061*_xlfn.XLOOKUP(D5061,TRUnits!A:A,TRUnits!C:C, 0)</f>
        <v>0</v>
      </c>
    </row>
    <row r="5062" spans="1:9" ht="15.75" customHeight="1" x14ac:dyDescent="0.25">
      <c r="A5062" s="2" t="s">
        <v>972</v>
      </c>
      <c r="B5062" s="2">
        <v>3</v>
      </c>
      <c r="C5062" s="2" t="s">
        <v>74</v>
      </c>
      <c r="E5062" s="2"/>
      <c r="H5062" s="4">
        <f>E5062*_xlfn.XLOOKUP(D5062,TRUnits!A:A,TRUnits!B:B, 0)</f>
        <v>0</v>
      </c>
      <c r="I5062" s="4">
        <f>E5062*_xlfn.XLOOKUP(D5062,TRUnits!A:A,TRUnits!C:C, 0)</f>
        <v>0</v>
      </c>
    </row>
    <row r="5063" spans="1:9" ht="15.75" customHeight="1" x14ac:dyDescent="0.25">
      <c r="A5063" s="2" t="s">
        <v>972</v>
      </c>
      <c r="B5063" s="2">
        <v>4</v>
      </c>
      <c r="C5063" s="2" t="s">
        <v>74</v>
      </c>
      <c r="E5063" s="2"/>
      <c r="H5063" s="4">
        <f>E5063*_xlfn.XLOOKUP(D5063,TRUnits!A:A,TRUnits!B:B, 0)</f>
        <v>0</v>
      </c>
      <c r="I5063" s="4">
        <f>E5063*_xlfn.XLOOKUP(D5063,TRUnits!A:A,TRUnits!C:C, 0)</f>
        <v>0</v>
      </c>
    </row>
    <row r="5064" spans="1:9" ht="15.75" customHeight="1" x14ac:dyDescent="0.25">
      <c r="A5064" s="2" t="s">
        <v>972</v>
      </c>
      <c r="B5064" s="2">
        <v>5</v>
      </c>
      <c r="C5064" s="2" t="s">
        <v>74</v>
      </c>
      <c r="E5064" s="2"/>
      <c r="H5064" s="4">
        <f>E5064*_xlfn.XLOOKUP(D5064,TRUnits!A:A,TRUnits!B:B, 0)</f>
        <v>0</v>
      </c>
      <c r="I5064" s="4">
        <f>E5064*_xlfn.XLOOKUP(D5064,TRUnits!A:A,TRUnits!C:C, 0)</f>
        <v>0</v>
      </c>
    </row>
    <row r="5065" spans="1:9" ht="15.75" customHeight="1" x14ac:dyDescent="0.25">
      <c r="A5065" s="2" t="s">
        <v>972</v>
      </c>
      <c r="B5065" s="2">
        <v>6</v>
      </c>
      <c r="C5065" s="2" t="s">
        <v>74</v>
      </c>
      <c r="E5065" s="2"/>
      <c r="H5065" s="4">
        <f>E5065*_xlfn.XLOOKUP(D5065,TRUnits!A:A,TRUnits!B:B, 0)</f>
        <v>0</v>
      </c>
      <c r="I5065" s="4">
        <f>E5065*_xlfn.XLOOKUP(D5065,TRUnits!A:A,TRUnits!C:C, 0)</f>
        <v>0</v>
      </c>
    </row>
    <row r="5066" spans="1:9" ht="15.75" customHeight="1" x14ac:dyDescent="0.25">
      <c r="A5066" s="2" t="s">
        <v>972</v>
      </c>
      <c r="B5066" s="2">
        <v>7</v>
      </c>
      <c r="C5066" s="2" t="s">
        <v>74</v>
      </c>
      <c r="E5066" s="2"/>
      <c r="H5066" s="4">
        <f>E5066*_xlfn.XLOOKUP(D5066,TRUnits!A:A,TRUnits!B:B, 0)</f>
        <v>0</v>
      </c>
      <c r="I5066" s="4">
        <f>E5066*_xlfn.XLOOKUP(D5066,TRUnits!A:A,TRUnits!C:C, 0)</f>
        <v>0</v>
      </c>
    </row>
    <row r="5067" spans="1:9" ht="15.75" customHeight="1" x14ac:dyDescent="0.25">
      <c r="A5067" s="2" t="s">
        <v>973</v>
      </c>
      <c r="B5067" s="2">
        <v>1</v>
      </c>
      <c r="C5067" s="2" t="s">
        <v>74</v>
      </c>
      <c r="E5067" s="2"/>
      <c r="H5067" s="4">
        <f>E5067*_xlfn.XLOOKUP(D5067,TRUnits!A:A,TRUnits!B:B, 0)</f>
        <v>0</v>
      </c>
      <c r="I5067" s="4">
        <f>E5067*_xlfn.XLOOKUP(D5067,TRUnits!A:A,TRUnits!C:C, 0)</f>
        <v>0</v>
      </c>
    </row>
    <row r="5068" spans="1:9" ht="15.75" customHeight="1" x14ac:dyDescent="0.25">
      <c r="A5068" s="2" t="s">
        <v>973</v>
      </c>
      <c r="B5068" s="2">
        <v>2</v>
      </c>
      <c r="C5068" s="2" t="s">
        <v>74</v>
      </c>
      <c r="E5068" s="2"/>
      <c r="H5068" s="4">
        <f>E5068*_xlfn.XLOOKUP(D5068,TRUnits!A:A,TRUnits!B:B, 0)</f>
        <v>0</v>
      </c>
      <c r="I5068" s="4">
        <f>E5068*_xlfn.XLOOKUP(D5068,TRUnits!A:A,TRUnits!C:C, 0)</f>
        <v>0</v>
      </c>
    </row>
    <row r="5069" spans="1:9" ht="15.75" customHeight="1" x14ac:dyDescent="0.25">
      <c r="A5069" s="2" t="s">
        <v>973</v>
      </c>
      <c r="B5069" s="2">
        <v>3</v>
      </c>
      <c r="C5069" s="2" t="s">
        <v>74</v>
      </c>
      <c r="E5069" s="2"/>
      <c r="H5069" s="4">
        <f>E5069*_xlfn.XLOOKUP(D5069,TRUnits!A:A,TRUnits!B:B, 0)</f>
        <v>0</v>
      </c>
      <c r="I5069" s="4">
        <f>E5069*_xlfn.XLOOKUP(D5069,TRUnits!A:A,TRUnits!C:C, 0)</f>
        <v>0</v>
      </c>
    </row>
    <row r="5070" spans="1:9" ht="15.75" customHeight="1" x14ac:dyDescent="0.25">
      <c r="A5070" s="2" t="s">
        <v>973</v>
      </c>
      <c r="B5070" s="2">
        <v>4</v>
      </c>
      <c r="C5070" s="2" t="s">
        <v>74</v>
      </c>
      <c r="E5070" s="2"/>
      <c r="H5070" s="4">
        <f>E5070*_xlfn.XLOOKUP(D5070,TRUnits!A:A,TRUnits!B:B, 0)</f>
        <v>0</v>
      </c>
      <c r="I5070" s="4">
        <f>E5070*_xlfn.XLOOKUP(D5070,TRUnits!A:A,TRUnits!C:C, 0)</f>
        <v>0</v>
      </c>
    </row>
    <row r="5071" spans="1:9" ht="15.75" customHeight="1" x14ac:dyDescent="0.25">
      <c r="A5071" s="2" t="s">
        <v>973</v>
      </c>
      <c r="B5071" s="2">
        <v>5</v>
      </c>
      <c r="C5071" s="2" t="s">
        <v>74</v>
      </c>
      <c r="E5071" s="2"/>
      <c r="H5071" s="4">
        <f>E5071*_xlfn.XLOOKUP(D5071,TRUnits!A:A,TRUnits!B:B, 0)</f>
        <v>0</v>
      </c>
      <c r="I5071" s="4">
        <f>E5071*_xlfn.XLOOKUP(D5071,TRUnits!A:A,TRUnits!C:C, 0)</f>
        <v>0</v>
      </c>
    </row>
    <row r="5072" spans="1:9" ht="15.75" customHeight="1" x14ac:dyDescent="0.25">
      <c r="A5072" s="2" t="s">
        <v>973</v>
      </c>
      <c r="B5072" s="2">
        <v>6</v>
      </c>
      <c r="C5072" s="2" t="s">
        <v>74</v>
      </c>
      <c r="E5072" s="2"/>
      <c r="H5072" s="4">
        <f>E5072*_xlfn.XLOOKUP(D5072,TRUnits!A:A,TRUnits!B:B, 0)</f>
        <v>0</v>
      </c>
      <c r="I5072" s="4">
        <f>E5072*_xlfn.XLOOKUP(D5072,TRUnits!A:A,TRUnits!C:C, 0)</f>
        <v>0</v>
      </c>
    </row>
    <row r="5073" spans="1:9" ht="15.75" customHeight="1" x14ac:dyDescent="0.25">
      <c r="A5073" s="2" t="s">
        <v>973</v>
      </c>
      <c r="B5073" s="2">
        <v>7</v>
      </c>
      <c r="C5073" s="2" t="s">
        <v>74</v>
      </c>
      <c r="E5073" s="2"/>
      <c r="H5073" s="4">
        <f>E5073*_xlfn.XLOOKUP(D5073,TRUnits!A:A,TRUnits!B:B, 0)</f>
        <v>0</v>
      </c>
      <c r="I5073" s="4">
        <f>E5073*_xlfn.XLOOKUP(D5073,TRUnits!A:A,TRUnits!C:C, 0)</f>
        <v>0</v>
      </c>
    </row>
    <row r="5074" spans="1:9" ht="15.75" customHeight="1" x14ac:dyDescent="0.25">
      <c r="A5074" s="2" t="s">
        <v>974</v>
      </c>
      <c r="B5074" s="2">
        <v>1</v>
      </c>
      <c r="C5074" s="2" t="s">
        <v>74</v>
      </c>
      <c r="E5074" s="2"/>
      <c r="H5074" s="4">
        <f>E5074*_xlfn.XLOOKUP(D5074,TRUnits!A:A,TRUnits!B:B, 0)</f>
        <v>0</v>
      </c>
      <c r="I5074" s="4">
        <f>E5074*_xlfn.XLOOKUP(D5074,TRUnits!A:A,TRUnits!C:C, 0)</f>
        <v>0</v>
      </c>
    </row>
    <row r="5075" spans="1:9" ht="15.75" customHeight="1" x14ac:dyDescent="0.25">
      <c r="A5075" s="2" t="s">
        <v>974</v>
      </c>
      <c r="B5075" s="2">
        <v>2</v>
      </c>
      <c r="C5075" s="2" t="s">
        <v>74</v>
      </c>
      <c r="E5075" s="2"/>
      <c r="H5075" s="4">
        <f>E5075*_xlfn.XLOOKUP(D5075,TRUnits!A:A,TRUnits!B:B, 0)</f>
        <v>0</v>
      </c>
      <c r="I5075" s="4">
        <f>E5075*_xlfn.XLOOKUP(D5075,TRUnits!A:A,TRUnits!C:C, 0)</f>
        <v>0</v>
      </c>
    </row>
    <row r="5076" spans="1:9" ht="15.75" customHeight="1" x14ac:dyDescent="0.25">
      <c r="A5076" s="2" t="s">
        <v>974</v>
      </c>
      <c r="B5076" s="2">
        <v>3</v>
      </c>
      <c r="C5076" s="2" t="s">
        <v>74</v>
      </c>
      <c r="E5076" s="2"/>
      <c r="H5076" s="4">
        <f>E5076*_xlfn.XLOOKUP(D5076,TRUnits!A:A,TRUnits!B:B, 0)</f>
        <v>0</v>
      </c>
      <c r="I5076" s="4">
        <f>E5076*_xlfn.XLOOKUP(D5076,TRUnits!A:A,TRUnits!C:C, 0)</f>
        <v>0</v>
      </c>
    </row>
    <row r="5077" spans="1:9" ht="15.75" customHeight="1" x14ac:dyDescent="0.25">
      <c r="A5077" s="2" t="s">
        <v>974</v>
      </c>
      <c r="B5077" s="2">
        <v>4</v>
      </c>
      <c r="C5077" s="2" t="s">
        <v>74</v>
      </c>
      <c r="E5077" s="2"/>
      <c r="H5077" s="4">
        <f>E5077*_xlfn.XLOOKUP(D5077,TRUnits!A:A,TRUnits!B:B, 0)</f>
        <v>0</v>
      </c>
      <c r="I5077" s="4">
        <f>E5077*_xlfn.XLOOKUP(D5077,TRUnits!A:A,TRUnits!C:C, 0)</f>
        <v>0</v>
      </c>
    </row>
    <row r="5078" spans="1:9" ht="15.75" customHeight="1" x14ac:dyDescent="0.25">
      <c r="A5078" s="2" t="s">
        <v>974</v>
      </c>
      <c r="B5078" s="2">
        <v>5</v>
      </c>
      <c r="C5078" s="2" t="s">
        <v>74</v>
      </c>
      <c r="E5078" s="2"/>
      <c r="H5078" s="4">
        <f>E5078*_xlfn.XLOOKUP(D5078,TRUnits!A:A,TRUnits!B:B, 0)</f>
        <v>0</v>
      </c>
      <c r="I5078" s="4">
        <f>E5078*_xlfn.XLOOKUP(D5078,TRUnits!A:A,TRUnits!C:C, 0)</f>
        <v>0</v>
      </c>
    </row>
    <row r="5079" spans="1:9" ht="15.75" customHeight="1" x14ac:dyDescent="0.25">
      <c r="A5079" s="2" t="s">
        <v>974</v>
      </c>
      <c r="B5079" s="2">
        <v>6</v>
      </c>
      <c r="C5079" s="2" t="s">
        <v>74</v>
      </c>
      <c r="E5079" s="2"/>
      <c r="H5079" s="4">
        <f>E5079*_xlfn.XLOOKUP(D5079,TRUnits!A:A,TRUnits!B:B, 0)</f>
        <v>0</v>
      </c>
      <c r="I5079" s="4">
        <f>E5079*_xlfn.XLOOKUP(D5079,TRUnits!A:A,TRUnits!C:C, 0)</f>
        <v>0</v>
      </c>
    </row>
    <row r="5080" spans="1:9" ht="15.75" customHeight="1" x14ac:dyDescent="0.25">
      <c r="A5080" s="2" t="s">
        <v>974</v>
      </c>
      <c r="B5080" s="2">
        <v>7</v>
      </c>
      <c r="C5080" s="2" t="s">
        <v>74</v>
      </c>
      <c r="E5080" s="2"/>
      <c r="H5080" s="4">
        <f>E5080*_xlfn.XLOOKUP(D5080,TRUnits!A:A,TRUnits!B:B, 0)</f>
        <v>0</v>
      </c>
      <c r="I5080" s="4">
        <f>E5080*_xlfn.XLOOKUP(D5080,TRUnits!A:A,TRUnits!C:C, 0)</f>
        <v>0</v>
      </c>
    </row>
    <row r="5081" spans="1:9" ht="15.75" customHeight="1" x14ac:dyDescent="0.25">
      <c r="A5081" s="2" t="s">
        <v>975</v>
      </c>
      <c r="B5081" s="2">
        <v>1</v>
      </c>
      <c r="C5081" s="2">
        <v>0</v>
      </c>
      <c r="E5081" s="2"/>
      <c r="H5081" s="4">
        <f>E5081*_xlfn.XLOOKUP(D5081,TRUnits!A:A,TRUnits!B:B, 0)</f>
        <v>0</v>
      </c>
      <c r="I5081" s="4">
        <f>E5081*_xlfn.XLOOKUP(D5081,TRUnits!A:A,TRUnits!C:C, 0)</f>
        <v>0</v>
      </c>
    </row>
    <row r="5082" spans="1:9" ht="15.75" customHeight="1" x14ac:dyDescent="0.25">
      <c r="A5082" s="2" t="s">
        <v>975</v>
      </c>
      <c r="B5082" s="2">
        <v>2</v>
      </c>
      <c r="C5082" s="2">
        <v>0</v>
      </c>
      <c r="E5082" s="2"/>
      <c r="H5082" s="4">
        <f>E5082*_xlfn.XLOOKUP(D5082,TRUnits!A:A,TRUnits!B:B, 0)</f>
        <v>0</v>
      </c>
      <c r="I5082" s="4">
        <f>E5082*_xlfn.XLOOKUP(D5082,TRUnits!A:A,TRUnits!C:C, 0)</f>
        <v>0</v>
      </c>
    </row>
    <row r="5083" spans="1:9" ht="15.75" customHeight="1" x14ac:dyDescent="0.25">
      <c r="A5083" s="2" t="s">
        <v>975</v>
      </c>
      <c r="B5083" s="2">
        <v>3</v>
      </c>
      <c r="C5083" s="2">
        <v>0</v>
      </c>
      <c r="E5083" s="2"/>
      <c r="H5083" s="4">
        <f>E5083*_xlfn.XLOOKUP(D5083,TRUnits!A:A,TRUnits!B:B, 0)</f>
        <v>0</v>
      </c>
      <c r="I5083" s="4">
        <f>E5083*_xlfn.XLOOKUP(D5083,TRUnits!A:A,TRUnits!C:C, 0)</f>
        <v>0</v>
      </c>
    </row>
    <row r="5084" spans="1:9" ht="15.75" customHeight="1" x14ac:dyDescent="0.25">
      <c r="A5084" s="2" t="s">
        <v>975</v>
      </c>
      <c r="B5084" s="2">
        <v>4</v>
      </c>
      <c r="C5084" s="2">
        <v>0</v>
      </c>
      <c r="E5084" s="2"/>
      <c r="H5084" s="4">
        <f>E5084*_xlfn.XLOOKUP(D5084,TRUnits!A:A,TRUnits!B:B, 0)</f>
        <v>0</v>
      </c>
      <c r="I5084" s="4">
        <f>E5084*_xlfn.XLOOKUP(D5084,TRUnits!A:A,TRUnits!C:C, 0)</f>
        <v>0</v>
      </c>
    </row>
    <row r="5085" spans="1:9" ht="15.75" customHeight="1" x14ac:dyDescent="0.25">
      <c r="A5085" s="2" t="s">
        <v>975</v>
      </c>
      <c r="B5085" s="2">
        <v>5</v>
      </c>
      <c r="C5085" s="2">
        <v>0</v>
      </c>
      <c r="E5085" s="2"/>
      <c r="H5085" s="4">
        <f>E5085*_xlfn.XLOOKUP(D5085,TRUnits!A:A,TRUnits!B:B, 0)</f>
        <v>0</v>
      </c>
      <c r="I5085" s="4">
        <f>E5085*_xlfn.XLOOKUP(D5085,TRUnits!A:A,TRUnits!C:C, 0)</f>
        <v>0</v>
      </c>
    </row>
    <row r="5086" spans="1:9" ht="15.75" customHeight="1" x14ac:dyDescent="0.25">
      <c r="A5086" s="2" t="s">
        <v>975</v>
      </c>
      <c r="B5086" s="2">
        <v>6</v>
      </c>
      <c r="C5086" s="2">
        <v>0</v>
      </c>
      <c r="E5086" s="2"/>
      <c r="H5086" s="4">
        <f>E5086*_xlfn.XLOOKUP(D5086,TRUnits!A:A,TRUnits!B:B, 0)</f>
        <v>0</v>
      </c>
      <c r="I5086" s="4">
        <f>E5086*_xlfn.XLOOKUP(D5086,TRUnits!A:A,TRUnits!C:C, 0)</f>
        <v>0</v>
      </c>
    </row>
    <row r="5087" spans="1:9" ht="15.75" customHeight="1" x14ac:dyDescent="0.25">
      <c r="A5087" s="2" t="s">
        <v>975</v>
      </c>
      <c r="B5087" s="2">
        <v>7</v>
      </c>
      <c r="C5087" s="2">
        <v>0</v>
      </c>
      <c r="E5087" s="2"/>
      <c r="H5087" s="4">
        <f>E5087*_xlfn.XLOOKUP(D5087,TRUnits!A:A,TRUnits!B:B, 0)</f>
        <v>0</v>
      </c>
      <c r="I5087" s="4">
        <f>E5087*_xlfn.XLOOKUP(D5087,TRUnits!A:A,TRUnits!C:C, 0)</f>
        <v>0</v>
      </c>
    </row>
  </sheetData>
  <conditionalFormatting sqref="A1:A5087">
    <cfRule type="expression" dxfId="7" priority="2">
      <formula>EXACT(A1,UPPER(A1))</formula>
    </cfRule>
  </conditionalFormatting>
  <conditionalFormatting sqref="D1:D693 D4952:D5087 D4924:D4950 D695:D3138 D3140:D3374 D3376:D4922">
    <cfRule type="containsText" dxfId="6" priority="3" operator="containsText" text="Generate_Force">
      <formula>NOT(ISERROR(SEARCH(("Generate_Force"),(D1))))</formula>
    </cfRule>
  </conditionalFormatting>
  <conditionalFormatting sqref="E1:E693 E4952:E5087 E4949:E4950 E4924:E4947 E4921:E4922 E4908:E4919 E696:E3332 E3335:E4906">
    <cfRule type="expression" dxfId="5" priority="4">
      <formula>IF(AND(ISBLANK(D1), ISBLANK(E1), ISBLANK(F1)),TRUE,FALSE)</formula>
    </cfRule>
  </conditionalFormatting>
  <conditionalFormatting sqref="E3334 E695">
    <cfRule type="expression" dxfId="4" priority="6">
      <formula>IF(AND(ISBLANK(D695), ISBLANK(E695), ISBLANK(F694)),TRUE,FALSE)</formula>
    </cfRule>
  </conditionalFormatting>
  <conditionalFormatting sqref="E3333">
    <cfRule type="expression" dxfId="3" priority="7">
      <formula>IF(AND(ISBLANK(D3333), ISBLANK(E3333), ISBLANK(#REF!)),TRUE,FALSE)</formula>
    </cfRule>
  </conditionalFormatting>
  <conditionalFormatting sqref="E4948">
    <cfRule type="expression" dxfId="2" priority="11">
      <formula>IF(AND(ISBLANK(D4948), ISBLANK(E4948), ISBLANK(F4951)),TRUE,FALSE)</formula>
    </cfRule>
  </conditionalFormatting>
  <conditionalFormatting sqref="E4920">
    <cfRule type="expression" dxfId="1" priority="1">
      <formula>IF(AND(ISBLANK(D4920), ISBLANK(E4920), ISBLANK(F4923)),TRUE,FALSE)</formula>
    </cfRule>
  </conditionalFormatting>
  <conditionalFormatting sqref="E4907">
    <cfRule type="expression" dxfId="0" priority="13">
      <formula>IF(AND(ISBLANK(D4906), ISBLANK(E4907), ISBLANK(F4906)),TRUE,FALSE)</formula>
    </cfRule>
  </conditionalFormatting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TRUnits!$A$2:$A$733</xm:f>
          </x14:formula1>
          <xm:sqref>D174 D3513 D2:D171 D176:D693 D695:D1528</xm:sqref>
        </x14:dataValidation>
        <x14:dataValidation type="list" allowBlank="1" showErrorMessage="1" xr:uid="{00000000-0002-0000-0000-000002000000}">
          <x14:formula1>
            <xm:f>TRUnits!$A$2:$A$733</xm:f>
          </x14:formula1>
          <xm:sqref>D172:D173 D175</xm:sqref>
        </x14:dataValidation>
        <x14:dataValidation type="list" allowBlank="1" showErrorMessage="1" xr:uid="{00000000-0002-0000-0000-000001000000}">
          <x14:formula1>
            <xm:f>Factions!$A$1:$A$16</xm:f>
          </x14:formula1>
          <xm:sqref>C2:C5087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A37" sqref="A37"/>
    </sheetView>
  </sheetViews>
  <sheetFormatPr defaultColWidth="14.42578125" defaultRowHeight="15" customHeight="1" x14ac:dyDescent="0.25"/>
  <cols>
    <col min="1" max="1" width="42.28515625" customWidth="1"/>
    <col min="2" max="2" width="20.140625" customWidth="1"/>
    <col min="3" max="3" width="19.28515625" customWidth="1"/>
    <col min="4" max="6" width="8.7109375" customWidth="1"/>
  </cols>
  <sheetData>
    <row r="1" spans="1:3" x14ac:dyDescent="0.25">
      <c r="A1" s="4" t="s">
        <v>976</v>
      </c>
      <c r="B1" s="4" t="s">
        <v>977</v>
      </c>
      <c r="C1" s="4" t="s">
        <v>978</v>
      </c>
    </row>
    <row r="2" spans="1:3" x14ac:dyDescent="0.25">
      <c r="A2" s="5" t="s">
        <v>979</v>
      </c>
      <c r="B2" s="4">
        <v>0</v>
      </c>
      <c r="C2" s="4">
        <v>1</v>
      </c>
    </row>
    <row r="3" spans="1:3" x14ac:dyDescent="0.25">
      <c r="A3" s="5" t="s">
        <v>980</v>
      </c>
      <c r="B3" s="4">
        <v>0</v>
      </c>
      <c r="C3" s="4">
        <v>1</v>
      </c>
    </row>
    <row r="4" spans="1:3" x14ac:dyDescent="0.25">
      <c r="A4" s="5" t="s">
        <v>981</v>
      </c>
      <c r="B4" s="4">
        <v>0</v>
      </c>
      <c r="C4" s="4">
        <v>1</v>
      </c>
    </row>
    <row r="5" spans="1:3" x14ac:dyDescent="0.25">
      <c r="A5" s="5" t="s">
        <v>982</v>
      </c>
      <c r="B5" s="4">
        <v>0</v>
      </c>
      <c r="C5" s="4">
        <v>1</v>
      </c>
    </row>
    <row r="6" spans="1:3" x14ac:dyDescent="0.25">
      <c r="A6" s="5" t="s">
        <v>75</v>
      </c>
      <c r="B6" s="4">
        <v>94</v>
      </c>
      <c r="C6" s="4">
        <v>2</v>
      </c>
    </row>
    <row r="7" spans="1:3" x14ac:dyDescent="0.25">
      <c r="A7" s="5" t="s">
        <v>983</v>
      </c>
      <c r="B7" s="4">
        <v>420</v>
      </c>
      <c r="C7" s="4">
        <v>4</v>
      </c>
    </row>
    <row r="8" spans="1:3" x14ac:dyDescent="0.25">
      <c r="A8" s="5" t="s">
        <v>984</v>
      </c>
      <c r="B8" s="4">
        <v>188</v>
      </c>
      <c r="C8" s="4">
        <v>2</v>
      </c>
    </row>
    <row r="9" spans="1:3" x14ac:dyDescent="0.25">
      <c r="A9" s="5" t="s">
        <v>985</v>
      </c>
      <c r="B9" s="4">
        <v>131</v>
      </c>
      <c r="C9" s="4">
        <v>1</v>
      </c>
    </row>
    <row r="10" spans="1:3" x14ac:dyDescent="0.25">
      <c r="A10" s="5" t="s">
        <v>986</v>
      </c>
      <c r="B10" s="4">
        <v>1575</v>
      </c>
      <c r="C10" s="4">
        <v>18</v>
      </c>
    </row>
    <row r="11" spans="1:3" x14ac:dyDescent="0.25">
      <c r="A11" s="5" t="s">
        <v>69</v>
      </c>
      <c r="B11" s="4">
        <v>793</v>
      </c>
      <c r="C11" s="4">
        <v>9</v>
      </c>
    </row>
    <row r="12" spans="1:3" x14ac:dyDescent="0.25">
      <c r="A12" s="5" t="s">
        <v>987</v>
      </c>
      <c r="B12" s="4">
        <v>1051</v>
      </c>
      <c r="C12" s="4">
        <v>11</v>
      </c>
    </row>
    <row r="13" spans="1:3" x14ac:dyDescent="0.25">
      <c r="A13" s="5" t="s">
        <v>988</v>
      </c>
      <c r="B13" s="4">
        <v>0</v>
      </c>
      <c r="C13" s="4">
        <v>1</v>
      </c>
    </row>
    <row r="14" spans="1:3" x14ac:dyDescent="0.25">
      <c r="A14" s="5" t="s">
        <v>989</v>
      </c>
      <c r="B14" s="4">
        <v>3064</v>
      </c>
      <c r="C14" s="4">
        <v>70</v>
      </c>
    </row>
    <row r="15" spans="1:3" x14ac:dyDescent="0.25">
      <c r="A15" s="5" t="s">
        <v>990</v>
      </c>
      <c r="B15" s="4">
        <v>1575</v>
      </c>
      <c r="C15" s="4">
        <v>18</v>
      </c>
    </row>
    <row r="16" spans="1:3" x14ac:dyDescent="0.25">
      <c r="A16" s="5" t="s">
        <v>991</v>
      </c>
      <c r="B16" s="4">
        <v>1575</v>
      </c>
      <c r="C16" s="4">
        <v>18</v>
      </c>
    </row>
    <row r="17" spans="1:3" x14ac:dyDescent="0.25">
      <c r="A17" s="5" t="s">
        <v>992</v>
      </c>
      <c r="B17" s="4">
        <v>683</v>
      </c>
      <c r="C17" s="4">
        <v>9</v>
      </c>
    </row>
    <row r="18" spans="1:3" x14ac:dyDescent="0.25">
      <c r="A18" s="5" t="s">
        <v>993</v>
      </c>
      <c r="B18" s="4">
        <v>101</v>
      </c>
      <c r="C18" s="4">
        <v>1</v>
      </c>
    </row>
    <row r="19" spans="1:3" x14ac:dyDescent="0.25">
      <c r="A19" s="5" t="s">
        <v>546</v>
      </c>
      <c r="B19" s="4">
        <v>414</v>
      </c>
      <c r="C19" s="4">
        <v>5</v>
      </c>
    </row>
    <row r="20" spans="1:3" x14ac:dyDescent="0.25">
      <c r="A20" s="5" t="s">
        <v>431</v>
      </c>
      <c r="B20" s="4">
        <v>385</v>
      </c>
      <c r="C20" s="4">
        <v>4</v>
      </c>
    </row>
    <row r="21" spans="1:3" ht="15.75" customHeight="1" x14ac:dyDescent="0.25">
      <c r="A21" s="5" t="s">
        <v>994</v>
      </c>
      <c r="B21" s="4">
        <v>22469</v>
      </c>
      <c r="C21" s="4">
        <v>220</v>
      </c>
    </row>
    <row r="22" spans="1:3" ht="15.75" customHeight="1" x14ac:dyDescent="0.25">
      <c r="A22" s="5" t="s">
        <v>995</v>
      </c>
      <c r="B22" s="4">
        <v>1575</v>
      </c>
      <c r="C22" s="4">
        <v>18</v>
      </c>
    </row>
    <row r="23" spans="1:3" ht="15.75" customHeight="1" x14ac:dyDescent="0.25">
      <c r="A23" s="5" t="s">
        <v>996</v>
      </c>
      <c r="B23" s="4">
        <v>101</v>
      </c>
      <c r="C23" s="4">
        <v>1</v>
      </c>
    </row>
    <row r="24" spans="1:3" ht="15.75" customHeight="1" x14ac:dyDescent="0.25">
      <c r="A24" s="5" t="s">
        <v>997</v>
      </c>
      <c r="B24" s="4">
        <v>1820</v>
      </c>
      <c r="C24" s="4">
        <v>19</v>
      </c>
    </row>
    <row r="25" spans="1:3" ht="15.75" customHeight="1" x14ac:dyDescent="0.25">
      <c r="A25" s="5" t="s">
        <v>998</v>
      </c>
      <c r="B25" s="4">
        <v>150</v>
      </c>
      <c r="C25" s="4">
        <v>2</v>
      </c>
    </row>
    <row r="26" spans="1:3" ht="15.75" customHeight="1" x14ac:dyDescent="0.25">
      <c r="A26" s="5" t="s">
        <v>999</v>
      </c>
      <c r="B26" s="4">
        <v>1622</v>
      </c>
      <c r="C26" s="4">
        <v>17</v>
      </c>
    </row>
    <row r="27" spans="1:3" ht="15.75" customHeight="1" x14ac:dyDescent="0.25">
      <c r="A27" s="5" t="s">
        <v>1000</v>
      </c>
      <c r="B27" s="4">
        <v>163</v>
      </c>
      <c r="C27" s="4">
        <v>6</v>
      </c>
    </row>
    <row r="28" spans="1:3" ht="15.75" customHeight="1" x14ac:dyDescent="0.25">
      <c r="A28" s="5" t="s">
        <v>99</v>
      </c>
      <c r="B28" s="4">
        <v>475</v>
      </c>
      <c r="C28" s="4">
        <v>7</v>
      </c>
    </row>
    <row r="29" spans="1:3" ht="15.75" customHeight="1" x14ac:dyDescent="0.25">
      <c r="A29" s="5" t="s">
        <v>1001</v>
      </c>
      <c r="B29" s="4">
        <v>308</v>
      </c>
      <c r="C29" s="4">
        <v>4</v>
      </c>
    </row>
    <row r="30" spans="1:3" ht="15.75" customHeight="1" x14ac:dyDescent="0.25">
      <c r="A30" s="5" t="s">
        <v>1002</v>
      </c>
      <c r="B30" s="4">
        <v>489</v>
      </c>
      <c r="C30" s="4">
        <v>7</v>
      </c>
    </row>
    <row r="31" spans="1:3" ht="15.75" customHeight="1" x14ac:dyDescent="0.25">
      <c r="A31" s="5" t="s">
        <v>317</v>
      </c>
      <c r="B31" s="4">
        <v>1575</v>
      </c>
      <c r="C31" s="4">
        <v>18</v>
      </c>
    </row>
    <row r="32" spans="1:3" ht="15.75" customHeight="1" x14ac:dyDescent="0.25">
      <c r="A32" s="5" t="s">
        <v>1003</v>
      </c>
      <c r="B32" s="4">
        <v>701</v>
      </c>
      <c r="C32" s="4">
        <v>7</v>
      </c>
    </row>
    <row r="33" spans="1:3" ht="15.75" customHeight="1" x14ac:dyDescent="0.25">
      <c r="A33" s="5" t="s">
        <v>316</v>
      </c>
      <c r="B33" s="4">
        <v>614</v>
      </c>
      <c r="C33" s="4">
        <v>6</v>
      </c>
    </row>
    <row r="34" spans="1:3" ht="15.75" customHeight="1" x14ac:dyDescent="0.25">
      <c r="A34" s="5" t="s">
        <v>1004</v>
      </c>
      <c r="B34" s="4">
        <v>0</v>
      </c>
      <c r="C34" s="4">
        <v>1</v>
      </c>
    </row>
    <row r="35" spans="1:3" ht="15.75" customHeight="1" x14ac:dyDescent="0.25">
      <c r="A35" s="5" t="s">
        <v>1005</v>
      </c>
      <c r="B35" s="4">
        <v>4869</v>
      </c>
      <c r="C35" s="4">
        <v>70</v>
      </c>
    </row>
    <row r="36" spans="1:3" ht="15.75" customHeight="1" x14ac:dyDescent="0.25">
      <c r="A36" s="5" t="s">
        <v>345</v>
      </c>
      <c r="B36" s="4">
        <v>823</v>
      </c>
      <c r="C36" s="4">
        <v>8</v>
      </c>
    </row>
    <row r="37" spans="1:3" ht="15.75" customHeight="1" x14ac:dyDescent="0.25">
      <c r="A37" s="5" t="s">
        <v>499</v>
      </c>
      <c r="B37" s="4">
        <v>1537</v>
      </c>
      <c r="C37" s="4">
        <v>16</v>
      </c>
    </row>
    <row r="38" spans="1:3" ht="15.75" customHeight="1" x14ac:dyDescent="0.25">
      <c r="A38" s="5" t="s">
        <v>1006</v>
      </c>
      <c r="B38" s="4">
        <v>2913</v>
      </c>
      <c r="C38" s="4">
        <v>30</v>
      </c>
    </row>
    <row r="39" spans="1:3" ht="15.75" customHeight="1" x14ac:dyDescent="0.25">
      <c r="A39" s="5" t="s">
        <v>1007</v>
      </c>
      <c r="B39" s="4">
        <v>5000</v>
      </c>
      <c r="C39" s="4">
        <v>52</v>
      </c>
    </row>
    <row r="40" spans="1:3" ht="15.75" customHeight="1" x14ac:dyDescent="0.25">
      <c r="A40" s="5" t="s">
        <v>1008</v>
      </c>
      <c r="B40" s="4">
        <v>232</v>
      </c>
      <c r="C40" s="4">
        <v>7</v>
      </c>
    </row>
    <row r="41" spans="1:3" ht="15.75" customHeight="1" x14ac:dyDescent="0.25">
      <c r="A41" s="5" t="s">
        <v>306</v>
      </c>
      <c r="B41" s="4">
        <v>1677</v>
      </c>
      <c r="C41" s="4">
        <v>22</v>
      </c>
    </row>
    <row r="42" spans="1:3" ht="15.75" customHeight="1" x14ac:dyDescent="0.25">
      <c r="A42" s="5" t="s">
        <v>1009</v>
      </c>
      <c r="B42" s="4">
        <v>760</v>
      </c>
      <c r="C42" s="4">
        <v>11</v>
      </c>
    </row>
    <row r="43" spans="1:3" ht="15.75" customHeight="1" x14ac:dyDescent="0.25">
      <c r="A43" s="5" t="s">
        <v>1010</v>
      </c>
      <c r="B43" s="4">
        <v>513</v>
      </c>
      <c r="C43" s="4">
        <v>13</v>
      </c>
    </row>
    <row r="44" spans="1:3" ht="15.75" customHeight="1" x14ac:dyDescent="0.25">
      <c r="A44" s="5" t="s">
        <v>23</v>
      </c>
      <c r="B44" s="4">
        <v>510</v>
      </c>
      <c r="C44" s="4">
        <v>5</v>
      </c>
    </row>
    <row r="45" spans="1:3" ht="15.75" customHeight="1" x14ac:dyDescent="0.25">
      <c r="A45" s="5" t="s">
        <v>347</v>
      </c>
      <c r="B45" s="4">
        <v>244</v>
      </c>
      <c r="C45" s="4">
        <v>3</v>
      </c>
    </row>
    <row r="46" spans="1:3" ht="15.75" customHeight="1" x14ac:dyDescent="0.25">
      <c r="A46" s="5" t="s">
        <v>1011</v>
      </c>
      <c r="B46" s="4">
        <v>341</v>
      </c>
      <c r="C46" s="4">
        <v>4</v>
      </c>
    </row>
    <row r="47" spans="1:3" ht="15.75" customHeight="1" x14ac:dyDescent="0.25">
      <c r="A47" s="5" t="s">
        <v>865</v>
      </c>
      <c r="B47" s="4">
        <v>1455</v>
      </c>
      <c r="C47" s="4">
        <v>15</v>
      </c>
    </row>
    <row r="48" spans="1:3" ht="15.75" customHeight="1" x14ac:dyDescent="0.25">
      <c r="A48" s="5" t="s">
        <v>1012</v>
      </c>
      <c r="B48" s="4">
        <v>0</v>
      </c>
      <c r="C48" s="4">
        <v>1</v>
      </c>
    </row>
    <row r="49" spans="1:3" ht="15.75" customHeight="1" x14ac:dyDescent="0.25">
      <c r="A49" s="5" t="s">
        <v>1013</v>
      </c>
      <c r="B49" s="4">
        <v>928</v>
      </c>
      <c r="C49" s="4">
        <v>10</v>
      </c>
    </row>
    <row r="50" spans="1:3" ht="15.75" customHeight="1" x14ac:dyDescent="0.25">
      <c r="A50" s="5" t="s">
        <v>1014</v>
      </c>
      <c r="B50" s="4">
        <v>1575</v>
      </c>
      <c r="C50" s="4">
        <v>18</v>
      </c>
    </row>
    <row r="51" spans="1:3" ht="15.75" customHeight="1" x14ac:dyDescent="0.25">
      <c r="A51" s="5" t="s">
        <v>864</v>
      </c>
      <c r="B51" s="4">
        <v>1535</v>
      </c>
      <c r="C51" s="4">
        <v>25</v>
      </c>
    </row>
    <row r="52" spans="1:3" ht="15.75" customHeight="1" x14ac:dyDescent="0.25">
      <c r="A52" s="5" t="s">
        <v>136</v>
      </c>
      <c r="B52" s="4">
        <v>0</v>
      </c>
      <c r="C52" s="4">
        <v>1</v>
      </c>
    </row>
    <row r="53" spans="1:3" ht="15.75" customHeight="1" x14ac:dyDescent="0.25">
      <c r="A53" s="5" t="s">
        <v>1015</v>
      </c>
      <c r="B53" s="4">
        <v>361</v>
      </c>
      <c r="C53" s="4">
        <v>8</v>
      </c>
    </row>
    <row r="54" spans="1:3" ht="15.75" customHeight="1" x14ac:dyDescent="0.25">
      <c r="A54" s="5" t="s">
        <v>1016</v>
      </c>
      <c r="B54" s="4">
        <v>7079</v>
      </c>
      <c r="C54" s="4">
        <v>96</v>
      </c>
    </row>
    <row r="55" spans="1:3" ht="15.75" customHeight="1" x14ac:dyDescent="0.25">
      <c r="A55" s="5" t="s">
        <v>1017</v>
      </c>
      <c r="B55" s="4">
        <v>286</v>
      </c>
      <c r="C55" s="4">
        <v>9</v>
      </c>
    </row>
    <row r="56" spans="1:3" ht="15.75" customHeight="1" x14ac:dyDescent="0.25">
      <c r="A56" s="5" t="s">
        <v>1018</v>
      </c>
      <c r="B56" s="4">
        <v>207</v>
      </c>
      <c r="C56" s="4">
        <v>2</v>
      </c>
    </row>
    <row r="57" spans="1:3" ht="15.75" customHeight="1" x14ac:dyDescent="0.25">
      <c r="A57" s="5" t="s">
        <v>307</v>
      </c>
      <c r="B57" s="4">
        <v>101</v>
      </c>
      <c r="C57" s="4">
        <v>1</v>
      </c>
    </row>
    <row r="58" spans="1:3" ht="15.75" customHeight="1" x14ac:dyDescent="0.25">
      <c r="A58" s="5" t="s">
        <v>13</v>
      </c>
      <c r="B58" s="4">
        <v>203</v>
      </c>
      <c r="C58" s="4">
        <v>2</v>
      </c>
    </row>
    <row r="59" spans="1:3" ht="15.75" customHeight="1" x14ac:dyDescent="0.25">
      <c r="A59" s="5" t="s">
        <v>258</v>
      </c>
      <c r="B59" s="4">
        <v>359</v>
      </c>
      <c r="C59" s="4">
        <v>5</v>
      </c>
    </row>
    <row r="60" spans="1:3" ht="15.75" customHeight="1" x14ac:dyDescent="0.25">
      <c r="A60" s="5" t="s">
        <v>1019</v>
      </c>
      <c r="B60" s="4">
        <v>1103</v>
      </c>
      <c r="C60" s="4">
        <v>15</v>
      </c>
    </row>
    <row r="61" spans="1:3" ht="15.75" customHeight="1" x14ac:dyDescent="0.25">
      <c r="A61" s="5" t="s">
        <v>1020</v>
      </c>
      <c r="B61" s="4">
        <v>1575</v>
      </c>
      <c r="C61" s="4">
        <v>18</v>
      </c>
    </row>
    <row r="62" spans="1:3" ht="15.75" customHeight="1" x14ac:dyDescent="0.25">
      <c r="A62" s="5" t="s">
        <v>153</v>
      </c>
      <c r="B62" s="4">
        <v>101</v>
      </c>
      <c r="C62" s="4">
        <v>1</v>
      </c>
    </row>
    <row r="63" spans="1:3" ht="15.75" customHeight="1" x14ac:dyDescent="0.25">
      <c r="A63" s="5" t="s">
        <v>1021</v>
      </c>
      <c r="B63" s="4">
        <v>214</v>
      </c>
      <c r="C63" s="4">
        <v>2</v>
      </c>
    </row>
    <row r="64" spans="1:3" ht="15.75" customHeight="1" x14ac:dyDescent="0.25">
      <c r="A64" s="5" t="s">
        <v>39</v>
      </c>
      <c r="B64" s="4">
        <v>1517</v>
      </c>
      <c r="C64" s="4">
        <v>16</v>
      </c>
    </row>
    <row r="65" spans="1:3" ht="15.75" customHeight="1" x14ac:dyDescent="0.25">
      <c r="A65" s="5" t="s">
        <v>620</v>
      </c>
      <c r="B65" s="4">
        <v>121</v>
      </c>
      <c r="C65" s="4">
        <v>1</v>
      </c>
    </row>
    <row r="66" spans="1:3" ht="15.75" customHeight="1" x14ac:dyDescent="0.25">
      <c r="A66" s="5" t="s">
        <v>43</v>
      </c>
      <c r="B66" s="4">
        <v>123</v>
      </c>
      <c r="C66" s="4">
        <v>1</v>
      </c>
    </row>
    <row r="67" spans="1:3" ht="15.75" customHeight="1" x14ac:dyDescent="0.25">
      <c r="A67" s="5" t="s">
        <v>1022</v>
      </c>
      <c r="B67" s="4">
        <v>275</v>
      </c>
      <c r="C67" s="4">
        <v>5</v>
      </c>
    </row>
    <row r="68" spans="1:3" ht="15.75" customHeight="1" x14ac:dyDescent="0.25">
      <c r="A68" s="5" t="s">
        <v>354</v>
      </c>
      <c r="B68" s="4">
        <v>1646</v>
      </c>
      <c r="C68" s="4">
        <v>17</v>
      </c>
    </row>
    <row r="69" spans="1:3" ht="15.75" customHeight="1" x14ac:dyDescent="0.25">
      <c r="A69" s="5" t="s">
        <v>1023</v>
      </c>
      <c r="B69" s="4">
        <v>0</v>
      </c>
      <c r="C69" s="4">
        <v>1</v>
      </c>
    </row>
    <row r="70" spans="1:3" ht="15.75" customHeight="1" x14ac:dyDescent="0.25">
      <c r="A70" s="5" t="s">
        <v>259</v>
      </c>
      <c r="B70" s="4">
        <v>385</v>
      </c>
      <c r="C70" s="4">
        <v>11</v>
      </c>
    </row>
    <row r="71" spans="1:3" ht="15.75" customHeight="1" x14ac:dyDescent="0.25">
      <c r="A71" s="5" t="s">
        <v>1024</v>
      </c>
      <c r="B71" s="4">
        <v>12561</v>
      </c>
      <c r="C71" s="4">
        <v>130</v>
      </c>
    </row>
    <row r="72" spans="1:3" ht="15.75" customHeight="1" x14ac:dyDescent="0.25">
      <c r="A72" s="5" t="s">
        <v>1025</v>
      </c>
      <c r="B72" s="4">
        <v>566</v>
      </c>
      <c r="C72" s="4">
        <v>34</v>
      </c>
    </row>
    <row r="73" spans="1:3" ht="15.75" customHeight="1" x14ac:dyDescent="0.25">
      <c r="A73" s="5" t="s">
        <v>1026</v>
      </c>
      <c r="B73" s="4">
        <v>1044</v>
      </c>
      <c r="C73" s="4">
        <v>11</v>
      </c>
    </row>
    <row r="74" spans="1:3" ht="15.75" customHeight="1" x14ac:dyDescent="0.25">
      <c r="A74" s="5" t="s">
        <v>1027</v>
      </c>
      <c r="B74" s="4">
        <v>501</v>
      </c>
      <c r="C74" s="4">
        <v>8</v>
      </c>
    </row>
    <row r="75" spans="1:3" ht="15.75" customHeight="1" x14ac:dyDescent="0.25">
      <c r="A75" s="5" t="s">
        <v>49</v>
      </c>
      <c r="B75" s="4">
        <v>709</v>
      </c>
      <c r="C75" s="4">
        <v>7</v>
      </c>
    </row>
    <row r="76" spans="1:3" ht="15.75" customHeight="1" x14ac:dyDescent="0.25">
      <c r="A76" s="5" t="s">
        <v>206</v>
      </c>
      <c r="B76" s="4">
        <v>709</v>
      </c>
      <c r="C76" s="4">
        <v>7</v>
      </c>
    </row>
    <row r="77" spans="1:3" ht="15.75" customHeight="1" x14ac:dyDescent="0.25">
      <c r="A77" s="5" t="s">
        <v>1028</v>
      </c>
      <c r="B77" s="4">
        <v>101</v>
      </c>
      <c r="C77" s="4">
        <v>1</v>
      </c>
    </row>
    <row r="78" spans="1:3" ht="15.75" customHeight="1" x14ac:dyDescent="0.25">
      <c r="A78" s="5" t="s">
        <v>1029</v>
      </c>
      <c r="B78" s="4">
        <v>20469</v>
      </c>
      <c r="C78" s="4">
        <v>220</v>
      </c>
    </row>
    <row r="79" spans="1:3" ht="15.75" customHeight="1" x14ac:dyDescent="0.25">
      <c r="A79" s="5" t="s">
        <v>1030</v>
      </c>
      <c r="B79" s="4">
        <v>1134</v>
      </c>
      <c r="C79" s="4">
        <v>14</v>
      </c>
    </row>
    <row r="80" spans="1:3" ht="15.75" customHeight="1" x14ac:dyDescent="0.25">
      <c r="A80" s="5" t="s">
        <v>1031</v>
      </c>
      <c r="B80" s="4">
        <v>690</v>
      </c>
      <c r="C80" s="4">
        <v>10</v>
      </c>
    </row>
    <row r="81" spans="1:3" ht="15.75" customHeight="1" x14ac:dyDescent="0.25">
      <c r="A81" s="5" t="s">
        <v>1032</v>
      </c>
      <c r="B81" s="4">
        <v>0</v>
      </c>
      <c r="C81" s="4">
        <v>1</v>
      </c>
    </row>
    <row r="82" spans="1:3" ht="15.75" customHeight="1" x14ac:dyDescent="0.25">
      <c r="A82" s="5" t="s">
        <v>464</v>
      </c>
      <c r="B82" s="4">
        <v>1496</v>
      </c>
      <c r="C82" s="4">
        <v>26</v>
      </c>
    </row>
    <row r="83" spans="1:3" ht="15.75" customHeight="1" x14ac:dyDescent="0.25">
      <c r="A83" s="5" t="s">
        <v>172</v>
      </c>
      <c r="B83" s="4">
        <v>1025</v>
      </c>
      <c r="C83" s="4">
        <v>11</v>
      </c>
    </row>
    <row r="84" spans="1:3" ht="15.75" customHeight="1" x14ac:dyDescent="0.25">
      <c r="A84" s="5" t="s">
        <v>1033</v>
      </c>
      <c r="B84" s="4">
        <v>3510</v>
      </c>
      <c r="C84" s="4">
        <v>38</v>
      </c>
    </row>
    <row r="85" spans="1:3" ht="15.75" customHeight="1" x14ac:dyDescent="0.25">
      <c r="A85" s="5" t="s">
        <v>242</v>
      </c>
      <c r="B85" s="4">
        <v>286</v>
      </c>
      <c r="C85" s="4">
        <v>9</v>
      </c>
    </row>
    <row r="86" spans="1:3" ht="15.75" customHeight="1" x14ac:dyDescent="0.25">
      <c r="A86" s="5" t="s">
        <v>1034</v>
      </c>
      <c r="B86" s="4">
        <v>115</v>
      </c>
      <c r="C86" s="4">
        <v>1</v>
      </c>
    </row>
    <row r="87" spans="1:3" ht="15.75" customHeight="1" x14ac:dyDescent="0.25">
      <c r="A87" s="5" t="s">
        <v>1035</v>
      </c>
      <c r="B87" s="4">
        <v>11246</v>
      </c>
      <c r="C87" s="4">
        <v>117</v>
      </c>
    </row>
    <row r="88" spans="1:3" ht="15.75" customHeight="1" x14ac:dyDescent="0.25">
      <c r="A88" s="5" t="s">
        <v>1036</v>
      </c>
      <c r="B88" s="4">
        <v>362</v>
      </c>
      <c r="C88" s="4">
        <v>4</v>
      </c>
    </row>
    <row r="89" spans="1:3" ht="15.75" customHeight="1" x14ac:dyDescent="0.25">
      <c r="A89" s="5" t="s">
        <v>704</v>
      </c>
      <c r="B89" s="4">
        <v>11246</v>
      </c>
      <c r="C89" s="4">
        <v>117</v>
      </c>
    </row>
    <row r="90" spans="1:3" ht="15.75" customHeight="1" x14ac:dyDescent="0.25">
      <c r="A90" s="5" t="s">
        <v>1037</v>
      </c>
      <c r="B90" s="4">
        <v>458</v>
      </c>
      <c r="C90" s="4">
        <v>5</v>
      </c>
    </row>
    <row r="91" spans="1:3" ht="15.75" customHeight="1" x14ac:dyDescent="0.25">
      <c r="A91" s="5" t="s">
        <v>716</v>
      </c>
      <c r="B91" s="4">
        <v>186</v>
      </c>
      <c r="C91" s="4">
        <v>3</v>
      </c>
    </row>
    <row r="92" spans="1:3" ht="15.75" customHeight="1" x14ac:dyDescent="0.25">
      <c r="A92" s="5" t="s">
        <v>1038</v>
      </c>
      <c r="B92" s="4">
        <v>1575</v>
      </c>
      <c r="C92" s="4">
        <v>18</v>
      </c>
    </row>
    <row r="93" spans="1:3" ht="15.75" customHeight="1" x14ac:dyDescent="0.25">
      <c r="A93" s="5" t="s">
        <v>1039</v>
      </c>
      <c r="B93" s="4">
        <v>0</v>
      </c>
      <c r="C93" s="4">
        <v>1</v>
      </c>
    </row>
    <row r="94" spans="1:3" ht="15.75" customHeight="1" x14ac:dyDescent="0.25">
      <c r="A94" s="5" t="s">
        <v>422</v>
      </c>
      <c r="B94" s="4">
        <v>739</v>
      </c>
      <c r="C94" s="4">
        <v>15</v>
      </c>
    </row>
    <row r="95" spans="1:3" ht="15.75" customHeight="1" x14ac:dyDescent="0.25">
      <c r="A95" s="5" t="s">
        <v>24</v>
      </c>
      <c r="B95" s="4">
        <v>969</v>
      </c>
      <c r="C95" s="4">
        <v>10</v>
      </c>
    </row>
    <row r="96" spans="1:3" ht="15.75" customHeight="1" x14ac:dyDescent="0.25">
      <c r="A96" s="5" t="s">
        <v>268</v>
      </c>
      <c r="B96" s="4">
        <v>858</v>
      </c>
      <c r="C96" s="4">
        <v>13</v>
      </c>
    </row>
    <row r="97" spans="1:3" ht="15.75" customHeight="1" x14ac:dyDescent="0.25">
      <c r="A97" s="5" t="s">
        <v>1040</v>
      </c>
      <c r="B97" s="4">
        <v>2248</v>
      </c>
      <c r="C97" s="4">
        <v>25</v>
      </c>
    </row>
    <row r="98" spans="1:3" ht="15.75" customHeight="1" x14ac:dyDescent="0.25">
      <c r="A98" s="5" t="s">
        <v>141</v>
      </c>
      <c r="B98" s="4">
        <v>6307</v>
      </c>
      <c r="C98" s="4">
        <v>63</v>
      </c>
    </row>
    <row r="99" spans="1:3" ht="15.75" customHeight="1" x14ac:dyDescent="0.25">
      <c r="A99" s="5" t="s">
        <v>1041</v>
      </c>
      <c r="B99" s="4">
        <v>17350</v>
      </c>
      <c r="C99" s="4">
        <v>168</v>
      </c>
    </row>
    <row r="100" spans="1:3" ht="15.75" customHeight="1" x14ac:dyDescent="0.25">
      <c r="A100" s="5" t="s">
        <v>1042</v>
      </c>
      <c r="B100" s="4">
        <v>12561</v>
      </c>
      <c r="C100" s="4">
        <v>130</v>
      </c>
    </row>
    <row r="101" spans="1:3" ht="15.75" customHeight="1" x14ac:dyDescent="0.25">
      <c r="A101" s="5" t="s">
        <v>188</v>
      </c>
      <c r="B101" s="4">
        <v>1929</v>
      </c>
      <c r="C101" s="4">
        <v>20</v>
      </c>
    </row>
    <row r="102" spans="1:3" ht="15.75" customHeight="1" x14ac:dyDescent="0.25">
      <c r="A102" s="5" t="s">
        <v>1043</v>
      </c>
      <c r="B102" s="4">
        <v>20871</v>
      </c>
      <c r="C102" s="4">
        <v>210</v>
      </c>
    </row>
    <row r="103" spans="1:3" ht="15.75" customHeight="1" x14ac:dyDescent="0.25">
      <c r="A103" s="5" t="s">
        <v>135</v>
      </c>
      <c r="B103" s="4">
        <v>822</v>
      </c>
      <c r="C103" s="4">
        <v>9</v>
      </c>
    </row>
    <row r="104" spans="1:3" ht="15.75" customHeight="1" x14ac:dyDescent="0.25">
      <c r="A104" s="5" t="s">
        <v>202</v>
      </c>
      <c r="B104" s="4">
        <v>803</v>
      </c>
      <c r="C104" s="4">
        <v>9</v>
      </c>
    </row>
    <row r="105" spans="1:3" ht="15.75" customHeight="1" x14ac:dyDescent="0.25">
      <c r="A105" s="5" t="s">
        <v>1044</v>
      </c>
      <c r="B105" s="4">
        <v>879</v>
      </c>
      <c r="C105" s="4">
        <v>13</v>
      </c>
    </row>
    <row r="106" spans="1:3" ht="15.75" customHeight="1" x14ac:dyDescent="0.25">
      <c r="A106" s="5" t="s">
        <v>344</v>
      </c>
      <c r="B106" s="4">
        <v>908</v>
      </c>
      <c r="C106" s="4">
        <v>13</v>
      </c>
    </row>
    <row r="107" spans="1:3" ht="15.75" customHeight="1" x14ac:dyDescent="0.25">
      <c r="A107" s="5" t="s">
        <v>214</v>
      </c>
      <c r="B107" s="4">
        <v>566</v>
      </c>
      <c r="C107" s="4">
        <v>7</v>
      </c>
    </row>
    <row r="108" spans="1:3" ht="15.75" customHeight="1" x14ac:dyDescent="0.25">
      <c r="A108" s="5" t="s">
        <v>1045</v>
      </c>
      <c r="B108" s="4">
        <v>13772</v>
      </c>
      <c r="C108" s="4">
        <v>150</v>
      </c>
    </row>
    <row r="109" spans="1:3" ht="15.75" customHeight="1" x14ac:dyDescent="0.25">
      <c r="A109" s="5" t="s">
        <v>1046</v>
      </c>
      <c r="B109" s="4">
        <v>17766</v>
      </c>
      <c r="C109" s="4">
        <v>178</v>
      </c>
    </row>
    <row r="110" spans="1:3" ht="15.75" customHeight="1" x14ac:dyDescent="0.25">
      <c r="A110" s="5" t="s">
        <v>1047</v>
      </c>
      <c r="B110" s="4">
        <v>290</v>
      </c>
      <c r="C110" s="4">
        <v>4</v>
      </c>
    </row>
    <row r="111" spans="1:3" ht="15.75" customHeight="1" x14ac:dyDescent="0.25">
      <c r="A111" s="5" t="s">
        <v>660</v>
      </c>
      <c r="B111" s="4">
        <v>10378</v>
      </c>
      <c r="C111" s="4">
        <v>106</v>
      </c>
    </row>
    <row r="112" spans="1:3" ht="15.75" customHeight="1" x14ac:dyDescent="0.25">
      <c r="A112" s="5" t="s">
        <v>1048</v>
      </c>
      <c r="B112" s="4">
        <v>7767</v>
      </c>
      <c r="C112" s="4">
        <v>112</v>
      </c>
    </row>
    <row r="113" spans="1:3" ht="15.75" customHeight="1" x14ac:dyDescent="0.25">
      <c r="A113" s="5" t="s">
        <v>187</v>
      </c>
      <c r="B113" s="4">
        <v>1883</v>
      </c>
      <c r="C113" s="4">
        <v>19</v>
      </c>
    </row>
    <row r="114" spans="1:3" ht="15.75" customHeight="1" x14ac:dyDescent="0.25">
      <c r="A114" s="5" t="s">
        <v>654</v>
      </c>
      <c r="B114" s="4">
        <v>1354</v>
      </c>
      <c r="C114" s="4">
        <v>21</v>
      </c>
    </row>
    <row r="115" spans="1:3" ht="15.75" customHeight="1" x14ac:dyDescent="0.25">
      <c r="A115" s="5" t="s">
        <v>1049</v>
      </c>
      <c r="B115" s="4">
        <v>648</v>
      </c>
      <c r="C115" s="4">
        <v>7</v>
      </c>
    </row>
    <row r="116" spans="1:3" ht="15.75" customHeight="1" x14ac:dyDescent="0.25">
      <c r="A116" s="5" t="s">
        <v>1050</v>
      </c>
      <c r="B116" s="4">
        <v>163</v>
      </c>
      <c r="C116" s="4">
        <v>6</v>
      </c>
    </row>
    <row r="117" spans="1:3" ht="15.75" customHeight="1" x14ac:dyDescent="0.25">
      <c r="A117" s="5" t="s">
        <v>269</v>
      </c>
      <c r="B117" s="4">
        <v>3596</v>
      </c>
      <c r="C117" s="4">
        <v>50</v>
      </c>
    </row>
    <row r="118" spans="1:3" ht="15.75" customHeight="1" x14ac:dyDescent="0.25">
      <c r="A118" s="5" t="s">
        <v>1051</v>
      </c>
      <c r="B118" s="4">
        <v>8848</v>
      </c>
      <c r="C118" s="4">
        <v>90</v>
      </c>
    </row>
    <row r="119" spans="1:3" ht="15.75" customHeight="1" x14ac:dyDescent="0.25">
      <c r="A119" s="5" t="s">
        <v>140</v>
      </c>
      <c r="B119" s="4">
        <v>2754</v>
      </c>
      <c r="C119" s="4">
        <v>31</v>
      </c>
    </row>
    <row r="120" spans="1:3" ht="15.75" customHeight="1" x14ac:dyDescent="0.25">
      <c r="A120" s="5" t="s">
        <v>110</v>
      </c>
      <c r="B120" s="4">
        <v>3510</v>
      </c>
      <c r="C120" s="4">
        <v>38</v>
      </c>
    </row>
    <row r="121" spans="1:3" ht="15.75" customHeight="1" x14ac:dyDescent="0.25">
      <c r="A121" s="5" t="s">
        <v>1052</v>
      </c>
      <c r="B121" s="4">
        <v>6051</v>
      </c>
      <c r="C121" s="4">
        <v>67</v>
      </c>
    </row>
    <row r="122" spans="1:3" ht="15.75" customHeight="1" x14ac:dyDescent="0.25">
      <c r="A122" s="5" t="s">
        <v>1053</v>
      </c>
      <c r="B122" s="4">
        <v>6051</v>
      </c>
      <c r="C122" s="4">
        <v>67</v>
      </c>
    </row>
    <row r="123" spans="1:3" ht="15.75" customHeight="1" x14ac:dyDescent="0.25">
      <c r="A123" s="5" t="s">
        <v>139</v>
      </c>
      <c r="B123" s="4">
        <v>3168</v>
      </c>
      <c r="C123" s="4">
        <v>32</v>
      </c>
    </row>
    <row r="124" spans="1:3" ht="15.75" customHeight="1" x14ac:dyDescent="0.25">
      <c r="A124" s="5" t="s">
        <v>1054</v>
      </c>
      <c r="B124" s="4">
        <v>638</v>
      </c>
      <c r="C124" s="4">
        <v>8</v>
      </c>
    </row>
    <row r="125" spans="1:3" ht="15.75" customHeight="1" x14ac:dyDescent="0.25">
      <c r="A125" s="5" t="s">
        <v>65</v>
      </c>
      <c r="B125" s="4">
        <v>1089</v>
      </c>
      <c r="C125" s="4">
        <v>21</v>
      </c>
    </row>
    <row r="126" spans="1:3" ht="15.75" customHeight="1" x14ac:dyDescent="0.25">
      <c r="A126" s="5" t="s">
        <v>1055</v>
      </c>
      <c r="B126" s="4">
        <v>17481</v>
      </c>
      <c r="C126" s="4">
        <v>170</v>
      </c>
    </row>
    <row r="127" spans="1:3" ht="15.75" customHeight="1" x14ac:dyDescent="0.25">
      <c r="A127" s="5" t="s">
        <v>48</v>
      </c>
      <c r="B127" s="4">
        <v>1440</v>
      </c>
      <c r="C127" s="4">
        <v>15</v>
      </c>
    </row>
    <row r="128" spans="1:3" ht="15.75" customHeight="1" x14ac:dyDescent="0.25">
      <c r="A128" s="5" t="s">
        <v>208</v>
      </c>
      <c r="B128" s="4">
        <v>1517</v>
      </c>
      <c r="C128" s="4">
        <v>16</v>
      </c>
    </row>
    <row r="129" spans="1:3" ht="15.75" customHeight="1" x14ac:dyDescent="0.25">
      <c r="A129" s="5" t="s">
        <v>111</v>
      </c>
      <c r="B129" s="4">
        <v>0</v>
      </c>
      <c r="C129" s="4">
        <v>1</v>
      </c>
    </row>
    <row r="130" spans="1:3" ht="15.75" customHeight="1" x14ac:dyDescent="0.25">
      <c r="A130" s="5" t="s">
        <v>1056</v>
      </c>
      <c r="B130" s="4">
        <v>1575</v>
      </c>
      <c r="C130" s="4">
        <v>18</v>
      </c>
    </row>
    <row r="131" spans="1:3" ht="15.75" customHeight="1" x14ac:dyDescent="0.25">
      <c r="A131" s="5" t="s">
        <v>1057</v>
      </c>
      <c r="B131" s="4">
        <v>0</v>
      </c>
      <c r="C131" s="4">
        <v>1</v>
      </c>
    </row>
    <row r="132" spans="1:3" ht="15.75" customHeight="1" x14ac:dyDescent="0.25">
      <c r="A132" s="5" t="s">
        <v>1058</v>
      </c>
      <c r="B132" s="4">
        <v>0</v>
      </c>
      <c r="C132" s="4">
        <v>1</v>
      </c>
    </row>
    <row r="133" spans="1:3" ht="15.75" customHeight="1" x14ac:dyDescent="0.25">
      <c r="A133" s="5" t="s">
        <v>1059</v>
      </c>
      <c r="B133" s="4">
        <v>118</v>
      </c>
      <c r="C133" s="4">
        <v>3</v>
      </c>
    </row>
    <row r="134" spans="1:3" ht="15.75" customHeight="1" x14ac:dyDescent="0.25">
      <c r="A134" s="5" t="s">
        <v>1060</v>
      </c>
      <c r="B134" s="4">
        <v>1677</v>
      </c>
      <c r="C134" s="4">
        <v>25</v>
      </c>
    </row>
    <row r="135" spans="1:3" ht="15.75" customHeight="1" x14ac:dyDescent="0.25">
      <c r="A135" s="5" t="s">
        <v>257</v>
      </c>
      <c r="B135" s="4">
        <v>5093</v>
      </c>
      <c r="C135" s="4">
        <v>58</v>
      </c>
    </row>
    <row r="136" spans="1:3" ht="15.75" customHeight="1" x14ac:dyDescent="0.25">
      <c r="A136" s="5" t="s">
        <v>1061</v>
      </c>
      <c r="B136" s="4">
        <v>2053</v>
      </c>
      <c r="C136" s="4">
        <v>27</v>
      </c>
    </row>
    <row r="137" spans="1:3" ht="15.75" customHeight="1" x14ac:dyDescent="0.25">
      <c r="A137" s="5" t="s">
        <v>1062</v>
      </c>
      <c r="B137" s="4">
        <v>566</v>
      </c>
      <c r="C137" s="4">
        <v>7</v>
      </c>
    </row>
    <row r="138" spans="1:3" ht="15.75" customHeight="1" x14ac:dyDescent="0.25">
      <c r="A138" s="5" t="s">
        <v>1063</v>
      </c>
      <c r="B138" s="4">
        <v>7079</v>
      </c>
      <c r="C138" s="4">
        <v>96</v>
      </c>
    </row>
    <row r="139" spans="1:3" ht="15.75" customHeight="1" x14ac:dyDescent="0.25">
      <c r="A139" s="5" t="s">
        <v>1064</v>
      </c>
      <c r="B139" s="4">
        <v>578</v>
      </c>
      <c r="C139" s="4">
        <v>10</v>
      </c>
    </row>
    <row r="140" spans="1:3" ht="15.75" customHeight="1" x14ac:dyDescent="0.25">
      <c r="A140" s="5" t="s">
        <v>1065</v>
      </c>
      <c r="B140" s="4">
        <v>5779</v>
      </c>
      <c r="C140" s="4">
        <v>60</v>
      </c>
    </row>
    <row r="141" spans="1:3" ht="15.75" customHeight="1" x14ac:dyDescent="0.25">
      <c r="A141" s="5" t="s">
        <v>494</v>
      </c>
      <c r="B141" s="4">
        <v>125</v>
      </c>
      <c r="C141" s="4">
        <v>1</v>
      </c>
    </row>
    <row r="142" spans="1:3" ht="15.75" customHeight="1" x14ac:dyDescent="0.25">
      <c r="A142" s="5" t="s">
        <v>237</v>
      </c>
      <c r="B142" s="4">
        <v>2052</v>
      </c>
      <c r="C142" s="4">
        <v>28</v>
      </c>
    </row>
    <row r="143" spans="1:3" ht="15.75" customHeight="1" x14ac:dyDescent="0.25">
      <c r="A143" s="5" t="s">
        <v>50</v>
      </c>
      <c r="B143" s="4">
        <v>124</v>
      </c>
      <c r="C143" s="4">
        <v>1</v>
      </c>
    </row>
    <row r="144" spans="1:3" ht="15.75" customHeight="1" x14ac:dyDescent="0.25">
      <c r="A144" s="5" t="s">
        <v>1066</v>
      </c>
      <c r="B144" s="4">
        <v>131</v>
      </c>
      <c r="C144" s="4">
        <v>1</v>
      </c>
    </row>
    <row r="145" spans="1:3" ht="15.75" customHeight="1" x14ac:dyDescent="0.25">
      <c r="A145" s="5" t="s">
        <v>1067</v>
      </c>
      <c r="B145" s="4">
        <v>2754</v>
      </c>
      <c r="C145" s="4">
        <v>31</v>
      </c>
    </row>
    <row r="146" spans="1:3" ht="15.75" customHeight="1" x14ac:dyDescent="0.25">
      <c r="A146" s="5" t="s">
        <v>1068</v>
      </c>
      <c r="B146" s="4">
        <v>1575</v>
      </c>
      <c r="C146" s="4">
        <v>18</v>
      </c>
    </row>
    <row r="147" spans="1:3" ht="15.75" customHeight="1" x14ac:dyDescent="0.25">
      <c r="A147" s="5" t="s">
        <v>1069</v>
      </c>
      <c r="B147" s="4">
        <v>0</v>
      </c>
      <c r="C147" s="4">
        <v>1</v>
      </c>
    </row>
    <row r="148" spans="1:3" ht="15.75" customHeight="1" x14ac:dyDescent="0.25">
      <c r="A148" s="5" t="s">
        <v>1070</v>
      </c>
      <c r="B148" s="4">
        <v>290</v>
      </c>
      <c r="C148" s="4">
        <v>4</v>
      </c>
    </row>
    <row r="149" spans="1:3" ht="15.75" customHeight="1" x14ac:dyDescent="0.25">
      <c r="A149" s="5" t="s">
        <v>1071</v>
      </c>
      <c r="B149" s="4">
        <v>566</v>
      </c>
      <c r="C149" s="4">
        <v>7</v>
      </c>
    </row>
    <row r="150" spans="1:3" ht="15.75" customHeight="1" x14ac:dyDescent="0.25">
      <c r="A150" s="5" t="s">
        <v>1072</v>
      </c>
      <c r="B150" s="4">
        <v>851</v>
      </c>
      <c r="C150" s="4">
        <v>9</v>
      </c>
    </row>
    <row r="151" spans="1:3" ht="15.75" customHeight="1" x14ac:dyDescent="0.25">
      <c r="A151" s="5" t="s">
        <v>1073</v>
      </c>
      <c r="B151" s="4">
        <v>851</v>
      </c>
      <c r="C151" s="4">
        <v>9</v>
      </c>
    </row>
    <row r="152" spans="1:3" ht="15.75" customHeight="1" x14ac:dyDescent="0.25">
      <c r="A152" s="5" t="s">
        <v>621</v>
      </c>
      <c r="B152" s="4">
        <v>2781</v>
      </c>
      <c r="C152" s="4">
        <v>28</v>
      </c>
    </row>
    <row r="153" spans="1:3" ht="15.75" customHeight="1" x14ac:dyDescent="0.25">
      <c r="A153" s="5" t="s">
        <v>1074</v>
      </c>
      <c r="B153" s="4">
        <v>20871</v>
      </c>
      <c r="C153" s="4">
        <v>210</v>
      </c>
    </row>
    <row r="154" spans="1:3" ht="15.75" customHeight="1" x14ac:dyDescent="0.25">
      <c r="A154" s="5" t="s">
        <v>1075</v>
      </c>
      <c r="B154" s="4">
        <v>551</v>
      </c>
      <c r="C154" s="4">
        <v>6</v>
      </c>
    </row>
    <row r="155" spans="1:3" ht="15.75" customHeight="1" x14ac:dyDescent="0.25">
      <c r="A155" s="5" t="s">
        <v>863</v>
      </c>
      <c r="B155" s="4">
        <v>220</v>
      </c>
      <c r="C155" s="4">
        <v>2</v>
      </c>
    </row>
    <row r="156" spans="1:3" ht="15.75" customHeight="1" x14ac:dyDescent="0.25">
      <c r="A156" s="5" t="s">
        <v>100</v>
      </c>
      <c r="B156" s="4">
        <v>799</v>
      </c>
      <c r="C156" s="4">
        <v>8</v>
      </c>
    </row>
    <row r="157" spans="1:3" ht="15.75" customHeight="1" x14ac:dyDescent="0.25">
      <c r="A157" s="5" t="s">
        <v>112</v>
      </c>
      <c r="B157" s="4">
        <v>266</v>
      </c>
      <c r="C157" s="4">
        <v>3</v>
      </c>
    </row>
    <row r="158" spans="1:3" ht="15.75" customHeight="1" x14ac:dyDescent="0.25">
      <c r="A158" s="5" t="s">
        <v>171</v>
      </c>
      <c r="B158" s="4">
        <v>842</v>
      </c>
      <c r="C158" s="4">
        <v>13</v>
      </c>
    </row>
    <row r="159" spans="1:3" ht="15.75" customHeight="1" x14ac:dyDescent="0.25">
      <c r="A159" s="5" t="s">
        <v>1076</v>
      </c>
      <c r="B159" s="4">
        <v>1103</v>
      </c>
      <c r="C159" s="4">
        <v>15</v>
      </c>
    </row>
    <row r="160" spans="1:3" ht="15.75" customHeight="1" x14ac:dyDescent="0.25">
      <c r="A160" s="5" t="s">
        <v>1077</v>
      </c>
      <c r="B160" s="4">
        <v>1008</v>
      </c>
      <c r="C160" s="4">
        <v>13</v>
      </c>
    </row>
    <row r="161" spans="1:3" ht="15.75" customHeight="1" x14ac:dyDescent="0.25">
      <c r="A161" s="5" t="s">
        <v>446</v>
      </c>
      <c r="B161" s="4">
        <v>5499</v>
      </c>
      <c r="C161" s="4">
        <v>78</v>
      </c>
    </row>
    <row r="162" spans="1:3" ht="15.75" customHeight="1" x14ac:dyDescent="0.25">
      <c r="A162" s="5" t="s">
        <v>1078</v>
      </c>
      <c r="B162" s="4">
        <v>606</v>
      </c>
      <c r="C162" s="4">
        <v>10</v>
      </c>
    </row>
    <row r="163" spans="1:3" ht="15.75" customHeight="1" x14ac:dyDescent="0.25">
      <c r="A163" s="5" t="s">
        <v>1079</v>
      </c>
      <c r="B163" s="4">
        <v>0</v>
      </c>
      <c r="C163" s="4">
        <v>1</v>
      </c>
    </row>
    <row r="164" spans="1:3" ht="15.75" customHeight="1" x14ac:dyDescent="0.25">
      <c r="A164" s="5" t="s">
        <v>1080</v>
      </c>
      <c r="B164" s="4">
        <v>726</v>
      </c>
      <c r="C164" s="4">
        <v>11</v>
      </c>
    </row>
    <row r="165" spans="1:3" ht="15.75" customHeight="1" x14ac:dyDescent="0.25">
      <c r="A165" s="5" t="s">
        <v>366</v>
      </c>
      <c r="B165" s="4">
        <v>1288</v>
      </c>
      <c r="C165" s="4">
        <v>14</v>
      </c>
    </row>
    <row r="166" spans="1:3" ht="15.75" customHeight="1" x14ac:dyDescent="0.25">
      <c r="A166" s="5" t="s">
        <v>1081</v>
      </c>
      <c r="B166" s="4">
        <v>1575</v>
      </c>
      <c r="C166" s="4">
        <v>18</v>
      </c>
    </row>
    <row r="167" spans="1:3" ht="15.75" customHeight="1" x14ac:dyDescent="0.25">
      <c r="A167" s="5" t="s">
        <v>119</v>
      </c>
      <c r="B167" s="4">
        <v>275</v>
      </c>
      <c r="C167" s="4">
        <v>3</v>
      </c>
    </row>
    <row r="168" spans="1:3" ht="15.75" customHeight="1" x14ac:dyDescent="0.25">
      <c r="A168" s="5" t="s">
        <v>1082</v>
      </c>
      <c r="B168" s="4">
        <v>639</v>
      </c>
      <c r="C168" s="4">
        <v>7</v>
      </c>
    </row>
    <row r="169" spans="1:3" ht="15.75" customHeight="1" x14ac:dyDescent="0.25">
      <c r="A169" s="5" t="s">
        <v>250</v>
      </c>
      <c r="B169" s="4">
        <v>724</v>
      </c>
      <c r="C169" s="4">
        <v>7</v>
      </c>
    </row>
    <row r="170" spans="1:3" ht="15.75" customHeight="1" x14ac:dyDescent="0.25">
      <c r="A170" s="5" t="s">
        <v>218</v>
      </c>
      <c r="B170" s="4">
        <v>900</v>
      </c>
      <c r="C170" s="4">
        <v>9</v>
      </c>
    </row>
    <row r="171" spans="1:3" ht="15.75" customHeight="1" x14ac:dyDescent="0.25">
      <c r="A171" s="5" t="s">
        <v>295</v>
      </c>
      <c r="B171" s="4">
        <v>2390</v>
      </c>
      <c r="C171" s="4">
        <v>25</v>
      </c>
    </row>
    <row r="172" spans="1:3" ht="15.75" customHeight="1" x14ac:dyDescent="0.25">
      <c r="A172" s="5" t="s">
        <v>217</v>
      </c>
      <c r="B172" s="4">
        <v>3189</v>
      </c>
      <c r="C172" s="4">
        <v>33</v>
      </c>
    </row>
    <row r="173" spans="1:3" ht="15.75" customHeight="1" x14ac:dyDescent="0.25">
      <c r="A173" s="5" t="s">
        <v>1083</v>
      </c>
      <c r="B173" s="4">
        <v>8652</v>
      </c>
      <c r="C173" s="4">
        <v>88</v>
      </c>
    </row>
    <row r="174" spans="1:3" ht="15.75" customHeight="1" x14ac:dyDescent="0.25">
      <c r="A174" s="5" t="s">
        <v>728</v>
      </c>
      <c r="B174" s="4">
        <v>17766</v>
      </c>
      <c r="C174" s="4">
        <v>178</v>
      </c>
    </row>
    <row r="175" spans="1:3" ht="15.75" customHeight="1" x14ac:dyDescent="0.25">
      <c r="A175" s="5" t="s">
        <v>1084</v>
      </c>
      <c r="B175" s="4">
        <v>125</v>
      </c>
      <c r="C175" s="4">
        <v>1</v>
      </c>
    </row>
    <row r="176" spans="1:3" ht="15.75" customHeight="1" x14ac:dyDescent="0.25">
      <c r="A176" s="5" t="s">
        <v>1085</v>
      </c>
      <c r="B176" s="4">
        <v>7268</v>
      </c>
      <c r="C176" s="4">
        <v>77</v>
      </c>
    </row>
    <row r="177" spans="1:3" ht="15.75" customHeight="1" x14ac:dyDescent="0.25">
      <c r="A177" s="5" t="s">
        <v>1086</v>
      </c>
      <c r="B177" s="4">
        <v>1655</v>
      </c>
      <c r="C177" s="4">
        <v>24</v>
      </c>
    </row>
    <row r="178" spans="1:3" ht="15.75" customHeight="1" x14ac:dyDescent="0.25">
      <c r="A178" s="5" t="s">
        <v>1087</v>
      </c>
      <c r="B178" s="4">
        <v>2787</v>
      </c>
      <c r="C178" s="4">
        <v>30</v>
      </c>
    </row>
    <row r="179" spans="1:3" ht="15.75" customHeight="1" x14ac:dyDescent="0.25">
      <c r="A179" s="5" t="s">
        <v>1088</v>
      </c>
      <c r="B179" s="4">
        <v>1337</v>
      </c>
      <c r="C179" s="4">
        <v>14</v>
      </c>
    </row>
    <row r="180" spans="1:3" ht="15.75" customHeight="1" x14ac:dyDescent="0.25">
      <c r="A180" s="5" t="s">
        <v>142</v>
      </c>
      <c r="B180" s="4">
        <v>875</v>
      </c>
      <c r="C180" s="4">
        <v>11</v>
      </c>
    </row>
    <row r="181" spans="1:3" ht="15.75" customHeight="1" x14ac:dyDescent="0.25">
      <c r="A181" s="5" t="s">
        <v>1089</v>
      </c>
      <c r="B181" s="4">
        <v>609</v>
      </c>
      <c r="C181" s="4">
        <v>11</v>
      </c>
    </row>
    <row r="182" spans="1:3" ht="15.75" customHeight="1" x14ac:dyDescent="0.25">
      <c r="A182" s="5" t="s">
        <v>656</v>
      </c>
      <c r="B182" s="4">
        <v>998</v>
      </c>
      <c r="C182" s="4">
        <v>10</v>
      </c>
    </row>
    <row r="183" spans="1:3" ht="15.75" customHeight="1" x14ac:dyDescent="0.25">
      <c r="A183" s="5" t="s">
        <v>563</v>
      </c>
      <c r="B183" s="4">
        <v>177</v>
      </c>
      <c r="C183" s="4">
        <v>2</v>
      </c>
    </row>
    <row r="184" spans="1:3" ht="15.75" customHeight="1" x14ac:dyDescent="0.25">
      <c r="A184" s="5" t="s">
        <v>1090</v>
      </c>
      <c r="B184" s="4">
        <v>308</v>
      </c>
      <c r="C184" s="4">
        <v>4</v>
      </c>
    </row>
    <row r="185" spans="1:3" ht="15.75" customHeight="1" x14ac:dyDescent="0.25">
      <c r="A185" s="5" t="s">
        <v>1091</v>
      </c>
      <c r="B185" s="4">
        <v>465</v>
      </c>
      <c r="C185" s="4">
        <v>5</v>
      </c>
    </row>
    <row r="186" spans="1:3" ht="15.75" customHeight="1" x14ac:dyDescent="0.25">
      <c r="A186" s="5" t="s">
        <v>365</v>
      </c>
      <c r="B186" s="4">
        <v>2706</v>
      </c>
      <c r="C186" s="4">
        <v>28</v>
      </c>
    </row>
    <row r="187" spans="1:3" ht="15.75" customHeight="1" x14ac:dyDescent="0.25">
      <c r="A187" s="5" t="s">
        <v>1092</v>
      </c>
      <c r="B187" s="4">
        <v>323</v>
      </c>
      <c r="C187" s="4">
        <v>4</v>
      </c>
    </row>
    <row r="188" spans="1:3" ht="15.75" customHeight="1" x14ac:dyDescent="0.25">
      <c r="A188" s="5" t="s">
        <v>11</v>
      </c>
      <c r="B188" s="4">
        <v>290</v>
      </c>
      <c r="C188" s="4">
        <v>4</v>
      </c>
    </row>
    <row r="189" spans="1:3" ht="15.75" customHeight="1" x14ac:dyDescent="0.25">
      <c r="A189" s="5" t="s">
        <v>1093</v>
      </c>
      <c r="B189" s="4">
        <v>217</v>
      </c>
      <c r="C189" s="4">
        <v>3</v>
      </c>
    </row>
    <row r="190" spans="1:3" ht="15.75" customHeight="1" x14ac:dyDescent="0.25">
      <c r="A190" s="5" t="s">
        <v>143</v>
      </c>
      <c r="B190" s="4">
        <v>290</v>
      </c>
      <c r="C190" s="4">
        <v>4</v>
      </c>
    </row>
    <row r="191" spans="1:3" ht="15.75" customHeight="1" x14ac:dyDescent="0.25">
      <c r="A191" s="5" t="s">
        <v>1094</v>
      </c>
      <c r="B191" s="4">
        <v>2274</v>
      </c>
      <c r="C191" s="4">
        <v>23</v>
      </c>
    </row>
    <row r="192" spans="1:3" ht="15.75" customHeight="1" x14ac:dyDescent="0.25">
      <c r="A192" s="5" t="s">
        <v>134</v>
      </c>
      <c r="B192" s="4">
        <v>592</v>
      </c>
      <c r="C192" s="4">
        <v>9</v>
      </c>
    </row>
    <row r="193" spans="1:3" ht="15.75" customHeight="1" x14ac:dyDescent="0.25">
      <c r="A193" s="5" t="s">
        <v>1095</v>
      </c>
      <c r="B193" s="4">
        <v>585</v>
      </c>
      <c r="C193" s="4">
        <v>7</v>
      </c>
    </row>
    <row r="194" spans="1:3" ht="15.75" customHeight="1" x14ac:dyDescent="0.25">
      <c r="A194" s="5" t="s">
        <v>1096</v>
      </c>
      <c r="B194" s="4">
        <v>101</v>
      </c>
      <c r="C194" s="4">
        <v>1</v>
      </c>
    </row>
    <row r="195" spans="1:3" ht="15.75" customHeight="1" x14ac:dyDescent="0.25">
      <c r="A195" s="5" t="s">
        <v>1097</v>
      </c>
      <c r="B195" s="4">
        <v>7079</v>
      </c>
      <c r="C195" s="4">
        <v>96</v>
      </c>
    </row>
    <row r="196" spans="1:3" ht="15.75" customHeight="1" x14ac:dyDescent="0.25">
      <c r="A196" s="5" t="s">
        <v>315</v>
      </c>
      <c r="B196" s="4">
        <v>683</v>
      </c>
      <c r="C196" s="4">
        <v>9</v>
      </c>
    </row>
    <row r="197" spans="1:3" ht="15.75" customHeight="1" x14ac:dyDescent="0.25">
      <c r="A197" s="5" t="s">
        <v>1098</v>
      </c>
      <c r="B197" s="4">
        <v>828</v>
      </c>
      <c r="C197" s="4">
        <v>9</v>
      </c>
    </row>
    <row r="198" spans="1:3" ht="15.75" customHeight="1" x14ac:dyDescent="0.25">
      <c r="A198" s="5" t="s">
        <v>1099</v>
      </c>
      <c r="B198" s="4">
        <v>764</v>
      </c>
      <c r="C198" s="4">
        <v>8</v>
      </c>
    </row>
    <row r="199" spans="1:3" ht="15.75" customHeight="1" x14ac:dyDescent="0.25">
      <c r="A199" s="5" t="s">
        <v>1100</v>
      </c>
      <c r="B199" s="4">
        <v>267</v>
      </c>
      <c r="C199" s="4">
        <v>7</v>
      </c>
    </row>
    <row r="200" spans="1:3" ht="15.75" customHeight="1" x14ac:dyDescent="0.25">
      <c r="A200" s="5" t="s">
        <v>1101</v>
      </c>
      <c r="B200" s="4">
        <v>17766</v>
      </c>
      <c r="C200" s="4">
        <v>178</v>
      </c>
    </row>
    <row r="201" spans="1:3" ht="15.75" customHeight="1" x14ac:dyDescent="0.25">
      <c r="A201" s="5" t="s">
        <v>1102</v>
      </c>
      <c r="B201" s="4">
        <v>100</v>
      </c>
      <c r="C201" s="4">
        <v>2</v>
      </c>
    </row>
    <row r="202" spans="1:3" ht="15.75" customHeight="1" x14ac:dyDescent="0.25">
      <c r="A202" s="5" t="s">
        <v>1103</v>
      </c>
      <c r="B202" s="4">
        <v>2106</v>
      </c>
      <c r="C202" s="4">
        <v>20</v>
      </c>
    </row>
    <row r="203" spans="1:3" ht="15.75" customHeight="1" x14ac:dyDescent="0.25">
      <c r="A203" s="5" t="s">
        <v>1104</v>
      </c>
      <c r="B203" s="4">
        <v>3512</v>
      </c>
      <c r="C203" s="4">
        <v>36</v>
      </c>
    </row>
    <row r="204" spans="1:3" ht="15.75" customHeight="1" x14ac:dyDescent="0.25">
      <c r="A204" s="5" t="s">
        <v>1105</v>
      </c>
      <c r="B204" s="4">
        <v>7079</v>
      </c>
      <c r="C204" s="4">
        <v>96</v>
      </c>
    </row>
    <row r="205" spans="1:3" ht="15.75" customHeight="1" x14ac:dyDescent="0.25">
      <c r="A205" s="5" t="s">
        <v>1106</v>
      </c>
      <c r="B205" s="4">
        <v>417</v>
      </c>
      <c r="C205" s="4">
        <v>6</v>
      </c>
    </row>
    <row r="206" spans="1:3" ht="15.75" customHeight="1" x14ac:dyDescent="0.25">
      <c r="A206" s="5" t="s">
        <v>1107</v>
      </c>
      <c r="B206" s="4">
        <v>1312</v>
      </c>
      <c r="C206" s="4">
        <v>13</v>
      </c>
    </row>
    <row r="207" spans="1:3" ht="15.75" customHeight="1" x14ac:dyDescent="0.25">
      <c r="A207" s="5" t="s">
        <v>205</v>
      </c>
      <c r="B207" s="4">
        <v>163</v>
      </c>
      <c r="C207" s="4">
        <v>6</v>
      </c>
    </row>
    <row r="208" spans="1:3" ht="15.75" customHeight="1" x14ac:dyDescent="0.25">
      <c r="A208" s="5" t="s">
        <v>118</v>
      </c>
      <c r="B208" s="4">
        <v>108</v>
      </c>
      <c r="C208" s="4">
        <v>1</v>
      </c>
    </row>
    <row r="209" spans="1:3" ht="15.75" customHeight="1" x14ac:dyDescent="0.25">
      <c r="A209" s="5" t="s">
        <v>1108</v>
      </c>
      <c r="B209" s="4">
        <v>184</v>
      </c>
      <c r="C209" s="4">
        <v>2</v>
      </c>
    </row>
    <row r="210" spans="1:3" ht="15.75" customHeight="1" x14ac:dyDescent="0.25">
      <c r="A210" s="5" t="s">
        <v>1109</v>
      </c>
      <c r="B210" s="4">
        <v>20871</v>
      </c>
      <c r="C210" s="4">
        <v>210</v>
      </c>
    </row>
    <row r="211" spans="1:3" ht="15.75" customHeight="1" x14ac:dyDescent="0.25">
      <c r="A211" s="5" t="s">
        <v>238</v>
      </c>
      <c r="B211" s="4">
        <v>1054</v>
      </c>
      <c r="C211" s="4">
        <v>11</v>
      </c>
    </row>
    <row r="212" spans="1:3" ht="15.75" customHeight="1" x14ac:dyDescent="0.25">
      <c r="A212" s="5" t="s">
        <v>1110</v>
      </c>
      <c r="B212" s="4">
        <v>0</v>
      </c>
      <c r="C212" s="4">
        <v>1</v>
      </c>
    </row>
    <row r="213" spans="1:3" ht="15.75" customHeight="1" x14ac:dyDescent="0.25">
      <c r="A213" s="5" t="s">
        <v>1111</v>
      </c>
      <c r="B213" s="4">
        <v>510</v>
      </c>
      <c r="C213" s="4">
        <v>5</v>
      </c>
    </row>
    <row r="214" spans="1:3" ht="15.75" customHeight="1" x14ac:dyDescent="0.25">
      <c r="A214" s="5" t="s">
        <v>1112</v>
      </c>
      <c r="B214" s="4">
        <v>2696</v>
      </c>
      <c r="C214" s="4">
        <v>29</v>
      </c>
    </row>
    <row r="215" spans="1:3" ht="15.75" customHeight="1" x14ac:dyDescent="0.25">
      <c r="A215" s="5" t="s">
        <v>1113</v>
      </c>
      <c r="B215" s="4">
        <v>0</v>
      </c>
      <c r="C215" s="4">
        <v>1</v>
      </c>
    </row>
    <row r="216" spans="1:3" ht="15.75" customHeight="1" x14ac:dyDescent="0.25">
      <c r="A216" s="5" t="s">
        <v>1114</v>
      </c>
      <c r="B216" s="4">
        <v>1575</v>
      </c>
      <c r="C216" s="4">
        <v>18</v>
      </c>
    </row>
    <row r="217" spans="1:3" ht="15.75" customHeight="1" x14ac:dyDescent="0.25">
      <c r="A217" s="5" t="s">
        <v>1115</v>
      </c>
      <c r="B217" s="4">
        <v>900</v>
      </c>
      <c r="C217" s="4">
        <v>24</v>
      </c>
    </row>
    <row r="218" spans="1:3" ht="15.75" customHeight="1" x14ac:dyDescent="0.25">
      <c r="A218" s="5" t="s">
        <v>1116</v>
      </c>
      <c r="B218" s="4">
        <v>0</v>
      </c>
      <c r="C218" s="4">
        <v>1</v>
      </c>
    </row>
    <row r="219" spans="1:3" ht="15.75" customHeight="1" x14ac:dyDescent="0.25">
      <c r="A219" s="5" t="s">
        <v>1117</v>
      </c>
      <c r="B219" s="4">
        <v>725</v>
      </c>
      <c r="C219" s="4">
        <v>7</v>
      </c>
    </row>
    <row r="220" spans="1:3" ht="15.75" customHeight="1" x14ac:dyDescent="0.25">
      <c r="A220" s="5" t="s">
        <v>288</v>
      </c>
      <c r="B220" s="4">
        <v>591</v>
      </c>
      <c r="C220" s="4">
        <v>6</v>
      </c>
    </row>
    <row r="221" spans="1:3" ht="15.75" customHeight="1" x14ac:dyDescent="0.25">
      <c r="A221" s="5" t="s">
        <v>1118</v>
      </c>
      <c r="B221" s="4">
        <v>101</v>
      </c>
      <c r="C221" s="4">
        <v>3</v>
      </c>
    </row>
    <row r="222" spans="1:3" ht="15.75" customHeight="1" x14ac:dyDescent="0.25">
      <c r="A222" s="5" t="s">
        <v>1119</v>
      </c>
      <c r="B222" s="4">
        <v>0</v>
      </c>
      <c r="C222" s="4">
        <v>1</v>
      </c>
    </row>
    <row r="223" spans="1:3" ht="15.75" customHeight="1" x14ac:dyDescent="0.25">
      <c r="A223" s="5" t="s">
        <v>1120</v>
      </c>
      <c r="B223" s="4">
        <v>0</v>
      </c>
      <c r="C223" s="4">
        <v>1</v>
      </c>
    </row>
    <row r="224" spans="1:3" ht="15.75" customHeight="1" x14ac:dyDescent="0.25">
      <c r="A224" s="5" t="s">
        <v>1121</v>
      </c>
      <c r="B224" s="4">
        <v>0</v>
      </c>
      <c r="C224" s="4">
        <v>1</v>
      </c>
    </row>
    <row r="225" spans="1:3" ht="15.75" customHeight="1" x14ac:dyDescent="0.25">
      <c r="A225" s="5" t="s">
        <v>1122</v>
      </c>
      <c r="B225" s="4">
        <v>1676</v>
      </c>
      <c r="C225" s="4">
        <v>18</v>
      </c>
    </row>
    <row r="226" spans="1:3" ht="15.75" customHeight="1" x14ac:dyDescent="0.25">
      <c r="A226" s="5" t="s">
        <v>1123</v>
      </c>
      <c r="B226" s="4">
        <v>536</v>
      </c>
      <c r="C226" s="4">
        <v>8</v>
      </c>
    </row>
    <row r="227" spans="1:3" ht="15.75" customHeight="1" x14ac:dyDescent="0.25">
      <c r="A227" s="5" t="s">
        <v>1124</v>
      </c>
      <c r="B227" s="4">
        <v>177</v>
      </c>
      <c r="C227" s="4">
        <v>2</v>
      </c>
    </row>
    <row r="228" spans="1:3" ht="15.75" customHeight="1" x14ac:dyDescent="0.25">
      <c r="A228" s="5" t="s">
        <v>1125</v>
      </c>
      <c r="B228" s="4">
        <v>0</v>
      </c>
      <c r="C228" s="4">
        <v>1</v>
      </c>
    </row>
    <row r="229" spans="1:3" ht="15.75" customHeight="1" x14ac:dyDescent="0.25">
      <c r="A229" s="5" t="s">
        <v>1126</v>
      </c>
      <c r="B229" s="4">
        <v>18438</v>
      </c>
      <c r="C229" s="4">
        <v>190</v>
      </c>
    </row>
    <row r="230" spans="1:3" ht="15.75" customHeight="1" x14ac:dyDescent="0.25">
      <c r="A230" s="5" t="s">
        <v>1127</v>
      </c>
      <c r="B230" s="4">
        <v>1513</v>
      </c>
      <c r="C230" s="4">
        <v>15</v>
      </c>
    </row>
    <row r="231" spans="1:3" ht="15.75" customHeight="1" x14ac:dyDescent="0.25">
      <c r="A231" s="5" t="s">
        <v>1128</v>
      </c>
      <c r="B231" s="4">
        <v>0</v>
      </c>
      <c r="C231" s="4">
        <v>1</v>
      </c>
    </row>
    <row r="232" spans="1:3" ht="15.75" customHeight="1" x14ac:dyDescent="0.25">
      <c r="A232" s="5" t="s">
        <v>42</v>
      </c>
      <c r="B232" s="4">
        <v>308</v>
      </c>
      <c r="C232" s="4">
        <v>4</v>
      </c>
    </row>
    <row r="233" spans="1:3" ht="15.75" customHeight="1" x14ac:dyDescent="0.25">
      <c r="A233" s="5" t="s">
        <v>510</v>
      </c>
      <c r="B233" s="4">
        <v>2289</v>
      </c>
      <c r="C233" s="4">
        <v>32</v>
      </c>
    </row>
    <row r="234" spans="1:3" ht="15.75" customHeight="1" x14ac:dyDescent="0.25">
      <c r="A234" s="5" t="s">
        <v>1129</v>
      </c>
      <c r="B234" s="4">
        <v>588</v>
      </c>
      <c r="C234" s="4">
        <v>9</v>
      </c>
    </row>
    <row r="235" spans="1:3" ht="15.75" customHeight="1" x14ac:dyDescent="0.25">
      <c r="A235" s="5" t="s">
        <v>59</v>
      </c>
      <c r="B235" s="4">
        <v>656</v>
      </c>
      <c r="C235" s="4">
        <v>7</v>
      </c>
    </row>
    <row r="236" spans="1:3" ht="15.75" customHeight="1" x14ac:dyDescent="0.25">
      <c r="A236" s="5" t="s">
        <v>1130</v>
      </c>
      <c r="B236" s="4">
        <v>770</v>
      </c>
      <c r="C236" s="4">
        <v>8</v>
      </c>
    </row>
    <row r="237" spans="1:3" ht="15.75" customHeight="1" x14ac:dyDescent="0.25">
      <c r="A237" s="5" t="s">
        <v>1131</v>
      </c>
      <c r="B237" s="4">
        <v>404</v>
      </c>
      <c r="C237" s="4">
        <v>5</v>
      </c>
    </row>
    <row r="238" spans="1:3" ht="15.75" customHeight="1" x14ac:dyDescent="0.25">
      <c r="A238" s="5" t="s">
        <v>1132</v>
      </c>
      <c r="B238" s="4">
        <v>81</v>
      </c>
      <c r="C238" s="4">
        <v>3</v>
      </c>
    </row>
    <row r="239" spans="1:3" ht="15.75" customHeight="1" x14ac:dyDescent="0.25">
      <c r="A239" s="5" t="s">
        <v>1133</v>
      </c>
      <c r="B239" s="4">
        <v>137</v>
      </c>
      <c r="C239" s="4">
        <v>3</v>
      </c>
    </row>
    <row r="240" spans="1:3" ht="15.75" customHeight="1" x14ac:dyDescent="0.25">
      <c r="A240" s="5" t="s">
        <v>1134</v>
      </c>
      <c r="B240" s="4">
        <v>98</v>
      </c>
      <c r="C240" s="4">
        <v>4</v>
      </c>
    </row>
    <row r="241" spans="1:3" ht="15.75" customHeight="1" x14ac:dyDescent="0.25">
      <c r="A241" s="5" t="s">
        <v>1135</v>
      </c>
      <c r="B241" s="4">
        <v>348</v>
      </c>
      <c r="C241" s="4">
        <v>14</v>
      </c>
    </row>
    <row r="242" spans="1:3" ht="15.75" customHeight="1" x14ac:dyDescent="0.25">
      <c r="A242" s="5" t="s">
        <v>1136</v>
      </c>
      <c r="B242" s="4">
        <v>563</v>
      </c>
      <c r="C242" s="4">
        <v>17</v>
      </c>
    </row>
    <row r="243" spans="1:3" ht="15.75" customHeight="1" x14ac:dyDescent="0.25">
      <c r="A243" s="5" t="s">
        <v>1137</v>
      </c>
      <c r="B243" s="4">
        <v>381</v>
      </c>
      <c r="C243" s="4">
        <v>4</v>
      </c>
    </row>
    <row r="244" spans="1:3" ht="15.75" customHeight="1" x14ac:dyDescent="0.25">
      <c r="A244" s="5" t="s">
        <v>692</v>
      </c>
      <c r="B244" s="4">
        <v>2609</v>
      </c>
      <c r="C244" s="4">
        <v>27</v>
      </c>
    </row>
    <row r="245" spans="1:3" ht="15.75" customHeight="1" x14ac:dyDescent="0.25">
      <c r="A245" s="5" t="s">
        <v>1138</v>
      </c>
      <c r="B245" s="4">
        <v>1400</v>
      </c>
      <c r="C245" s="4">
        <v>1</v>
      </c>
    </row>
    <row r="246" spans="1:3" ht="15.75" customHeight="1" x14ac:dyDescent="0.25">
      <c r="A246" s="5" t="s">
        <v>1139</v>
      </c>
      <c r="B246" s="4">
        <v>186</v>
      </c>
      <c r="C246" s="4">
        <v>2</v>
      </c>
    </row>
    <row r="247" spans="1:3" ht="15.75" customHeight="1" x14ac:dyDescent="0.25">
      <c r="A247" s="5" t="s">
        <v>1140</v>
      </c>
      <c r="B247" s="4">
        <v>2289</v>
      </c>
      <c r="C247" s="4">
        <v>32</v>
      </c>
    </row>
    <row r="248" spans="1:3" ht="15.75" customHeight="1" x14ac:dyDescent="0.25">
      <c r="A248" s="5" t="s">
        <v>1141</v>
      </c>
      <c r="B248" s="4">
        <v>0</v>
      </c>
      <c r="C248" s="4">
        <v>1</v>
      </c>
    </row>
    <row r="249" spans="1:3" ht="15.75" customHeight="1" x14ac:dyDescent="0.25">
      <c r="A249" s="5" t="s">
        <v>1142</v>
      </c>
      <c r="B249" s="4">
        <v>163</v>
      </c>
      <c r="C249" s="4">
        <v>8</v>
      </c>
    </row>
    <row r="250" spans="1:3" ht="15.75" customHeight="1" x14ac:dyDescent="0.25">
      <c r="A250" s="5" t="s">
        <v>61</v>
      </c>
      <c r="B250" s="4">
        <v>196</v>
      </c>
      <c r="C250" s="4">
        <v>2</v>
      </c>
    </row>
    <row r="251" spans="1:3" ht="15.75" customHeight="1" x14ac:dyDescent="0.25">
      <c r="A251" s="5" t="s">
        <v>1143</v>
      </c>
      <c r="B251" s="4">
        <v>1517</v>
      </c>
      <c r="C251" s="4">
        <v>15</v>
      </c>
    </row>
    <row r="252" spans="1:3" ht="15.75" customHeight="1" x14ac:dyDescent="0.25">
      <c r="A252" s="5" t="s">
        <v>1144</v>
      </c>
      <c r="B252" s="4">
        <v>1575</v>
      </c>
      <c r="C252" s="4">
        <v>18</v>
      </c>
    </row>
    <row r="253" spans="1:3" ht="15.75" customHeight="1" x14ac:dyDescent="0.25">
      <c r="A253" s="5" t="s">
        <v>1145</v>
      </c>
      <c r="B253" s="4">
        <v>5481</v>
      </c>
      <c r="C253" s="4">
        <v>64</v>
      </c>
    </row>
    <row r="254" spans="1:3" ht="15.75" customHeight="1" x14ac:dyDescent="0.25">
      <c r="A254" s="5" t="s">
        <v>1146</v>
      </c>
      <c r="B254" s="4">
        <v>281</v>
      </c>
      <c r="C254" s="4">
        <v>3</v>
      </c>
    </row>
    <row r="255" spans="1:3" ht="15.75" customHeight="1" x14ac:dyDescent="0.25">
      <c r="A255" s="5" t="s">
        <v>1147</v>
      </c>
      <c r="B255" s="4">
        <v>500</v>
      </c>
      <c r="C255" s="4">
        <v>3</v>
      </c>
    </row>
    <row r="256" spans="1:3" ht="15.75" customHeight="1" x14ac:dyDescent="0.25">
      <c r="A256" s="5" t="s">
        <v>1148</v>
      </c>
      <c r="B256" s="4">
        <v>275</v>
      </c>
      <c r="C256" s="4">
        <v>5</v>
      </c>
    </row>
    <row r="257" spans="1:3" ht="15.75" customHeight="1" x14ac:dyDescent="0.25">
      <c r="A257" s="5" t="s">
        <v>1149</v>
      </c>
      <c r="B257" s="4">
        <v>424</v>
      </c>
      <c r="C257" s="4">
        <v>4</v>
      </c>
    </row>
    <row r="258" spans="1:3" ht="15.75" customHeight="1" x14ac:dyDescent="0.25">
      <c r="A258" s="5" t="s">
        <v>1150</v>
      </c>
      <c r="B258" s="4">
        <v>508</v>
      </c>
      <c r="C258" s="4">
        <v>5</v>
      </c>
    </row>
    <row r="259" spans="1:3" ht="15.75" customHeight="1" x14ac:dyDescent="0.25">
      <c r="A259" s="5" t="s">
        <v>267</v>
      </c>
      <c r="B259" s="4">
        <v>644</v>
      </c>
      <c r="C259" s="4">
        <v>6</v>
      </c>
    </row>
    <row r="260" spans="1:3" ht="15.75" customHeight="1" x14ac:dyDescent="0.25">
      <c r="A260" s="5" t="s">
        <v>41</v>
      </c>
      <c r="B260" s="4">
        <v>354</v>
      </c>
      <c r="C260" s="4">
        <v>4</v>
      </c>
    </row>
    <row r="261" spans="1:3" ht="15.75" customHeight="1" x14ac:dyDescent="0.25">
      <c r="A261" s="5" t="s">
        <v>40</v>
      </c>
      <c r="B261" s="4">
        <v>882</v>
      </c>
      <c r="C261" s="4">
        <v>11</v>
      </c>
    </row>
    <row r="262" spans="1:3" ht="15.75" customHeight="1" x14ac:dyDescent="0.25">
      <c r="A262" s="5" t="s">
        <v>1151</v>
      </c>
      <c r="B262" s="4">
        <v>25346</v>
      </c>
      <c r="C262" s="4">
        <v>230</v>
      </c>
    </row>
    <row r="263" spans="1:3" ht="15.75" customHeight="1" x14ac:dyDescent="0.25">
      <c r="A263" s="5" t="s">
        <v>1152</v>
      </c>
      <c r="B263" s="4">
        <v>566</v>
      </c>
      <c r="C263" s="4">
        <v>7</v>
      </c>
    </row>
    <row r="264" spans="1:3" ht="15.75" customHeight="1" x14ac:dyDescent="0.25">
      <c r="A264" s="5" t="s">
        <v>1153</v>
      </c>
      <c r="B264" s="4">
        <v>275</v>
      </c>
      <c r="C264" s="4">
        <v>3</v>
      </c>
    </row>
    <row r="265" spans="1:3" ht="15.75" customHeight="1" x14ac:dyDescent="0.25">
      <c r="A265" s="5" t="s">
        <v>1154</v>
      </c>
      <c r="B265" s="4">
        <v>212</v>
      </c>
      <c r="C265" s="4">
        <v>2</v>
      </c>
    </row>
    <row r="266" spans="1:3" ht="15.75" customHeight="1" x14ac:dyDescent="0.25">
      <c r="A266" s="5" t="s">
        <v>1155</v>
      </c>
      <c r="B266" s="4">
        <v>0</v>
      </c>
      <c r="C266" s="4">
        <v>1</v>
      </c>
    </row>
    <row r="267" spans="1:3" ht="15.75" customHeight="1" x14ac:dyDescent="0.25">
      <c r="A267" s="5" t="s">
        <v>1156</v>
      </c>
      <c r="B267" s="4">
        <v>0</v>
      </c>
      <c r="C267" s="4">
        <v>1</v>
      </c>
    </row>
    <row r="268" spans="1:3" ht="15.75" customHeight="1" x14ac:dyDescent="0.25">
      <c r="A268" s="5" t="s">
        <v>1157</v>
      </c>
      <c r="B268" s="4">
        <v>2000</v>
      </c>
      <c r="C268" s="4">
        <v>12</v>
      </c>
    </row>
    <row r="269" spans="1:3" ht="15.75" customHeight="1" x14ac:dyDescent="0.25">
      <c r="A269" s="5" t="s">
        <v>1158</v>
      </c>
      <c r="B269" s="4">
        <v>3790</v>
      </c>
      <c r="C269" s="4">
        <v>30</v>
      </c>
    </row>
    <row r="270" spans="1:3" ht="15.75" customHeight="1" x14ac:dyDescent="0.25">
      <c r="A270" s="5" t="s">
        <v>1159</v>
      </c>
      <c r="B270" s="4">
        <v>0</v>
      </c>
      <c r="C270" s="4">
        <v>1</v>
      </c>
    </row>
    <row r="271" spans="1:3" ht="15.75" customHeight="1" x14ac:dyDescent="0.25">
      <c r="A271" s="5" t="s">
        <v>1160</v>
      </c>
      <c r="B271" s="4">
        <v>546</v>
      </c>
      <c r="C271" s="4">
        <v>6</v>
      </c>
    </row>
    <row r="272" spans="1:3" ht="15.75" customHeight="1" x14ac:dyDescent="0.25">
      <c r="A272" s="5" t="s">
        <v>1161</v>
      </c>
      <c r="B272" s="4">
        <v>592</v>
      </c>
      <c r="C272" s="4">
        <v>9</v>
      </c>
    </row>
    <row r="273" spans="1:3" ht="15.75" customHeight="1" x14ac:dyDescent="0.25">
      <c r="A273" s="5" t="s">
        <v>1162</v>
      </c>
      <c r="B273" s="4">
        <v>0</v>
      </c>
      <c r="C273" s="4">
        <v>1</v>
      </c>
    </row>
    <row r="274" spans="1:3" ht="15.75" customHeight="1" x14ac:dyDescent="0.25">
      <c r="A274" s="5" t="s">
        <v>1163</v>
      </c>
      <c r="B274" s="4">
        <v>709</v>
      </c>
      <c r="C274" s="4">
        <v>7</v>
      </c>
    </row>
    <row r="275" spans="1:3" ht="15.75" customHeight="1" x14ac:dyDescent="0.25">
      <c r="A275" s="5" t="s">
        <v>1164</v>
      </c>
      <c r="B275" s="4">
        <v>0</v>
      </c>
      <c r="C275" s="4">
        <v>1</v>
      </c>
    </row>
    <row r="276" spans="1:3" ht="15.75" customHeight="1" x14ac:dyDescent="0.25">
      <c r="A276" s="5" t="s">
        <v>1165</v>
      </c>
      <c r="B276" s="4"/>
      <c r="C276" s="4"/>
    </row>
    <row r="277" spans="1:3" ht="15.75" customHeight="1" x14ac:dyDescent="0.25">
      <c r="A277" s="5" t="s">
        <v>1166</v>
      </c>
      <c r="B277" s="4"/>
      <c r="C277" s="4"/>
    </row>
    <row r="278" spans="1:3" ht="15.75" customHeight="1" x14ac:dyDescent="0.25">
      <c r="A278" s="5" t="s">
        <v>1167</v>
      </c>
      <c r="B278" s="4"/>
      <c r="C278" s="4"/>
    </row>
    <row r="279" spans="1:3" ht="15.75" customHeight="1" x14ac:dyDescent="0.25">
      <c r="A279" s="5" t="s">
        <v>1168</v>
      </c>
      <c r="B279" s="4"/>
      <c r="C279" s="4"/>
    </row>
    <row r="280" spans="1:3" ht="15.75" customHeight="1" x14ac:dyDescent="0.25">
      <c r="A280" s="5" t="s">
        <v>618</v>
      </c>
      <c r="B280" s="4"/>
      <c r="C280" s="4"/>
    </row>
    <row r="281" spans="1:3" ht="15.75" customHeight="1" x14ac:dyDescent="0.25">
      <c r="A281" s="5" t="s">
        <v>619</v>
      </c>
      <c r="B281" s="4"/>
      <c r="C281" s="4"/>
    </row>
    <row r="282" spans="1:3" ht="15.75" customHeight="1" x14ac:dyDescent="0.25">
      <c r="A282" s="5" t="s">
        <v>1169</v>
      </c>
      <c r="B282" s="4"/>
      <c r="C282" s="4"/>
    </row>
    <row r="283" spans="1:3" ht="15.75" customHeight="1" x14ac:dyDescent="0.25">
      <c r="A283" s="5" t="s">
        <v>1170</v>
      </c>
      <c r="B283" s="4"/>
      <c r="C283" s="4"/>
    </row>
    <row r="284" spans="1:3" ht="15.75" customHeight="1" x14ac:dyDescent="0.25">
      <c r="A284" s="5" t="s">
        <v>1171</v>
      </c>
      <c r="B284" s="4"/>
      <c r="C284" s="4"/>
    </row>
    <row r="285" spans="1:3" ht="15.75" customHeight="1" x14ac:dyDescent="0.25">
      <c r="A285" s="5" t="s">
        <v>1172</v>
      </c>
      <c r="B285" s="4"/>
      <c r="C285" s="4"/>
    </row>
    <row r="286" spans="1:3" ht="15.75" customHeight="1" x14ac:dyDescent="0.25">
      <c r="A286" s="5" t="s">
        <v>1173</v>
      </c>
      <c r="B286" s="4"/>
      <c r="C286" s="4"/>
    </row>
    <row r="287" spans="1:3" ht="15.75" customHeight="1" x14ac:dyDescent="0.25">
      <c r="A287" s="5" t="s">
        <v>1174</v>
      </c>
      <c r="B287" s="4"/>
      <c r="C287" s="4"/>
    </row>
    <row r="288" spans="1:3" ht="15.75" customHeight="1" x14ac:dyDescent="0.25">
      <c r="A288" s="5" t="s">
        <v>1175</v>
      </c>
      <c r="B288" s="4"/>
      <c r="C288" s="4"/>
    </row>
    <row r="289" spans="1:3" ht="15.75" customHeight="1" x14ac:dyDescent="0.25">
      <c r="A289" s="5" t="s">
        <v>1176</v>
      </c>
      <c r="B289" s="4"/>
      <c r="C289" s="4"/>
    </row>
    <row r="290" spans="1:3" ht="15.75" customHeight="1" x14ac:dyDescent="0.25">
      <c r="A290" s="5" t="s">
        <v>1177</v>
      </c>
      <c r="B290" s="4"/>
      <c r="C290" s="4"/>
    </row>
    <row r="291" spans="1:3" ht="15.75" customHeight="1" x14ac:dyDescent="0.25">
      <c r="A291" s="5" t="s">
        <v>1178</v>
      </c>
      <c r="B291" s="4"/>
      <c r="C291" s="4"/>
    </row>
    <row r="292" spans="1:3" ht="15.75" customHeight="1" x14ac:dyDescent="0.25">
      <c r="A292" s="5" t="s">
        <v>1179</v>
      </c>
      <c r="B292" s="4"/>
      <c r="C292" s="4"/>
    </row>
    <row r="293" spans="1:3" ht="15.75" customHeight="1" x14ac:dyDescent="0.25">
      <c r="A293" s="5" t="s">
        <v>1180</v>
      </c>
      <c r="B293" s="4"/>
      <c r="C293" s="4"/>
    </row>
    <row r="294" spans="1:3" ht="15.75" customHeight="1" x14ac:dyDescent="0.25">
      <c r="A294" s="5" t="s">
        <v>1181</v>
      </c>
      <c r="B294" s="4"/>
      <c r="C294" s="4"/>
    </row>
    <row r="295" spans="1:3" ht="15.75" customHeight="1" x14ac:dyDescent="0.25">
      <c r="A295" s="5" t="s">
        <v>1182</v>
      </c>
      <c r="B295" s="4"/>
      <c r="C295" s="4"/>
    </row>
    <row r="296" spans="1:3" ht="15.75" customHeight="1" x14ac:dyDescent="0.25">
      <c r="A296" s="5" t="s">
        <v>1183</v>
      </c>
      <c r="B296" s="4"/>
      <c r="C296" s="4"/>
    </row>
    <row r="297" spans="1:3" ht="15.75" customHeight="1" x14ac:dyDescent="0.25">
      <c r="A297" s="5" t="s">
        <v>1184</v>
      </c>
      <c r="B297" s="4"/>
      <c r="C297" s="4"/>
    </row>
    <row r="298" spans="1:3" ht="15.75" customHeight="1" x14ac:dyDescent="0.25">
      <c r="A298" s="5" t="s">
        <v>29</v>
      </c>
      <c r="B298" s="4"/>
      <c r="C298" s="4"/>
    </row>
    <row r="299" spans="1:3" ht="15.75" customHeight="1" x14ac:dyDescent="0.25">
      <c r="A299" s="5" t="s">
        <v>1185</v>
      </c>
      <c r="B299" s="4"/>
      <c r="C299" s="4"/>
    </row>
    <row r="300" spans="1:3" ht="15.75" customHeight="1" x14ac:dyDescent="0.25">
      <c r="A300" s="5" t="s">
        <v>1186</v>
      </c>
      <c r="B300" s="4"/>
      <c r="C300" s="4"/>
    </row>
    <row r="301" spans="1:3" ht="15.75" customHeight="1" x14ac:dyDescent="0.25">
      <c r="A301" s="5" t="s">
        <v>182</v>
      </c>
      <c r="B301" s="4"/>
      <c r="C301" s="4"/>
    </row>
    <row r="302" spans="1:3" ht="15.75" customHeight="1" x14ac:dyDescent="0.25">
      <c r="A302" s="5" t="s">
        <v>1187</v>
      </c>
      <c r="B302" s="4"/>
      <c r="C302" s="4"/>
    </row>
    <row r="303" spans="1:3" ht="15.75" customHeight="1" x14ac:dyDescent="0.25">
      <c r="A303" s="5" t="s">
        <v>1188</v>
      </c>
      <c r="B303" s="4"/>
      <c r="C303" s="4"/>
    </row>
    <row r="304" spans="1:3" ht="15.75" customHeight="1" x14ac:dyDescent="0.25">
      <c r="A304" s="5" t="s">
        <v>1189</v>
      </c>
      <c r="B304" s="4"/>
      <c r="C304" s="4"/>
    </row>
    <row r="305" spans="1:3" ht="15.75" customHeight="1" x14ac:dyDescent="0.25">
      <c r="A305" s="5" t="s">
        <v>1190</v>
      </c>
      <c r="B305" s="4"/>
      <c r="C305" s="4"/>
    </row>
    <row r="306" spans="1:3" ht="15.75" customHeight="1" x14ac:dyDescent="0.25">
      <c r="A306" s="5" t="s">
        <v>1191</v>
      </c>
      <c r="B306" s="4"/>
      <c r="C306" s="4"/>
    </row>
    <row r="307" spans="1:3" ht="15.75" customHeight="1" x14ac:dyDescent="0.25">
      <c r="A307" s="5" t="s">
        <v>1192</v>
      </c>
      <c r="B307" s="4"/>
      <c r="C307" s="4"/>
    </row>
    <row r="308" spans="1:3" ht="15.75" customHeight="1" x14ac:dyDescent="0.25">
      <c r="A308" s="5" t="s">
        <v>1193</v>
      </c>
      <c r="B308" s="4"/>
      <c r="C308" s="4"/>
    </row>
    <row r="309" spans="1:3" ht="15.75" customHeight="1" x14ac:dyDescent="0.25">
      <c r="A309" s="5" t="s">
        <v>1194</v>
      </c>
      <c r="B309" s="4"/>
      <c r="C309" s="4"/>
    </row>
    <row r="310" spans="1:3" ht="15.75" customHeight="1" x14ac:dyDescent="0.25">
      <c r="A310" s="5" t="s">
        <v>56</v>
      </c>
      <c r="B310" s="4"/>
      <c r="C310" s="4"/>
    </row>
    <row r="311" spans="1:3" ht="15.75" customHeight="1" x14ac:dyDescent="0.25">
      <c r="A311" s="5" t="s">
        <v>1195</v>
      </c>
      <c r="B311" s="4"/>
      <c r="C311" s="4"/>
    </row>
    <row r="312" spans="1:3" ht="15.75" customHeight="1" x14ac:dyDescent="0.25">
      <c r="A312" s="5" t="s">
        <v>1196</v>
      </c>
      <c r="B312" s="4"/>
      <c r="C312" s="4"/>
    </row>
    <row r="313" spans="1:3" ht="15.75" customHeight="1" x14ac:dyDescent="0.25">
      <c r="A313" s="5" t="s">
        <v>1197</v>
      </c>
      <c r="B313" s="4"/>
      <c r="C313" s="4"/>
    </row>
    <row r="314" spans="1:3" ht="15.75" customHeight="1" x14ac:dyDescent="0.25">
      <c r="A314" s="5" t="s">
        <v>1198</v>
      </c>
      <c r="B314" s="4"/>
      <c r="C314" s="4"/>
    </row>
    <row r="315" spans="1:3" ht="15.75" customHeight="1" x14ac:dyDescent="0.25">
      <c r="A315" s="5" t="s">
        <v>1199</v>
      </c>
      <c r="B315" s="4"/>
      <c r="C315" s="4"/>
    </row>
    <row r="316" spans="1:3" ht="15.75" customHeight="1" x14ac:dyDescent="0.25">
      <c r="A316" s="5" t="s">
        <v>1200</v>
      </c>
      <c r="B316" s="4"/>
      <c r="C316" s="4"/>
    </row>
    <row r="317" spans="1:3" ht="15.75" customHeight="1" x14ac:dyDescent="0.25">
      <c r="A317" s="5" t="s">
        <v>1201</v>
      </c>
      <c r="B317" s="4"/>
      <c r="C317" s="4"/>
    </row>
    <row r="318" spans="1:3" ht="15.75" customHeight="1" x14ac:dyDescent="0.25">
      <c r="A318" s="5" t="s">
        <v>1202</v>
      </c>
      <c r="B318" s="4"/>
      <c r="C318" s="4"/>
    </row>
    <row r="319" spans="1:3" ht="15.75" customHeight="1" x14ac:dyDescent="0.25">
      <c r="A319" s="5" t="s">
        <v>1203</v>
      </c>
      <c r="B319" s="4"/>
      <c r="C319" s="4"/>
    </row>
    <row r="320" spans="1:3" ht="15.75" customHeight="1" x14ac:dyDescent="0.25">
      <c r="A320" s="5" t="s">
        <v>1204</v>
      </c>
      <c r="B320" s="4"/>
      <c r="C320" s="4"/>
    </row>
    <row r="321" spans="1:3" ht="15.75" customHeight="1" x14ac:dyDescent="0.25">
      <c r="A321" s="5" t="s">
        <v>1205</v>
      </c>
      <c r="B321" s="4"/>
      <c r="C321" s="4"/>
    </row>
    <row r="322" spans="1:3" ht="15.75" customHeight="1" x14ac:dyDescent="0.25">
      <c r="A322" s="5" t="s">
        <v>1206</v>
      </c>
      <c r="B322" s="4"/>
      <c r="C322" s="4"/>
    </row>
    <row r="323" spans="1:3" ht="15.75" customHeight="1" x14ac:dyDescent="0.25">
      <c r="A323" s="5" t="s">
        <v>1207</v>
      </c>
      <c r="B323" s="4"/>
      <c r="C323" s="4"/>
    </row>
    <row r="324" spans="1:3" ht="15.75" customHeight="1" x14ac:dyDescent="0.25">
      <c r="A324" s="5" t="s">
        <v>1208</v>
      </c>
      <c r="B324" s="4"/>
      <c r="C324" s="4"/>
    </row>
    <row r="325" spans="1:3" ht="15.75" customHeight="1" x14ac:dyDescent="0.25">
      <c r="A325" s="5" t="s">
        <v>1209</v>
      </c>
      <c r="B325" s="4"/>
      <c r="C325" s="4"/>
    </row>
    <row r="326" spans="1:3" ht="15.75" customHeight="1" x14ac:dyDescent="0.25">
      <c r="A326" s="5" t="s">
        <v>1210</v>
      </c>
      <c r="B326" s="4"/>
      <c r="C326" s="4"/>
    </row>
    <row r="327" spans="1:3" ht="15.75" customHeight="1" x14ac:dyDescent="0.25">
      <c r="A327" s="5" t="s">
        <v>350</v>
      </c>
      <c r="B327" s="4"/>
      <c r="C327" s="4"/>
    </row>
    <row r="328" spans="1:3" ht="15.75" customHeight="1" x14ac:dyDescent="0.25">
      <c r="A328" s="5" t="s">
        <v>1211</v>
      </c>
      <c r="B328" s="4"/>
      <c r="C328" s="4"/>
    </row>
    <row r="329" spans="1:3" ht="15.75" customHeight="1" x14ac:dyDescent="0.25">
      <c r="A329" s="5" t="s">
        <v>1212</v>
      </c>
      <c r="B329" s="4"/>
      <c r="C329" s="4"/>
    </row>
    <row r="330" spans="1:3" ht="15.75" customHeight="1" x14ac:dyDescent="0.25">
      <c r="A330" s="5" t="s">
        <v>1213</v>
      </c>
      <c r="B330" s="4"/>
      <c r="C330" s="4"/>
    </row>
    <row r="331" spans="1:3" ht="15.75" customHeight="1" x14ac:dyDescent="0.25">
      <c r="A331" s="5" t="s">
        <v>1214</v>
      </c>
      <c r="B331" s="4"/>
      <c r="C331" s="4"/>
    </row>
    <row r="332" spans="1:3" ht="15.75" customHeight="1" x14ac:dyDescent="0.25">
      <c r="A332" s="5" t="s">
        <v>122</v>
      </c>
      <c r="B332" s="4"/>
      <c r="C332" s="4"/>
    </row>
    <row r="333" spans="1:3" ht="15.75" customHeight="1" x14ac:dyDescent="0.25">
      <c r="A333" s="5" t="s">
        <v>623</v>
      </c>
      <c r="B333" s="4"/>
      <c r="C333" s="4"/>
    </row>
    <row r="334" spans="1:3" ht="15.75" customHeight="1" x14ac:dyDescent="0.25">
      <c r="A334" s="5" t="s">
        <v>1215</v>
      </c>
      <c r="B334" s="4"/>
      <c r="C334" s="4"/>
    </row>
    <row r="335" spans="1:3" ht="15.75" customHeight="1" x14ac:dyDescent="0.25">
      <c r="A335" s="5" t="s">
        <v>1216</v>
      </c>
      <c r="B335" s="4"/>
      <c r="C335" s="4"/>
    </row>
    <row r="336" spans="1:3" ht="15.75" customHeight="1" x14ac:dyDescent="0.25">
      <c r="A336" s="5" t="s">
        <v>1217</v>
      </c>
      <c r="B336" s="4"/>
      <c r="C336" s="4"/>
    </row>
    <row r="337" spans="1:3" ht="15.75" customHeight="1" x14ac:dyDescent="0.25">
      <c r="A337" s="5" t="s">
        <v>1218</v>
      </c>
      <c r="B337" s="4"/>
      <c r="C337" s="4"/>
    </row>
    <row r="338" spans="1:3" ht="15.75" customHeight="1" x14ac:dyDescent="0.25">
      <c r="A338" s="5" t="s">
        <v>766</v>
      </c>
      <c r="B338" s="4"/>
      <c r="C338" s="4"/>
    </row>
    <row r="339" spans="1:3" ht="15.75" customHeight="1" x14ac:dyDescent="0.25">
      <c r="A339" s="5" t="s">
        <v>1219</v>
      </c>
      <c r="B339" s="4"/>
      <c r="C339" s="4"/>
    </row>
    <row r="340" spans="1:3" ht="15.75" customHeight="1" x14ac:dyDescent="0.25">
      <c r="A340" s="5" t="s">
        <v>1220</v>
      </c>
      <c r="B340" s="4"/>
      <c r="C340" s="4"/>
    </row>
    <row r="341" spans="1:3" ht="15.75" customHeight="1" x14ac:dyDescent="0.25">
      <c r="A341" s="5" t="s">
        <v>1221</v>
      </c>
      <c r="B341" s="4"/>
      <c r="C341" s="4"/>
    </row>
    <row r="342" spans="1:3" ht="15.75" customHeight="1" x14ac:dyDescent="0.25">
      <c r="A342" s="5" t="s">
        <v>1222</v>
      </c>
      <c r="B342" s="4"/>
      <c r="C342" s="4"/>
    </row>
    <row r="343" spans="1:3" ht="15.75" customHeight="1" x14ac:dyDescent="0.25">
      <c r="A343" s="5" t="s">
        <v>184</v>
      </c>
      <c r="B343" s="4"/>
      <c r="C343" s="4"/>
    </row>
    <row r="344" spans="1:3" ht="15.75" customHeight="1" x14ac:dyDescent="0.25">
      <c r="A344" s="5" t="s">
        <v>31</v>
      </c>
      <c r="B344" s="4"/>
      <c r="C344" s="4"/>
    </row>
    <row r="345" spans="1:3" ht="15.75" customHeight="1" x14ac:dyDescent="0.25">
      <c r="A345" s="5" t="s">
        <v>1223</v>
      </c>
      <c r="B345" s="4"/>
      <c r="C345" s="4"/>
    </row>
    <row r="346" spans="1:3" ht="15.75" customHeight="1" x14ac:dyDescent="0.25">
      <c r="A346" s="5" t="s">
        <v>168</v>
      </c>
      <c r="B346" s="4"/>
      <c r="C346" s="4"/>
    </row>
    <row r="347" spans="1:3" ht="15.75" customHeight="1" x14ac:dyDescent="0.25">
      <c r="A347" s="5" t="s">
        <v>1224</v>
      </c>
      <c r="B347" s="4"/>
      <c r="C347" s="4"/>
    </row>
    <row r="348" spans="1:3" ht="15.75" customHeight="1" x14ac:dyDescent="0.25">
      <c r="A348" s="5" t="s">
        <v>1225</v>
      </c>
      <c r="B348" s="4"/>
      <c r="C348" s="4"/>
    </row>
    <row r="349" spans="1:3" ht="15.75" customHeight="1" x14ac:dyDescent="0.25">
      <c r="A349" s="5" t="s">
        <v>1226</v>
      </c>
      <c r="B349" s="4"/>
      <c r="C349" s="4"/>
    </row>
    <row r="350" spans="1:3" ht="15.75" customHeight="1" x14ac:dyDescent="0.25">
      <c r="A350" s="5" t="s">
        <v>66</v>
      </c>
      <c r="B350" s="4"/>
      <c r="C350" s="4"/>
    </row>
    <row r="351" spans="1:3" ht="15.75" customHeight="1" x14ac:dyDescent="0.25">
      <c r="A351" s="5" t="s">
        <v>117</v>
      </c>
      <c r="B351" s="4"/>
      <c r="C351" s="4"/>
    </row>
    <row r="352" spans="1:3" ht="15.75" customHeight="1" x14ac:dyDescent="0.25">
      <c r="A352" s="5" t="s">
        <v>1227</v>
      </c>
      <c r="B352" s="4"/>
      <c r="C352" s="4"/>
    </row>
    <row r="353" spans="1:3" ht="15.75" customHeight="1" x14ac:dyDescent="0.25">
      <c r="A353" s="5" t="s">
        <v>1228</v>
      </c>
      <c r="B353" s="4"/>
      <c r="C353" s="4"/>
    </row>
    <row r="354" spans="1:3" ht="15.75" customHeight="1" x14ac:dyDescent="0.25">
      <c r="A354" s="5" t="s">
        <v>1229</v>
      </c>
      <c r="B354" s="4"/>
      <c r="C354" s="4"/>
    </row>
    <row r="355" spans="1:3" ht="15.75" customHeight="1" x14ac:dyDescent="0.25">
      <c r="A355" s="5" t="s">
        <v>1230</v>
      </c>
      <c r="B355" s="4"/>
      <c r="C355" s="4"/>
    </row>
    <row r="356" spans="1:3" ht="15.75" customHeight="1" x14ac:dyDescent="0.25">
      <c r="A356" s="5" t="s">
        <v>296</v>
      </c>
      <c r="B356" s="4"/>
      <c r="C356" s="4"/>
    </row>
    <row r="357" spans="1:3" ht="15.75" customHeight="1" x14ac:dyDescent="0.25">
      <c r="A357" s="5" t="s">
        <v>287</v>
      </c>
      <c r="B357" s="4"/>
      <c r="C357" s="4"/>
    </row>
    <row r="358" spans="1:3" ht="15.75" customHeight="1" x14ac:dyDescent="0.25">
      <c r="A358" s="5" t="s">
        <v>55</v>
      </c>
      <c r="B358" s="4"/>
      <c r="C358" s="4"/>
    </row>
    <row r="359" spans="1:3" ht="15.75" customHeight="1" x14ac:dyDescent="0.25">
      <c r="A359" s="5" t="s">
        <v>1231</v>
      </c>
      <c r="B359" s="4"/>
      <c r="C359" s="4"/>
    </row>
    <row r="360" spans="1:3" ht="15.75" customHeight="1" x14ac:dyDescent="0.25">
      <c r="A360" s="5" t="s">
        <v>1232</v>
      </c>
      <c r="B360" s="4"/>
      <c r="C360" s="4"/>
    </row>
    <row r="361" spans="1:3" ht="15.75" customHeight="1" x14ac:dyDescent="0.25">
      <c r="A361" s="5" t="s">
        <v>432</v>
      </c>
      <c r="B361" s="4"/>
      <c r="C361" s="4"/>
    </row>
    <row r="362" spans="1:3" ht="15.75" customHeight="1" x14ac:dyDescent="0.25">
      <c r="A362" s="5" t="s">
        <v>183</v>
      </c>
      <c r="B362" s="4"/>
      <c r="C362" s="4"/>
    </row>
    <row r="363" spans="1:3" ht="15.75" customHeight="1" x14ac:dyDescent="0.25">
      <c r="A363" s="5" t="s">
        <v>1233</v>
      </c>
      <c r="B363" s="4"/>
      <c r="C363" s="4"/>
    </row>
    <row r="364" spans="1:3" ht="15.75" customHeight="1" x14ac:dyDescent="0.25">
      <c r="A364" s="5" t="s">
        <v>1234</v>
      </c>
      <c r="B364" s="4"/>
      <c r="C364" s="4"/>
    </row>
    <row r="365" spans="1:3" ht="15.75" customHeight="1" x14ac:dyDescent="0.25">
      <c r="A365" s="5" t="s">
        <v>1235</v>
      </c>
      <c r="B365" s="4"/>
      <c r="C365" s="4"/>
    </row>
    <row r="366" spans="1:3" ht="15.75" customHeight="1" x14ac:dyDescent="0.25">
      <c r="A366" s="5" t="s">
        <v>145</v>
      </c>
      <c r="B366" s="4"/>
      <c r="C366" s="4"/>
    </row>
    <row r="367" spans="1:3" ht="15.75" customHeight="1" x14ac:dyDescent="0.25">
      <c r="A367" s="5" t="s">
        <v>1236</v>
      </c>
      <c r="B367" s="4"/>
      <c r="C367" s="4"/>
    </row>
    <row r="368" spans="1:3" ht="15.75" customHeight="1" x14ac:dyDescent="0.25">
      <c r="A368" s="5" t="s">
        <v>1237</v>
      </c>
      <c r="B368" s="4"/>
      <c r="C368" s="4"/>
    </row>
    <row r="369" spans="1:3" ht="15.75" customHeight="1" x14ac:dyDescent="0.25">
      <c r="A369" s="5" t="s">
        <v>155</v>
      </c>
      <c r="B369" s="4"/>
      <c r="C369" s="4"/>
    </row>
    <row r="370" spans="1:3" ht="15.75" customHeight="1" x14ac:dyDescent="0.25">
      <c r="A370" s="5" t="s">
        <v>1238</v>
      </c>
      <c r="B370" s="4"/>
      <c r="C370" s="4"/>
    </row>
    <row r="371" spans="1:3" ht="15.75" customHeight="1" x14ac:dyDescent="0.25">
      <c r="A371" s="5" t="s">
        <v>44</v>
      </c>
      <c r="B371" s="4"/>
      <c r="C371" s="4"/>
    </row>
    <row r="372" spans="1:3" ht="15.75" customHeight="1" x14ac:dyDescent="0.25">
      <c r="A372" s="5" t="s">
        <v>1239</v>
      </c>
      <c r="B372" s="4"/>
      <c r="C372" s="4"/>
    </row>
    <row r="373" spans="1:3" ht="15.75" customHeight="1" x14ac:dyDescent="0.25">
      <c r="A373" s="5" t="s">
        <v>213</v>
      </c>
      <c r="B373" s="4"/>
      <c r="C373" s="4"/>
    </row>
    <row r="374" spans="1:3" ht="15.75" customHeight="1" x14ac:dyDescent="0.25">
      <c r="A374" s="5" t="s">
        <v>1240</v>
      </c>
      <c r="B374" s="4"/>
      <c r="C374" s="4"/>
    </row>
    <row r="375" spans="1:3" ht="15.75" customHeight="1" x14ac:dyDescent="0.25">
      <c r="A375" s="5" t="s">
        <v>201</v>
      </c>
      <c r="B375" s="4"/>
      <c r="C375" s="4"/>
    </row>
    <row r="376" spans="1:3" ht="15.75" customHeight="1" x14ac:dyDescent="0.25">
      <c r="A376" s="5" t="s">
        <v>1241</v>
      </c>
      <c r="B376" s="4"/>
      <c r="C376" s="4"/>
    </row>
    <row r="377" spans="1:3" ht="15.75" customHeight="1" x14ac:dyDescent="0.25">
      <c r="A377" s="5" t="s">
        <v>1242</v>
      </c>
      <c r="B377" s="4"/>
      <c r="C377" s="4"/>
    </row>
    <row r="378" spans="1:3" ht="15.75" customHeight="1" x14ac:dyDescent="0.25">
      <c r="A378" s="5" t="s">
        <v>1243</v>
      </c>
      <c r="B378" s="4"/>
      <c r="C378" s="4"/>
    </row>
    <row r="379" spans="1:3" ht="15.75" customHeight="1" x14ac:dyDescent="0.25">
      <c r="A379" s="5" t="s">
        <v>223</v>
      </c>
      <c r="B379" s="4"/>
      <c r="C379" s="4"/>
    </row>
    <row r="380" spans="1:3" ht="15.75" customHeight="1" x14ac:dyDescent="0.25">
      <c r="A380" s="5" t="s">
        <v>57</v>
      </c>
      <c r="B380" s="4"/>
      <c r="C380" s="4"/>
    </row>
    <row r="381" spans="1:3" ht="15.75" customHeight="1" x14ac:dyDescent="0.25">
      <c r="A381" s="5" t="s">
        <v>27</v>
      </c>
      <c r="B381" s="4"/>
      <c r="C381" s="4"/>
    </row>
    <row r="382" spans="1:3" ht="15.75" customHeight="1" x14ac:dyDescent="0.25">
      <c r="A382" s="5" t="s">
        <v>1244</v>
      </c>
      <c r="B382" s="4"/>
      <c r="C382" s="4"/>
    </row>
    <row r="383" spans="1:3" ht="15.75" customHeight="1" x14ac:dyDescent="0.25">
      <c r="A383" s="5" t="s">
        <v>358</v>
      </c>
      <c r="B383" s="4"/>
      <c r="C383" s="4"/>
    </row>
    <row r="384" spans="1:3" ht="15.75" customHeight="1" x14ac:dyDescent="0.25">
      <c r="A384" s="5" t="s">
        <v>351</v>
      </c>
      <c r="B384" s="4"/>
      <c r="C384" s="4"/>
    </row>
    <row r="385" spans="1:3" ht="15.75" customHeight="1" x14ac:dyDescent="0.25">
      <c r="A385" s="5" t="s">
        <v>294</v>
      </c>
      <c r="B385" s="4"/>
      <c r="C385" s="4"/>
    </row>
    <row r="386" spans="1:3" ht="15.75" customHeight="1" x14ac:dyDescent="0.25">
      <c r="A386" s="5" t="s">
        <v>1245</v>
      </c>
      <c r="B386" s="4"/>
      <c r="C386" s="4"/>
    </row>
    <row r="387" spans="1:3" ht="15.75" customHeight="1" x14ac:dyDescent="0.25">
      <c r="A387" s="5" t="s">
        <v>109</v>
      </c>
      <c r="B387" s="4"/>
      <c r="C387" s="4"/>
    </row>
    <row r="388" spans="1:3" ht="15.75" customHeight="1" x14ac:dyDescent="0.25">
      <c r="A388" s="5" t="s">
        <v>108</v>
      </c>
      <c r="B388" s="4"/>
      <c r="C388" s="4"/>
    </row>
    <row r="389" spans="1:3" ht="15.75" customHeight="1" x14ac:dyDescent="0.25">
      <c r="A389" s="5" t="s">
        <v>156</v>
      </c>
      <c r="B389" s="4"/>
      <c r="C389" s="4"/>
    </row>
    <row r="390" spans="1:3" ht="15.75" customHeight="1" x14ac:dyDescent="0.25">
      <c r="A390" s="5" t="s">
        <v>1246</v>
      </c>
      <c r="B390" s="4"/>
      <c r="C390" s="4"/>
    </row>
    <row r="391" spans="1:3" ht="15.75" customHeight="1" x14ac:dyDescent="0.25">
      <c r="A391" s="5" t="s">
        <v>1247</v>
      </c>
      <c r="B391" s="4"/>
      <c r="C391" s="4"/>
    </row>
    <row r="392" spans="1:3" ht="15.75" customHeight="1" x14ac:dyDescent="0.25">
      <c r="A392" s="5" t="s">
        <v>1248</v>
      </c>
      <c r="B392" s="4"/>
      <c r="C392" s="4"/>
    </row>
    <row r="393" spans="1:3" ht="15.75" customHeight="1" x14ac:dyDescent="0.25">
      <c r="A393" s="5" t="s">
        <v>219</v>
      </c>
      <c r="B393" s="4"/>
      <c r="C393" s="4"/>
    </row>
    <row r="394" spans="1:3" ht="15.75" customHeight="1" x14ac:dyDescent="0.25">
      <c r="A394" s="5" t="s">
        <v>266</v>
      </c>
      <c r="B394" s="4"/>
      <c r="C394" s="4"/>
    </row>
    <row r="395" spans="1:3" ht="15.75" customHeight="1" x14ac:dyDescent="0.25">
      <c r="A395" s="5" t="s">
        <v>436</v>
      </c>
      <c r="B395" s="4"/>
      <c r="C395" s="4"/>
    </row>
    <row r="396" spans="1:3" ht="15.75" customHeight="1" x14ac:dyDescent="0.25">
      <c r="A396" s="5" t="s">
        <v>1249</v>
      </c>
      <c r="B396" s="4"/>
      <c r="C396" s="4"/>
    </row>
    <row r="397" spans="1:3" ht="15.75" customHeight="1" x14ac:dyDescent="0.25">
      <c r="A397" s="5" t="s">
        <v>1250</v>
      </c>
      <c r="B397" s="4"/>
      <c r="C397" s="4"/>
    </row>
    <row r="398" spans="1:3" ht="15.75" customHeight="1" x14ac:dyDescent="0.25">
      <c r="A398" s="5" t="s">
        <v>1251</v>
      </c>
      <c r="B398" s="4"/>
      <c r="C398" s="4"/>
    </row>
    <row r="399" spans="1:3" ht="15.75" customHeight="1" x14ac:dyDescent="0.25">
      <c r="A399" s="5" t="s">
        <v>1252</v>
      </c>
      <c r="B399" s="4"/>
      <c r="C399" s="4"/>
    </row>
    <row r="400" spans="1:3" ht="15.75" customHeight="1" x14ac:dyDescent="0.25">
      <c r="A400" s="5" t="s">
        <v>1253</v>
      </c>
      <c r="B400" s="4"/>
      <c r="C400" s="4"/>
    </row>
    <row r="401" spans="1:3" ht="15.75" customHeight="1" x14ac:dyDescent="0.25">
      <c r="A401" s="5" t="s">
        <v>1254</v>
      </c>
      <c r="B401" s="4"/>
      <c r="C401" s="4"/>
    </row>
    <row r="402" spans="1:3" ht="15.75" customHeight="1" x14ac:dyDescent="0.25">
      <c r="A402" s="5" t="s">
        <v>1255</v>
      </c>
      <c r="B402" s="4"/>
      <c r="C402" s="4"/>
    </row>
    <row r="403" spans="1:3" ht="15.75" customHeight="1" x14ac:dyDescent="0.25">
      <c r="A403" s="5" t="s">
        <v>1256</v>
      </c>
      <c r="B403" s="4"/>
      <c r="C403" s="4"/>
    </row>
    <row r="404" spans="1:3" ht="15.75" customHeight="1" x14ac:dyDescent="0.25">
      <c r="A404" s="5" t="s">
        <v>1257</v>
      </c>
      <c r="B404" s="4"/>
      <c r="C404" s="4"/>
    </row>
    <row r="405" spans="1:3" ht="15.75" customHeight="1" x14ac:dyDescent="0.25">
      <c r="A405" s="5" t="s">
        <v>1258</v>
      </c>
      <c r="B405" s="4"/>
      <c r="C405" s="4"/>
    </row>
    <row r="406" spans="1:3" ht="15.75" customHeight="1" x14ac:dyDescent="0.25">
      <c r="A406" s="5" t="s">
        <v>1259</v>
      </c>
      <c r="B406" s="4"/>
      <c r="C406" s="4"/>
    </row>
    <row r="407" spans="1:3" ht="15.75" customHeight="1" x14ac:dyDescent="0.25">
      <c r="A407" s="5" t="s">
        <v>1260</v>
      </c>
      <c r="B407" s="4"/>
      <c r="C407" s="4"/>
    </row>
    <row r="408" spans="1:3" ht="15.75" customHeight="1" x14ac:dyDescent="0.25">
      <c r="A408" s="5" t="s">
        <v>1261</v>
      </c>
      <c r="B408" s="4"/>
      <c r="C408" s="4"/>
    </row>
    <row r="409" spans="1:3" ht="15.75" customHeight="1" x14ac:dyDescent="0.25">
      <c r="A409" s="5" t="s">
        <v>1262</v>
      </c>
      <c r="B409" s="4"/>
      <c r="C409" s="4"/>
    </row>
    <row r="410" spans="1:3" ht="15.75" customHeight="1" x14ac:dyDescent="0.25">
      <c r="A410" s="5" t="s">
        <v>1263</v>
      </c>
      <c r="B410" s="4"/>
      <c r="C410" s="4"/>
    </row>
    <row r="411" spans="1:3" ht="15.75" customHeight="1" x14ac:dyDescent="0.25">
      <c r="A411" s="5" t="s">
        <v>1264</v>
      </c>
      <c r="B411" s="4"/>
      <c r="C411" s="4"/>
    </row>
    <row r="412" spans="1:3" ht="15.75" customHeight="1" x14ac:dyDescent="0.25">
      <c r="A412" s="5" t="s">
        <v>1265</v>
      </c>
      <c r="B412" s="4"/>
      <c r="C412" s="4"/>
    </row>
    <row r="413" spans="1:3" ht="15.75" customHeight="1" x14ac:dyDescent="0.25">
      <c r="A413" s="5" t="s">
        <v>1266</v>
      </c>
      <c r="B413" s="4"/>
      <c r="C413" s="4"/>
    </row>
    <row r="414" spans="1:3" ht="15.75" customHeight="1" x14ac:dyDescent="0.25">
      <c r="A414" s="5" t="s">
        <v>710</v>
      </c>
      <c r="B414" s="4"/>
      <c r="C414" s="4"/>
    </row>
    <row r="415" spans="1:3" ht="15.75" customHeight="1" x14ac:dyDescent="0.25">
      <c r="A415" s="5" t="s">
        <v>1267</v>
      </c>
      <c r="B415" s="4"/>
      <c r="C415" s="4"/>
    </row>
    <row r="416" spans="1:3" ht="15.75" customHeight="1" x14ac:dyDescent="0.25">
      <c r="A416" s="5" t="s">
        <v>1268</v>
      </c>
      <c r="B416" s="4"/>
      <c r="C416" s="4"/>
    </row>
    <row r="417" spans="1:3" ht="15.75" customHeight="1" x14ac:dyDescent="0.25">
      <c r="A417" s="5" t="s">
        <v>1269</v>
      </c>
      <c r="B417" s="4"/>
      <c r="C417" s="4"/>
    </row>
    <row r="418" spans="1:3" ht="15.75" customHeight="1" x14ac:dyDescent="0.25">
      <c r="A418" s="5" t="s">
        <v>1270</v>
      </c>
      <c r="B418" s="4"/>
      <c r="C418" s="4"/>
    </row>
    <row r="419" spans="1:3" ht="15.75" customHeight="1" x14ac:dyDescent="0.25">
      <c r="A419" s="5" t="s">
        <v>1271</v>
      </c>
      <c r="B419" s="4"/>
      <c r="C419" s="4"/>
    </row>
    <row r="420" spans="1:3" ht="15.75" customHeight="1" x14ac:dyDescent="0.25">
      <c r="A420" s="5" t="s">
        <v>19</v>
      </c>
      <c r="B420" s="4"/>
      <c r="C420" s="4"/>
    </row>
    <row r="421" spans="1:3" ht="15.75" customHeight="1" x14ac:dyDescent="0.25">
      <c r="A421" s="5" t="s">
        <v>1272</v>
      </c>
      <c r="B421" s="4"/>
      <c r="C421" s="4"/>
    </row>
    <row r="422" spans="1:3" ht="15.75" customHeight="1" x14ac:dyDescent="0.25">
      <c r="A422" s="5" t="s">
        <v>1273</v>
      </c>
      <c r="B422" s="4"/>
      <c r="C422" s="4"/>
    </row>
    <row r="423" spans="1:3" ht="15.75" customHeight="1" x14ac:dyDescent="0.25">
      <c r="A423" s="5" t="s">
        <v>70</v>
      </c>
      <c r="B423" s="4"/>
      <c r="C423" s="4"/>
    </row>
    <row r="424" spans="1:3" ht="15.75" customHeight="1" x14ac:dyDescent="0.25">
      <c r="A424" s="5" t="s">
        <v>256</v>
      </c>
      <c r="B424" s="4"/>
      <c r="C424" s="4"/>
    </row>
    <row r="425" spans="1:3" ht="15.75" customHeight="1" x14ac:dyDescent="0.25">
      <c r="A425" s="5" t="s">
        <v>1274</v>
      </c>
      <c r="B425" s="4"/>
      <c r="C425" s="4"/>
    </row>
    <row r="426" spans="1:3" ht="15.75" customHeight="1" x14ac:dyDescent="0.25">
      <c r="A426" s="5" t="s">
        <v>960</v>
      </c>
      <c r="B426" s="4"/>
      <c r="C426" s="4"/>
    </row>
    <row r="427" spans="1:3" ht="15.75" customHeight="1" x14ac:dyDescent="0.25">
      <c r="A427" s="5" t="s">
        <v>408</v>
      </c>
      <c r="B427" s="4"/>
      <c r="C427" s="4"/>
    </row>
    <row r="428" spans="1:3" ht="15.75" customHeight="1" x14ac:dyDescent="0.25">
      <c r="A428" s="5" t="s">
        <v>304</v>
      </c>
      <c r="B428" s="4"/>
      <c r="C428" s="4"/>
    </row>
    <row r="429" spans="1:3" ht="15.75" customHeight="1" x14ac:dyDescent="0.25">
      <c r="A429" s="5" t="s">
        <v>255</v>
      </c>
      <c r="B429" s="4"/>
      <c r="C429" s="4"/>
    </row>
    <row r="430" spans="1:3" ht="15.75" customHeight="1" x14ac:dyDescent="0.25">
      <c r="A430" s="5" t="s">
        <v>340</v>
      </c>
      <c r="B430" s="4"/>
      <c r="C430" s="4"/>
    </row>
    <row r="431" spans="1:3" ht="15.75" customHeight="1" x14ac:dyDescent="0.25">
      <c r="A431" s="5" t="s">
        <v>170</v>
      </c>
      <c r="B431" s="4"/>
      <c r="C431" s="4"/>
    </row>
    <row r="432" spans="1:3" ht="15.75" customHeight="1" x14ac:dyDescent="0.25">
      <c r="A432" s="5" t="s">
        <v>339</v>
      </c>
      <c r="B432" s="4"/>
      <c r="C432" s="4"/>
    </row>
    <row r="433" spans="1:3" ht="15.75" customHeight="1" x14ac:dyDescent="0.25">
      <c r="A433" s="5" t="s">
        <v>249</v>
      </c>
      <c r="B433" s="4"/>
      <c r="C433" s="4"/>
    </row>
    <row r="434" spans="1:3" ht="15.75" customHeight="1" x14ac:dyDescent="0.25">
      <c r="A434" s="5" t="s">
        <v>1275</v>
      </c>
      <c r="B434" s="4"/>
      <c r="C434" s="4"/>
    </row>
    <row r="435" spans="1:3" ht="15.75" customHeight="1" x14ac:dyDescent="0.25">
      <c r="A435" s="5" t="s">
        <v>305</v>
      </c>
      <c r="B435" s="4"/>
      <c r="C435" s="4"/>
    </row>
    <row r="436" spans="1:3" ht="15.75" customHeight="1" x14ac:dyDescent="0.25">
      <c r="A436" s="5" t="s">
        <v>1276</v>
      </c>
      <c r="B436" s="4"/>
      <c r="C436" s="4"/>
    </row>
    <row r="437" spans="1:3" ht="15.75" customHeight="1" x14ac:dyDescent="0.25">
      <c r="A437" s="5" t="s">
        <v>20</v>
      </c>
      <c r="B437" s="4"/>
      <c r="C437" s="4"/>
    </row>
    <row r="438" spans="1:3" ht="15.75" customHeight="1" x14ac:dyDescent="0.25">
      <c r="A438" s="5" t="s">
        <v>162</v>
      </c>
      <c r="B438" s="4"/>
      <c r="C438" s="4"/>
    </row>
    <row r="439" spans="1:3" ht="15.75" customHeight="1" x14ac:dyDescent="0.25">
      <c r="A439" s="5" t="s">
        <v>1277</v>
      </c>
      <c r="B439" s="4"/>
      <c r="C439" s="4"/>
    </row>
    <row r="440" spans="1:3" ht="15.75" customHeight="1" x14ac:dyDescent="0.25">
      <c r="A440" s="5" t="s">
        <v>1278</v>
      </c>
      <c r="B440" s="4"/>
      <c r="C440" s="4"/>
    </row>
    <row r="441" spans="1:3" ht="15.75" customHeight="1" x14ac:dyDescent="0.25">
      <c r="A441" s="5" t="s">
        <v>97</v>
      </c>
      <c r="B441" s="4"/>
      <c r="C441" s="4"/>
    </row>
    <row r="442" spans="1:3" ht="15.75" customHeight="1" x14ac:dyDescent="0.25">
      <c r="A442" s="5" t="s">
        <v>1279</v>
      </c>
      <c r="B442" s="4"/>
      <c r="C442" s="4"/>
    </row>
    <row r="443" spans="1:3" ht="15.75" customHeight="1" x14ac:dyDescent="0.25">
      <c r="A443" s="5" t="s">
        <v>1280</v>
      </c>
      <c r="B443" s="4"/>
      <c r="C443" s="4"/>
    </row>
    <row r="444" spans="1:3" ht="15.75" customHeight="1" x14ac:dyDescent="0.25">
      <c r="A444" s="5" t="s">
        <v>1281</v>
      </c>
      <c r="B444" s="4"/>
      <c r="C444" s="4"/>
    </row>
    <row r="445" spans="1:3" ht="15.75" customHeight="1" x14ac:dyDescent="0.25">
      <c r="A445" s="5" t="s">
        <v>733</v>
      </c>
      <c r="B445" s="4"/>
      <c r="C445" s="4"/>
    </row>
    <row r="446" spans="1:3" ht="15.75" customHeight="1" x14ac:dyDescent="0.25">
      <c r="A446" s="5" t="s">
        <v>689</v>
      </c>
      <c r="B446" s="4"/>
      <c r="C446" s="4"/>
    </row>
    <row r="447" spans="1:3" ht="15.75" customHeight="1" x14ac:dyDescent="0.25">
      <c r="A447" s="5" t="s">
        <v>1282</v>
      </c>
      <c r="B447" s="4"/>
      <c r="C447" s="4"/>
    </row>
    <row r="448" spans="1:3" ht="15.75" customHeight="1" x14ac:dyDescent="0.25">
      <c r="A448" s="5" t="s">
        <v>688</v>
      </c>
      <c r="B448" s="4"/>
      <c r="C448" s="4"/>
    </row>
    <row r="449" spans="1:3" ht="15.75" customHeight="1" x14ac:dyDescent="0.25">
      <c r="A449" s="5" t="s">
        <v>734</v>
      </c>
      <c r="B449" s="4"/>
      <c r="C449" s="4"/>
    </row>
    <row r="450" spans="1:3" ht="15.75" customHeight="1" x14ac:dyDescent="0.25">
      <c r="A450" s="5" t="s">
        <v>690</v>
      </c>
      <c r="B450" s="4"/>
      <c r="C450" s="4"/>
    </row>
    <row r="451" spans="1:3" ht="15.75" customHeight="1" x14ac:dyDescent="0.25">
      <c r="A451" s="5" t="s">
        <v>862</v>
      </c>
      <c r="B451" s="4"/>
      <c r="C451" s="4"/>
    </row>
    <row r="452" spans="1:3" ht="15.75" customHeight="1" x14ac:dyDescent="0.25">
      <c r="A452" s="5" t="s">
        <v>659</v>
      </c>
      <c r="B452" s="4"/>
      <c r="C452" s="4"/>
    </row>
    <row r="453" spans="1:3" ht="15.75" customHeight="1" x14ac:dyDescent="0.25">
      <c r="A453" s="5" t="s">
        <v>1283</v>
      </c>
      <c r="B453" s="4"/>
      <c r="C453" s="4"/>
    </row>
    <row r="454" spans="1:3" ht="15.75" customHeight="1" x14ac:dyDescent="0.25">
      <c r="A454" s="5" t="s">
        <v>132</v>
      </c>
      <c r="B454" s="4"/>
      <c r="C454" s="4"/>
    </row>
    <row r="455" spans="1:3" ht="15.75" customHeight="1" x14ac:dyDescent="0.25">
      <c r="A455" s="5" t="s">
        <v>1284</v>
      </c>
      <c r="B455" s="4"/>
      <c r="C455" s="4"/>
    </row>
    <row r="456" spans="1:3" ht="15.75" customHeight="1" x14ac:dyDescent="0.25">
      <c r="A456" s="5" t="s">
        <v>1285</v>
      </c>
      <c r="B456" s="4"/>
      <c r="C456" s="4"/>
    </row>
    <row r="457" spans="1:3" ht="15.75" customHeight="1" x14ac:dyDescent="0.25">
      <c r="A457" s="5" t="s">
        <v>658</v>
      </c>
      <c r="B457" s="4"/>
      <c r="C457" s="4"/>
    </row>
    <row r="458" spans="1:3" ht="15.75" customHeight="1" x14ac:dyDescent="0.25">
      <c r="A458" s="5" t="s">
        <v>738</v>
      </c>
      <c r="B458" s="4"/>
      <c r="C458" s="4"/>
    </row>
    <row r="459" spans="1:3" ht="15.75" customHeight="1" x14ac:dyDescent="0.25">
      <c r="A459" s="5" t="s">
        <v>1286</v>
      </c>
      <c r="B459" s="4"/>
      <c r="C459" s="4"/>
    </row>
    <row r="460" spans="1:3" ht="15.75" customHeight="1" x14ac:dyDescent="0.25">
      <c r="A460" s="5" t="s">
        <v>423</v>
      </c>
      <c r="B460" s="4"/>
      <c r="C460" s="4"/>
    </row>
    <row r="461" spans="1:3" ht="15.75" customHeight="1" x14ac:dyDescent="0.25">
      <c r="A461" s="5" t="s">
        <v>1287</v>
      </c>
      <c r="B461" s="4"/>
      <c r="C461" s="4"/>
    </row>
    <row r="462" spans="1:3" ht="15.75" customHeight="1" x14ac:dyDescent="0.25">
      <c r="A462" s="5" t="s">
        <v>445</v>
      </c>
      <c r="B462" s="4"/>
      <c r="C462" s="4"/>
    </row>
    <row r="463" spans="1:3" ht="15.75" customHeight="1" x14ac:dyDescent="0.25">
      <c r="A463" s="5" t="s">
        <v>152</v>
      </c>
      <c r="B463" s="4"/>
      <c r="C463" s="4"/>
    </row>
    <row r="464" spans="1:3" ht="15.75" customHeight="1" x14ac:dyDescent="0.25">
      <c r="A464" s="5" t="s">
        <v>657</v>
      </c>
      <c r="B464" s="4"/>
      <c r="C464" s="4"/>
    </row>
    <row r="465" spans="1:3" ht="15.75" customHeight="1" x14ac:dyDescent="0.25">
      <c r="A465" s="5" t="s">
        <v>424</v>
      </c>
      <c r="B465" s="4"/>
      <c r="C465" s="4"/>
    </row>
    <row r="466" spans="1:3" ht="15.75" customHeight="1" x14ac:dyDescent="0.25">
      <c r="A466" s="5" t="s">
        <v>133</v>
      </c>
      <c r="B466" s="4"/>
      <c r="C466" s="4"/>
    </row>
    <row r="467" spans="1:3" ht="15.75" customHeight="1" x14ac:dyDescent="0.25">
      <c r="A467" s="5" t="s">
        <v>1288</v>
      </c>
      <c r="B467" s="4"/>
      <c r="C467" s="4"/>
    </row>
    <row r="468" spans="1:3" ht="15.75" customHeight="1" x14ac:dyDescent="0.25">
      <c r="A468" s="5" t="s">
        <v>1289</v>
      </c>
      <c r="B468" s="4"/>
      <c r="C468" s="4"/>
    </row>
    <row r="469" spans="1:3" ht="15.75" customHeight="1" x14ac:dyDescent="0.25">
      <c r="A469" s="5" t="s">
        <v>318</v>
      </c>
      <c r="B469" s="4"/>
      <c r="C469" s="4"/>
    </row>
    <row r="470" spans="1:3" ht="15.75" customHeight="1" x14ac:dyDescent="0.25">
      <c r="A470" s="5" t="s">
        <v>1290</v>
      </c>
      <c r="B470" s="4"/>
      <c r="C470" s="4"/>
    </row>
    <row r="471" spans="1:3" ht="15.75" customHeight="1" x14ac:dyDescent="0.25">
      <c r="A471" s="5" t="s">
        <v>1291</v>
      </c>
      <c r="B471" s="4"/>
      <c r="C471" s="4"/>
    </row>
    <row r="472" spans="1:3" ht="15.75" customHeight="1" x14ac:dyDescent="0.25">
      <c r="A472" s="5" t="s">
        <v>1292</v>
      </c>
      <c r="B472" s="4"/>
      <c r="C472" s="4"/>
    </row>
    <row r="473" spans="1:3" ht="15.75" customHeight="1" x14ac:dyDescent="0.25">
      <c r="A473" s="5" t="s">
        <v>1293</v>
      </c>
      <c r="B473" s="4"/>
      <c r="C473" s="4"/>
    </row>
    <row r="474" spans="1:3" ht="15.75" customHeight="1" x14ac:dyDescent="0.25">
      <c r="A474" s="5" t="s">
        <v>1294</v>
      </c>
      <c r="B474" s="4"/>
      <c r="C474" s="4"/>
    </row>
    <row r="475" spans="1:3" ht="15.75" customHeight="1" x14ac:dyDescent="0.25">
      <c r="A475" s="5" t="s">
        <v>1295</v>
      </c>
      <c r="B475" s="4"/>
      <c r="C475" s="4"/>
    </row>
    <row r="476" spans="1:3" ht="15.75" customHeight="1" x14ac:dyDescent="0.25">
      <c r="A476" s="5" t="s">
        <v>1296</v>
      </c>
      <c r="B476" s="4"/>
      <c r="C476" s="4"/>
    </row>
    <row r="477" spans="1:3" ht="15.75" customHeight="1" x14ac:dyDescent="0.25">
      <c r="A477" s="5" t="s">
        <v>1297</v>
      </c>
      <c r="B477" s="4"/>
      <c r="C477" s="4"/>
    </row>
    <row r="478" spans="1:3" ht="15.75" customHeight="1" x14ac:dyDescent="0.25">
      <c r="A478" s="5" t="s">
        <v>1298</v>
      </c>
      <c r="B478" s="4"/>
      <c r="C478" s="4"/>
    </row>
    <row r="479" spans="1:3" ht="15.75" customHeight="1" x14ac:dyDescent="0.25">
      <c r="A479" s="5" t="s">
        <v>1299</v>
      </c>
      <c r="B479" s="4"/>
      <c r="C479" s="4"/>
    </row>
    <row r="480" spans="1:3" ht="15.75" customHeight="1" x14ac:dyDescent="0.25">
      <c r="A480" s="5" t="s">
        <v>404</v>
      </c>
      <c r="B480" s="4"/>
      <c r="C480" s="4"/>
    </row>
    <row r="481" spans="1:3" ht="15.75" customHeight="1" x14ac:dyDescent="0.25">
      <c r="A481" s="5" t="s">
        <v>1300</v>
      </c>
      <c r="B481" s="4"/>
      <c r="C481" s="4"/>
    </row>
    <row r="482" spans="1:3" ht="15.75" customHeight="1" x14ac:dyDescent="0.25">
      <c r="A482" s="5" t="s">
        <v>1301</v>
      </c>
      <c r="B482" s="4"/>
      <c r="C482" s="4"/>
    </row>
    <row r="483" spans="1:3" ht="15.75" customHeight="1" x14ac:dyDescent="0.25">
      <c r="A483" s="4" t="s">
        <v>976</v>
      </c>
      <c r="B483" s="4" t="s">
        <v>977</v>
      </c>
    </row>
    <row r="484" spans="1:3" ht="15.75" customHeight="1" x14ac:dyDescent="0.25">
      <c r="A484" s="5" t="s">
        <v>64</v>
      </c>
      <c r="B484" s="4">
        <v>620</v>
      </c>
    </row>
    <row r="485" spans="1:3" ht="15.75" customHeight="1" x14ac:dyDescent="0.25">
      <c r="A485" s="5" t="s">
        <v>25</v>
      </c>
      <c r="B485" s="4">
        <v>1714</v>
      </c>
    </row>
    <row r="486" spans="1:3" ht="15.75" customHeight="1" x14ac:dyDescent="0.25">
      <c r="A486" s="5" t="s">
        <v>36</v>
      </c>
      <c r="B486" s="4">
        <v>2869</v>
      </c>
    </row>
    <row r="487" spans="1:3" ht="15.75" customHeight="1" x14ac:dyDescent="0.25">
      <c r="A487" s="5" t="s">
        <v>53</v>
      </c>
      <c r="B487" s="4">
        <v>4616</v>
      </c>
    </row>
    <row r="488" spans="1:3" ht="15.75" customHeight="1" x14ac:dyDescent="0.25">
      <c r="A488" s="5" t="s">
        <v>211</v>
      </c>
      <c r="B488" s="4">
        <v>7545</v>
      </c>
    </row>
    <row r="489" spans="1:3" ht="15.75" customHeight="1" x14ac:dyDescent="0.25">
      <c r="A489" s="5" t="s">
        <v>91</v>
      </c>
      <c r="B489" s="4">
        <v>620</v>
      </c>
    </row>
    <row r="490" spans="1:3" ht="15.75" customHeight="1" x14ac:dyDescent="0.25">
      <c r="A490" s="5" t="s">
        <v>33</v>
      </c>
      <c r="B490" s="4">
        <v>1714</v>
      </c>
    </row>
    <row r="491" spans="1:3" ht="15.75" customHeight="1" x14ac:dyDescent="0.25">
      <c r="A491" s="5" t="s">
        <v>51</v>
      </c>
      <c r="B491" s="4">
        <v>2869</v>
      </c>
    </row>
    <row r="492" spans="1:3" ht="15.75" customHeight="1" x14ac:dyDescent="0.25">
      <c r="A492" s="5" t="s">
        <v>14</v>
      </c>
      <c r="B492" s="4">
        <v>4616</v>
      </c>
    </row>
    <row r="493" spans="1:3" ht="15.75" customHeight="1" x14ac:dyDescent="0.25">
      <c r="A493" s="5" t="s">
        <v>302</v>
      </c>
      <c r="B493" s="4">
        <v>7582</v>
      </c>
    </row>
    <row r="494" spans="1:3" ht="15.75" customHeight="1" x14ac:dyDescent="0.25">
      <c r="A494" s="5" t="s">
        <v>128</v>
      </c>
      <c r="B494" s="4">
        <v>620</v>
      </c>
    </row>
    <row r="495" spans="1:3" ht="15.75" customHeight="1" x14ac:dyDescent="0.25">
      <c r="A495" s="5" t="s">
        <v>626</v>
      </c>
      <c r="B495" s="4">
        <v>1714</v>
      </c>
    </row>
    <row r="496" spans="1:3" ht="15.75" customHeight="1" x14ac:dyDescent="0.25">
      <c r="A496" s="5" t="s">
        <v>427</v>
      </c>
      <c r="B496" s="4">
        <v>2869</v>
      </c>
    </row>
    <row r="497" spans="1:2" ht="15.75" customHeight="1" x14ac:dyDescent="0.25">
      <c r="A497" s="5" t="s">
        <v>234</v>
      </c>
      <c r="B497" s="4">
        <v>5069</v>
      </c>
    </row>
    <row r="498" spans="1:2" ht="15.75" customHeight="1" x14ac:dyDescent="0.25">
      <c r="A498" s="5" t="s">
        <v>1302</v>
      </c>
      <c r="B498" s="4">
        <v>7582</v>
      </c>
    </row>
    <row r="499" spans="1:2" ht="15.75" customHeight="1" x14ac:dyDescent="0.25">
      <c r="A499" s="5" t="s">
        <v>1303</v>
      </c>
      <c r="B499" s="4">
        <v>444</v>
      </c>
    </row>
    <row r="500" spans="1:2" ht="15.75" customHeight="1" x14ac:dyDescent="0.25">
      <c r="A500" s="5" t="s">
        <v>95</v>
      </c>
      <c r="B500" s="4">
        <v>1714</v>
      </c>
    </row>
    <row r="501" spans="1:2" ht="15.75" customHeight="1" x14ac:dyDescent="0.25">
      <c r="A501" s="5" t="s">
        <v>282</v>
      </c>
      <c r="B501" s="4">
        <v>2869</v>
      </c>
    </row>
    <row r="502" spans="1:2" ht="15.75" customHeight="1" x14ac:dyDescent="0.25">
      <c r="A502" s="5" t="s">
        <v>677</v>
      </c>
      <c r="B502" s="4">
        <v>4493</v>
      </c>
    </row>
    <row r="503" spans="1:2" ht="15.75" customHeight="1" x14ac:dyDescent="0.25">
      <c r="A503" s="5" t="s">
        <v>686</v>
      </c>
      <c r="B503" s="4">
        <v>10818</v>
      </c>
    </row>
    <row r="504" spans="1:2" ht="15.75" customHeight="1" x14ac:dyDescent="0.25">
      <c r="A504" s="5" t="s">
        <v>1304</v>
      </c>
      <c r="B504" s="4">
        <v>857</v>
      </c>
    </row>
    <row r="505" spans="1:2" ht="15.75" customHeight="1" x14ac:dyDescent="0.25">
      <c r="A505" s="5" t="s">
        <v>1305</v>
      </c>
      <c r="B505" s="4">
        <v>1914</v>
      </c>
    </row>
    <row r="506" spans="1:2" ht="15.75" customHeight="1" x14ac:dyDescent="0.25">
      <c r="A506" s="5" t="s">
        <v>473</v>
      </c>
      <c r="B506" s="4">
        <v>3838</v>
      </c>
    </row>
    <row r="507" spans="1:2" ht="15.75" customHeight="1" x14ac:dyDescent="0.25">
      <c r="A507" s="5" t="s">
        <v>312</v>
      </c>
      <c r="B507" s="4">
        <v>6188</v>
      </c>
    </row>
    <row r="508" spans="1:2" ht="15.75" customHeight="1" x14ac:dyDescent="0.25">
      <c r="A508" s="5" t="s">
        <v>508</v>
      </c>
      <c r="B508" s="4">
        <v>9664</v>
      </c>
    </row>
    <row r="509" spans="1:2" ht="15.75" customHeight="1" x14ac:dyDescent="0.25">
      <c r="A509" s="5" t="s">
        <v>1306</v>
      </c>
      <c r="B509" s="4">
        <v>0</v>
      </c>
    </row>
    <row r="510" spans="1:2" ht="15.75" customHeight="1" x14ac:dyDescent="0.25">
      <c r="A510" s="5" t="s">
        <v>1307</v>
      </c>
      <c r="B510" s="4">
        <v>0</v>
      </c>
    </row>
    <row r="511" spans="1:2" ht="15.75" customHeight="1" x14ac:dyDescent="0.25">
      <c r="A511" s="5" t="s">
        <v>60</v>
      </c>
      <c r="B511" s="4">
        <v>0</v>
      </c>
    </row>
    <row r="512" spans="1:2" ht="15.75" customHeight="1" x14ac:dyDescent="0.25">
      <c r="A512" s="5" t="s">
        <v>144</v>
      </c>
      <c r="B512" s="4">
        <v>0</v>
      </c>
    </row>
    <row r="513" spans="1:2" ht="15.75" customHeight="1" x14ac:dyDescent="0.25">
      <c r="A513" s="5" t="s">
        <v>1308</v>
      </c>
      <c r="B513" s="4">
        <v>0</v>
      </c>
    </row>
    <row r="514" spans="1:2" ht="15.75" customHeight="1" x14ac:dyDescent="0.25">
      <c r="A514" s="5" t="s">
        <v>17</v>
      </c>
      <c r="B514" s="4">
        <v>0</v>
      </c>
    </row>
    <row r="515" spans="1:2" ht="15.75" customHeight="1" x14ac:dyDescent="0.25">
      <c r="A515" s="5" t="s">
        <v>254</v>
      </c>
      <c r="B515" s="4">
        <v>550</v>
      </c>
    </row>
    <row r="516" spans="1:2" ht="15.75" customHeight="1" x14ac:dyDescent="0.25">
      <c r="A516" s="5" t="s">
        <v>1309</v>
      </c>
      <c r="B516" s="4">
        <v>0</v>
      </c>
    </row>
    <row r="517" spans="1:2" ht="15.75" customHeight="1" x14ac:dyDescent="0.25">
      <c r="A517" s="5" t="s">
        <v>1310</v>
      </c>
      <c r="B517" s="4">
        <v>0</v>
      </c>
    </row>
    <row r="518" spans="1:2" ht="15.75" customHeight="1" x14ac:dyDescent="0.25">
      <c r="A518" s="5" t="s">
        <v>18</v>
      </c>
      <c r="B518" s="4">
        <v>0</v>
      </c>
    </row>
    <row r="519" spans="1:2" ht="15.75" customHeight="1" x14ac:dyDescent="0.25">
      <c r="A519" s="5" t="s">
        <v>169</v>
      </c>
      <c r="B519" s="4">
        <v>1500</v>
      </c>
    </row>
    <row r="520" spans="1:2" ht="15.75" customHeight="1" x14ac:dyDescent="0.25">
      <c r="A520" s="5" t="s">
        <v>67</v>
      </c>
      <c r="B520" s="4">
        <v>2500</v>
      </c>
    </row>
    <row r="521" spans="1:2" ht="15.75" customHeight="1" x14ac:dyDescent="0.25">
      <c r="A521" s="5" t="s">
        <v>303</v>
      </c>
      <c r="B521" s="4">
        <v>6000</v>
      </c>
    </row>
    <row r="522" spans="1:2" ht="15.75" customHeight="1" x14ac:dyDescent="0.25">
      <c r="A522" s="5" t="s">
        <v>215</v>
      </c>
      <c r="B522" s="4">
        <v>8500</v>
      </c>
    </row>
    <row r="523" spans="1:2" ht="15.75" customHeight="1" x14ac:dyDescent="0.25">
      <c r="A523" s="5" t="s">
        <v>121</v>
      </c>
      <c r="B523" s="4">
        <v>1500</v>
      </c>
    </row>
    <row r="524" spans="1:2" ht="15.75" customHeight="1" x14ac:dyDescent="0.25">
      <c r="A524" s="5" t="s">
        <v>54</v>
      </c>
      <c r="B524" s="4">
        <v>2500</v>
      </c>
    </row>
    <row r="525" spans="1:2" ht="15.75" customHeight="1" x14ac:dyDescent="0.25">
      <c r="A525" s="5" t="s">
        <v>47</v>
      </c>
      <c r="B525" s="4">
        <v>6000</v>
      </c>
    </row>
    <row r="526" spans="1:2" ht="15.75" customHeight="1" x14ac:dyDescent="0.25">
      <c r="A526" s="5" t="s">
        <v>212</v>
      </c>
      <c r="B526" s="4">
        <v>8500</v>
      </c>
    </row>
    <row r="527" spans="1:2" ht="15.75" customHeight="1" x14ac:dyDescent="0.25">
      <c r="A527" s="5" t="s">
        <v>373</v>
      </c>
      <c r="B527" s="4">
        <v>1500</v>
      </c>
    </row>
    <row r="528" spans="1:2" ht="15.75" customHeight="1" x14ac:dyDescent="0.25">
      <c r="A528" s="5" t="s">
        <v>96</v>
      </c>
      <c r="B528" s="4">
        <v>2500</v>
      </c>
    </row>
    <row r="529" spans="1:2" ht="15.75" customHeight="1" x14ac:dyDescent="0.25">
      <c r="A529" s="5" t="s">
        <v>687</v>
      </c>
      <c r="B529" s="4">
        <v>6000</v>
      </c>
    </row>
    <row r="530" spans="1:2" ht="15.75" customHeight="1" x14ac:dyDescent="0.25">
      <c r="A530" s="5" t="s">
        <v>1311</v>
      </c>
      <c r="B530" s="4">
        <v>8500</v>
      </c>
    </row>
    <row r="531" spans="1:2" ht="15.75" customHeight="1" x14ac:dyDescent="0.25">
      <c r="A531" s="5" t="s">
        <v>1312</v>
      </c>
      <c r="B531" s="4">
        <v>1500</v>
      </c>
    </row>
    <row r="532" spans="1:2" ht="15.75" customHeight="1" x14ac:dyDescent="0.25">
      <c r="A532" s="5" t="s">
        <v>1313</v>
      </c>
      <c r="B532" s="4">
        <v>2500</v>
      </c>
    </row>
    <row r="533" spans="1:2" ht="15.75" customHeight="1" x14ac:dyDescent="0.25">
      <c r="A533" s="5" t="s">
        <v>1314</v>
      </c>
      <c r="B533" s="4">
        <v>6000</v>
      </c>
    </row>
    <row r="534" spans="1:2" ht="15.75" customHeight="1" x14ac:dyDescent="0.25">
      <c r="A534" s="5" t="s">
        <v>1315</v>
      </c>
      <c r="B534" s="4">
        <v>8500</v>
      </c>
    </row>
    <row r="535" spans="1:2" ht="15.75" customHeight="1" x14ac:dyDescent="0.25">
      <c r="A535" s="5" t="s">
        <v>166</v>
      </c>
      <c r="B535" s="4">
        <v>1500</v>
      </c>
    </row>
    <row r="536" spans="1:2" ht="15.75" customHeight="1" x14ac:dyDescent="0.25">
      <c r="A536" s="5" t="s">
        <v>150</v>
      </c>
      <c r="B536" s="4">
        <v>2500</v>
      </c>
    </row>
    <row r="537" spans="1:2" ht="15.75" customHeight="1" x14ac:dyDescent="0.25">
      <c r="A537" s="5" t="s">
        <v>1316</v>
      </c>
      <c r="B537" s="4">
        <v>6000</v>
      </c>
    </row>
    <row r="538" spans="1:2" ht="15.75" customHeight="1" x14ac:dyDescent="0.25">
      <c r="A538" s="5" t="s">
        <v>1317</v>
      </c>
      <c r="B538" s="4">
        <v>8500</v>
      </c>
    </row>
    <row r="539" spans="1:2" ht="15.75" customHeight="1" x14ac:dyDescent="0.25">
      <c r="A539" s="5" t="s">
        <v>222</v>
      </c>
      <c r="B539" s="4">
        <v>1500</v>
      </c>
    </row>
    <row r="540" spans="1:2" ht="15.75" customHeight="1" x14ac:dyDescent="0.25">
      <c r="A540" s="5" t="s">
        <v>292</v>
      </c>
      <c r="B540" s="4">
        <v>2500</v>
      </c>
    </row>
    <row r="541" spans="1:2" ht="15.75" customHeight="1" x14ac:dyDescent="0.25">
      <c r="A541" s="5" t="s">
        <v>37</v>
      </c>
      <c r="B541" s="4">
        <v>6000</v>
      </c>
    </row>
    <row r="542" spans="1:2" ht="15.75" customHeight="1" x14ac:dyDescent="0.25">
      <c r="A542" s="5" t="s">
        <v>1318</v>
      </c>
      <c r="B542" s="4">
        <v>8500</v>
      </c>
    </row>
    <row r="543" spans="1:2" ht="15.75" customHeight="1" x14ac:dyDescent="0.25">
      <c r="A543" s="5" t="s">
        <v>129</v>
      </c>
      <c r="B543" s="4">
        <v>1500</v>
      </c>
    </row>
    <row r="544" spans="1:2" ht="15.75" customHeight="1" x14ac:dyDescent="0.25">
      <c r="A544" s="5" t="s">
        <v>441</v>
      </c>
      <c r="B544" s="4">
        <v>2500</v>
      </c>
    </row>
    <row r="545" spans="1:2" ht="15.75" customHeight="1" x14ac:dyDescent="0.25">
      <c r="A545" s="5" t="s">
        <v>443</v>
      </c>
      <c r="B545" s="4">
        <v>6000</v>
      </c>
    </row>
    <row r="546" spans="1:2" ht="15.75" customHeight="1" x14ac:dyDescent="0.25">
      <c r="A546" s="5" t="s">
        <v>235</v>
      </c>
      <c r="B546" s="4">
        <v>8500</v>
      </c>
    </row>
    <row r="547" spans="1:2" ht="15.75" customHeight="1" x14ac:dyDescent="0.25">
      <c r="A547" s="5" t="s">
        <v>1319</v>
      </c>
      <c r="B547" s="4">
        <v>5000</v>
      </c>
    </row>
    <row r="548" spans="1:2" ht="15.75" customHeight="1" x14ac:dyDescent="0.25">
      <c r="A548" s="5" t="s">
        <v>197</v>
      </c>
      <c r="B548" s="4">
        <v>1500</v>
      </c>
    </row>
    <row r="549" spans="1:2" ht="15.75" customHeight="1" x14ac:dyDescent="0.25">
      <c r="A549" s="5" t="s">
        <v>416</v>
      </c>
      <c r="B549" s="4">
        <v>2500</v>
      </c>
    </row>
    <row r="550" spans="1:2" ht="15.75" customHeight="1" x14ac:dyDescent="0.25">
      <c r="A550" s="5" t="s">
        <v>561</v>
      </c>
      <c r="B550" s="4">
        <v>6000</v>
      </c>
    </row>
    <row r="551" spans="1:2" ht="15.75" customHeight="1" x14ac:dyDescent="0.25">
      <c r="A551" s="5" t="s">
        <v>848</v>
      </c>
      <c r="B551" s="4">
        <v>8500</v>
      </c>
    </row>
    <row r="552" spans="1:2" ht="15.75" customHeight="1" x14ac:dyDescent="0.25">
      <c r="A552" s="5" t="s">
        <v>115</v>
      </c>
      <c r="B552" s="4">
        <v>1500</v>
      </c>
    </row>
    <row r="553" spans="1:2" ht="15.75" customHeight="1" x14ac:dyDescent="0.25">
      <c r="A553" s="5" t="s">
        <v>181</v>
      </c>
      <c r="B553" s="4">
        <v>2500</v>
      </c>
    </row>
    <row r="554" spans="1:2" ht="15.75" customHeight="1" x14ac:dyDescent="0.25">
      <c r="A554" s="5" t="s">
        <v>534</v>
      </c>
      <c r="B554" s="4">
        <v>6000</v>
      </c>
    </row>
    <row r="555" spans="1:2" ht="15.75" customHeight="1" x14ac:dyDescent="0.25">
      <c r="A555" s="5" t="s">
        <v>955</v>
      </c>
      <c r="B555" s="4">
        <v>8500</v>
      </c>
    </row>
    <row r="556" spans="1:2" ht="15.75" customHeight="1" x14ac:dyDescent="0.25">
      <c r="A556" s="5" t="s">
        <v>403</v>
      </c>
      <c r="B556" s="4">
        <v>1500</v>
      </c>
    </row>
    <row r="557" spans="1:2" ht="15.75" customHeight="1" x14ac:dyDescent="0.25">
      <c r="A557" s="5" t="s">
        <v>760</v>
      </c>
      <c r="B557" s="4">
        <v>2500</v>
      </c>
    </row>
    <row r="558" spans="1:2" ht="15.75" customHeight="1" x14ac:dyDescent="0.25">
      <c r="A558" s="5" t="s">
        <v>1320</v>
      </c>
      <c r="B558" s="4">
        <v>6000</v>
      </c>
    </row>
    <row r="559" spans="1:2" ht="15.75" customHeight="1" x14ac:dyDescent="0.25">
      <c r="A559" s="5" t="s">
        <v>702</v>
      </c>
      <c r="B559" s="4">
        <v>8500</v>
      </c>
    </row>
    <row r="560" spans="1:2" ht="15.75" customHeight="1" x14ac:dyDescent="0.25">
      <c r="A560" s="5" t="s">
        <v>1321</v>
      </c>
      <c r="B560" s="4">
        <v>1500</v>
      </c>
    </row>
    <row r="561" spans="1:2" ht="15.75" customHeight="1" x14ac:dyDescent="0.25">
      <c r="A561" s="5" t="s">
        <v>1322</v>
      </c>
      <c r="B561" s="4">
        <v>2500</v>
      </c>
    </row>
    <row r="562" spans="1:2" ht="15.75" customHeight="1" x14ac:dyDescent="0.25">
      <c r="A562" s="5" t="s">
        <v>1323</v>
      </c>
      <c r="B562" s="4">
        <v>6000</v>
      </c>
    </row>
    <row r="563" spans="1:2" ht="15.75" customHeight="1" x14ac:dyDescent="0.25">
      <c r="A563" s="5" t="s">
        <v>1324</v>
      </c>
      <c r="B563" s="4">
        <v>8500</v>
      </c>
    </row>
    <row r="564" spans="1:2" ht="15.75" customHeight="1" x14ac:dyDescent="0.25">
      <c r="A564" s="5" t="s">
        <v>1325</v>
      </c>
      <c r="B564" s="4">
        <v>1500</v>
      </c>
    </row>
    <row r="565" spans="1:2" ht="15.75" customHeight="1" x14ac:dyDescent="0.25">
      <c r="A565" s="5" t="s">
        <v>1326</v>
      </c>
      <c r="B565" s="4">
        <v>2500</v>
      </c>
    </row>
    <row r="566" spans="1:2" ht="15.75" customHeight="1" x14ac:dyDescent="0.25">
      <c r="A566" s="5" t="s">
        <v>1327</v>
      </c>
      <c r="B566" s="4">
        <v>6000</v>
      </c>
    </row>
    <row r="567" spans="1:2" ht="15.75" customHeight="1" x14ac:dyDescent="0.25">
      <c r="A567" s="5" t="s">
        <v>1328</v>
      </c>
      <c r="B567" s="4">
        <v>8500</v>
      </c>
    </row>
    <row r="568" spans="1:2" ht="15.75" customHeight="1" x14ac:dyDescent="0.25">
      <c r="A568" s="5" t="s">
        <v>1329</v>
      </c>
      <c r="B568" s="4">
        <v>5000</v>
      </c>
    </row>
    <row r="569" spans="1:2" ht="15.75" customHeight="1" x14ac:dyDescent="0.25">
      <c r="A569" s="5" t="s">
        <v>1330</v>
      </c>
      <c r="B569" s="4">
        <v>5000</v>
      </c>
    </row>
    <row r="570" spans="1:2" ht="15.75" customHeight="1" x14ac:dyDescent="0.25">
      <c r="A570" s="5" t="s">
        <v>1331</v>
      </c>
      <c r="B570" s="4">
        <v>5000</v>
      </c>
    </row>
    <row r="571" spans="1:2" ht="15.75" customHeight="1" x14ac:dyDescent="0.25">
      <c r="A571" s="5" t="s">
        <v>1332</v>
      </c>
      <c r="B571" s="4">
        <v>5000</v>
      </c>
    </row>
    <row r="572" spans="1:2" ht="15.75" customHeight="1" x14ac:dyDescent="0.25">
      <c r="A572" s="5" t="s">
        <v>1333</v>
      </c>
      <c r="B572" s="4">
        <v>5000</v>
      </c>
    </row>
    <row r="573" spans="1:2" ht="15.75" customHeight="1" x14ac:dyDescent="0.25">
      <c r="A573" s="5" t="s">
        <v>1334</v>
      </c>
      <c r="B573" s="4">
        <v>5000</v>
      </c>
    </row>
    <row r="574" spans="1:2" ht="15.75" customHeight="1" x14ac:dyDescent="0.25">
      <c r="A574" s="5" t="s">
        <v>1335</v>
      </c>
      <c r="B574" s="4">
        <v>5000</v>
      </c>
    </row>
    <row r="575" spans="1:2" ht="15.75" customHeight="1" x14ac:dyDescent="0.25">
      <c r="A575" s="5" t="s">
        <v>264</v>
      </c>
      <c r="B575" s="4">
        <v>0</v>
      </c>
    </row>
    <row r="576" spans="1:2" ht="15.75" customHeight="1" x14ac:dyDescent="0.25">
      <c r="A576" s="5" t="s">
        <v>1336</v>
      </c>
      <c r="B576" s="4">
        <v>0</v>
      </c>
    </row>
    <row r="577" spans="1:2" ht="15.75" customHeight="1" x14ac:dyDescent="0.25">
      <c r="A577" s="5" t="s">
        <v>1337</v>
      </c>
      <c r="B577" s="4">
        <v>0</v>
      </c>
    </row>
    <row r="578" spans="1:2" ht="15.75" customHeight="1" x14ac:dyDescent="0.25">
      <c r="A578" s="5" t="s">
        <v>1338</v>
      </c>
      <c r="B578" s="4">
        <v>0</v>
      </c>
    </row>
    <row r="579" spans="1:2" ht="15.75" customHeight="1" x14ac:dyDescent="0.25">
      <c r="A579" s="5" t="s">
        <v>1339</v>
      </c>
      <c r="B579" s="4">
        <v>0</v>
      </c>
    </row>
    <row r="580" spans="1:2" ht="15.75" customHeight="1" x14ac:dyDescent="0.25">
      <c r="A580" s="5" t="s">
        <v>1340</v>
      </c>
      <c r="B580" s="4">
        <v>0</v>
      </c>
    </row>
    <row r="581" spans="1:2" ht="15.75" customHeight="1" x14ac:dyDescent="0.25">
      <c r="A581" s="5" t="s">
        <v>1341</v>
      </c>
      <c r="B581" s="4">
        <v>0</v>
      </c>
    </row>
    <row r="582" spans="1:2" ht="15.75" customHeight="1" x14ac:dyDescent="0.25">
      <c r="A582" s="5" t="s">
        <v>1342</v>
      </c>
      <c r="B582" s="4">
        <v>0</v>
      </c>
    </row>
    <row r="583" spans="1:2" ht="15.75" customHeight="1" x14ac:dyDescent="0.25">
      <c r="A583" s="5" t="s">
        <v>1343</v>
      </c>
      <c r="B583" s="4">
        <v>0</v>
      </c>
    </row>
    <row r="584" spans="1:2" ht="15.75" customHeight="1" x14ac:dyDescent="0.25">
      <c r="A584" s="5" t="s">
        <v>1344</v>
      </c>
      <c r="B584" s="4">
        <v>0</v>
      </c>
    </row>
    <row r="585" spans="1:2" ht="15.75" customHeight="1" x14ac:dyDescent="0.25">
      <c r="A585" s="5" t="s">
        <v>1345</v>
      </c>
      <c r="B585" s="4">
        <v>0</v>
      </c>
    </row>
    <row r="586" spans="1:2" ht="15.75" customHeight="1" x14ac:dyDescent="0.25">
      <c r="A586" s="5" t="s">
        <v>1346</v>
      </c>
      <c r="B586" s="4">
        <v>0</v>
      </c>
    </row>
    <row r="587" spans="1:2" ht="15.75" customHeight="1" x14ac:dyDescent="0.25">
      <c r="A587" s="5" t="s">
        <v>1347</v>
      </c>
      <c r="B587" s="4">
        <v>0</v>
      </c>
    </row>
    <row r="588" spans="1:2" ht="15.75" customHeight="1" x14ac:dyDescent="0.25">
      <c r="A588" s="5" t="s">
        <v>1348</v>
      </c>
      <c r="B588" s="4">
        <v>0</v>
      </c>
    </row>
    <row r="589" spans="1:2" ht="15.75" customHeight="1" x14ac:dyDescent="0.25">
      <c r="A589" s="5" t="s">
        <v>1349</v>
      </c>
      <c r="B589" s="4">
        <v>0</v>
      </c>
    </row>
    <row r="590" spans="1:2" ht="15.75" customHeight="1" x14ac:dyDescent="0.25">
      <c r="A590" s="5" t="s">
        <v>1350</v>
      </c>
      <c r="B590" s="4">
        <v>0</v>
      </c>
    </row>
    <row r="591" spans="1:2" ht="15.75" customHeight="1" x14ac:dyDescent="0.25">
      <c r="A591" s="5" t="s">
        <v>1351</v>
      </c>
      <c r="B591" s="4">
        <v>0</v>
      </c>
    </row>
    <row r="592" spans="1:2" ht="15.75" customHeight="1" x14ac:dyDescent="0.25">
      <c r="A592" s="5" t="s">
        <v>1352</v>
      </c>
      <c r="B592" s="4">
        <v>0</v>
      </c>
    </row>
    <row r="593" spans="1:2" ht="15.75" customHeight="1" x14ac:dyDescent="0.25">
      <c r="A593" s="5" t="s">
        <v>1353</v>
      </c>
      <c r="B593" s="4">
        <v>0</v>
      </c>
    </row>
    <row r="594" spans="1:2" ht="15.75" customHeight="1" x14ac:dyDescent="0.25">
      <c r="A594" s="5" t="s">
        <v>1354</v>
      </c>
      <c r="B594" s="4">
        <v>0</v>
      </c>
    </row>
    <row r="595" spans="1:2" ht="15.75" customHeight="1" x14ac:dyDescent="0.25">
      <c r="A595" s="5" t="s">
        <v>1355</v>
      </c>
      <c r="B595" s="4">
        <v>700</v>
      </c>
    </row>
    <row r="596" spans="1:2" ht="15.75" customHeight="1" x14ac:dyDescent="0.25">
      <c r="A596" s="5" t="s">
        <v>1356</v>
      </c>
      <c r="B596" s="4">
        <v>0</v>
      </c>
    </row>
    <row r="597" spans="1:2" ht="15.75" customHeight="1" x14ac:dyDescent="0.25">
      <c r="A597" s="5" t="s">
        <v>1357</v>
      </c>
      <c r="B597" s="4">
        <v>0</v>
      </c>
    </row>
    <row r="598" spans="1:2" ht="15.75" customHeight="1" x14ac:dyDescent="0.25">
      <c r="A598" s="5" t="s">
        <v>1358</v>
      </c>
      <c r="B598" s="4">
        <v>0</v>
      </c>
    </row>
    <row r="599" spans="1:2" ht="15.75" customHeight="1" x14ac:dyDescent="0.25">
      <c r="A599" s="5" t="s">
        <v>707</v>
      </c>
      <c r="B599" s="4">
        <v>10000</v>
      </c>
    </row>
    <row r="600" spans="1:2" ht="15.75" customHeight="1" x14ac:dyDescent="0.25">
      <c r="A600" s="5" t="s">
        <v>1359</v>
      </c>
      <c r="B600" s="4">
        <v>0</v>
      </c>
    </row>
    <row r="601" spans="1:2" ht="15.75" customHeight="1" x14ac:dyDescent="0.25">
      <c r="A601" s="5" t="s">
        <v>1360</v>
      </c>
      <c r="B601" s="4">
        <v>0</v>
      </c>
    </row>
    <row r="602" spans="1:2" ht="15.75" customHeight="1" x14ac:dyDescent="0.25">
      <c r="A602" s="5" t="s">
        <v>1361</v>
      </c>
      <c r="B602" s="4">
        <v>0</v>
      </c>
    </row>
    <row r="603" spans="1:2" ht="15.75" customHeight="1" x14ac:dyDescent="0.25">
      <c r="A603" s="5" t="s">
        <v>1362</v>
      </c>
      <c r="B603" s="4">
        <v>0</v>
      </c>
    </row>
    <row r="604" spans="1:2" ht="15.75" customHeight="1" x14ac:dyDescent="0.25">
      <c r="A604" s="5" t="s">
        <v>1363</v>
      </c>
      <c r="B604" s="4">
        <v>0</v>
      </c>
    </row>
    <row r="605" spans="1:2" ht="15.75" customHeight="1" x14ac:dyDescent="0.25">
      <c r="A605" s="5" t="s">
        <v>1364</v>
      </c>
      <c r="B605" s="4">
        <v>0</v>
      </c>
    </row>
    <row r="606" spans="1:2" ht="15.75" customHeight="1" x14ac:dyDescent="0.25">
      <c r="A606" s="5" t="s">
        <v>1365</v>
      </c>
      <c r="B606" s="4">
        <v>0</v>
      </c>
    </row>
    <row r="607" spans="1:2" ht="15.75" customHeight="1" x14ac:dyDescent="0.25">
      <c r="A607" s="5" t="s">
        <v>1366</v>
      </c>
      <c r="B607" s="4">
        <v>0</v>
      </c>
    </row>
    <row r="608" spans="1:2" ht="15.75" customHeight="1" x14ac:dyDescent="0.25">
      <c r="A608" s="5" t="s">
        <v>1367</v>
      </c>
      <c r="B608" s="4">
        <v>0</v>
      </c>
    </row>
    <row r="609" spans="1:2" ht="15.75" customHeight="1" x14ac:dyDescent="0.25">
      <c r="A609" s="5" t="s">
        <v>1368</v>
      </c>
      <c r="B609" s="4">
        <v>0</v>
      </c>
    </row>
    <row r="610" spans="1:2" ht="15.75" customHeight="1" x14ac:dyDescent="0.25">
      <c r="A610" s="5" t="s">
        <v>1369</v>
      </c>
      <c r="B610" s="4">
        <v>0</v>
      </c>
    </row>
    <row r="611" spans="1:2" ht="15.75" customHeight="1" x14ac:dyDescent="0.25">
      <c r="A611" s="5" t="s">
        <v>1370</v>
      </c>
      <c r="B611" s="4">
        <v>0</v>
      </c>
    </row>
    <row r="612" spans="1:2" ht="15.75" customHeight="1" x14ac:dyDescent="0.25">
      <c r="A612" s="5" t="s">
        <v>1371</v>
      </c>
      <c r="B612" s="4">
        <v>0</v>
      </c>
    </row>
    <row r="613" spans="1:2" ht="15.75" customHeight="1" x14ac:dyDescent="0.25">
      <c r="A613" s="5" t="s">
        <v>1372</v>
      </c>
      <c r="B613" s="4">
        <v>0</v>
      </c>
    </row>
    <row r="614" spans="1:2" ht="15.75" customHeight="1" x14ac:dyDescent="0.25">
      <c r="A614" s="5" t="s">
        <v>1373</v>
      </c>
      <c r="B614" s="4">
        <v>0</v>
      </c>
    </row>
    <row r="615" spans="1:2" ht="15.75" customHeight="1" x14ac:dyDescent="0.25">
      <c r="A615" s="5" t="s">
        <v>1374</v>
      </c>
      <c r="B615" s="4">
        <v>0</v>
      </c>
    </row>
    <row r="616" spans="1:2" ht="15.75" customHeight="1" x14ac:dyDescent="0.25">
      <c r="A616" s="5" t="s">
        <v>1375</v>
      </c>
      <c r="B616" s="4">
        <v>0</v>
      </c>
    </row>
    <row r="617" spans="1:2" ht="15.75" customHeight="1" x14ac:dyDescent="0.25">
      <c r="A617" s="5" t="s">
        <v>1376</v>
      </c>
      <c r="B617" s="4">
        <v>0</v>
      </c>
    </row>
    <row r="618" spans="1:2" ht="15.75" customHeight="1" x14ac:dyDescent="0.25">
      <c r="A618" s="5" t="s">
        <v>1377</v>
      </c>
      <c r="B618" s="4">
        <v>1714</v>
      </c>
    </row>
    <row r="619" spans="1:2" ht="15.75" customHeight="1" x14ac:dyDescent="0.25">
      <c r="A619" s="5" t="s">
        <v>1378</v>
      </c>
      <c r="B619" s="4">
        <v>2869</v>
      </c>
    </row>
    <row r="620" spans="1:2" ht="15.75" customHeight="1" x14ac:dyDescent="0.25">
      <c r="A620" s="5" t="s">
        <v>1379</v>
      </c>
      <c r="B620" s="4">
        <v>4616</v>
      </c>
    </row>
    <row r="621" spans="1:2" ht="15.75" customHeight="1" x14ac:dyDescent="0.25">
      <c r="A621" s="5" t="s">
        <v>1380</v>
      </c>
      <c r="B621" s="4">
        <v>5069</v>
      </c>
    </row>
    <row r="622" spans="1:2" ht="15.75" customHeight="1" x14ac:dyDescent="0.25">
      <c r="A622" s="5" t="s">
        <v>1381</v>
      </c>
      <c r="B622" s="4">
        <v>553</v>
      </c>
    </row>
    <row r="623" spans="1:2" ht="15.75" customHeight="1" x14ac:dyDescent="0.25">
      <c r="A623" s="5" t="s">
        <v>173</v>
      </c>
      <c r="B623" s="4">
        <v>15</v>
      </c>
    </row>
    <row r="624" spans="1:2" ht="15.75" customHeight="1" x14ac:dyDescent="0.25">
      <c r="A624" s="5" t="s">
        <v>1382</v>
      </c>
      <c r="B624" s="4">
        <v>15</v>
      </c>
    </row>
    <row r="625" spans="1:2" ht="15.75" customHeight="1" x14ac:dyDescent="0.25">
      <c r="A625" s="5" t="s">
        <v>334</v>
      </c>
      <c r="B625" s="4">
        <v>0</v>
      </c>
    </row>
    <row r="626" spans="1:2" ht="15.75" customHeight="1" x14ac:dyDescent="0.25">
      <c r="A626" s="5" t="s">
        <v>1383</v>
      </c>
      <c r="B626" s="4">
        <v>0</v>
      </c>
    </row>
    <row r="627" spans="1:2" ht="15.75" customHeight="1" x14ac:dyDescent="0.25">
      <c r="A627" s="5" t="s">
        <v>357</v>
      </c>
      <c r="B627" s="4">
        <v>1500</v>
      </c>
    </row>
    <row r="628" spans="1:2" ht="15.75" customHeight="1" x14ac:dyDescent="0.25">
      <c r="A628" s="5" t="s">
        <v>1384</v>
      </c>
      <c r="B628" s="4">
        <v>1500</v>
      </c>
    </row>
    <row r="629" spans="1:2" ht="15.75" customHeight="1" x14ac:dyDescent="0.25">
      <c r="A629" s="5" t="s">
        <v>1385</v>
      </c>
      <c r="B629" s="4">
        <v>1500</v>
      </c>
    </row>
    <row r="630" spans="1:2" ht="15.75" customHeight="1" x14ac:dyDescent="0.25">
      <c r="A630" s="5" t="s">
        <v>1386</v>
      </c>
      <c r="B630" s="4">
        <v>1500</v>
      </c>
    </row>
    <row r="631" spans="1:2" ht="15.75" customHeight="1" x14ac:dyDescent="0.25">
      <c r="A631" s="5" t="s">
        <v>1387</v>
      </c>
      <c r="B631" s="4">
        <v>1500</v>
      </c>
    </row>
    <row r="632" spans="1:2" ht="15.75" customHeight="1" x14ac:dyDescent="0.25">
      <c r="A632" s="5" t="s">
        <v>189</v>
      </c>
      <c r="B632" s="4">
        <v>0</v>
      </c>
    </row>
    <row r="633" spans="1:2" ht="15.75" customHeight="1" x14ac:dyDescent="0.25">
      <c r="A633" s="5" t="s">
        <v>62</v>
      </c>
      <c r="B633" s="4">
        <v>0</v>
      </c>
    </row>
    <row r="634" spans="1:2" ht="15.75" customHeight="1" x14ac:dyDescent="0.25">
      <c r="A634" s="5" t="s">
        <v>58</v>
      </c>
      <c r="B634" s="4">
        <v>1</v>
      </c>
    </row>
    <row r="635" spans="1:2" ht="15.75" customHeight="1" x14ac:dyDescent="0.25">
      <c r="A635" s="5" t="s">
        <v>207</v>
      </c>
      <c r="B635" s="4">
        <v>1</v>
      </c>
    </row>
    <row r="636" spans="1:2" ht="15.75" customHeight="1" x14ac:dyDescent="0.25">
      <c r="A636" s="5" t="s">
        <v>275</v>
      </c>
      <c r="B636" s="4">
        <v>1</v>
      </c>
    </row>
    <row r="637" spans="1:2" ht="15.75" customHeight="1" x14ac:dyDescent="0.25">
      <c r="A637" s="5" t="s">
        <v>589</v>
      </c>
      <c r="B637" s="4">
        <v>1</v>
      </c>
    </row>
    <row r="638" spans="1:2" ht="15.75" customHeight="1" x14ac:dyDescent="0.25">
      <c r="A638" s="5" t="s">
        <v>430</v>
      </c>
      <c r="B638" s="4">
        <v>0</v>
      </c>
    </row>
    <row r="639" spans="1:2" ht="15.75" customHeight="1" x14ac:dyDescent="0.25">
      <c r="A639" s="5" t="s">
        <v>120</v>
      </c>
      <c r="B639" s="4">
        <v>0</v>
      </c>
    </row>
    <row r="640" spans="1:2" ht="15.75" customHeight="1" x14ac:dyDescent="0.25">
      <c r="A640" s="5" t="s">
        <v>116</v>
      </c>
      <c r="B640" s="4">
        <v>1</v>
      </c>
    </row>
    <row r="641" spans="1:2" ht="15.75" customHeight="1" x14ac:dyDescent="0.25">
      <c r="A641" s="5" t="s">
        <v>185</v>
      </c>
      <c r="B641" s="4">
        <v>1</v>
      </c>
    </row>
    <row r="642" spans="1:2" ht="15.75" customHeight="1" x14ac:dyDescent="0.25">
      <c r="A642" s="5" t="s">
        <v>186</v>
      </c>
      <c r="B642" s="4">
        <v>1</v>
      </c>
    </row>
    <row r="643" spans="1:2" ht="15.75" customHeight="1" x14ac:dyDescent="0.25">
      <c r="A643" s="5" t="s">
        <v>1388</v>
      </c>
      <c r="B643" s="4">
        <v>1</v>
      </c>
    </row>
    <row r="644" spans="1:2" ht="15.75" customHeight="1" x14ac:dyDescent="0.25">
      <c r="A644" s="5" t="s">
        <v>293</v>
      </c>
      <c r="B644" s="4">
        <v>0</v>
      </c>
    </row>
    <row r="645" spans="1:2" ht="15.75" customHeight="1" x14ac:dyDescent="0.25">
      <c r="A645" s="5" t="s">
        <v>224</v>
      </c>
      <c r="B645" s="4">
        <v>0</v>
      </c>
    </row>
    <row r="646" spans="1:2" ht="15.75" customHeight="1" x14ac:dyDescent="0.25">
      <c r="A646" s="5" t="s">
        <v>26</v>
      </c>
      <c r="B646" s="4">
        <v>1</v>
      </c>
    </row>
    <row r="647" spans="1:2" ht="15.75" customHeight="1" x14ac:dyDescent="0.25">
      <c r="A647" s="5" t="s">
        <v>502</v>
      </c>
      <c r="B647" s="4">
        <v>1</v>
      </c>
    </row>
    <row r="648" spans="1:2" ht="15.75" customHeight="1" x14ac:dyDescent="0.25">
      <c r="A648" s="5" t="s">
        <v>501</v>
      </c>
      <c r="B648" s="4">
        <v>1</v>
      </c>
    </row>
    <row r="649" spans="1:2" ht="15.75" customHeight="1" x14ac:dyDescent="0.25">
      <c r="A649" s="5" t="s">
        <v>1389</v>
      </c>
      <c r="B649" s="4">
        <v>1</v>
      </c>
    </row>
    <row r="650" spans="1:2" ht="15.75" customHeight="1" x14ac:dyDescent="0.25">
      <c r="A650" s="5" t="s">
        <v>437</v>
      </c>
      <c r="B650" s="4">
        <v>0</v>
      </c>
    </row>
    <row r="651" spans="1:2" ht="15.75" customHeight="1" x14ac:dyDescent="0.25">
      <c r="A651" s="5" t="s">
        <v>199</v>
      </c>
      <c r="B651" s="4">
        <v>0</v>
      </c>
    </row>
    <row r="652" spans="1:2" ht="15.75" customHeight="1" x14ac:dyDescent="0.25">
      <c r="A652" s="5" t="s">
        <v>198</v>
      </c>
      <c r="B652" s="4">
        <v>1</v>
      </c>
    </row>
    <row r="653" spans="1:2" ht="15.75" customHeight="1" x14ac:dyDescent="0.25">
      <c r="A653" s="5" t="s">
        <v>937</v>
      </c>
      <c r="B653" s="4">
        <v>1</v>
      </c>
    </row>
    <row r="654" spans="1:2" ht="15.75" customHeight="1" x14ac:dyDescent="0.25">
      <c r="A654" s="5" t="s">
        <v>957</v>
      </c>
      <c r="B654" s="4">
        <v>1</v>
      </c>
    </row>
    <row r="655" spans="1:2" ht="15.75" customHeight="1" x14ac:dyDescent="0.25">
      <c r="A655" s="5" t="s">
        <v>1390</v>
      </c>
      <c r="B655" s="4">
        <v>1</v>
      </c>
    </row>
    <row r="656" spans="1:2" ht="15.75" customHeight="1" x14ac:dyDescent="0.25">
      <c r="A656" s="5" t="s">
        <v>387</v>
      </c>
      <c r="B656" s="4">
        <v>20000</v>
      </c>
    </row>
    <row r="657" spans="1:2" ht="15.75" customHeight="1" x14ac:dyDescent="0.25">
      <c r="A657" s="5" t="s">
        <v>154</v>
      </c>
      <c r="B657" s="4">
        <v>0</v>
      </c>
    </row>
    <row r="658" spans="1:2" ht="15.75" customHeight="1" x14ac:dyDescent="0.25">
      <c r="A658" s="5" t="s">
        <v>151</v>
      </c>
      <c r="B658" s="4">
        <v>1</v>
      </c>
    </row>
    <row r="659" spans="1:2" ht="15.75" customHeight="1" x14ac:dyDescent="0.25">
      <c r="A659" s="5" t="s">
        <v>167</v>
      </c>
      <c r="B659" s="4">
        <v>1</v>
      </c>
    </row>
    <row r="660" spans="1:2" ht="15.75" customHeight="1" x14ac:dyDescent="0.25">
      <c r="A660" s="5" t="s">
        <v>624</v>
      </c>
      <c r="B660" s="4">
        <v>1</v>
      </c>
    </row>
    <row r="661" spans="1:2" ht="15.75" customHeight="1" x14ac:dyDescent="0.25">
      <c r="A661" s="5" t="s">
        <v>1391</v>
      </c>
      <c r="B661" s="4">
        <v>1</v>
      </c>
    </row>
    <row r="662" spans="1:2" ht="15.75" customHeight="1" x14ac:dyDescent="0.25">
      <c r="A662" s="5" t="s">
        <v>1392</v>
      </c>
      <c r="B662" s="4">
        <v>1714</v>
      </c>
    </row>
    <row r="663" spans="1:2" ht="15.75" customHeight="1" x14ac:dyDescent="0.25">
      <c r="A663" s="5" t="s">
        <v>1393</v>
      </c>
      <c r="B663" s="4">
        <v>2869</v>
      </c>
    </row>
    <row r="664" spans="1:2" ht="15.75" customHeight="1" x14ac:dyDescent="0.25">
      <c r="A664" s="5" t="s">
        <v>361</v>
      </c>
      <c r="B664" s="4">
        <v>4616</v>
      </c>
    </row>
    <row r="665" spans="1:2" ht="15.75" customHeight="1" x14ac:dyDescent="0.25">
      <c r="A665" s="5" t="s">
        <v>216</v>
      </c>
      <c r="B665" s="4">
        <v>15</v>
      </c>
    </row>
    <row r="666" spans="1:2" ht="15.75" customHeight="1" x14ac:dyDescent="0.25">
      <c r="A666" s="5" t="s">
        <v>1394</v>
      </c>
      <c r="B666" s="4">
        <v>0</v>
      </c>
    </row>
    <row r="667" spans="1:2" ht="15.75" customHeight="1" x14ac:dyDescent="0.25">
      <c r="A667" s="5" t="s">
        <v>1395</v>
      </c>
      <c r="B667" s="4">
        <v>1500</v>
      </c>
    </row>
    <row r="668" spans="1:2" ht="15.75" customHeight="1" x14ac:dyDescent="0.25">
      <c r="A668" s="5" t="s">
        <v>248</v>
      </c>
      <c r="B668" s="4">
        <v>0</v>
      </c>
    </row>
    <row r="669" spans="1:2" ht="15.75" customHeight="1" x14ac:dyDescent="0.25">
      <c r="A669" s="5" t="s">
        <v>15</v>
      </c>
      <c r="B669" s="4">
        <v>0</v>
      </c>
    </row>
    <row r="670" spans="1:2" ht="15.75" customHeight="1" x14ac:dyDescent="0.25">
      <c r="A670" s="5" t="s">
        <v>16</v>
      </c>
      <c r="B670" s="4">
        <v>1</v>
      </c>
    </row>
    <row r="671" spans="1:2" ht="15.75" customHeight="1" x14ac:dyDescent="0.25">
      <c r="A671" s="5" t="s">
        <v>68</v>
      </c>
      <c r="B671" s="4">
        <v>1</v>
      </c>
    </row>
    <row r="672" spans="1:2" ht="15.75" customHeight="1" x14ac:dyDescent="0.25">
      <c r="A672" s="5" t="s">
        <v>300</v>
      </c>
      <c r="B672" s="4">
        <v>1</v>
      </c>
    </row>
    <row r="673" spans="1:2" ht="15.75" customHeight="1" x14ac:dyDescent="0.25">
      <c r="A673" s="5" t="s">
        <v>1396</v>
      </c>
      <c r="B673" s="4">
        <v>10818</v>
      </c>
    </row>
    <row r="674" spans="1:2" ht="15.75" customHeight="1" x14ac:dyDescent="0.25">
      <c r="A674" s="5" t="s">
        <v>1397</v>
      </c>
      <c r="B674" s="4">
        <v>4493</v>
      </c>
    </row>
    <row r="675" spans="1:2" ht="15.75" customHeight="1" x14ac:dyDescent="0.25">
      <c r="A675" s="5" t="s">
        <v>1398</v>
      </c>
      <c r="B675" s="4">
        <v>444</v>
      </c>
    </row>
    <row r="676" spans="1:2" ht="15.75" customHeight="1" x14ac:dyDescent="0.25">
      <c r="A676" s="5" t="s">
        <v>1399</v>
      </c>
      <c r="B676" s="4">
        <v>0</v>
      </c>
    </row>
    <row r="677" spans="1:2" ht="15.75" customHeight="1" x14ac:dyDescent="0.25">
      <c r="A677" s="5" t="s">
        <v>1400</v>
      </c>
      <c r="B677" s="4">
        <v>1500</v>
      </c>
    </row>
    <row r="678" spans="1:2" ht="15.75" customHeight="1" x14ac:dyDescent="0.25">
      <c r="A678" s="5" t="s">
        <v>691</v>
      </c>
      <c r="B678" s="4">
        <v>0</v>
      </c>
    </row>
    <row r="679" spans="1:2" ht="15.75" customHeight="1" x14ac:dyDescent="0.25">
      <c r="A679" s="5" t="s">
        <v>101</v>
      </c>
      <c r="B679" s="4">
        <v>0</v>
      </c>
    </row>
    <row r="680" spans="1:2" ht="15.75" customHeight="1" x14ac:dyDescent="0.25">
      <c r="A680" s="5" t="s">
        <v>98</v>
      </c>
      <c r="B680" s="4">
        <v>1</v>
      </c>
    </row>
    <row r="681" spans="1:2" ht="15.75" customHeight="1" x14ac:dyDescent="0.25">
      <c r="A681" s="5" t="s">
        <v>732</v>
      </c>
      <c r="B681" s="4">
        <v>1</v>
      </c>
    </row>
    <row r="682" spans="1:2" ht="15.75" customHeight="1" x14ac:dyDescent="0.25">
      <c r="A682" s="5" t="s">
        <v>731</v>
      </c>
      <c r="B682" s="4">
        <v>1</v>
      </c>
    </row>
    <row r="683" spans="1:2" ht="15.75" customHeight="1" x14ac:dyDescent="0.25">
      <c r="A683" s="5" t="s">
        <v>1401</v>
      </c>
      <c r="B683" s="4">
        <v>15</v>
      </c>
    </row>
    <row r="684" spans="1:2" ht="15.75" customHeight="1" x14ac:dyDescent="0.25">
      <c r="A684" s="5" t="s">
        <v>1402</v>
      </c>
      <c r="B684" s="4">
        <v>1500</v>
      </c>
    </row>
    <row r="685" spans="1:2" ht="15.75" customHeight="1" x14ac:dyDescent="0.25">
      <c r="A685" s="5" t="s">
        <v>444</v>
      </c>
      <c r="B685" s="4">
        <v>0</v>
      </c>
    </row>
    <row r="686" spans="1:2" ht="15.75" customHeight="1" x14ac:dyDescent="0.25">
      <c r="A686" s="5" t="s">
        <v>137</v>
      </c>
      <c r="B686" s="4">
        <v>0</v>
      </c>
    </row>
    <row r="687" spans="1:2" ht="15.75" customHeight="1" x14ac:dyDescent="0.25">
      <c r="A687" s="5" t="s">
        <v>130</v>
      </c>
      <c r="B687" s="4">
        <v>1</v>
      </c>
    </row>
    <row r="688" spans="1:2" ht="15.75" customHeight="1" x14ac:dyDescent="0.25">
      <c r="A688" s="5" t="s">
        <v>131</v>
      </c>
      <c r="B688" s="4">
        <v>1</v>
      </c>
    </row>
    <row r="689" spans="1:2" ht="15.75" customHeight="1" x14ac:dyDescent="0.25">
      <c r="A689" s="5" t="s">
        <v>236</v>
      </c>
      <c r="B689" s="4">
        <v>1</v>
      </c>
    </row>
    <row r="690" spans="1:2" ht="15.75" customHeight="1" x14ac:dyDescent="0.25">
      <c r="A690" s="5" t="s">
        <v>1403</v>
      </c>
      <c r="B690" s="4">
        <v>857</v>
      </c>
    </row>
    <row r="691" spans="1:2" ht="15.75" customHeight="1" x14ac:dyDescent="0.25">
      <c r="A691" s="5" t="s">
        <v>1404</v>
      </c>
      <c r="B691" s="4">
        <v>1914</v>
      </c>
    </row>
    <row r="692" spans="1:2" ht="15.75" customHeight="1" x14ac:dyDescent="0.25">
      <c r="A692" s="5" t="s">
        <v>1405</v>
      </c>
      <c r="B692" s="4">
        <v>3838</v>
      </c>
    </row>
    <row r="693" spans="1:2" ht="15.75" customHeight="1" x14ac:dyDescent="0.25">
      <c r="A693" s="5" t="s">
        <v>1406</v>
      </c>
      <c r="B693" s="4">
        <v>8000</v>
      </c>
    </row>
    <row r="694" spans="1:2" ht="15.75" customHeight="1" x14ac:dyDescent="0.25">
      <c r="A694" s="5" t="s">
        <v>1407</v>
      </c>
      <c r="B694" s="4">
        <v>15000</v>
      </c>
    </row>
    <row r="695" spans="1:2" ht="15.75" customHeight="1" x14ac:dyDescent="0.25">
      <c r="A695" s="5" t="s">
        <v>1408</v>
      </c>
      <c r="B695" s="4">
        <v>0</v>
      </c>
    </row>
    <row r="696" spans="1:2" ht="15.75" customHeight="1" x14ac:dyDescent="0.25">
      <c r="A696" s="5" t="s">
        <v>1409</v>
      </c>
      <c r="B696" s="4">
        <v>1</v>
      </c>
    </row>
    <row r="697" spans="1:2" ht="15.75" customHeight="1" x14ac:dyDescent="0.25">
      <c r="A697" s="5" t="s">
        <v>1410</v>
      </c>
      <c r="B697" s="4">
        <v>1</v>
      </c>
    </row>
    <row r="698" spans="1:2" ht="15.75" customHeight="1" x14ac:dyDescent="0.25">
      <c r="A698" s="5" t="s">
        <v>1411</v>
      </c>
      <c r="B698" s="4">
        <v>1</v>
      </c>
    </row>
    <row r="699" spans="1:2" ht="15.75" customHeight="1" x14ac:dyDescent="0.25">
      <c r="A699" s="5" t="s">
        <v>1412</v>
      </c>
      <c r="B699" s="4">
        <v>0</v>
      </c>
    </row>
    <row r="700" spans="1:2" ht="15.75" customHeight="1" x14ac:dyDescent="0.25">
      <c r="A700" s="5" t="s">
        <v>1413</v>
      </c>
      <c r="B700" s="4">
        <v>0</v>
      </c>
    </row>
    <row r="701" spans="1:2" ht="15.75" customHeight="1" x14ac:dyDescent="0.25">
      <c r="A701" s="5" t="s">
        <v>1414</v>
      </c>
      <c r="B701" s="4">
        <v>0</v>
      </c>
    </row>
    <row r="702" spans="1:2" ht="15.75" customHeight="1" x14ac:dyDescent="0.25">
      <c r="A702" s="5" t="s">
        <v>1415</v>
      </c>
      <c r="B702" s="4">
        <v>0</v>
      </c>
    </row>
    <row r="703" spans="1:2" ht="15.75" customHeight="1" x14ac:dyDescent="0.25">
      <c r="A703" s="5" t="s">
        <v>1416</v>
      </c>
      <c r="B703" s="4">
        <v>0</v>
      </c>
    </row>
    <row r="704" spans="1:2" ht="15.75" customHeight="1" x14ac:dyDescent="0.25">
      <c r="A704" s="5" t="s">
        <v>1417</v>
      </c>
      <c r="B704" s="4">
        <v>0</v>
      </c>
    </row>
    <row r="705" spans="1:2" ht="15.75" customHeight="1" x14ac:dyDescent="0.25">
      <c r="A705" s="5" t="s">
        <v>1418</v>
      </c>
      <c r="B705" s="4">
        <v>0</v>
      </c>
    </row>
    <row r="706" spans="1:2" ht="15.75" customHeight="1" x14ac:dyDescent="0.25">
      <c r="A706" s="5" t="s">
        <v>1419</v>
      </c>
      <c r="B706" s="4">
        <v>0</v>
      </c>
    </row>
    <row r="707" spans="1:2" ht="15.75" customHeight="1" x14ac:dyDescent="0.25">
      <c r="A707" s="5" t="s">
        <v>1420</v>
      </c>
      <c r="B707" s="4">
        <v>0</v>
      </c>
    </row>
    <row r="708" spans="1:2" ht="15.75" customHeight="1" x14ac:dyDescent="0.25">
      <c r="A708" s="5" t="s">
        <v>1421</v>
      </c>
      <c r="B708" s="4">
        <v>1</v>
      </c>
    </row>
    <row r="709" spans="1:2" ht="15.75" customHeight="1" x14ac:dyDescent="0.25">
      <c r="A709" s="5" t="s">
        <v>1422</v>
      </c>
      <c r="B709" s="4">
        <v>1</v>
      </c>
    </row>
    <row r="710" spans="1:2" ht="15.75" customHeight="1" x14ac:dyDescent="0.25">
      <c r="A710" s="5" t="s">
        <v>1423</v>
      </c>
      <c r="B710" s="4">
        <v>1</v>
      </c>
    </row>
    <row r="711" spans="1:2" ht="15.75" customHeight="1" x14ac:dyDescent="0.25">
      <c r="A711" s="5" t="s">
        <v>1424</v>
      </c>
      <c r="B711" s="4">
        <v>1</v>
      </c>
    </row>
    <row r="712" spans="1:2" ht="15.75" customHeight="1" x14ac:dyDescent="0.25">
      <c r="A712" s="5" t="s">
        <v>1425</v>
      </c>
      <c r="B712" s="4">
        <v>1</v>
      </c>
    </row>
    <row r="713" spans="1:2" ht="15.75" customHeight="1" x14ac:dyDescent="0.25">
      <c r="A713" s="5" t="s">
        <v>1426</v>
      </c>
      <c r="B713" s="4">
        <v>1</v>
      </c>
    </row>
    <row r="714" spans="1:2" ht="15.75" customHeight="1" x14ac:dyDescent="0.25">
      <c r="A714" s="5" t="s">
        <v>1427</v>
      </c>
      <c r="B714" s="4">
        <v>1</v>
      </c>
    </row>
    <row r="715" spans="1:2" ht="15.75" customHeight="1" x14ac:dyDescent="0.25">
      <c r="A715" s="5" t="s">
        <v>1428</v>
      </c>
      <c r="B715" s="4">
        <v>1</v>
      </c>
    </row>
    <row r="716" spans="1:2" ht="15.75" customHeight="1" x14ac:dyDescent="0.25">
      <c r="A716" s="5" t="s">
        <v>1429</v>
      </c>
      <c r="B716" s="4">
        <v>1</v>
      </c>
    </row>
    <row r="717" spans="1:2" ht="15.75" customHeight="1" x14ac:dyDescent="0.25">
      <c r="A717" s="5" t="s">
        <v>1430</v>
      </c>
      <c r="B717" s="4">
        <v>1</v>
      </c>
    </row>
    <row r="718" spans="1:2" ht="15.75" customHeight="1" x14ac:dyDescent="0.25">
      <c r="A718" s="5" t="s">
        <v>1431</v>
      </c>
      <c r="B718" s="4">
        <v>1</v>
      </c>
    </row>
    <row r="719" spans="1:2" ht="15.75" customHeight="1" x14ac:dyDescent="0.25">
      <c r="A719" s="5" t="s">
        <v>1432</v>
      </c>
      <c r="B719" s="4">
        <v>0</v>
      </c>
    </row>
    <row r="720" spans="1:2" ht="15.75" customHeight="1" x14ac:dyDescent="0.25">
      <c r="A720" s="5" t="s">
        <v>1433</v>
      </c>
      <c r="B720" s="4">
        <v>1</v>
      </c>
    </row>
    <row r="721" spans="1:2" ht="15.75" customHeight="1" x14ac:dyDescent="0.25">
      <c r="A721" s="5" t="s">
        <v>1434</v>
      </c>
      <c r="B721" s="4">
        <v>1</v>
      </c>
    </row>
    <row r="722" spans="1:2" ht="15.75" customHeight="1" x14ac:dyDescent="0.25">
      <c r="A722" s="5" t="s">
        <v>1435</v>
      </c>
      <c r="B722" s="4">
        <v>0</v>
      </c>
    </row>
    <row r="723" spans="1:2" ht="15.75" customHeight="1" x14ac:dyDescent="0.25">
      <c r="A723" s="5" t="s">
        <v>1436</v>
      </c>
      <c r="B723" s="4">
        <v>1</v>
      </c>
    </row>
    <row r="724" spans="1:2" ht="15.75" customHeight="1" x14ac:dyDescent="0.25">
      <c r="A724" s="5" t="s">
        <v>1437</v>
      </c>
      <c r="B724" s="4">
        <v>1</v>
      </c>
    </row>
    <row r="725" spans="1:2" ht="15.75" customHeight="1" x14ac:dyDescent="0.25">
      <c r="A725" s="5" t="s">
        <v>1438</v>
      </c>
      <c r="B725" s="4">
        <v>1</v>
      </c>
    </row>
    <row r="726" spans="1:2" ht="15.75" customHeight="1" x14ac:dyDescent="0.25">
      <c r="A726" s="5" t="s">
        <v>1439</v>
      </c>
      <c r="B726" s="4">
        <v>1</v>
      </c>
    </row>
    <row r="727" spans="1:2" ht="15.75" customHeight="1" x14ac:dyDescent="0.25">
      <c r="A727" s="5" t="s">
        <v>1440</v>
      </c>
      <c r="B727" s="4">
        <v>1</v>
      </c>
    </row>
    <row r="728" spans="1:2" ht="15.75" customHeight="1" x14ac:dyDescent="0.25">
      <c r="A728" s="5" t="s">
        <v>1441</v>
      </c>
      <c r="B728" s="4">
        <v>1</v>
      </c>
    </row>
    <row r="729" spans="1:2" ht="15.75" customHeight="1" x14ac:dyDescent="0.25">
      <c r="A729" s="5" t="s">
        <v>1442</v>
      </c>
      <c r="B729" s="4">
        <v>1</v>
      </c>
    </row>
    <row r="730" spans="1:2" ht="15.75" customHeight="1" x14ac:dyDescent="0.25">
      <c r="A730" s="5" t="s">
        <v>1443</v>
      </c>
      <c r="B730" s="4">
        <v>1</v>
      </c>
    </row>
    <row r="731" spans="1:2" ht="15.75" customHeight="1" x14ac:dyDescent="0.25">
      <c r="A731" s="5" t="s">
        <v>1444</v>
      </c>
      <c r="B731" s="4">
        <v>1</v>
      </c>
    </row>
    <row r="732" spans="1:2" ht="15.75" customHeight="1" x14ac:dyDescent="0.25">
      <c r="A732" s="5" t="s">
        <v>1445</v>
      </c>
      <c r="B732" s="4">
        <v>1</v>
      </c>
    </row>
    <row r="733" spans="1:2" ht="15.75" customHeight="1" x14ac:dyDescent="0.25">
      <c r="A733" s="5" t="s">
        <v>34</v>
      </c>
      <c r="B733" s="4"/>
    </row>
    <row r="734" spans="1:2" ht="15.75" customHeight="1" x14ac:dyDescent="0.25"/>
    <row r="735" spans="1:2" ht="15.75" customHeight="1" x14ac:dyDescent="0.25"/>
    <row r="736" spans="1:2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1" spans="1:1" x14ac:dyDescent="0.25">
      <c r="A1" s="2" t="s">
        <v>10</v>
      </c>
    </row>
    <row r="2" spans="1:1" x14ac:dyDescent="0.25">
      <c r="A2" s="2" t="s">
        <v>45</v>
      </c>
    </row>
    <row r="3" spans="1:1" x14ac:dyDescent="0.25">
      <c r="A3" s="2" t="s">
        <v>240</v>
      </c>
    </row>
    <row r="4" spans="1:1" x14ac:dyDescent="0.25">
      <c r="A4" s="2" t="s">
        <v>74</v>
      </c>
    </row>
    <row r="5" spans="1:1" x14ac:dyDescent="0.25">
      <c r="A5" s="2" t="s">
        <v>94</v>
      </c>
    </row>
    <row r="6" spans="1:1" x14ac:dyDescent="0.25">
      <c r="A6" s="2" t="s">
        <v>513</v>
      </c>
    </row>
    <row r="7" spans="1:1" x14ac:dyDescent="0.25">
      <c r="A7" s="2" t="s">
        <v>89</v>
      </c>
    </row>
    <row r="8" spans="1:1" x14ac:dyDescent="0.25">
      <c r="A8" s="2" t="s">
        <v>78</v>
      </c>
    </row>
    <row r="9" spans="1:1" x14ac:dyDescent="0.25">
      <c r="A9" s="2" t="s">
        <v>229</v>
      </c>
    </row>
    <row r="10" spans="1:1" x14ac:dyDescent="0.25">
      <c r="A10" s="2" t="s">
        <v>343</v>
      </c>
    </row>
    <row r="11" spans="1:1" x14ac:dyDescent="0.25">
      <c r="A11" s="2" t="s">
        <v>226</v>
      </c>
    </row>
    <row r="12" spans="1:1" x14ac:dyDescent="0.25">
      <c r="A12" s="2" t="s">
        <v>311</v>
      </c>
    </row>
    <row r="13" spans="1:1" x14ac:dyDescent="0.25">
      <c r="A13" s="2" t="s">
        <v>127</v>
      </c>
    </row>
    <row r="14" spans="1:1" x14ac:dyDescent="0.25">
      <c r="A14" s="2" t="s">
        <v>114</v>
      </c>
    </row>
    <row r="15" spans="1:1" x14ac:dyDescent="0.25">
      <c r="A15" s="2" t="s">
        <v>22</v>
      </c>
    </row>
    <row r="16" spans="1:1" x14ac:dyDescent="0.25">
      <c r="A16" s="2" t="s">
        <v>63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StartingForces</vt:lpstr>
      <vt:lpstr>TRUnits</vt:lpstr>
      <vt:lpstr>Factions</vt:lpstr>
      <vt:lpstr>TRUnits!ExternalData_1</vt:lpstr>
      <vt:lpstr>TRUnits!ExternalData_2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</dc:creator>
  <cp:lastModifiedBy>Andrew</cp:lastModifiedBy>
  <dcterms:created xsi:type="dcterms:W3CDTF">2022-08-14T21:15:13Z</dcterms:created>
  <dcterms:modified xsi:type="dcterms:W3CDTF">2022-08-14T21:15:33Z</dcterms:modified>
</cp:coreProperties>
</file>