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hoenix Rising Work\EaWXStartingForces\"/>
    </mc:Choice>
  </mc:AlternateContent>
  <xr:revisionPtr revIDLastSave="0" documentId="13_ncr:1_{23D3A9E3-9263-45FF-9C2E-6DD43FB09157}" xr6:coauthVersionLast="47" xr6:coauthVersionMax="47" xr10:uidLastSave="{00000000-0000-0000-0000-000000000000}"/>
  <bookViews>
    <workbookView xWindow="-120" yWindow="-120" windowWidth="29040" windowHeight="15840" xr2:uid="{95A43C5C-D4EC-4A82-B536-1637F6976ED9}"/>
  </bookViews>
  <sheets>
    <sheet name="StartingForces" sheetId="1" r:id="rId1"/>
    <sheet name="TRUnits" sheetId="4" r:id="rId2"/>
  </sheets>
  <definedNames>
    <definedName name="ExternalData_1" localSheetId="1" hidden="1">TRUnits!$A$1:$C$482</definedName>
    <definedName name="ExternalData_2" localSheetId="1" hidden="1">TRUnits!$A$483:$B$732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642" i="1" l="1"/>
  <c r="I3642" i="1"/>
  <c r="H3643" i="1"/>
  <c r="I3643" i="1"/>
  <c r="H710" i="1"/>
  <c r="I710" i="1"/>
  <c r="H709" i="1"/>
  <c r="I709" i="1"/>
  <c r="H170" i="1"/>
  <c r="I170" i="1"/>
  <c r="I3113" i="1"/>
  <c r="H3113" i="1"/>
  <c r="I3112" i="1"/>
  <c r="H3112" i="1"/>
  <c r="I3111" i="1"/>
  <c r="H3111" i="1"/>
  <c r="I3110" i="1"/>
  <c r="H3110" i="1"/>
  <c r="I3109" i="1"/>
  <c r="H3109" i="1"/>
  <c r="I3108" i="1"/>
  <c r="H3108" i="1"/>
  <c r="I3107" i="1"/>
  <c r="H3107" i="1"/>
  <c r="I3106" i="1"/>
  <c r="H3106" i="1"/>
  <c r="I3105" i="1"/>
  <c r="H3105" i="1"/>
  <c r="I3104" i="1"/>
  <c r="H3104" i="1"/>
  <c r="I3103" i="1"/>
  <c r="H3103" i="1"/>
  <c r="I47" i="1"/>
  <c r="H47" i="1"/>
  <c r="I46" i="1"/>
  <c r="H46" i="1"/>
  <c r="I45" i="1"/>
  <c r="H45" i="1"/>
  <c r="I44" i="1"/>
  <c r="H44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H10" i="1"/>
  <c r="I10" i="1"/>
  <c r="I32" i="1"/>
  <c r="H32" i="1"/>
  <c r="I31" i="1"/>
  <c r="H31" i="1"/>
  <c r="I20" i="1"/>
  <c r="H20" i="1"/>
  <c r="I23" i="1"/>
  <c r="H23" i="1"/>
  <c r="I17" i="1"/>
  <c r="H17" i="1"/>
  <c r="I18" i="1"/>
  <c r="H18" i="1"/>
  <c r="I22" i="1"/>
  <c r="I21" i="1"/>
  <c r="H21" i="1"/>
  <c r="H22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H11" i="1"/>
  <c r="I11" i="1"/>
  <c r="H12" i="1"/>
  <c r="I12" i="1"/>
  <c r="H13" i="1"/>
  <c r="I13" i="1"/>
  <c r="H14" i="1"/>
  <c r="I14" i="1"/>
  <c r="H15" i="1"/>
  <c r="I15" i="1"/>
  <c r="H16" i="1"/>
  <c r="I16" i="1"/>
  <c r="H19" i="1"/>
  <c r="I19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41" i="1"/>
  <c r="I41" i="1"/>
  <c r="H42" i="1"/>
  <c r="I42" i="1"/>
  <c r="H43" i="1"/>
  <c r="I43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  <c r="H1290" i="1"/>
  <c r="I1290" i="1"/>
  <c r="H1291" i="1"/>
  <c r="I1291" i="1"/>
  <c r="H1292" i="1"/>
  <c r="I1292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1311" i="1"/>
  <c r="I1311" i="1"/>
  <c r="H1312" i="1"/>
  <c r="I1312" i="1"/>
  <c r="H1313" i="1"/>
  <c r="I1313" i="1"/>
  <c r="H1314" i="1"/>
  <c r="I1314" i="1"/>
  <c r="H1315" i="1"/>
  <c r="I1315" i="1"/>
  <c r="H1316" i="1"/>
  <c r="I1316" i="1"/>
  <c r="H1317" i="1"/>
  <c r="I1317" i="1"/>
  <c r="H1318" i="1"/>
  <c r="I1318" i="1"/>
  <c r="H1319" i="1"/>
  <c r="I1319" i="1"/>
  <c r="H1320" i="1"/>
  <c r="I1320" i="1"/>
  <c r="H1321" i="1"/>
  <c r="I1321" i="1"/>
  <c r="H1322" i="1"/>
  <c r="I1322" i="1"/>
  <c r="H1323" i="1"/>
  <c r="I1323" i="1"/>
  <c r="H1324" i="1"/>
  <c r="I1324" i="1"/>
  <c r="H1325" i="1"/>
  <c r="I1325" i="1"/>
  <c r="H1326" i="1"/>
  <c r="I1326" i="1"/>
  <c r="H1327" i="1"/>
  <c r="I1327" i="1"/>
  <c r="H1328" i="1"/>
  <c r="I1328" i="1"/>
  <c r="H1329" i="1"/>
  <c r="I1329" i="1"/>
  <c r="H1330" i="1"/>
  <c r="I1330" i="1"/>
  <c r="H1331" i="1"/>
  <c r="I1331" i="1"/>
  <c r="H1332" i="1"/>
  <c r="I1332" i="1"/>
  <c r="H1333" i="1"/>
  <c r="I1333" i="1"/>
  <c r="H1334" i="1"/>
  <c r="I1334" i="1"/>
  <c r="H1335" i="1"/>
  <c r="I1335" i="1"/>
  <c r="H1336" i="1"/>
  <c r="I1336" i="1"/>
  <c r="H1337" i="1"/>
  <c r="I1337" i="1"/>
  <c r="H1338" i="1"/>
  <c r="I1338" i="1"/>
  <c r="H1339" i="1"/>
  <c r="I1339" i="1"/>
  <c r="H1340" i="1"/>
  <c r="I1340" i="1"/>
  <c r="H1341" i="1"/>
  <c r="I1341" i="1"/>
  <c r="H1342" i="1"/>
  <c r="I1342" i="1"/>
  <c r="H1343" i="1"/>
  <c r="I1343" i="1"/>
  <c r="H1344" i="1"/>
  <c r="I1344" i="1"/>
  <c r="H1345" i="1"/>
  <c r="I1345" i="1"/>
  <c r="H1346" i="1"/>
  <c r="I1346" i="1"/>
  <c r="H1347" i="1"/>
  <c r="I1347" i="1"/>
  <c r="H1348" i="1"/>
  <c r="I1348" i="1"/>
  <c r="H1349" i="1"/>
  <c r="I1349" i="1"/>
  <c r="H1350" i="1"/>
  <c r="I1350" i="1"/>
  <c r="H1351" i="1"/>
  <c r="I1351" i="1"/>
  <c r="H1352" i="1"/>
  <c r="I1352" i="1"/>
  <c r="H1353" i="1"/>
  <c r="I1353" i="1"/>
  <c r="H1354" i="1"/>
  <c r="I1354" i="1"/>
  <c r="H1355" i="1"/>
  <c r="I1355" i="1"/>
  <c r="H1356" i="1"/>
  <c r="I1356" i="1"/>
  <c r="H1357" i="1"/>
  <c r="I1357" i="1"/>
  <c r="H1358" i="1"/>
  <c r="I1358" i="1"/>
  <c r="H1359" i="1"/>
  <c r="I1359" i="1"/>
  <c r="H1360" i="1"/>
  <c r="I1360" i="1"/>
  <c r="H1361" i="1"/>
  <c r="I1361" i="1"/>
  <c r="H1362" i="1"/>
  <c r="I1362" i="1"/>
  <c r="H1363" i="1"/>
  <c r="I1363" i="1"/>
  <c r="H1364" i="1"/>
  <c r="I1364" i="1"/>
  <c r="H1365" i="1"/>
  <c r="I1365" i="1"/>
  <c r="H1366" i="1"/>
  <c r="I1366" i="1"/>
  <c r="H1367" i="1"/>
  <c r="I1367" i="1"/>
  <c r="H1368" i="1"/>
  <c r="I1368" i="1"/>
  <c r="H1369" i="1"/>
  <c r="I1369" i="1"/>
  <c r="H1370" i="1"/>
  <c r="I1370" i="1"/>
  <c r="H1371" i="1"/>
  <c r="I1371" i="1"/>
  <c r="H1372" i="1"/>
  <c r="I1372" i="1"/>
  <c r="H1373" i="1"/>
  <c r="I1373" i="1"/>
  <c r="H1374" i="1"/>
  <c r="I1374" i="1"/>
  <c r="H1375" i="1"/>
  <c r="I1375" i="1"/>
  <c r="H1376" i="1"/>
  <c r="I1376" i="1"/>
  <c r="H1377" i="1"/>
  <c r="I1377" i="1"/>
  <c r="H1378" i="1"/>
  <c r="I1378" i="1"/>
  <c r="H1379" i="1"/>
  <c r="I1379" i="1"/>
  <c r="H1380" i="1"/>
  <c r="I1380" i="1"/>
  <c r="H1381" i="1"/>
  <c r="I1381" i="1"/>
  <c r="H1382" i="1"/>
  <c r="I1382" i="1"/>
  <c r="H1383" i="1"/>
  <c r="I1383" i="1"/>
  <c r="H1384" i="1"/>
  <c r="I1384" i="1"/>
  <c r="H1385" i="1"/>
  <c r="I1385" i="1"/>
  <c r="H1386" i="1"/>
  <c r="I1386" i="1"/>
  <c r="H1387" i="1"/>
  <c r="I1387" i="1"/>
  <c r="H1388" i="1"/>
  <c r="I1388" i="1"/>
  <c r="H1389" i="1"/>
  <c r="I1389" i="1"/>
  <c r="H1390" i="1"/>
  <c r="I1390" i="1"/>
  <c r="H1391" i="1"/>
  <c r="I1391" i="1"/>
  <c r="H1392" i="1"/>
  <c r="I1392" i="1"/>
  <c r="H1393" i="1"/>
  <c r="I1393" i="1"/>
  <c r="H1394" i="1"/>
  <c r="I1394" i="1"/>
  <c r="H1395" i="1"/>
  <c r="I1395" i="1"/>
  <c r="H1396" i="1"/>
  <c r="I1396" i="1"/>
  <c r="H1397" i="1"/>
  <c r="I1397" i="1"/>
  <c r="H1398" i="1"/>
  <c r="I1398" i="1"/>
  <c r="H1399" i="1"/>
  <c r="I1399" i="1"/>
  <c r="H1400" i="1"/>
  <c r="I1400" i="1"/>
  <c r="H1401" i="1"/>
  <c r="I1401" i="1"/>
  <c r="H1402" i="1"/>
  <c r="I1402" i="1"/>
  <c r="H1403" i="1"/>
  <c r="I1403" i="1"/>
  <c r="H1404" i="1"/>
  <c r="I1404" i="1"/>
  <c r="H1405" i="1"/>
  <c r="I1405" i="1"/>
  <c r="H1406" i="1"/>
  <c r="I1406" i="1"/>
  <c r="H1407" i="1"/>
  <c r="I1407" i="1"/>
  <c r="H1408" i="1"/>
  <c r="I1408" i="1"/>
  <c r="H1409" i="1"/>
  <c r="I1409" i="1"/>
  <c r="H1410" i="1"/>
  <c r="I1410" i="1"/>
  <c r="H1411" i="1"/>
  <c r="I1411" i="1"/>
  <c r="H1412" i="1"/>
  <c r="I1412" i="1"/>
  <c r="H1413" i="1"/>
  <c r="I1413" i="1"/>
  <c r="H1414" i="1"/>
  <c r="I1414" i="1"/>
  <c r="H1415" i="1"/>
  <c r="I1415" i="1"/>
  <c r="H1416" i="1"/>
  <c r="I1416" i="1"/>
  <c r="H1417" i="1"/>
  <c r="I1417" i="1"/>
  <c r="H1418" i="1"/>
  <c r="I1418" i="1"/>
  <c r="H1419" i="1"/>
  <c r="I1419" i="1"/>
  <c r="H1420" i="1"/>
  <c r="I1420" i="1"/>
  <c r="H1421" i="1"/>
  <c r="I1421" i="1"/>
  <c r="H1422" i="1"/>
  <c r="I1422" i="1"/>
  <c r="H1423" i="1"/>
  <c r="I1423" i="1"/>
  <c r="H1424" i="1"/>
  <c r="I1424" i="1"/>
  <c r="H1425" i="1"/>
  <c r="I1425" i="1"/>
  <c r="H1426" i="1"/>
  <c r="I1426" i="1"/>
  <c r="H1427" i="1"/>
  <c r="I1427" i="1"/>
  <c r="H1428" i="1"/>
  <c r="I1428" i="1"/>
  <c r="H1429" i="1"/>
  <c r="I1429" i="1"/>
  <c r="H1430" i="1"/>
  <c r="I1430" i="1"/>
  <c r="H1431" i="1"/>
  <c r="I1431" i="1"/>
  <c r="H1432" i="1"/>
  <c r="I1432" i="1"/>
  <c r="H1433" i="1"/>
  <c r="I1433" i="1"/>
  <c r="H1434" i="1"/>
  <c r="I1434" i="1"/>
  <c r="H1435" i="1"/>
  <c r="I1435" i="1"/>
  <c r="H1436" i="1"/>
  <c r="I1436" i="1"/>
  <c r="H1437" i="1"/>
  <c r="I1437" i="1"/>
  <c r="H1438" i="1"/>
  <c r="I1438" i="1"/>
  <c r="H1439" i="1"/>
  <c r="I1439" i="1"/>
  <c r="H1440" i="1"/>
  <c r="I1440" i="1"/>
  <c r="H1441" i="1"/>
  <c r="I1441" i="1"/>
  <c r="H1442" i="1"/>
  <c r="I1442" i="1"/>
  <c r="H1443" i="1"/>
  <c r="I1443" i="1"/>
  <c r="H1444" i="1"/>
  <c r="I1444" i="1"/>
  <c r="H1445" i="1"/>
  <c r="I1445" i="1"/>
  <c r="H1446" i="1"/>
  <c r="I1446" i="1"/>
  <c r="H1447" i="1"/>
  <c r="I1447" i="1"/>
  <c r="H1448" i="1"/>
  <c r="I1448" i="1"/>
  <c r="H1449" i="1"/>
  <c r="I1449" i="1"/>
  <c r="H1450" i="1"/>
  <c r="I1450" i="1"/>
  <c r="H1451" i="1"/>
  <c r="I1451" i="1"/>
  <c r="H1452" i="1"/>
  <c r="I1452" i="1"/>
  <c r="H1453" i="1"/>
  <c r="I1453" i="1"/>
  <c r="H1454" i="1"/>
  <c r="I1454" i="1"/>
  <c r="H1455" i="1"/>
  <c r="I1455" i="1"/>
  <c r="H1456" i="1"/>
  <c r="I1456" i="1"/>
  <c r="H1457" i="1"/>
  <c r="I1457" i="1"/>
  <c r="H1458" i="1"/>
  <c r="I1458" i="1"/>
  <c r="H1459" i="1"/>
  <c r="I1459" i="1"/>
  <c r="H1460" i="1"/>
  <c r="I1460" i="1"/>
  <c r="H1461" i="1"/>
  <c r="I1461" i="1"/>
  <c r="H1462" i="1"/>
  <c r="I1462" i="1"/>
  <c r="H1463" i="1"/>
  <c r="I1463" i="1"/>
  <c r="H1464" i="1"/>
  <c r="I1464" i="1"/>
  <c r="H1465" i="1"/>
  <c r="I1465" i="1"/>
  <c r="H1466" i="1"/>
  <c r="I1466" i="1"/>
  <c r="H1467" i="1"/>
  <c r="I1467" i="1"/>
  <c r="H1468" i="1"/>
  <c r="I1468" i="1"/>
  <c r="H1469" i="1"/>
  <c r="I1469" i="1"/>
  <c r="H1470" i="1"/>
  <c r="I1470" i="1"/>
  <c r="H1471" i="1"/>
  <c r="I1471" i="1"/>
  <c r="H1472" i="1"/>
  <c r="I1472" i="1"/>
  <c r="H1473" i="1"/>
  <c r="I1473" i="1"/>
  <c r="H1474" i="1"/>
  <c r="I1474" i="1"/>
  <c r="H1475" i="1"/>
  <c r="I1475" i="1"/>
  <c r="H1476" i="1"/>
  <c r="I1476" i="1"/>
  <c r="H1477" i="1"/>
  <c r="I1477" i="1"/>
  <c r="H1478" i="1"/>
  <c r="I1478" i="1"/>
  <c r="H1479" i="1"/>
  <c r="I1479" i="1"/>
  <c r="H1480" i="1"/>
  <c r="I1480" i="1"/>
  <c r="H1481" i="1"/>
  <c r="I1481" i="1"/>
  <c r="H1482" i="1"/>
  <c r="I1482" i="1"/>
  <c r="H1483" i="1"/>
  <c r="I1483" i="1"/>
  <c r="H1484" i="1"/>
  <c r="I1484" i="1"/>
  <c r="H1485" i="1"/>
  <c r="I1485" i="1"/>
  <c r="H1486" i="1"/>
  <c r="I1486" i="1"/>
  <c r="H1487" i="1"/>
  <c r="I1487" i="1"/>
  <c r="H1488" i="1"/>
  <c r="I1488" i="1"/>
  <c r="H1489" i="1"/>
  <c r="I1489" i="1"/>
  <c r="H1490" i="1"/>
  <c r="I1490" i="1"/>
  <c r="H1491" i="1"/>
  <c r="I1491" i="1"/>
  <c r="H1492" i="1"/>
  <c r="I1492" i="1"/>
  <c r="H1493" i="1"/>
  <c r="I1493" i="1"/>
  <c r="H1494" i="1"/>
  <c r="I1494" i="1"/>
  <c r="H1495" i="1"/>
  <c r="I1495" i="1"/>
  <c r="H1496" i="1"/>
  <c r="I1496" i="1"/>
  <c r="H1497" i="1"/>
  <c r="I1497" i="1"/>
  <c r="H1498" i="1"/>
  <c r="I1498" i="1"/>
  <c r="H1499" i="1"/>
  <c r="I1499" i="1"/>
  <c r="H1500" i="1"/>
  <c r="I1500" i="1"/>
  <c r="H1501" i="1"/>
  <c r="I1501" i="1"/>
  <c r="H1502" i="1"/>
  <c r="I1502" i="1"/>
  <c r="H1503" i="1"/>
  <c r="I1503" i="1"/>
  <c r="H1504" i="1"/>
  <c r="I1504" i="1"/>
  <c r="H1505" i="1"/>
  <c r="I1505" i="1"/>
  <c r="H1506" i="1"/>
  <c r="I1506" i="1"/>
  <c r="H1507" i="1"/>
  <c r="I1507" i="1"/>
  <c r="H1508" i="1"/>
  <c r="I1508" i="1"/>
  <c r="H1509" i="1"/>
  <c r="I1509" i="1"/>
  <c r="H1510" i="1"/>
  <c r="I1510" i="1"/>
  <c r="H1511" i="1"/>
  <c r="I1511" i="1"/>
  <c r="H1512" i="1"/>
  <c r="I1512" i="1"/>
  <c r="H1513" i="1"/>
  <c r="I1513" i="1"/>
  <c r="H1514" i="1"/>
  <c r="I1514" i="1"/>
  <c r="H1515" i="1"/>
  <c r="I1515" i="1"/>
  <c r="H1516" i="1"/>
  <c r="I1516" i="1"/>
  <c r="H1517" i="1"/>
  <c r="I1517" i="1"/>
  <c r="H1518" i="1"/>
  <c r="I1518" i="1"/>
  <c r="H1519" i="1"/>
  <c r="I1519" i="1"/>
  <c r="H1520" i="1"/>
  <c r="I1520" i="1"/>
  <c r="H1521" i="1"/>
  <c r="I1521" i="1"/>
  <c r="H1522" i="1"/>
  <c r="I1522" i="1"/>
  <c r="H1523" i="1"/>
  <c r="I1523" i="1"/>
  <c r="H1524" i="1"/>
  <c r="I1524" i="1"/>
  <c r="H1525" i="1"/>
  <c r="I1525" i="1"/>
  <c r="H1526" i="1"/>
  <c r="I1526" i="1"/>
  <c r="H1527" i="1"/>
  <c r="I1527" i="1"/>
  <c r="H1528" i="1"/>
  <c r="I1528" i="1"/>
  <c r="H1529" i="1"/>
  <c r="I1529" i="1"/>
  <c r="H1530" i="1"/>
  <c r="I1530" i="1"/>
  <c r="H1531" i="1"/>
  <c r="I1531" i="1"/>
  <c r="H1532" i="1"/>
  <c r="I1532" i="1"/>
  <c r="H1533" i="1"/>
  <c r="I1533" i="1"/>
  <c r="H1534" i="1"/>
  <c r="I1534" i="1"/>
  <c r="H1535" i="1"/>
  <c r="I1535" i="1"/>
  <c r="H1536" i="1"/>
  <c r="I1536" i="1"/>
  <c r="H1537" i="1"/>
  <c r="I1537" i="1"/>
  <c r="H1538" i="1"/>
  <c r="I1538" i="1"/>
  <c r="H1539" i="1"/>
  <c r="I1539" i="1"/>
  <c r="H1540" i="1"/>
  <c r="I1540" i="1"/>
  <c r="H1541" i="1"/>
  <c r="I1541" i="1"/>
  <c r="H1542" i="1"/>
  <c r="I1542" i="1"/>
  <c r="H1543" i="1"/>
  <c r="I1543" i="1"/>
  <c r="H1544" i="1"/>
  <c r="I1544" i="1"/>
  <c r="H1545" i="1"/>
  <c r="I1545" i="1"/>
  <c r="H1546" i="1"/>
  <c r="I1546" i="1"/>
  <c r="H1547" i="1"/>
  <c r="I1547" i="1"/>
  <c r="H1548" i="1"/>
  <c r="I1548" i="1"/>
  <c r="H1549" i="1"/>
  <c r="I1549" i="1"/>
  <c r="H1550" i="1"/>
  <c r="I1550" i="1"/>
  <c r="H1551" i="1"/>
  <c r="I1551" i="1"/>
  <c r="H1552" i="1"/>
  <c r="I1552" i="1"/>
  <c r="H1553" i="1"/>
  <c r="I1553" i="1"/>
  <c r="H1554" i="1"/>
  <c r="I1554" i="1"/>
  <c r="H1555" i="1"/>
  <c r="I1555" i="1"/>
  <c r="H1556" i="1"/>
  <c r="I1556" i="1"/>
  <c r="H1557" i="1"/>
  <c r="I1557" i="1"/>
  <c r="H1558" i="1"/>
  <c r="I1558" i="1"/>
  <c r="H1559" i="1"/>
  <c r="I1559" i="1"/>
  <c r="H1560" i="1"/>
  <c r="I1560" i="1"/>
  <c r="H1561" i="1"/>
  <c r="I1561" i="1"/>
  <c r="H1562" i="1"/>
  <c r="I1562" i="1"/>
  <c r="H1563" i="1"/>
  <c r="I1563" i="1"/>
  <c r="H1564" i="1"/>
  <c r="I1564" i="1"/>
  <c r="H1565" i="1"/>
  <c r="I1565" i="1"/>
  <c r="H1566" i="1"/>
  <c r="I1566" i="1"/>
  <c r="H1567" i="1"/>
  <c r="I1567" i="1"/>
  <c r="H1568" i="1"/>
  <c r="I1568" i="1"/>
  <c r="H1569" i="1"/>
  <c r="I1569" i="1"/>
  <c r="H1570" i="1"/>
  <c r="I1570" i="1"/>
  <c r="H1571" i="1"/>
  <c r="I1571" i="1"/>
  <c r="H1572" i="1"/>
  <c r="I1572" i="1"/>
  <c r="H1573" i="1"/>
  <c r="I1573" i="1"/>
  <c r="H1574" i="1"/>
  <c r="I1574" i="1"/>
  <c r="H1575" i="1"/>
  <c r="I1575" i="1"/>
  <c r="H1576" i="1"/>
  <c r="I1576" i="1"/>
  <c r="H1577" i="1"/>
  <c r="I1577" i="1"/>
  <c r="H1578" i="1"/>
  <c r="I1578" i="1"/>
  <c r="H1579" i="1"/>
  <c r="I1579" i="1"/>
  <c r="H1580" i="1"/>
  <c r="I1580" i="1"/>
  <c r="H1581" i="1"/>
  <c r="I1581" i="1"/>
  <c r="H1582" i="1"/>
  <c r="I1582" i="1"/>
  <c r="H1583" i="1"/>
  <c r="I1583" i="1"/>
  <c r="H1584" i="1"/>
  <c r="I1584" i="1"/>
  <c r="H1585" i="1"/>
  <c r="I1585" i="1"/>
  <c r="H1586" i="1"/>
  <c r="I1586" i="1"/>
  <c r="H1587" i="1"/>
  <c r="I1587" i="1"/>
  <c r="H1588" i="1"/>
  <c r="I1588" i="1"/>
  <c r="H1589" i="1"/>
  <c r="I1589" i="1"/>
  <c r="H1590" i="1"/>
  <c r="I1590" i="1"/>
  <c r="H1591" i="1"/>
  <c r="I1591" i="1"/>
  <c r="H1592" i="1"/>
  <c r="I1592" i="1"/>
  <c r="H1593" i="1"/>
  <c r="I1593" i="1"/>
  <c r="H1594" i="1"/>
  <c r="I1594" i="1"/>
  <c r="H1595" i="1"/>
  <c r="I1595" i="1"/>
  <c r="H1596" i="1"/>
  <c r="I1596" i="1"/>
  <c r="H1597" i="1"/>
  <c r="I1597" i="1"/>
  <c r="H1598" i="1"/>
  <c r="I1598" i="1"/>
  <c r="H1599" i="1"/>
  <c r="I1599" i="1"/>
  <c r="H1600" i="1"/>
  <c r="I1600" i="1"/>
  <c r="H1601" i="1"/>
  <c r="I1601" i="1"/>
  <c r="H1602" i="1"/>
  <c r="I1602" i="1"/>
  <c r="H1603" i="1"/>
  <c r="I1603" i="1"/>
  <c r="H1604" i="1"/>
  <c r="I1604" i="1"/>
  <c r="H1605" i="1"/>
  <c r="I1605" i="1"/>
  <c r="H1606" i="1"/>
  <c r="I1606" i="1"/>
  <c r="H1607" i="1"/>
  <c r="I1607" i="1"/>
  <c r="H1608" i="1"/>
  <c r="I1608" i="1"/>
  <c r="H1609" i="1"/>
  <c r="I1609" i="1"/>
  <c r="H1610" i="1"/>
  <c r="I1610" i="1"/>
  <c r="H1611" i="1"/>
  <c r="I1611" i="1"/>
  <c r="H1612" i="1"/>
  <c r="I1612" i="1"/>
  <c r="H1613" i="1"/>
  <c r="I1613" i="1"/>
  <c r="H1614" i="1"/>
  <c r="I1614" i="1"/>
  <c r="H1615" i="1"/>
  <c r="I1615" i="1"/>
  <c r="H1616" i="1"/>
  <c r="I1616" i="1"/>
  <c r="H1617" i="1"/>
  <c r="I1617" i="1"/>
  <c r="H1618" i="1"/>
  <c r="I1618" i="1"/>
  <c r="H1619" i="1"/>
  <c r="I1619" i="1"/>
  <c r="H1620" i="1"/>
  <c r="I1620" i="1"/>
  <c r="H1621" i="1"/>
  <c r="I1621" i="1"/>
  <c r="H1622" i="1"/>
  <c r="I1622" i="1"/>
  <c r="H1623" i="1"/>
  <c r="I1623" i="1"/>
  <c r="H1624" i="1"/>
  <c r="I1624" i="1"/>
  <c r="H1625" i="1"/>
  <c r="I1625" i="1"/>
  <c r="H1626" i="1"/>
  <c r="I1626" i="1"/>
  <c r="H1627" i="1"/>
  <c r="I1627" i="1"/>
  <c r="H1628" i="1"/>
  <c r="I1628" i="1"/>
  <c r="H1629" i="1"/>
  <c r="I1629" i="1"/>
  <c r="H1630" i="1"/>
  <c r="I1630" i="1"/>
  <c r="H1631" i="1"/>
  <c r="I1631" i="1"/>
  <c r="H1632" i="1"/>
  <c r="I1632" i="1"/>
  <c r="H1633" i="1"/>
  <c r="I1633" i="1"/>
  <c r="H1634" i="1"/>
  <c r="I1634" i="1"/>
  <c r="H1635" i="1"/>
  <c r="I1635" i="1"/>
  <c r="H1636" i="1"/>
  <c r="I1636" i="1"/>
  <c r="H1637" i="1"/>
  <c r="I1637" i="1"/>
  <c r="H1638" i="1"/>
  <c r="I1638" i="1"/>
  <c r="H1639" i="1"/>
  <c r="I1639" i="1"/>
  <c r="H1640" i="1"/>
  <c r="I1640" i="1"/>
  <c r="H1641" i="1"/>
  <c r="I1641" i="1"/>
  <c r="H1642" i="1"/>
  <c r="I1642" i="1"/>
  <c r="H1643" i="1"/>
  <c r="I1643" i="1"/>
  <c r="H1644" i="1"/>
  <c r="I1644" i="1"/>
  <c r="H1645" i="1"/>
  <c r="I1645" i="1"/>
  <c r="H1646" i="1"/>
  <c r="I1646" i="1"/>
  <c r="H1647" i="1"/>
  <c r="I1647" i="1"/>
  <c r="H1648" i="1"/>
  <c r="I1648" i="1"/>
  <c r="H1649" i="1"/>
  <c r="I1649" i="1"/>
  <c r="H1650" i="1"/>
  <c r="I1650" i="1"/>
  <c r="H1651" i="1"/>
  <c r="I1651" i="1"/>
  <c r="H1652" i="1"/>
  <c r="I1652" i="1"/>
  <c r="H1653" i="1"/>
  <c r="I1653" i="1"/>
  <c r="H1654" i="1"/>
  <c r="I1654" i="1"/>
  <c r="H1655" i="1"/>
  <c r="I1655" i="1"/>
  <c r="H1656" i="1"/>
  <c r="I1656" i="1"/>
  <c r="H1657" i="1"/>
  <c r="I1657" i="1"/>
  <c r="H1658" i="1"/>
  <c r="I1658" i="1"/>
  <c r="H1659" i="1"/>
  <c r="I1659" i="1"/>
  <c r="H1660" i="1"/>
  <c r="I1660" i="1"/>
  <c r="H1661" i="1"/>
  <c r="I1661" i="1"/>
  <c r="H1662" i="1"/>
  <c r="I1662" i="1"/>
  <c r="H1663" i="1"/>
  <c r="I1663" i="1"/>
  <c r="H1664" i="1"/>
  <c r="I1664" i="1"/>
  <c r="H1665" i="1"/>
  <c r="I1665" i="1"/>
  <c r="H1666" i="1"/>
  <c r="I1666" i="1"/>
  <c r="H1667" i="1"/>
  <c r="I1667" i="1"/>
  <c r="H1668" i="1"/>
  <c r="I1668" i="1"/>
  <c r="H1669" i="1"/>
  <c r="I1669" i="1"/>
  <c r="H1670" i="1"/>
  <c r="I1670" i="1"/>
  <c r="H1671" i="1"/>
  <c r="I1671" i="1"/>
  <c r="H1672" i="1"/>
  <c r="I1672" i="1"/>
  <c r="H1673" i="1"/>
  <c r="I1673" i="1"/>
  <c r="H1674" i="1"/>
  <c r="I1674" i="1"/>
  <c r="H1675" i="1"/>
  <c r="I1675" i="1"/>
  <c r="H1676" i="1"/>
  <c r="I1676" i="1"/>
  <c r="H1677" i="1"/>
  <c r="I1677" i="1"/>
  <c r="H1678" i="1"/>
  <c r="I1678" i="1"/>
  <c r="H1679" i="1"/>
  <c r="I1679" i="1"/>
  <c r="H1680" i="1"/>
  <c r="I1680" i="1"/>
  <c r="H1681" i="1"/>
  <c r="I1681" i="1"/>
  <c r="H1682" i="1"/>
  <c r="I1682" i="1"/>
  <c r="H1683" i="1"/>
  <c r="I1683" i="1"/>
  <c r="H1684" i="1"/>
  <c r="I1684" i="1"/>
  <c r="H1685" i="1"/>
  <c r="I1685" i="1"/>
  <c r="H1686" i="1"/>
  <c r="I1686" i="1"/>
  <c r="H1687" i="1"/>
  <c r="I1687" i="1"/>
  <c r="H1688" i="1"/>
  <c r="I1688" i="1"/>
  <c r="H1689" i="1"/>
  <c r="I1689" i="1"/>
  <c r="H1690" i="1"/>
  <c r="I1690" i="1"/>
  <c r="H1691" i="1"/>
  <c r="I1691" i="1"/>
  <c r="H1692" i="1"/>
  <c r="I1692" i="1"/>
  <c r="H1693" i="1"/>
  <c r="I1693" i="1"/>
  <c r="H1694" i="1"/>
  <c r="I1694" i="1"/>
  <c r="H1695" i="1"/>
  <c r="I1695" i="1"/>
  <c r="H1696" i="1"/>
  <c r="I1696" i="1"/>
  <c r="H1697" i="1"/>
  <c r="I1697" i="1"/>
  <c r="H1698" i="1"/>
  <c r="I1698" i="1"/>
  <c r="H1699" i="1"/>
  <c r="I1699" i="1"/>
  <c r="H1700" i="1"/>
  <c r="I1700" i="1"/>
  <c r="H1701" i="1"/>
  <c r="I1701" i="1"/>
  <c r="H1702" i="1"/>
  <c r="I1702" i="1"/>
  <c r="H1703" i="1"/>
  <c r="I1703" i="1"/>
  <c r="H1704" i="1"/>
  <c r="I1704" i="1"/>
  <c r="H1705" i="1"/>
  <c r="I1705" i="1"/>
  <c r="H1706" i="1"/>
  <c r="I1706" i="1"/>
  <c r="H1707" i="1"/>
  <c r="I1707" i="1"/>
  <c r="H1708" i="1"/>
  <c r="I1708" i="1"/>
  <c r="H1709" i="1"/>
  <c r="I1709" i="1"/>
  <c r="H1710" i="1"/>
  <c r="I1710" i="1"/>
  <c r="H1711" i="1"/>
  <c r="I1711" i="1"/>
  <c r="H1712" i="1"/>
  <c r="I1712" i="1"/>
  <c r="H1713" i="1"/>
  <c r="I1713" i="1"/>
  <c r="H1714" i="1"/>
  <c r="I1714" i="1"/>
  <c r="H1715" i="1"/>
  <c r="I1715" i="1"/>
  <c r="H1716" i="1"/>
  <c r="I1716" i="1"/>
  <c r="H1717" i="1"/>
  <c r="I1717" i="1"/>
  <c r="H1718" i="1"/>
  <c r="I1718" i="1"/>
  <c r="H1719" i="1"/>
  <c r="I1719" i="1"/>
  <c r="H1720" i="1"/>
  <c r="I1720" i="1"/>
  <c r="H1721" i="1"/>
  <c r="I1721" i="1"/>
  <c r="H1722" i="1"/>
  <c r="I1722" i="1"/>
  <c r="H1723" i="1"/>
  <c r="I1723" i="1"/>
  <c r="H1724" i="1"/>
  <c r="I1724" i="1"/>
  <c r="H1725" i="1"/>
  <c r="I1725" i="1"/>
  <c r="H1726" i="1"/>
  <c r="I1726" i="1"/>
  <c r="H1727" i="1"/>
  <c r="I1727" i="1"/>
  <c r="H1728" i="1"/>
  <c r="I1728" i="1"/>
  <c r="H1729" i="1"/>
  <c r="I1729" i="1"/>
  <c r="H1730" i="1"/>
  <c r="I1730" i="1"/>
  <c r="H1731" i="1"/>
  <c r="I1731" i="1"/>
  <c r="H1732" i="1"/>
  <c r="I1732" i="1"/>
  <c r="H1733" i="1"/>
  <c r="I1733" i="1"/>
  <c r="H1734" i="1"/>
  <c r="I1734" i="1"/>
  <c r="H1735" i="1"/>
  <c r="I1735" i="1"/>
  <c r="H1736" i="1"/>
  <c r="I1736" i="1"/>
  <c r="H1737" i="1"/>
  <c r="I1737" i="1"/>
  <c r="H1738" i="1"/>
  <c r="I1738" i="1"/>
  <c r="H1739" i="1"/>
  <c r="I1739" i="1"/>
  <c r="H1740" i="1"/>
  <c r="I1740" i="1"/>
  <c r="H1741" i="1"/>
  <c r="I1741" i="1"/>
  <c r="H1742" i="1"/>
  <c r="I1742" i="1"/>
  <c r="H1743" i="1"/>
  <c r="I1743" i="1"/>
  <c r="H1744" i="1"/>
  <c r="I1744" i="1"/>
  <c r="H1745" i="1"/>
  <c r="I1745" i="1"/>
  <c r="H1746" i="1"/>
  <c r="I1746" i="1"/>
  <c r="H1747" i="1"/>
  <c r="I1747" i="1"/>
  <c r="H1748" i="1"/>
  <c r="I1748" i="1"/>
  <c r="H1749" i="1"/>
  <c r="I1749" i="1"/>
  <c r="H1750" i="1"/>
  <c r="I1750" i="1"/>
  <c r="H1751" i="1"/>
  <c r="I1751" i="1"/>
  <c r="H1752" i="1"/>
  <c r="I1752" i="1"/>
  <c r="H1753" i="1"/>
  <c r="I1753" i="1"/>
  <c r="H1754" i="1"/>
  <c r="I1754" i="1"/>
  <c r="H1755" i="1"/>
  <c r="I1755" i="1"/>
  <c r="H1756" i="1"/>
  <c r="I1756" i="1"/>
  <c r="H1757" i="1"/>
  <c r="I1757" i="1"/>
  <c r="H1758" i="1"/>
  <c r="I1758" i="1"/>
  <c r="H1759" i="1"/>
  <c r="I1759" i="1"/>
  <c r="H1760" i="1"/>
  <c r="I1760" i="1"/>
  <c r="H1761" i="1"/>
  <c r="I1761" i="1"/>
  <c r="H1762" i="1"/>
  <c r="I1762" i="1"/>
  <c r="H1763" i="1"/>
  <c r="I1763" i="1"/>
  <c r="H1764" i="1"/>
  <c r="I1764" i="1"/>
  <c r="H1765" i="1"/>
  <c r="I1765" i="1"/>
  <c r="H1766" i="1"/>
  <c r="I1766" i="1"/>
  <c r="H1767" i="1"/>
  <c r="I1767" i="1"/>
  <c r="H1768" i="1"/>
  <c r="I1768" i="1"/>
  <c r="H1769" i="1"/>
  <c r="I1769" i="1"/>
  <c r="H1770" i="1"/>
  <c r="I1770" i="1"/>
  <c r="H1771" i="1"/>
  <c r="I1771" i="1"/>
  <c r="H1772" i="1"/>
  <c r="I1772" i="1"/>
  <c r="H1773" i="1"/>
  <c r="I1773" i="1"/>
  <c r="H1774" i="1"/>
  <c r="I1774" i="1"/>
  <c r="H1775" i="1"/>
  <c r="I1775" i="1"/>
  <c r="H1776" i="1"/>
  <c r="I1776" i="1"/>
  <c r="H1777" i="1"/>
  <c r="I1777" i="1"/>
  <c r="H1778" i="1"/>
  <c r="I1778" i="1"/>
  <c r="H1779" i="1"/>
  <c r="I1779" i="1"/>
  <c r="H1780" i="1"/>
  <c r="I1780" i="1"/>
  <c r="H1781" i="1"/>
  <c r="I1781" i="1"/>
  <c r="H1782" i="1"/>
  <c r="I1782" i="1"/>
  <c r="H1783" i="1"/>
  <c r="I1783" i="1"/>
  <c r="H1784" i="1"/>
  <c r="I1784" i="1"/>
  <c r="H1785" i="1"/>
  <c r="I1785" i="1"/>
  <c r="H1786" i="1"/>
  <c r="I1786" i="1"/>
  <c r="H1787" i="1"/>
  <c r="I1787" i="1"/>
  <c r="H1788" i="1"/>
  <c r="I1788" i="1"/>
  <c r="H1789" i="1"/>
  <c r="I1789" i="1"/>
  <c r="H1790" i="1"/>
  <c r="I1790" i="1"/>
  <c r="H1791" i="1"/>
  <c r="I1791" i="1"/>
  <c r="H1792" i="1"/>
  <c r="I1792" i="1"/>
  <c r="H1793" i="1"/>
  <c r="I1793" i="1"/>
  <c r="H1794" i="1"/>
  <c r="I1794" i="1"/>
  <c r="H1795" i="1"/>
  <c r="I1795" i="1"/>
  <c r="H1796" i="1"/>
  <c r="I1796" i="1"/>
  <c r="H1797" i="1"/>
  <c r="I1797" i="1"/>
  <c r="H1798" i="1"/>
  <c r="I1798" i="1"/>
  <c r="H1799" i="1"/>
  <c r="I1799" i="1"/>
  <c r="H1800" i="1"/>
  <c r="I1800" i="1"/>
  <c r="H1801" i="1"/>
  <c r="I1801" i="1"/>
  <c r="H1802" i="1"/>
  <c r="I1802" i="1"/>
  <c r="H1803" i="1"/>
  <c r="I1803" i="1"/>
  <c r="H1804" i="1"/>
  <c r="I1804" i="1"/>
  <c r="H1805" i="1"/>
  <c r="I1805" i="1"/>
  <c r="H1806" i="1"/>
  <c r="I1806" i="1"/>
  <c r="H1807" i="1"/>
  <c r="I1807" i="1"/>
  <c r="H1808" i="1"/>
  <c r="I1808" i="1"/>
  <c r="H1809" i="1"/>
  <c r="I1809" i="1"/>
  <c r="H1810" i="1"/>
  <c r="I1810" i="1"/>
  <c r="H1811" i="1"/>
  <c r="I1811" i="1"/>
  <c r="H1812" i="1"/>
  <c r="I1812" i="1"/>
  <c r="H1813" i="1"/>
  <c r="I1813" i="1"/>
  <c r="H1814" i="1"/>
  <c r="I1814" i="1"/>
  <c r="H1815" i="1"/>
  <c r="I1815" i="1"/>
  <c r="H1816" i="1"/>
  <c r="I1816" i="1"/>
  <c r="H1817" i="1"/>
  <c r="I1817" i="1"/>
  <c r="H1818" i="1"/>
  <c r="I1818" i="1"/>
  <c r="H1819" i="1"/>
  <c r="I1819" i="1"/>
  <c r="H1820" i="1"/>
  <c r="I1820" i="1"/>
  <c r="H1821" i="1"/>
  <c r="I1821" i="1"/>
  <c r="H1822" i="1"/>
  <c r="I1822" i="1"/>
  <c r="H1823" i="1"/>
  <c r="I1823" i="1"/>
  <c r="H1824" i="1"/>
  <c r="I1824" i="1"/>
  <c r="H1825" i="1"/>
  <c r="I1825" i="1"/>
  <c r="H1826" i="1"/>
  <c r="I1826" i="1"/>
  <c r="H1827" i="1"/>
  <c r="I1827" i="1"/>
  <c r="H1828" i="1"/>
  <c r="I1828" i="1"/>
  <c r="H1829" i="1"/>
  <c r="I1829" i="1"/>
  <c r="H1830" i="1"/>
  <c r="I1830" i="1"/>
  <c r="H1831" i="1"/>
  <c r="I1831" i="1"/>
  <c r="H1832" i="1"/>
  <c r="I1832" i="1"/>
  <c r="H1833" i="1"/>
  <c r="I1833" i="1"/>
  <c r="H1834" i="1"/>
  <c r="I1834" i="1"/>
  <c r="H1835" i="1"/>
  <c r="I1835" i="1"/>
  <c r="H1836" i="1"/>
  <c r="I1836" i="1"/>
  <c r="H1837" i="1"/>
  <c r="I1837" i="1"/>
  <c r="H1838" i="1"/>
  <c r="I1838" i="1"/>
  <c r="H1839" i="1"/>
  <c r="I1839" i="1"/>
  <c r="H1840" i="1"/>
  <c r="I1840" i="1"/>
  <c r="H1841" i="1"/>
  <c r="I1841" i="1"/>
  <c r="H1842" i="1"/>
  <c r="I1842" i="1"/>
  <c r="H1843" i="1"/>
  <c r="I1843" i="1"/>
  <c r="H1844" i="1"/>
  <c r="I1844" i="1"/>
  <c r="H1845" i="1"/>
  <c r="I1845" i="1"/>
  <c r="H1846" i="1"/>
  <c r="I1846" i="1"/>
  <c r="H1847" i="1"/>
  <c r="I1847" i="1"/>
  <c r="H1848" i="1"/>
  <c r="I1848" i="1"/>
  <c r="H1849" i="1"/>
  <c r="I1849" i="1"/>
  <c r="H1850" i="1"/>
  <c r="I1850" i="1"/>
  <c r="H1851" i="1"/>
  <c r="I1851" i="1"/>
  <c r="H1852" i="1"/>
  <c r="I1852" i="1"/>
  <c r="H1853" i="1"/>
  <c r="I1853" i="1"/>
  <c r="H1854" i="1"/>
  <c r="I1854" i="1"/>
  <c r="H1855" i="1"/>
  <c r="I1855" i="1"/>
  <c r="H1856" i="1"/>
  <c r="I1856" i="1"/>
  <c r="H1857" i="1"/>
  <c r="I1857" i="1"/>
  <c r="H1858" i="1"/>
  <c r="I1858" i="1"/>
  <c r="H1859" i="1"/>
  <c r="I1859" i="1"/>
  <c r="H1860" i="1"/>
  <c r="I1860" i="1"/>
  <c r="H1861" i="1"/>
  <c r="I1861" i="1"/>
  <c r="H1862" i="1"/>
  <c r="I1862" i="1"/>
  <c r="H1863" i="1"/>
  <c r="I1863" i="1"/>
  <c r="H1864" i="1"/>
  <c r="I1864" i="1"/>
  <c r="H1865" i="1"/>
  <c r="I1865" i="1"/>
  <c r="H1866" i="1"/>
  <c r="I1866" i="1"/>
  <c r="H1867" i="1"/>
  <c r="I1867" i="1"/>
  <c r="H1868" i="1"/>
  <c r="I1868" i="1"/>
  <c r="H1869" i="1"/>
  <c r="I1869" i="1"/>
  <c r="H1870" i="1"/>
  <c r="I1870" i="1"/>
  <c r="H1871" i="1"/>
  <c r="I1871" i="1"/>
  <c r="H1872" i="1"/>
  <c r="I1872" i="1"/>
  <c r="H1873" i="1"/>
  <c r="I1873" i="1"/>
  <c r="H1874" i="1"/>
  <c r="I1874" i="1"/>
  <c r="H1875" i="1"/>
  <c r="I1875" i="1"/>
  <c r="H1876" i="1"/>
  <c r="I1876" i="1"/>
  <c r="H1877" i="1"/>
  <c r="I1877" i="1"/>
  <c r="H1878" i="1"/>
  <c r="I1878" i="1"/>
  <c r="H1879" i="1"/>
  <c r="I1879" i="1"/>
  <c r="H1880" i="1"/>
  <c r="I1880" i="1"/>
  <c r="H1881" i="1"/>
  <c r="I1881" i="1"/>
  <c r="H1882" i="1"/>
  <c r="I1882" i="1"/>
  <c r="H1883" i="1"/>
  <c r="I1883" i="1"/>
  <c r="H1884" i="1"/>
  <c r="I1884" i="1"/>
  <c r="H1885" i="1"/>
  <c r="I1885" i="1"/>
  <c r="H1886" i="1"/>
  <c r="I1886" i="1"/>
  <c r="H1887" i="1"/>
  <c r="I1887" i="1"/>
  <c r="H1888" i="1"/>
  <c r="I1888" i="1"/>
  <c r="H1889" i="1"/>
  <c r="I1889" i="1"/>
  <c r="H1890" i="1"/>
  <c r="I1890" i="1"/>
  <c r="H1891" i="1"/>
  <c r="I1891" i="1"/>
  <c r="H1892" i="1"/>
  <c r="I1892" i="1"/>
  <c r="H1893" i="1"/>
  <c r="I1893" i="1"/>
  <c r="H1894" i="1"/>
  <c r="I1894" i="1"/>
  <c r="H1895" i="1"/>
  <c r="I1895" i="1"/>
  <c r="H1896" i="1"/>
  <c r="I1896" i="1"/>
  <c r="H1897" i="1"/>
  <c r="I1897" i="1"/>
  <c r="H1898" i="1"/>
  <c r="I1898" i="1"/>
  <c r="H1899" i="1"/>
  <c r="I1899" i="1"/>
  <c r="H1900" i="1"/>
  <c r="I1900" i="1"/>
  <c r="H1901" i="1"/>
  <c r="I1901" i="1"/>
  <c r="H1902" i="1"/>
  <c r="I1902" i="1"/>
  <c r="H1903" i="1"/>
  <c r="I1903" i="1"/>
  <c r="H1904" i="1"/>
  <c r="I1904" i="1"/>
  <c r="H1905" i="1"/>
  <c r="I1905" i="1"/>
  <c r="H1906" i="1"/>
  <c r="I1906" i="1"/>
  <c r="H1907" i="1"/>
  <c r="I1907" i="1"/>
  <c r="H1908" i="1"/>
  <c r="I1908" i="1"/>
  <c r="H1909" i="1"/>
  <c r="I1909" i="1"/>
  <c r="H1910" i="1"/>
  <c r="I1910" i="1"/>
  <c r="H1911" i="1"/>
  <c r="I1911" i="1"/>
  <c r="H1912" i="1"/>
  <c r="I1912" i="1"/>
  <c r="H1913" i="1"/>
  <c r="I1913" i="1"/>
  <c r="H1914" i="1"/>
  <c r="I1914" i="1"/>
  <c r="H1915" i="1"/>
  <c r="I1915" i="1"/>
  <c r="H1916" i="1"/>
  <c r="I1916" i="1"/>
  <c r="H1917" i="1"/>
  <c r="I1917" i="1"/>
  <c r="H1918" i="1"/>
  <c r="I1918" i="1"/>
  <c r="H1919" i="1"/>
  <c r="I1919" i="1"/>
  <c r="H1920" i="1"/>
  <c r="I1920" i="1"/>
  <c r="H1921" i="1"/>
  <c r="I1921" i="1"/>
  <c r="H1922" i="1"/>
  <c r="I1922" i="1"/>
  <c r="H1923" i="1"/>
  <c r="I1923" i="1"/>
  <c r="H1924" i="1"/>
  <c r="I1924" i="1"/>
  <c r="H1925" i="1"/>
  <c r="I1925" i="1"/>
  <c r="H1926" i="1"/>
  <c r="I1926" i="1"/>
  <c r="H1927" i="1"/>
  <c r="I1927" i="1"/>
  <c r="H1928" i="1"/>
  <c r="I1928" i="1"/>
  <c r="H1929" i="1"/>
  <c r="I1929" i="1"/>
  <c r="H1930" i="1"/>
  <c r="I1930" i="1"/>
  <c r="H1931" i="1"/>
  <c r="I1931" i="1"/>
  <c r="H1932" i="1"/>
  <c r="I1932" i="1"/>
  <c r="H1933" i="1"/>
  <c r="I1933" i="1"/>
  <c r="H1934" i="1"/>
  <c r="I1934" i="1"/>
  <c r="H1935" i="1"/>
  <c r="I1935" i="1"/>
  <c r="H1936" i="1"/>
  <c r="I1936" i="1"/>
  <c r="H1937" i="1"/>
  <c r="I1937" i="1"/>
  <c r="H1938" i="1"/>
  <c r="I1938" i="1"/>
  <c r="H1939" i="1"/>
  <c r="I1939" i="1"/>
  <c r="H1940" i="1"/>
  <c r="I1940" i="1"/>
  <c r="H1941" i="1"/>
  <c r="I1941" i="1"/>
  <c r="H1942" i="1"/>
  <c r="I1942" i="1"/>
  <c r="H1943" i="1"/>
  <c r="I1943" i="1"/>
  <c r="H1944" i="1"/>
  <c r="I1944" i="1"/>
  <c r="H1945" i="1"/>
  <c r="I1945" i="1"/>
  <c r="H1946" i="1"/>
  <c r="I1946" i="1"/>
  <c r="H1947" i="1"/>
  <c r="I1947" i="1"/>
  <c r="H1948" i="1"/>
  <c r="I1948" i="1"/>
  <c r="H1949" i="1"/>
  <c r="I1949" i="1"/>
  <c r="H1950" i="1"/>
  <c r="I1950" i="1"/>
  <c r="H1951" i="1"/>
  <c r="I1951" i="1"/>
  <c r="H1952" i="1"/>
  <c r="I1952" i="1"/>
  <c r="H1953" i="1"/>
  <c r="I1953" i="1"/>
  <c r="H1954" i="1"/>
  <c r="I1954" i="1"/>
  <c r="H1955" i="1"/>
  <c r="I1955" i="1"/>
  <c r="H1956" i="1"/>
  <c r="I1956" i="1"/>
  <c r="H1957" i="1"/>
  <c r="I1957" i="1"/>
  <c r="H1958" i="1"/>
  <c r="I1958" i="1"/>
  <c r="H1959" i="1"/>
  <c r="I1959" i="1"/>
  <c r="H1960" i="1"/>
  <c r="I1960" i="1"/>
  <c r="H1961" i="1"/>
  <c r="I1961" i="1"/>
  <c r="H1962" i="1"/>
  <c r="I1962" i="1"/>
  <c r="H1963" i="1"/>
  <c r="I1963" i="1"/>
  <c r="H1964" i="1"/>
  <c r="I1964" i="1"/>
  <c r="H1965" i="1"/>
  <c r="I1965" i="1"/>
  <c r="H1966" i="1"/>
  <c r="I1966" i="1"/>
  <c r="H1967" i="1"/>
  <c r="I1967" i="1"/>
  <c r="H1968" i="1"/>
  <c r="I1968" i="1"/>
  <c r="H1969" i="1"/>
  <c r="I1969" i="1"/>
  <c r="H1970" i="1"/>
  <c r="I1970" i="1"/>
  <c r="H1971" i="1"/>
  <c r="I1971" i="1"/>
  <c r="H1972" i="1"/>
  <c r="I1972" i="1"/>
  <c r="H1973" i="1"/>
  <c r="I1973" i="1"/>
  <c r="H1974" i="1"/>
  <c r="I1974" i="1"/>
  <c r="H1975" i="1"/>
  <c r="I1975" i="1"/>
  <c r="H1976" i="1"/>
  <c r="I1976" i="1"/>
  <c r="H1977" i="1"/>
  <c r="I1977" i="1"/>
  <c r="H1978" i="1"/>
  <c r="I1978" i="1"/>
  <c r="H1979" i="1"/>
  <c r="I1979" i="1"/>
  <c r="H1980" i="1"/>
  <c r="I1980" i="1"/>
  <c r="H1981" i="1"/>
  <c r="I1981" i="1"/>
  <c r="H1982" i="1"/>
  <c r="I1982" i="1"/>
  <c r="H1983" i="1"/>
  <c r="I1983" i="1"/>
  <c r="H1984" i="1"/>
  <c r="I1984" i="1"/>
  <c r="H1985" i="1"/>
  <c r="I1985" i="1"/>
  <c r="H1986" i="1"/>
  <c r="I1986" i="1"/>
  <c r="H1987" i="1"/>
  <c r="I1987" i="1"/>
  <c r="H1988" i="1"/>
  <c r="I1988" i="1"/>
  <c r="H1989" i="1"/>
  <c r="I1989" i="1"/>
  <c r="H1990" i="1"/>
  <c r="I1990" i="1"/>
  <c r="H1991" i="1"/>
  <c r="I1991" i="1"/>
  <c r="H1992" i="1"/>
  <c r="I1992" i="1"/>
  <c r="H1993" i="1"/>
  <c r="I1993" i="1"/>
  <c r="H1994" i="1"/>
  <c r="I1994" i="1"/>
  <c r="H1995" i="1"/>
  <c r="I1995" i="1"/>
  <c r="H1996" i="1"/>
  <c r="I1996" i="1"/>
  <c r="H1997" i="1"/>
  <c r="I1997" i="1"/>
  <c r="H1998" i="1"/>
  <c r="I1998" i="1"/>
  <c r="H1999" i="1"/>
  <c r="I1999" i="1"/>
  <c r="H2000" i="1"/>
  <c r="I2000" i="1"/>
  <c r="H2001" i="1"/>
  <c r="I2001" i="1"/>
  <c r="H2002" i="1"/>
  <c r="I2002" i="1"/>
  <c r="H2003" i="1"/>
  <c r="I2003" i="1"/>
  <c r="H2004" i="1"/>
  <c r="I2004" i="1"/>
  <c r="H2005" i="1"/>
  <c r="I2005" i="1"/>
  <c r="H2006" i="1"/>
  <c r="I2006" i="1"/>
  <c r="H2007" i="1"/>
  <c r="I2007" i="1"/>
  <c r="H2008" i="1"/>
  <c r="I2008" i="1"/>
  <c r="H2009" i="1"/>
  <c r="I2009" i="1"/>
  <c r="H2010" i="1"/>
  <c r="I2010" i="1"/>
  <c r="H2011" i="1"/>
  <c r="I2011" i="1"/>
  <c r="H2012" i="1"/>
  <c r="I2012" i="1"/>
  <c r="H2013" i="1"/>
  <c r="I2013" i="1"/>
  <c r="H2014" i="1"/>
  <c r="I2014" i="1"/>
  <c r="H2015" i="1"/>
  <c r="I2015" i="1"/>
  <c r="H2016" i="1"/>
  <c r="I2016" i="1"/>
  <c r="H2017" i="1"/>
  <c r="I2017" i="1"/>
  <c r="H2018" i="1"/>
  <c r="I2018" i="1"/>
  <c r="H2019" i="1"/>
  <c r="I2019" i="1"/>
  <c r="H2020" i="1"/>
  <c r="I2020" i="1"/>
  <c r="H2021" i="1"/>
  <c r="I2021" i="1"/>
  <c r="H2022" i="1"/>
  <c r="I2022" i="1"/>
  <c r="H2023" i="1"/>
  <c r="I2023" i="1"/>
  <c r="H2024" i="1"/>
  <c r="I2024" i="1"/>
  <c r="H2025" i="1"/>
  <c r="I2025" i="1"/>
  <c r="H2026" i="1"/>
  <c r="I2026" i="1"/>
  <c r="H2027" i="1"/>
  <c r="I2027" i="1"/>
  <c r="H2028" i="1"/>
  <c r="I2028" i="1"/>
  <c r="H2029" i="1"/>
  <c r="I2029" i="1"/>
  <c r="H2030" i="1"/>
  <c r="I2030" i="1"/>
  <c r="H2031" i="1"/>
  <c r="I2031" i="1"/>
  <c r="H2032" i="1"/>
  <c r="I2032" i="1"/>
  <c r="H2033" i="1"/>
  <c r="I2033" i="1"/>
  <c r="H2034" i="1"/>
  <c r="I2034" i="1"/>
  <c r="H2035" i="1"/>
  <c r="I2035" i="1"/>
  <c r="H2036" i="1"/>
  <c r="I2036" i="1"/>
  <c r="H2037" i="1"/>
  <c r="I2037" i="1"/>
  <c r="H2038" i="1"/>
  <c r="I2038" i="1"/>
  <c r="H2039" i="1"/>
  <c r="I2039" i="1"/>
  <c r="H2040" i="1"/>
  <c r="I2040" i="1"/>
  <c r="H2041" i="1"/>
  <c r="I2041" i="1"/>
  <c r="H2042" i="1"/>
  <c r="I2042" i="1"/>
  <c r="H2043" i="1"/>
  <c r="I2043" i="1"/>
  <c r="H2044" i="1"/>
  <c r="I2044" i="1"/>
  <c r="H2045" i="1"/>
  <c r="I2045" i="1"/>
  <c r="H2046" i="1"/>
  <c r="I2046" i="1"/>
  <c r="H2047" i="1"/>
  <c r="I2047" i="1"/>
  <c r="H2048" i="1"/>
  <c r="I2048" i="1"/>
  <c r="H2049" i="1"/>
  <c r="I2049" i="1"/>
  <c r="H2050" i="1"/>
  <c r="I2050" i="1"/>
  <c r="H2051" i="1"/>
  <c r="I2051" i="1"/>
  <c r="H2052" i="1"/>
  <c r="I2052" i="1"/>
  <c r="H2053" i="1"/>
  <c r="I2053" i="1"/>
  <c r="H2054" i="1"/>
  <c r="I2054" i="1"/>
  <c r="H2055" i="1"/>
  <c r="I2055" i="1"/>
  <c r="H2056" i="1"/>
  <c r="I2056" i="1"/>
  <c r="H2057" i="1"/>
  <c r="I2057" i="1"/>
  <c r="H2058" i="1"/>
  <c r="I2058" i="1"/>
  <c r="H2059" i="1"/>
  <c r="I2059" i="1"/>
  <c r="H2060" i="1"/>
  <c r="I2060" i="1"/>
  <c r="H2061" i="1"/>
  <c r="I2061" i="1"/>
  <c r="H2062" i="1"/>
  <c r="I2062" i="1"/>
  <c r="H2063" i="1"/>
  <c r="I2063" i="1"/>
  <c r="H2064" i="1"/>
  <c r="I2064" i="1"/>
  <c r="H2065" i="1"/>
  <c r="I2065" i="1"/>
  <c r="H2066" i="1"/>
  <c r="I2066" i="1"/>
  <c r="H2067" i="1"/>
  <c r="I2067" i="1"/>
  <c r="H2068" i="1"/>
  <c r="I2068" i="1"/>
  <c r="H2069" i="1"/>
  <c r="I2069" i="1"/>
  <c r="H2070" i="1"/>
  <c r="I2070" i="1"/>
  <c r="H2071" i="1"/>
  <c r="I2071" i="1"/>
  <c r="H2072" i="1"/>
  <c r="I2072" i="1"/>
  <c r="H2073" i="1"/>
  <c r="I2073" i="1"/>
  <c r="H2074" i="1"/>
  <c r="I2074" i="1"/>
  <c r="H2075" i="1"/>
  <c r="I2075" i="1"/>
  <c r="H2076" i="1"/>
  <c r="I2076" i="1"/>
  <c r="H2077" i="1"/>
  <c r="I2077" i="1"/>
  <c r="H2078" i="1"/>
  <c r="I2078" i="1"/>
  <c r="H2079" i="1"/>
  <c r="I2079" i="1"/>
  <c r="H2080" i="1"/>
  <c r="I2080" i="1"/>
  <c r="H2081" i="1"/>
  <c r="I2081" i="1"/>
  <c r="H2082" i="1"/>
  <c r="I2082" i="1"/>
  <c r="H2083" i="1"/>
  <c r="I2083" i="1"/>
  <c r="H2084" i="1"/>
  <c r="I2084" i="1"/>
  <c r="H2085" i="1"/>
  <c r="I2085" i="1"/>
  <c r="H2086" i="1"/>
  <c r="I2086" i="1"/>
  <c r="H2087" i="1"/>
  <c r="I2087" i="1"/>
  <c r="H2088" i="1"/>
  <c r="I2088" i="1"/>
  <c r="H2089" i="1"/>
  <c r="I2089" i="1"/>
  <c r="H2090" i="1"/>
  <c r="I2090" i="1"/>
  <c r="H2091" i="1"/>
  <c r="I2091" i="1"/>
  <c r="H2092" i="1"/>
  <c r="I2092" i="1"/>
  <c r="H2093" i="1"/>
  <c r="I2093" i="1"/>
  <c r="H2094" i="1"/>
  <c r="I2094" i="1"/>
  <c r="H2095" i="1"/>
  <c r="I2095" i="1"/>
  <c r="H2096" i="1"/>
  <c r="I2096" i="1"/>
  <c r="H2097" i="1"/>
  <c r="I2097" i="1"/>
  <c r="H2098" i="1"/>
  <c r="I2098" i="1"/>
  <c r="H2099" i="1"/>
  <c r="I2099" i="1"/>
  <c r="H2100" i="1"/>
  <c r="I2100" i="1"/>
  <c r="H2101" i="1"/>
  <c r="I2101" i="1"/>
  <c r="H2102" i="1"/>
  <c r="I2102" i="1"/>
  <c r="H2103" i="1"/>
  <c r="I2103" i="1"/>
  <c r="H2104" i="1"/>
  <c r="I2104" i="1"/>
  <c r="H2105" i="1"/>
  <c r="I2105" i="1"/>
  <c r="H2106" i="1"/>
  <c r="I2106" i="1"/>
  <c r="H2107" i="1"/>
  <c r="I2107" i="1"/>
  <c r="H2108" i="1"/>
  <c r="I2108" i="1"/>
  <c r="H2109" i="1"/>
  <c r="I2109" i="1"/>
  <c r="H2110" i="1"/>
  <c r="I2110" i="1"/>
  <c r="H2111" i="1"/>
  <c r="I2111" i="1"/>
  <c r="H2112" i="1"/>
  <c r="I2112" i="1"/>
  <c r="H2113" i="1"/>
  <c r="I2113" i="1"/>
  <c r="H2114" i="1"/>
  <c r="I2114" i="1"/>
  <c r="H2115" i="1"/>
  <c r="I2115" i="1"/>
  <c r="H2116" i="1"/>
  <c r="I2116" i="1"/>
  <c r="H2117" i="1"/>
  <c r="I2117" i="1"/>
  <c r="H2118" i="1"/>
  <c r="I2118" i="1"/>
  <c r="H2119" i="1"/>
  <c r="I2119" i="1"/>
  <c r="H2120" i="1"/>
  <c r="I2120" i="1"/>
  <c r="H2121" i="1"/>
  <c r="I2121" i="1"/>
  <c r="H2122" i="1"/>
  <c r="I2122" i="1"/>
  <c r="H2123" i="1"/>
  <c r="I2123" i="1"/>
  <c r="H2124" i="1"/>
  <c r="I2124" i="1"/>
  <c r="H2125" i="1"/>
  <c r="I2125" i="1"/>
  <c r="H2126" i="1"/>
  <c r="I2126" i="1"/>
  <c r="H2127" i="1"/>
  <c r="I2127" i="1"/>
  <c r="H2128" i="1"/>
  <c r="I2128" i="1"/>
  <c r="H2129" i="1"/>
  <c r="I2129" i="1"/>
  <c r="H2130" i="1"/>
  <c r="I2130" i="1"/>
  <c r="H2131" i="1"/>
  <c r="I2131" i="1"/>
  <c r="H2132" i="1"/>
  <c r="I2132" i="1"/>
  <c r="H2133" i="1"/>
  <c r="I2133" i="1"/>
  <c r="H2134" i="1"/>
  <c r="I2134" i="1"/>
  <c r="H2135" i="1"/>
  <c r="I2135" i="1"/>
  <c r="H2136" i="1"/>
  <c r="I2136" i="1"/>
  <c r="H2137" i="1"/>
  <c r="I2137" i="1"/>
  <c r="H2138" i="1"/>
  <c r="I2138" i="1"/>
  <c r="H2139" i="1"/>
  <c r="I2139" i="1"/>
  <c r="H2140" i="1"/>
  <c r="I2140" i="1"/>
  <c r="H2141" i="1"/>
  <c r="I2141" i="1"/>
  <c r="H2142" i="1"/>
  <c r="I2142" i="1"/>
  <c r="H2143" i="1"/>
  <c r="I2143" i="1"/>
  <c r="H2144" i="1"/>
  <c r="I2144" i="1"/>
  <c r="H2145" i="1"/>
  <c r="I2145" i="1"/>
  <c r="H2146" i="1"/>
  <c r="I2146" i="1"/>
  <c r="H2147" i="1"/>
  <c r="I2147" i="1"/>
  <c r="H2148" i="1"/>
  <c r="I2148" i="1"/>
  <c r="H2149" i="1"/>
  <c r="I2149" i="1"/>
  <c r="H2150" i="1"/>
  <c r="I2150" i="1"/>
  <c r="H2151" i="1"/>
  <c r="I2151" i="1"/>
  <c r="H2152" i="1"/>
  <c r="I2152" i="1"/>
  <c r="H2153" i="1"/>
  <c r="I2153" i="1"/>
  <c r="H2154" i="1"/>
  <c r="I2154" i="1"/>
  <c r="H2155" i="1"/>
  <c r="I2155" i="1"/>
  <c r="H2156" i="1"/>
  <c r="I2156" i="1"/>
  <c r="H2157" i="1"/>
  <c r="I2157" i="1"/>
  <c r="H2158" i="1"/>
  <c r="I2158" i="1"/>
  <c r="H2159" i="1"/>
  <c r="I2159" i="1"/>
  <c r="H2160" i="1"/>
  <c r="I2160" i="1"/>
  <c r="H2161" i="1"/>
  <c r="I2161" i="1"/>
  <c r="H2162" i="1"/>
  <c r="I2162" i="1"/>
  <c r="H2163" i="1"/>
  <c r="I2163" i="1"/>
  <c r="H2164" i="1"/>
  <c r="I2164" i="1"/>
  <c r="H2165" i="1"/>
  <c r="I2165" i="1"/>
  <c r="H2166" i="1"/>
  <c r="I2166" i="1"/>
  <c r="H2167" i="1"/>
  <c r="I2167" i="1"/>
  <c r="H2168" i="1"/>
  <c r="I2168" i="1"/>
  <c r="H2169" i="1"/>
  <c r="I2169" i="1"/>
  <c r="H2170" i="1"/>
  <c r="I2170" i="1"/>
  <c r="H2171" i="1"/>
  <c r="I2171" i="1"/>
  <c r="H2172" i="1"/>
  <c r="I2172" i="1"/>
  <c r="H2173" i="1"/>
  <c r="I2173" i="1"/>
  <c r="H2174" i="1"/>
  <c r="I2174" i="1"/>
  <c r="H2175" i="1"/>
  <c r="I2175" i="1"/>
  <c r="H2176" i="1"/>
  <c r="I2176" i="1"/>
  <c r="H2177" i="1"/>
  <c r="I2177" i="1"/>
  <c r="H2178" i="1"/>
  <c r="I2178" i="1"/>
  <c r="H2179" i="1"/>
  <c r="I2179" i="1"/>
  <c r="H2180" i="1"/>
  <c r="I2180" i="1"/>
  <c r="H2181" i="1"/>
  <c r="I2181" i="1"/>
  <c r="H2182" i="1"/>
  <c r="I2182" i="1"/>
  <c r="H2183" i="1"/>
  <c r="I2183" i="1"/>
  <c r="H2184" i="1"/>
  <c r="I2184" i="1"/>
  <c r="H2185" i="1"/>
  <c r="I2185" i="1"/>
  <c r="H2186" i="1"/>
  <c r="I2186" i="1"/>
  <c r="H2187" i="1"/>
  <c r="I2187" i="1"/>
  <c r="H2188" i="1"/>
  <c r="I2188" i="1"/>
  <c r="H2189" i="1"/>
  <c r="I2189" i="1"/>
  <c r="H2190" i="1"/>
  <c r="I2190" i="1"/>
  <c r="H2191" i="1"/>
  <c r="I2191" i="1"/>
  <c r="H2192" i="1"/>
  <c r="I2192" i="1"/>
  <c r="H2193" i="1"/>
  <c r="I2193" i="1"/>
  <c r="H2194" i="1"/>
  <c r="I2194" i="1"/>
  <c r="H2195" i="1"/>
  <c r="I2195" i="1"/>
  <c r="H2196" i="1"/>
  <c r="I2196" i="1"/>
  <c r="H2197" i="1"/>
  <c r="I2197" i="1"/>
  <c r="H2198" i="1"/>
  <c r="I2198" i="1"/>
  <c r="H2199" i="1"/>
  <c r="I2199" i="1"/>
  <c r="H2200" i="1"/>
  <c r="I2200" i="1"/>
  <c r="H2201" i="1"/>
  <c r="I2201" i="1"/>
  <c r="H2202" i="1"/>
  <c r="I2202" i="1"/>
  <c r="H2203" i="1"/>
  <c r="I2203" i="1"/>
  <c r="H2204" i="1"/>
  <c r="I2204" i="1"/>
  <c r="H2205" i="1"/>
  <c r="I2205" i="1"/>
  <c r="H2206" i="1"/>
  <c r="I2206" i="1"/>
  <c r="H2207" i="1"/>
  <c r="I2207" i="1"/>
  <c r="H2208" i="1"/>
  <c r="I2208" i="1"/>
  <c r="H2209" i="1"/>
  <c r="I2209" i="1"/>
  <c r="H2210" i="1"/>
  <c r="I2210" i="1"/>
  <c r="H2211" i="1"/>
  <c r="I2211" i="1"/>
  <c r="H2212" i="1"/>
  <c r="I2212" i="1"/>
  <c r="H2213" i="1"/>
  <c r="I2213" i="1"/>
  <c r="H2214" i="1"/>
  <c r="I2214" i="1"/>
  <c r="H2215" i="1"/>
  <c r="I2215" i="1"/>
  <c r="H2216" i="1"/>
  <c r="I2216" i="1"/>
  <c r="H2217" i="1"/>
  <c r="I2217" i="1"/>
  <c r="H2218" i="1"/>
  <c r="I2218" i="1"/>
  <c r="H2219" i="1"/>
  <c r="I2219" i="1"/>
  <c r="H2220" i="1"/>
  <c r="I2220" i="1"/>
  <c r="H2221" i="1"/>
  <c r="I2221" i="1"/>
  <c r="H2222" i="1"/>
  <c r="I2222" i="1"/>
  <c r="H2223" i="1"/>
  <c r="I2223" i="1"/>
  <c r="H2224" i="1"/>
  <c r="I2224" i="1"/>
  <c r="H2225" i="1"/>
  <c r="I2225" i="1"/>
  <c r="H2226" i="1"/>
  <c r="I2226" i="1"/>
  <c r="H2227" i="1"/>
  <c r="I2227" i="1"/>
  <c r="H2228" i="1"/>
  <c r="I2228" i="1"/>
  <c r="H2229" i="1"/>
  <c r="I2229" i="1"/>
  <c r="H2230" i="1"/>
  <c r="I2230" i="1"/>
  <c r="H2231" i="1"/>
  <c r="I2231" i="1"/>
  <c r="H2232" i="1"/>
  <c r="I2232" i="1"/>
  <c r="H2233" i="1"/>
  <c r="I2233" i="1"/>
  <c r="H2234" i="1"/>
  <c r="I2234" i="1"/>
  <c r="H2235" i="1"/>
  <c r="I2235" i="1"/>
  <c r="H2236" i="1"/>
  <c r="I2236" i="1"/>
  <c r="H2237" i="1"/>
  <c r="I2237" i="1"/>
  <c r="H2238" i="1"/>
  <c r="I2238" i="1"/>
  <c r="H2239" i="1"/>
  <c r="I2239" i="1"/>
  <c r="H2240" i="1"/>
  <c r="I2240" i="1"/>
  <c r="H2241" i="1"/>
  <c r="I2241" i="1"/>
  <c r="H2242" i="1"/>
  <c r="I2242" i="1"/>
  <c r="H2243" i="1"/>
  <c r="I2243" i="1"/>
  <c r="H2244" i="1"/>
  <c r="I2244" i="1"/>
  <c r="H2245" i="1"/>
  <c r="I2245" i="1"/>
  <c r="H2246" i="1"/>
  <c r="I2246" i="1"/>
  <c r="H2247" i="1"/>
  <c r="I2247" i="1"/>
  <c r="H2248" i="1"/>
  <c r="I2248" i="1"/>
  <c r="H2249" i="1"/>
  <c r="I2249" i="1"/>
  <c r="H2250" i="1"/>
  <c r="I2250" i="1"/>
  <c r="H2251" i="1"/>
  <c r="I2251" i="1"/>
  <c r="H2252" i="1"/>
  <c r="I2252" i="1"/>
  <c r="H2253" i="1"/>
  <c r="I2253" i="1"/>
  <c r="H2254" i="1"/>
  <c r="I2254" i="1"/>
  <c r="H2255" i="1"/>
  <c r="I2255" i="1"/>
  <c r="H2256" i="1"/>
  <c r="I2256" i="1"/>
  <c r="H2257" i="1"/>
  <c r="I2257" i="1"/>
  <c r="H2258" i="1"/>
  <c r="I2258" i="1"/>
  <c r="H2259" i="1"/>
  <c r="I2259" i="1"/>
  <c r="H2260" i="1"/>
  <c r="I2260" i="1"/>
  <c r="H2261" i="1"/>
  <c r="I2261" i="1"/>
  <c r="H2262" i="1"/>
  <c r="I2262" i="1"/>
  <c r="H2263" i="1"/>
  <c r="I2263" i="1"/>
  <c r="H2264" i="1"/>
  <c r="I2264" i="1"/>
  <c r="H2265" i="1"/>
  <c r="I2265" i="1"/>
  <c r="H2266" i="1"/>
  <c r="I2266" i="1"/>
  <c r="H2267" i="1"/>
  <c r="I2267" i="1"/>
  <c r="H2268" i="1"/>
  <c r="I2268" i="1"/>
  <c r="H2269" i="1"/>
  <c r="I2269" i="1"/>
  <c r="H2270" i="1"/>
  <c r="I2270" i="1"/>
  <c r="H2271" i="1"/>
  <c r="I2271" i="1"/>
  <c r="H2272" i="1"/>
  <c r="I2272" i="1"/>
  <c r="H2273" i="1"/>
  <c r="I2273" i="1"/>
  <c r="H2274" i="1"/>
  <c r="I2274" i="1"/>
  <c r="H2275" i="1"/>
  <c r="I2275" i="1"/>
  <c r="H2276" i="1"/>
  <c r="I2276" i="1"/>
  <c r="H2277" i="1"/>
  <c r="I2277" i="1"/>
  <c r="H2278" i="1"/>
  <c r="I2278" i="1"/>
  <c r="H2279" i="1"/>
  <c r="I2279" i="1"/>
  <c r="H2280" i="1"/>
  <c r="I2280" i="1"/>
  <c r="H2281" i="1"/>
  <c r="I2281" i="1"/>
  <c r="H2282" i="1"/>
  <c r="I2282" i="1"/>
  <c r="H2283" i="1"/>
  <c r="I2283" i="1"/>
  <c r="H2284" i="1"/>
  <c r="I2284" i="1"/>
  <c r="H2285" i="1"/>
  <c r="I2285" i="1"/>
  <c r="H2286" i="1"/>
  <c r="I2286" i="1"/>
  <c r="H2287" i="1"/>
  <c r="I2287" i="1"/>
  <c r="H2288" i="1"/>
  <c r="I2288" i="1"/>
  <c r="H2289" i="1"/>
  <c r="I2289" i="1"/>
  <c r="H2290" i="1"/>
  <c r="I2290" i="1"/>
  <c r="H2291" i="1"/>
  <c r="I2291" i="1"/>
  <c r="H2292" i="1"/>
  <c r="I2292" i="1"/>
  <c r="H2293" i="1"/>
  <c r="I2293" i="1"/>
  <c r="H2294" i="1"/>
  <c r="I2294" i="1"/>
  <c r="H2295" i="1"/>
  <c r="I2295" i="1"/>
  <c r="H2296" i="1"/>
  <c r="I2296" i="1"/>
  <c r="H2297" i="1"/>
  <c r="I2297" i="1"/>
  <c r="H2298" i="1"/>
  <c r="I2298" i="1"/>
  <c r="H2299" i="1"/>
  <c r="I2299" i="1"/>
  <c r="H2300" i="1"/>
  <c r="I2300" i="1"/>
  <c r="H2301" i="1"/>
  <c r="I2301" i="1"/>
  <c r="H2302" i="1"/>
  <c r="I2302" i="1"/>
  <c r="H2303" i="1"/>
  <c r="I2303" i="1"/>
  <c r="H2304" i="1"/>
  <c r="I2304" i="1"/>
  <c r="H2305" i="1"/>
  <c r="I2305" i="1"/>
  <c r="H2306" i="1"/>
  <c r="I2306" i="1"/>
  <c r="H2307" i="1"/>
  <c r="I2307" i="1"/>
  <c r="H2308" i="1"/>
  <c r="I2308" i="1"/>
  <c r="H2309" i="1"/>
  <c r="I2309" i="1"/>
  <c r="H2310" i="1"/>
  <c r="I2310" i="1"/>
  <c r="H2311" i="1"/>
  <c r="I2311" i="1"/>
  <c r="H2312" i="1"/>
  <c r="I2312" i="1"/>
  <c r="H2313" i="1"/>
  <c r="I2313" i="1"/>
  <c r="H2314" i="1"/>
  <c r="I2314" i="1"/>
  <c r="H2315" i="1"/>
  <c r="I2315" i="1"/>
  <c r="H2316" i="1"/>
  <c r="I2316" i="1"/>
  <c r="H2317" i="1"/>
  <c r="I2317" i="1"/>
  <c r="H2318" i="1"/>
  <c r="I2318" i="1"/>
  <c r="H2319" i="1"/>
  <c r="I2319" i="1"/>
  <c r="H2320" i="1"/>
  <c r="I2320" i="1"/>
  <c r="H2321" i="1"/>
  <c r="I2321" i="1"/>
  <c r="H2322" i="1"/>
  <c r="I2322" i="1"/>
  <c r="H2323" i="1"/>
  <c r="I2323" i="1"/>
  <c r="H2324" i="1"/>
  <c r="I2324" i="1"/>
  <c r="H2325" i="1"/>
  <c r="I2325" i="1"/>
  <c r="H2326" i="1"/>
  <c r="I2326" i="1"/>
  <c r="H2327" i="1"/>
  <c r="I2327" i="1"/>
  <c r="H2328" i="1"/>
  <c r="I2328" i="1"/>
  <c r="H2329" i="1"/>
  <c r="I2329" i="1"/>
  <c r="H2330" i="1"/>
  <c r="I2330" i="1"/>
  <c r="H2331" i="1"/>
  <c r="I2331" i="1"/>
  <c r="H2332" i="1"/>
  <c r="I2332" i="1"/>
  <c r="H2333" i="1"/>
  <c r="I2333" i="1"/>
  <c r="H2334" i="1"/>
  <c r="I2334" i="1"/>
  <c r="H2335" i="1"/>
  <c r="I2335" i="1"/>
  <c r="H2336" i="1"/>
  <c r="I2336" i="1"/>
  <c r="H2337" i="1"/>
  <c r="I2337" i="1"/>
  <c r="H2338" i="1"/>
  <c r="I2338" i="1"/>
  <c r="H2339" i="1"/>
  <c r="I2339" i="1"/>
  <c r="H2340" i="1"/>
  <c r="I2340" i="1"/>
  <c r="H2341" i="1"/>
  <c r="I2341" i="1"/>
  <c r="H2342" i="1"/>
  <c r="I2342" i="1"/>
  <c r="H2343" i="1"/>
  <c r="I2343" i="1"/>
  <c r="H2344" i="1"/>
  <c r="I2344" i="1"/>
  <c r="H2345" i="1"/>
  <c r="I2345" i="1"/>
  <c r="H2346" i="1"/>
  <c r="I2346" i="1"/>
  <c r="H2347" i="1"/>
  <c r="I2347" i="1"/>
  <c r="H2348" i="1"/>
  <c r="I2348" i="1"/>
  <c r="H2349" i="1"/>
  <c r="I2349" i="1"/>
  <c r="H2350" i="1"/>
  <c r="I2350" i="1"/>
  <c r="H2351" i="1"/>
  <c r="I2351" i="1"/>
  <c r="H2352" i="1"/>
  <c r="I2352" i="1"/>
  <c r="H2353" i="1"/>
  <c r="I2353" i="1"/>
  <c r="H2354" i="1"/>
  <c r="I2354" i="1"/>
  <c r="H2355" i="1"/>
  <c r="I2355" i="1"/>
  <c r="H2356" i="1"/>
  <c r="I2356" i="1"/>
  <c r="H2357" i="1"/>
  <c r="I2357" i="1"/>
  <c r="H2358" i="1"/>
  <c r="I2358" i="1"/>
  <c r="H2359" i="1"/>
  <c r="I2359" i="1"/>
  <c r="H2360" i="1"/>
  <c r="I2360" i="1"/>
  <c r="H2361" i="1"/>
  <c r="I2361" i="1"/>
  <c r="H2362" i="1"/>
  <c r="I2362" i="1"/>
  <c r="H2363" i="1"/>
  <c r="I2363" i="1"/>
  <c r="H2364" i="1"/>
  <c r="I2364" i="1"/>
  <c r="H2365" i="1"/>
  <c r="I2365" i="1"/>
  <c r="H2366" i="1"/>
  <c r="I2366" i="1"/>
  <c r="H2367" i="1"/>
  <c r="I2367" i="1"/>
  <c r="H2368" i="1"/>
  <c r="I2368" i="1"/>
  <c r="H2369" i="1"/>
  <c r="I2369" i="1"/>
  <c r="H2370" i="1"/>
  <c r="I2370" i="1"/>
  <c r="H2371" i="1"/>
  <c r="I2371" i="1"/>
  <c r="H2372" i="1"/>
  <c r="I2372" i="1"/>
  <c r="H2373" i="1"/>
  <c r="I2373" i="1"/>
  <c r="H2374" i="1"/>
  <c r="I2374" i="1"/>
  <c r="H2375" i="1"/>
  <c r="I2375" i="1"/>
  <c r="H2376" i="1"/>
  <c r="I2376" i="1"/>
  <c r="H2377" i="1"/>
  <c r="I2377" i="1"/>
  <c r="H2378" i="1"/>
  <c r="I2378" i="1"/>
  <c r="H2379" i="1"/>
  <c r="I2379" i="1"/>
  <c r="H2380" i="1"/>
  <c r="I2380" i="1"/>
  <c r="H2381" i="1"/>
  <c r="I2381" i="1"/>
  <c r="H2382" i="1"/>
  <c r="I2382" i="1"/>
  <c r="H2383" i="1"/>
  <c r="I2383" i="1"/>
  <c r="H2384" i="1"/>
  <c r="I2384" i="1"/>
  <c r="H2385" i="1"/>
  <c r="I2385" i="1"/>
  <c r="H2386" i="1"/>
  <c r="I2386" i="1"/>
  <c r="H2387" i="1"/>
  <c r="I2387" i="1"/>
  <c r="H2388" i="1"/>
  <c r="I2388" i="1"/>
  <c r="H2389" i="1"/>
  <c r="I2389" i="1"/>
  <c r="H2390" i="1"/>
  <c r="I2390" i="1"/>
  <c r="H2391" i="1"/>
  <c r="I2391" i="1"/>
  <c r="H2392" i="1"/>
  <c r="I2392" i="1"/>
  <c r="H2393" i="1"/>
  <c r="I2393" i="1"/>
  <c r="H2394" i="1"/>
  <c r="I2394" i="1"/>
  <c r="H2395" i="1"/>
  <c r="I2395" i="1"/>
  <c r="H2396" i="1"/>
  <c r="I2396" i="1"/>
  <c r="H2397" i="1"/>
  <c r="I2397" i="1"/>
  <c r="H2398" i="1"/>
  <c r="I2398" i="1"/>
  <c r="H2399" i="1"/>
  <c r="I2399" i="1"/>
  <c r="H2400" i="1"/>
  <c r="I2400" i="1"/>
  <c r="H2401" i="1"/>
  <c r="I2401" i="1"/>
  <c r="H2402" i="1"/>
  <c r="I2402" i="1"/>
  <c r="H2403" i="1"/>
  <c r="I2403" i="1"/>
  <c r="H2404" i="1"/>
  <c r="I2404" i="1"/>
  <c r="H2405" i="1"/>
  <c r="I2405" i="1"/>
  <c r="H2406" i="1"/>
  <c r="I2406" i="1"/>
  <c r="H2407" i="1"/>
  <c r="I2407" i="1"/>
  <c r="H2408" i="1"/>
  <c r="I2408" i="1"/>
  <c r="H2409" i="1"/>
  <c r="I2409" i="1"/>
  <c r="H2410" i="1"/>
  <c r="I2410" i="1"/>
  <c r="H2411" i="1"/>
  <c r="I2411" i="1"/>
  <c r="H2412" i="1"/>
  <c r="I2412" i="1"/>
  <c r="H2413" i="1"/>
  <c r="I2413" i="1"/>
  <c r="H2414" i="1"/>
  <c r="I2414" i="1"/>
  <c r="H2415" i="1"/>
  <c r="I2415" i="1"/>
  <c r="H2416" i="1"/>
  <c r="I2416" i="1"/>
  <c r="H2417" i="1"/>
  <c r="I2417" i="1"/>
  <c r="H2418" i="1"/>
  <c r="I2418" i="1"/>
  <c r="H2419" i="1"/>
  <c r="I2419" i="1"/>
  <c r="H2420" i="1"/>
  <c r="I2420" i="1"/>
  <c r="H2421" i="1"/>
  <c r="I2421" i="1"/>
  <c r="H2422" i="1"/>
  <c r="I2422" i="1"/>
  <c r="H2423" i="1"/>
  <c r="I2423" i="1"/>
  <c r="H2424" i="1"/>
  <c r="I2424" i="1"/>
  <c r="H2425" i="1"/>
  <c r="I2425" i="1"/>
  <c r="H2426" i="1"/>
  <c r="I2426" i="1"/>
  <c r="H2427" i="1"/>
  <c r="I2427" i="1"/>
  <c r="H2428" i="1"/>
  <c r="I2428" i="1"/>
  <c r="H2429" i="1"/>
  <c r="I2429" i="1"/>
  <c r="H2430" i="1"/>
  <c r="I2430" i="1"/>
  <c r="H2431" i="1"/>
  <c r="I2431" i="1"/>
  <c r="H2432" i="1"/>
  <c r="I2432" i="1"/>
  <c r="H2433" i="1"/>
  <c r="I2433" i="1"/>
  <c r="H2434" i="1"/>
  <c r="I2434" i="1"/>
  <c r="H2435" i="1"/>
  <c r="I2435" i="1"/>
  <c r="H2436" i="1"/>
  <c r="I2436" i="1"/>
  <c r="H2437" i="1"/>
  <c r="I2437" i="1"/>
  <c r="H2438" i="1"/>
  <c r="I2438" i="1"/>
  <c r="H2439" i="1"/>
  <c r="I2439" i="1"/>
  <c r="H2440" i="1"/>
  <c r="I2440" i="1"/>
  <c r="H2441" i="1"/>
  <c r="I2441" i="1"/>
  <c r="H2442" i="1"/>
  <c r="I2442" i="1"/>
  <c r="H2443" i="1"/>
  <c r="I2443" i="1"/>
  <c r="H2444" i="1"/>
  <c r="I2444" i="1"/>
  <c r="H2445" i="1"/>
  <c r="I2445" i="1"/>
  <c r="H2446" i="1"/>
  <c r="I2446" i="1"/>
  <c r="H2447" i="1"/>
  <c r="I2447" i="1"/>
  <c r="H2448" i="1"/>
  <c r="I2448" i="1"/>
  <c r="H2449" i="1"/>
  <c r="I2449" i="1"/>
  <c r="H2450" i="1"/>
  <c r="I2450" i="1"/>
  <c r="H2451" i="1"/>
  <c r="I2451" i="1"/>
  <c r="H2452" i="1"/>
  <c r="I2452" i="1"/>
  <c r="H2453" i="1"/>
  <c r="I2453" i="1"/>
  <c r="H2454" i="1"/>
  <c r="I2454" i="1"/>
  <c r="H2455" i="1"/>
  <c r="I2455" i="1"/>
  <c r="H2456" i="1"/>
  <c r="I2456" i="1"/>
  <c r="H2457" i="1"/>
  <c r="I2457" i="1"/>
  <c r="H2458" i="1"/>
  <c r="I2458" i="1"/>
  <c r="H2459" i="1"/>
  <c r="I2459" i="1"/>
  <c r="H2460" i="1"/>
  <c r="I2460" i="1"/>
  <c r="H2461" i="1"/>
  <c r="I2461" i="1"/>
  <c r="H2462" i="1"/>
  <c r="I2462" i="1"/>
  <c r="H2463" i="1"/>
  <c r="I2463" i="1"/>
  <c r="H2464" i="1"/>
  <c r="I2464" i="1"/>
  <c r="H2465" i="1"/>
  <c r="I2465" i="1"/>
  <c r="H2466" i="1"/>
  <c r="I2466" i="1"/>
  <c r="H2467" i="1"/>
  <c r="I2467" i="1"/>
  <c r="H2468" i="1"/>
  <c r="I2468" i="1"/>
  <c r="H2469" i="1"/>
  <c r="I2469" i="1"/>
  <c r="H2470" i="1"/>
  <c r="I2470" i="1"/>
  <c r="H2471" i="1"/>
  <c r="I2471" i="1"/>
  <c r="H2472" i="1"/>
  <c r="I2472" i="1"/>
  <c r="H2473" i="1"/>
  <c r="I2473" i="1"/>
  <c r="H2474" i="1"/>
  <c r="I2474" i="1"/>
  <c r="H2475" i="1"/>
  <c r="I2475" i="1"/>
  <c r="H2476" i="1"/>
  <c r="I2476" i="1"/>
  <c r="H2477" i="1"/>
  <c r="I2477" i="1"/>
  <c r="H2478" i="1"/>
  <c r="I2478" i="1"/>
  <c r="H2479" i="1"/>
  <c r="I2479" i="1"/>
  <c r="H2480" i="1"/>
  <c r="I2480" i="1"/>
  <c r="H2481" i="1"/>
  <c r="I2481" i="1"/>
  <c r="H2482" i="1"/>
  <c r="I2482" i="1"/>
  <c r="H2483" i="1"/>
  <c r="I2483" i="1"/>
  <c r="H2484" i="1"/>
  <c r="I2484" i="1"/>
  <c r="H2485" i="1"/>
  <c r="I2485" i="1"/>
  <c r="H2486" i="1"/>
  <c r="I2486" i="1"/>
  <c r="H2487" i="1"/>
  <c r="I2487" i="1"/>
  <c r="H2488" i="1"/>
  <c r="I2488" i="1"/>
  <c r="H2489" i="1"/>
  <c r="I2489" i="1"/>
  <c r="H2490" i="1"/>
  <c r="I2490" i="1"/>
  <c r="H2491" i="1"/>
  <c r="I2491" i="1"/>
  <c r="H2492" i="1"/>
  <c r="I2492" i="1"/>
  <c r="H2493" i="1"/>
  <c r="I2493" i="1"/>
  <c r="H2494" i="1"/>
  <c r="I2494" i="1"/>
  <c r="H2495" i="1"/>
  <c r="I2495" i="1"/>
  <c r="H2496" i="1"/>
  <c r="I2496" i="1"/>
  <c r="H2497" i="1"/>
  <c r="I2497" i="1"/>
  <c r="H2498" i="1"/>
  <c r="I2498" i="1"/>
  <c r="H2499" i="1"/>
  <c r="I2499" i="1"/>
  <c r="H2500" i="1"/>
  <c r="I2500" i="1"/>
  <c r="H2501" i="1"/>
  <c r="I2501" i="1"/>
  <c r="H2502" i="1"/>
  <c r="I2502" i="1"/>
  <c r="H2503" i="1"/>
  <c r="I2503" i="1"/>
  <c r="H2504" i="1"/>
  <c r="I2504" i="1"/>
  <c r="H2505" i="1"/>
  <c r="I2505" i="1"/>
  <c r="H2506" i="1"/>
  <c r="I2506" i="1"/>
  <c r="H2507" i="1"/>
  <c r="I2507" i="1"/>
  <c r="H2508" i="1"/>
  <c r="I2508" i="1"/>
  <c r="H2509" i="1"/>
  <c r="I2509" i="1"/>
  <c r="H2510" i="1"/>
  <c r="I2510" i="1"/>
  <c r="H2511" i="1"/>
  <c r="I2511" i="1"/>
  <c r="H2512" i="1"/>
  <c r="I2512" i="1"/>
  <c r="H2513" i="1"/>
  <c r="I2513" i="1"/>
  <c r="H2514" i="1"/>
  <c r="I2514" i="1"/>
  <c r="H2515" i="1"/>
  <c r="I2515" i="1"/>
  <c r="H2516" i="1"/>
  <c r="I2516" i="1"/>
  <c r="H2517" i="1"/>
  <c r="I2517" i="1"/>
  <c r="H2518" i="1"/>
  <c r="I2518" i="1"/>
  <c r="H2519" i="1"/>
  <c r="I2519" i="1"/>
  <c r="H2520" i="1"/>
  <c r="I2520" i="1"/>
  <c r="H2521" i="1"/>
  <c r="I2521" i="1"/>
  <c r="H2522" i="1"/>
  <c r="I2522" i="1"/>
  <c r="H2523" i="1"/>
  <c r="I2523" i="1"/>
  <c r="H2524" i="1"/>
  <c r="I2524" i="1"/>
  <c r="H2525" i="1"/>
  <c r="I2525" i="1"/>
  <c r="H2526" i="1"/>
  <c r="I2526" i="1"/>
  <c r="H2527" i="1"/>
  <c r="I2527" i="1"/>
  <c r="H2528" i="1"/>
  <c r="I2528" i="1"/>
  <c r="H2529" i="1"/>
  <c r="I2529" i="1"/>
  <c r="H2530" i="1"/>
  <c r="I2530" i="1"/>
  <c r="H2531" i="1"/>
  <c r="I2531" i="1"/>
  <c r="H2532" i="1"/>
  <c r="I2532" i="1"/>
  <c r="H2533" i="1"/>
  <c r="I2533" i="1"/>
  <c r="H2534" i="1"/>
  <c r="I2534" i="1"/>
  <c r="H2535" i="1"/>
  <c r="I2535" i="1"/>
  <c r="H2536" i="1"/>
  <c r="I2536" i="1"/>
  <c r="H2537" i="1"/>
  <c r="I2537" i="1"/>
  <c r="H2538" i="1"/>
  <c r="I2538" i="1"/>
  <c r="H2539" i="1"/>
  <c r="I2539" i="1"/>
  <c r="H2540" i="1"/>
  <c r="I2540" i="1"/>
  <c r="H2541" i="1"/>
  <c r="I2541" i="1"/>
  <c r="H2542" i="1"/>
  <c r="I2542" i="1"/>
  <c r="H2543" i="1"/>
  <c r="I2543" i="1"/>
  <c r="H2544" i="1"/>
  <c r="I2544" i="1"/>
  <c r="H2545" i="1"/>
  <c r="I2545" i="1"/>
  <c r="H2546" i="1"/>
  <c r="I2546" i="1"/>
  <c r="H2547" i="1"/>
  <c r="I2547" i="1"/>
  <c r="H2548" i="1"/>
  <c r="I2548" i="1"/>
  <c r="H2549" i="1"/>
  <c r="I2549" i="1"/>
  <c r="H2550" i="1"/>
  <c r="I2550" i="1"/>
  <c r="H2551" i="1"/>
  <c r="I2551" i="1"/>
  <c r="H2552" i="1"/>
  <c r="I2552" i="1"/>
  <c r="H2553" i="1"/>
  <c r="I2553" i="1"/>
  <c r="H2554" i="1"/>
  <c r="I2554" i="1"/>
  <c r="H2555" i="1"/>
  <c r="I2555" i="1"/>
  <c r="H2556" i="1"/>
  <c r="I2556" i="1"/>
  <c r="H2557" i="1"/>
  <c r="I2557" i="1"/>
  <c r="H2558" i="1"/>
  <c r="I2558" i="1"/>
  <c r="H2559" i="1"/>
  <c r="I2559" i="1"/>
  <c r="H2560" i="1"/>
  <c r="I2560" i="1"/>
  <c r="H2561" i="1"/>
  <c r="I2561" i="1"/>
  <c r="H2562" i="1"/>
  <c r="I2562" i="1"/>
  <c r="H2563" i="1"/>
  <c r="I2563" i="1"/>
  <c r="H2564" i="1"/>
  <c r="I2564" i="1"/>
  <c r="H2565" i="1"/>
  <c r="I2565" i="1"/>
  <c r="H2566" i="1"/>
  <c r="I2566" i="1"/>
  <c r="H2567" i="1"/>
  <c r="I2567" i="1"/>
  <c r="H2568" i="1"/>
  <c r="I2568" i="1"/>
  <c r="H2569" i="1"/>
  <c r="I2569" i="1"/>
  <c r="H2570" i="1"/>
  <c r="I2570" i="1"/>
  <c r="H2571" i="1"/>
  <c r="I2571" i="1"/>
  <c r="H2572" i="1"/>
  <c r="I2572" i="1"/>
  <c r="H2573" i="1"/>
  <c r="I2573" i="1"/>
  <c r="H2574" i="1"/>
  <c r="I2574" i="1"/>
  <c r="H2575" i="1"/>
  <c r="I2575" i="1"/>
  <c r="H2576" i="1"/>
  <c r="I2576" i="1"/>
  <c r="H2577" i="1"/>
  <c r="I2577" i="1"/>
  <c r="H2578" i="1"/>
  <c r="I2578" i="1"/>
  <c r="H2579" i="1"/>
  <c r="I2579" i="1"/>
  <c r="H2580" i="1"/>
  <c r="I2580" i="1"/>
  <c r="H2581" i="1"/>
  <c r="I2581" i="1"/>
  <c r="H2582" i="1"/>
  <c r="I2582" i="1"/>
  <c r="H2583" i="1"/>
  <c r="I2583" i="1"/>
  <c r="H2584" i="1"/>
  <c r="I2584" i="1"/>
  <c r="H2585" i="1"/>
  <c r="I2585" i="1"/>
  <c r="H2586" i="1"/>
  <c r="I2586" i="1"/>
  <c r="H2587" i="1"/>
  <c r="I2587" i="1"/>
  <c r="H2588" i="1"/>
  <c r="I2588" i="1"/>
  <c r="H2589" i="1"/>
  <c r="I2589" i="1"/>
  <c r="H2590" i="1"/>
  <c r="I2590" i="1"/>
  <c r="H2591" i="1"/>
  <c r="I2591" i="1"/>
  <c r="H2592" i="1"/>
  <c r="I2592" i="1"/>
  <c r="H2593" i="1"/>
  <c r="I2593" i="1"/>
  <c r="H2594" i="1"/>
  <c r="I2594" i="1"/>
  <c r="H2595" i="1"/>
  <c r="I2595" i="1"/>
  <c r="H2596" i="1"/>
  <c r="I2596" i="1"/>
  <c r="H2597" i="1"/>
  <c r="I2597" i="1"/>
  <c r="H2598" i="1"/>
  <c r="I2598" i="1"/>
  <c r="H2599" i="1"/>
  <c r="I2599" i="1"/>
  <c r="H2600" i="1"/>
  <c r="I2600" i="1"/>
  <c r="H2601" i="1"/>
  <c r="I2601" i="1"/>
  <c r="H2602" i="1"/>
  <c r="I2602" i="1"/>
  <c r="H2603" i="1"/>
  <c r="I2603" i="1"/>
  <c r="H2604" i="1"/>
  <c r="I2604" i="1"/>
  <c r="H2605" i="1"/>
  <c r="I2605" i="1"/>
  <c r="H2606" i="1"/>
  <c r="I2606" i="1"/>
  <c r="H2607" i="1"/>
  <c r="I2607" i="1"/>
  <c r="H2608" i="1"/>
  <c r="I2608" i="1"/>
  <c r="H2609" i="1"/>
  <c r="I2609" i="1"/>
  <c r="H2610" i="1"/>
  <c r="I2610" i="1"/>
  <c r="H2611" i="1"/>
  <c r="I2611" i="1"/>
  <c r="H2612" i="1"/>
  <c r="I2612" i="1"/>
  <c r="H2613" i="1"/>
  <c r="I2613" i="1"/>
  <c r="H2614" i="1"/>
  <c r="I2614" i="1"/>
  <c r="H2615" i="1"/>
  <c r="I2615" i="1"/>
  <c r="H2616" i="1"/>
  <c r="I2616" i="1"/>
  <c r="H2617" i="1"/>
  <c r="I2617" i="1"/>
  <c r="H2618" i="1"/>
  <c r="I2618" i="1"/>
  <c r="H2619" i="1"/>
  <c r="I2619" i="1"/>
  <c r="H2620" i="1"/>
  <c r="I2620" i="1"/>
  <c r="H2621" i="1"/>
  <c r="I2621" i="1"/>
  <c r="H2622" i="1"/>
  <c r="I2622" i="1"/>
  <c r="H2623" i="1"/>
  <c r="I2623" i="1"/>
  <c r="H2624" i="1"/>
  <c r="I2624" i="1"/>
  <c r="H2625" i="1"/>
  <c r="I2625" i="1"/>
  <c r="H2626" i="1"/>
  <c r="I2626" i="1"/>
  <c r="H2627" i="1"/>
  <c r="I2627" i="1"/>
  <c r="H2628" i="1"/>
  <c r="I2628" i="1"/>
  <c r="H2629" i="1"/>
  <c r="I2629" i="1"/>
  <c r="H2630" i="1"/>
  <c r="I2630" i="1"/>
  <c r="H2631" i="1"/>
  <c r="I2631" i="1"/>
  <c r="H2632" i="1"/>
  <c r="I2632" i="1"/>
  <c r="H2633" i="1"/>
  <c r="I2633" i="1"/>
  <c r="H2634" i="1"/>
  <c r="I2634" i="1"/>
  <c r="H2635" i="1"/>
  <c r="I2635" i="1"/>
  <c r="H2636" i="1"/>
  <c r="I2636" i="1"/>
  <c r="H2637" i="1"/>
  <c r="I2637" i="1"/>
  <c r="H2638" i="1"/>
  <c r="I2638" i="1"/>
  <c r="H2639" i="1"/>
  <c r="I2639" i="1"/>
  <c r="H2640" i="1"/>
  <c r="I2640" i="1"/>
  <c r="H2641" i="1"/>
  <c r="I2641" i="1"/>
  <c r="H2642" i="1"/>
  <c r="I2642" i="1"/>
  <c r="H2643" i="1"/>
  <c r="I2643" i="1"/>
  <c r="H2644" i="1"/>
  <c r="I2644" i="1"/>
  <c r="H2645" i="1"/>
  <c r="I2645" i="1"/>
  <c r="H2646" i="1"/>
  <c r="I2646" i="1"/>
  <c r="H2647" i="1"/>
  <c r="I2647" i="1"/>
  <c r="H2648" i="1"/>
  <c r="I2648" i="1"/>
  <c r="H2649" i="1"/>
  <c r="I2649" i="1"/>
  <c r="H2650" i="1"/>
  <c r="I2650" i="1"/>
  <c r="H2651" i="1"/>
  <c r="I2651" i="1"/>
  <c r="H2652" i="1"/>
  <c r="I2652" i="1"/>
  <c r="H2653" i="1"/>
  <c r="I2653" i="1"/>
  <c r="H2654" i="1"/>
  <c r="I2654" i="1"/>
  <c r="H2655" i="1"/>
  <c r="I2655" i="1"/>
  <c r="H2656" i="1"/>
  <c r="I2656" i="1"/>
  <c r="H2657" i="1"/>
  <c r="I2657" i="1"/>
  <c r="H2658" i="1"/>
  <c r="I2658" i="1"/>
  <c r="H2659" i="1"/>
  <c r="I2659" i="1"/>
  <c r="H2660" i="1"/>
  <c r="I2660" i="1"/>
  <c r="H2661" i="1"/>
  <c r="I2661" i="1"/>
  <c r="H2662" i="1"/>
  <c r="I2662" i="1"/>
  <c r="H2663" i="1"/>
  <c r="I2663" i="1"/>
  <c r="H2664" i="1"/>
  <c r="I2664" i="1"/>
  <c r="H2665" i="1"/>
  <c r="I2665" i="1"/>
  <c r="H2666" i="1"/>
  <c r="I2666" i="1"/>
  <c r="H2667" i="1"/>
  <c r="I2667" i="1"/>
  <c r="H2668" i="1"/>
  <c r="I2668" i="1"/>
  <c r="H2669" i="1"/>
  <c r="I2669" i="1"/>
  <c r="H2670" i="1"/>
  <c r="I2670" i="1"/>
  <c r="H2671" i="1"/>
  <c r="I2671" i="1"/>
  <c r="H2672" i="1"/>
  <c r="I2672" i="1"/>
  <c r="H2673" i="1"/>
  <c r="I2673" i="1"/>
  <c r="H2674" i="1"/>
  <c r="I2674" i="1"/>
  <c r="H2675" i="1"/>
  <c r="I2675" i="1"/>
  <c r="H2676" i="1"/>
  <c r="I2676" i="1"/>
  <c r="H2677" i="1"/>
  <c r="I2677" i="1"/>
  <c r="H2678" i="1"/>
  <c r="I2678" i="1"/>
  <c r="H2679" i="1"/>
  <c r="I2679" i="1"/>
  <c r="H2680" i="1"/>
  <c r="I2680" i="1"/>
  <c r="H2681" i="1"/>
  <c r="I2681" i="1"/>
  <c r="H2682" i="1"/>
  <c r="I2682" i="1"/>
  <c r="H2683" i="1"/>
  <c r="I2683" i="1"/>
  <c r="H2684" i="1"/>
  <c r="I2684" i="1"/>
  <c r="H2685" i="1"/>
  <c r="I2685" i="1"/>
  <c r="H2686" i="1"/>
  <c r="I2686" i="1"/>
  <c r="H2687" i="1"/>
  <c r="I2687" i="1"/>
  <c r="H2688" i="1"/>
  <c r="I2688" i="1"/>
  <c r="H2689" i="1"/>
  <c r="I2689" i="1"/>
  <c r="H2690" i="1"/>
  <c r="I2690" i="1"/>
  <c r="H2691" i="1"/>
  <c r="I2691" i="1"/>
  <c r="H2692" i="1"/>
  <c r="I2692" i="1"/>
  <c r="H2693" i="1"/>
  <c r="I2693" i="1"/>
  <c r="H2694" i="1"/>
  <c r="I2694" i="1"/>
  <c r="H2695" i="1"/>
  <c r="I2695" i="1"/>
  <c r="H2696" i="1"/>
  <c r="I2696" i="1"/>
  <c r="H2697" i="1"/>
  <c r="I2697" i="1"/>
  <c r="H2698" i="1"/>
  <c r="I2698" i="1"/>
  <c r="H2699" i="1"/>
  <c r="I2699" i="1"/>
  <c r="H2700" i="1"/>
  <c r="I2700" i="1"/>
  <c r="H2701" i="1"/>
  <c r="I2701" i="1"/>
  <c r="H2702" i="1"/>
  <c r="I2702" i="1"/>
  <c r="H2703" i="1"/>
  <c r="I2703" i="1"/>
  <c r="H2704" i="1"/>
  <c r="I2704" i="1"/>
  <c r="H2705" i="1"/>
  <c r="I2705" i="1"/>
  <c r="H2706" i="1"/>
  <c r="I2706" i="1"/>
  <c r="H2707" i="1"/>
  <c r="I2707" i="1"/>
  <c r="H2708" i="1"/>
  <c r="I2708" i="1"/>
  <c r="H2709" i="1"/>
  <c r="I2709" i="1"/>
  <c r="H2710" i="1"/>
  <c r="I2710" i="1"/>
  <c r="H2711" i="1"/>
  <c r="I2711" i="1"/>
  <c r="H2712" i="1"/>
  <c r="I2712" i="1"/>
  <c r="H2713" i="1"/>
  <c r="I2713" i="1"/>
  <c r="H2714" i="1"/>
  <c r="I2714" i="1"/>
  <c r="H2715" i="1"/>
  <c r="I2715" i="1"/>
  <c r="H2716" i="1"/>
  <c r="I2716" i="1"/>
  <c r="H2717" i="1"/>
  <c r="I2717" i="1"/>
  <c r="H2718" i="1"/>
  <c r="I2718" i="1"/>
  <c r="H2719" i="1"/>
  <c r="I2719" i="1"/>
  <c r="H2720" i="1"/>
  <c r="I2720" i="1"/>
  <c r="H2721" i="1"/>
  <c r="I2721" i="1"/>
  <c r="H2722" i="1"/>
  <c r="I2722" i="1"/>
  <c r="H2723" i="1"/>
  <c r="I2723" i="1"/>
  <c r="H2724" i="1"/>
  <c r="I2724" i="1"/>
  <c r="H2725" i="1"/>
  <c r="I2725" i="1"/>
  <c r="H2726" i="1"/>
  <c r="I2726" i="1"/>
  <c r="H2727" i="1"/>
  <c r="I2727" i="1"/>
  <c r="H2728" i="1"/>
  <c r="I2728" i="1"/>
  <c r="H2729" i="1"/>
  <c r="I2729" i="1"/>
  <c r="H2730" i="1"/>
  <c r="I2730" i="1"/>
  <c r="H2731" i="1"/>
  <c r="I2731" i="1"/>
  <c r="H2732" i="1"/>
  <c r="I2732" i="1"/>
  <c r="H2733" i="1"/>
  <c r="I2733" i="1"/>
  <c r="H2734" i="1"/>
  <c r="I2734" i="1"/>
  <c r="H2735" i="1"/>
  <c r="I2735" i="1"/>
  <c r="H2736" i="1"/>
  <c r="I2736" i="1"/>
  <c r="H2737" i="1"/>
  <c r="I2737" i="1"/>
  <c r="H2738" i="1"/>
  <c r="I2738" i="1"/>
  <c r="H2739" i="1"/>
  <c r="I2739" i="1"/>
  <c r="H2740" i="1"/>
  <c r="I2740" i="1"/>
  <c r="H2741" i="1"/>
  <c r="I2741" i="1"/>
  <c r="H2742" i="1"/>
  <c r="I2742" i="1"/>
  <c r="H2743" i="1"/>
  <c r="I2743" i="1"/>
  <c r="H2744" i="1"/>
  <c r="I2744" i="1"/>
  <c r="H2745" i="1"/>
  <c r="I2745" i="1"/>
  <c r="H2746" i="1"/>
  <c r="I2746" i="1"/>
  <c r="H2747" i="1"/>
  <c r="I2747" i="1"/>
  <c r="H2748" i="1"/>
  <c r="I2748" i="1"/>
  <c r="H2749" i="1"/>
  <c r="I2749" i="1"/>
  <c r="H2750" i="1"/>
  <c r="I2750" i="1"/>
  <c r="H2751" i="1"/>
  <c r="I2751" i="1"/>
  <c r="H2752" i="1"/>
  <c r="I2752" i="1"/>
  <c r="H2753" i="1"/>
  <c r="I2753" i="1"/>
  <c r="H2754" i="1"/>
  <c r="I2754" i="1"/>
  <c r="H2755" i="1"/>
  <c r="I2755" i="1"/>
  <c r="H2756" i="1"/>
  <c r="I2756" i="1"/>
  <c r="H2757" i="1"/>
  <c r="I2757" i="1"/>
  <c r="H2758" i="1"/>
  <c r="I2758" i="1"/>
  <c r="H2759" i="1"/>
  <c r="I2759" i="1"/>
  <c r="H2760" i="1"/>
  <c r="I2760" i="1"/>
  <c r="H2761" i="1"/>
  <c r="I2761" i="1"/>
  <c r="H2762" i="1"/>
  <c r="I2762" i="1"/>
  <c r="H2763" i="1"/>
  <c r="I2763" i="1"/>
  <c r="H2764" i="1"/>
  <c r="I2764" i="1"/>
  <c r="H2765" i="1"/>
  <c r="I2765" i="1"/>
  <c r="H2766" i="1"/>
  <c r="I2766" i="1"/>
  <c r="H2767" i="1"/>
  <c r="I2767" i="1"/>
  <c r="H2768" i="1"/>
  <c r="I2768" i="1"/>
  <c r="H2769" i="1"/>
  <c r="I2769" i="1"/>
  <c r="H2770" i="1"/>
  <c r="I2770" i="1"/>
  <c r="H2771" i="1"/>
  <c r="I2771" i="1"/>
  <c r="H2772" i="1"/>
  <c r="I2772" i="1"/>
  <c r="H2773" i="1"/>
  <c r="I2773" i="1"/>
  <c r="H2774" i="1"/>
  <c r="I2774" i="1"/>
  <c r="H2775" i="1"/>
  <c r="I2775" i="1"/>
  <c r="H2776" i="1"/>
  <c r="I2776" i="1"/>
  <c r="H2777" i="1"/>
  <c r="I2777" i="1"/>
  <c r="H2778" i="1"/>
  <c r="I2778" i="1"/>
  <c r="H2779" i="1"/>
  <c r="I2779" i="1"/>
  <c r="H2780" i="1"/>
  <c r="I2780" i="1"/>
  <c r="H2781" i="1"/>
  <c r="I2781" i="1"/>
  <c r="H2782" i="1"/>
  <c r="I2782" i="1"/>
  <c r="H2783" i="1"/>
  <c r="I2783" i="1"/>
  <c r="H2784" i="1"/>
  <c r="I2784" i="1"/>
  <c r="H2785" i="1"/>
  <c r="I2785" i="1"/>
  <c r="H2786" i="1"/>
  <c r="I2786" i="1"/>
  <c r="H2787" i="1"/>
  <c r="I2787" i="1"/>
  <c r="H2788" i="1"/>
  <c r="I2788" i="1"/>
  <c r="H2789" i="1"/>
  <c r="I2789" i="1"/>
  <c r="H2790" i="1"/>
  <c r="I2790" i="1"/>
  <c r="H2791" i="1"/>
  <c r="I2791" i="1"/>
  <c r="H2792" i="1"/>
  <c r="I2792" i="1"/>
  <c r="H2793" i="1"/>
  <c r="I2793" i="1"/>
  <c r="H2794" i="1"/>
  <c r="I2794" i="1"/>
  <c r="H2795" i="1"/>
  <c r="I2795" i="1"/>
  <c r="H2796" i="1"/>
  <c r="I2796" i="1"/>
  <c r="H2797" i="1"/>
  <c r="I2797" i="1"/>
  <c r="H2798" i="1"/>
  <c r="I2798" i="1"/>
  <c r="H2799" i="1"/>
  <c r="I2799" i="1"/>
  <c r="H2800" i="1"/>
  <c r="I2800" i="1"/>
  <c r="H2801" i="1"/>
  <c r="I2801" i="1"/>
  <c r="H2802" i="1"/>
  <c r="I2802" i="1"/>
  <c r="H2803" i="1"/>
  <c r="I2803" i="1"/>
  <c r="H2804" i="1"/>
  <c r="I2804" i="1"/>
  <c r="H2805" i="1"/>
  <c r="I2805" i="1"/>
  <c r="H2806" i="1"/>
  <c r="I2806" i="1"/>
  <c r="H2807" i="1"/>
  <c r="I2807" i="1"/>
  <c r="H2808" i="1"/>
  <c r="I2808" i="1"/>
  <c r="H2809" i="1"/>
  <c r="I2809" i="1"/>
  <c r="H2810" i="1"/>
  <c r="I2810" i="1"/>
  <c r="H2811" i="1"/>
  <c r="I2811" i="1"/>
  <c r="H2812" i="1"/>
  <c r="I2812" i="1"/>
  <c r="H2813" i="1"/>
  <c r="I2813" i="1"/>
  <c r="H2814" i="1"/>
  <c r="I2814" i="1"/>
  <c r="H2815" i="1"/>
  <c r="I2815" i="1"/>
  <c r="H2816" i="1"/>
  <c r="I2816" i="1"/>
  <c r="H2817" i="1"/>
  <c r="I2817" i="1"/>
  <c r="H2818" i="1"/>
  <c r="I2818" i="1"/>
  <c r="H2819" i="1"/>
  <c r="I2819" i="1"/>
  <c r="H2820" i="1"/>
  <c r="I2820" i="1"/>
  <c r="H2821" i="1"/>
  <c r="I2821" i="1"/>
  <c r="H2822" i="1"/>
  <c r="I2822" i="1"/>
  <c r="H2823" i="1"/>
  <c r="I2823" i="1"/>
  <c r="H2824" i="1"/>
  <c r="I2824" i="1"/>
  <c r="H2825" i="1"/>
  <c r="I2825" i="1"/>
  <c r="H2826" i="1"/>
  <c r="I2826" i="1"/>
  <c r="H2827" i="1"/>
  <c r="I2827" i="1"/>
  <c r="H2828" i="1"/>
  <c r="I2828" i="1"/>
  <c r="H2829" i="1"/>
  <c r="I2829" i="1"/>
  <c r="H2830" i="1"/>
  <c r="I2830" i="1"/>
  <c r="H2831" i="1"/>
  <c r="I2831" i="1"/>
  <c r="H2832" i="1"/>
  <c r="I2832" i="1"/>
  <c r="H2833" i="1"/>
  <c r="I2833" i="1"/>
  <c r="H2834" i="1"/>
  <c r="I2834" i="1"/>
  <c r="H2835" i="1"/>
  <c r="I2835" i="1"/>
  <c r="H2836" i="1"/>
  <c r="I2836" i="1"/>
  <c r="H2837" i="1"/>
  <c r="I2837" i="1"/>
  <c r="H2838" i="1"/>
  <c r="I2838" i="1"/>
  <c r="H2839" i="1"/>
  <c r="I2839" i="1"/>
  <c r="H2840" i="1"/>
  <c r="I2840" i="1"/>
  <c r="H2841" i="1"/>
  <c r="I2841" i="1"/>
  <c r="H2842" i="1"/>
  <c r="I2842" i="1"/>
  <c r="H2843" i="1"/>
  <c r="I2843" i="1"/>
  <c r="H2844" i="1"/>
  <c r="I2844" i="1"/>
  <c r="H2845" i="1"/>
  <c r="I2845" i="1"/>
  <c r="H2846" i="1"/>
  <c r="I2846" i="1"/>
  <c r="H2847" i="1"/>
  <c r="I2847" i="1"/>
  <c r="H2848" i="1"/>
  <c r="I2848" i="1"/>
  <c r="H2849" i="1"/>
  <c r="I2849" i="1"/>
  <c r="H2850" i="1"/>
  <c r="I2850" i="1"/>
  <c r="H2851" i="1"/>
  <c r="I2851" i="1"/>
  <c r="H2852" i="1"/>
  <c r="I2852" i="1"/>
  <c r="H2853" i="1"/>
  <c r="I2853" i="1"/>
  <c r="H2854" i="1"/>
  <c r="I2854" i="1"/>
  <c r="H2855" i="1"/>
  <c r="I2855" i="1"/>
  <c r="H2856" i="1"/>
  <c r="I2856" i="1"/>
  <c r="H2857" i="1"/>
  <c r="I2857" i="1"/>
  <c r="H2858" i="1"/>
  <c r="I2858" i="1"/>
  <c r="H2859" i="1"/>
  <c r="I2859" i="1"/>
  <c r="H2860" i="1"/>
  <c r="I2860" i="1"/>
  <c r="H2861" i="1"/>
  <c r="I2861" i="1"/>
  <c r="H2862" i="1"/>
  <c r="I2862" i="1"/>
  <c r="H2863" i="1"/>
  <c r="I2863" i="1"/>
  <c r="H2864" i="1"/>
  <c r="I2864" i="1"/>
  <c r="H2865" i="1"/>
  <c r="I2865" i="1"/>
  <c r="H2866" i="1"/>
  <c r="I2866" i="1"/>
  <c r="H2867" i="1"/>
  <c r="I2867" i="1"/>
  <c r="H2868" i="1"/>
  <c r="I2868" i="1"/>
  <c r="H2869" i="1"/>
  <c r="I2869" i="1"/>
  <c r="H2870" i="1"/>
  <c r="I2870" i="1"/>
  <c r="H2871" i="1"/>
  <c r="I2871" i="1"/>
  <c r="H2872" i="1"/>
  <c r="I2872" i="1"/>
  <c r="H2873" i="1"/>
  <c r="I2873" i="1"/>
  <c r="H2874" i="1"/>
  <c r="I2874" i="1"/>
  <c r="H2875" i="1"/>
  <c r="I2875" i="1"/>
  <c r="H2876" i="1"/>
  <c r="I2876" i="1"/>
  <c r="H2877" i="1"/>
  <c r="I2877" i="1"/>
  <c r="H2878" i="1"/>
  <c r="I2878" i="1"/>
  <c r="H2879" i="1"/>
  <c r="I2879" i="1"/>
  <c r="H2880" i="1"/>
  <c r="I2880" i="1"/>
  <c r="H2881" i="1"/>
  <c r="I2881" i="1"/>
  <c r="H2882" i="1"/>
  <c r="I2882" i="1"/>
  <c r="H2883" i="1"/>
  <c r="I2883" i="1"/>
  <c r="H2884" i="1"/>
  <c r="I2884" i="1"/>
  <c r="H2885" i="1"/>
  <c r="I2885" i="1"/>
  <c r="H2886" i="1"/>
  <c r="I2886" i="1"/>
  <c r="H2887" i="1"/>
  <c r="I2887" i="1"/>
  <c r="H2888" i="1"/>
  <c r="I2888" i="1"/>
  <c r="H2889" i="1"/>
  <c r="I2889" i="1"/>
  <c r="H2890" i="1"/>
  <c r="I2890" i="1"/>
  <c r="H2891" i="1"/>
  <c r="I2891" i="1"/>
  <c r="H2892" i="1"/>
  <c r="I2892" i="1"/>
  <c r="H2893" i="1"/>
  <c r="I2893" i="1"/>
  <c r="H2894" i="1"/>
  <c r="I2894" i="1"/>
  <c r="H2895" i="1"/>
  <c r="I2895" i="1"/>
  <c r="H2896" i="1"/>
  <c r="I2896" i="1"/>
  <c r="H2897" i="1"/>
  <c r="I2897" i="1"/>
  <c r="H2898" i="1"/>
  <c r="I2898" i="1"/>
  <c r="H2899" i="1"/>
  <c r="I2899" i="1"/>
  <c r="H2900" i="1"/>
  <c r="I2900" i="1"/>
  <c r="H2901" i="1"/>
  <c r="I2901" i="1"/>
  <c r="H2902" i="1"/>
  <c r="I2902" i="1"/>
  <c r="H2903" i="1"/>
  <c r="I2903" i="1"/>
  <c r="H2904" i="1"/>
  <c r="I2904" i="1"/>
  <c r="H2905" i="1"/>
  <c r="I2905" i="1"/>
  <c r="H2906" i="1"/>
  <c r="I2906" i="1"/>
  <c r="H2907" i="1"/>
  <c r="I2907" i="1"/>
  <c r="H2908" i="1"/>
  <c r="I2908" i="1"/>
  <c r="H2909" i="1"/>
  <c r="I2909" i="1"/>
  <c r="H2910" i="1"/>
  <c r="I2910" i="1"/>
  <c r="H2911" i="1"/>
  <c r="I2911" i="1"/>
  <c r="H2912" i="1"/>
  <c r="I2912" i="1"/>
  <c r="H2913" i="1"/>
  <c r="I2913" i="1"/>
  <c r="H2914" i="1"/>
  <c r="I2914" i="1"/>
  <c r="H2915" i="1"/>
  <c r="I2915" i="1"/>
  <c r="H2916" i="1"/>
  <c r="I2916" i="1"/>
  <c r="H2917" i="1"/>
  <c r="I2917" i="1"/>
  <c r="H2918" i="1"/>
  <c r="I2918" i="1"/>
  <c r="H2919" i="1"/>
  <c r="I2919" i="1"/>
  <c r="H2920" i="1"/>
  <c r="I2920" i="1"/>
  <c r="H2921" i="1"/>
  <c r="I2921" i="1"/>
  <c r="H2922" i="1"/>
  <c r="I2922" i="1"/>
  <c r="H2923" i="1"/>
  <c r="I2923" i="1"/>
  <c r="H2924" i="1"/>
  <c r="I2924" i="1"/>
  <c r="H2925" i="1"/>
  <c r="I2925" i="1"/>
  <c r="H2926" i="1"/>
  <c r="I2926" i="1"/>
  <c r="H2927" i="1"/>
  <c r="I2927" i="1"/>
  <c r="H2928" i="1"/>
  <c r="I2928" i="1"/>
  <c r="H2929" i="1"/>
  <c r="I2929" i="1"/>
  <c r="H2930" i="1"/>
  <c r="I2930" i="1"/>
  <c r="H2931" i="1"/>
  <c r="I2931" i="1"/>
  <c r="H2932" i="1"/>
  <c r="I2932" i="1"/>
  <c r="H2933" i="1"/>
  <c r="I2933" i="1"/>
  <c r="H2934" i="1"/>
  <c r="I2934" i="1"/>
  <c r="H2935" i="1"/>
  <c r="I2935" i="1"/>
  <c r="H2936" i="1"/>
  <c r="I2936" i="1"/>
  <c r="H2937" i="1"/>
  <c r="I2937" i="1"/>
  <c r="H2938" i="1"/>
  <c r="I2938" i="1"/>
  <c r="H2939" i="1"/>
  <c r="I2939" i="1"/>
  <c r="H2940" i="1"/>
  <c r="I2940" i="1"/>
  <c r="H2941" i="1"/>
  <c r="I2941" i="1"/>
  <c r="H2942" i="1"/>
  <c r="I2942" i="1"/>
  <c r="H2943" i="1"/>
  <c r="I2943" i="1"/>
  <c r="H2944" i="1"/>
  <c r="I2944" i="1"/>
  <c r="H2945" i="1"/>
  <c r="I2945" i="1"/>
  <c r="H2946" i="1"/>
  <c r="I2946" i="1"/>
  <c r="H2947" i="1"/>
  <c r="I2947" i="1"/>
  <c r="H2948" i="1"/>
  <c r="I2948" i="1"/>
  <c r="H2949" i="1"/>
  <c r="I2949" i="1"/>
  <c r="H2950" i="1"/>
  <c r="I2950" i="1"/>
  <c r="H2951" i="1"/>
  <c r="I2951" i="1"/>
  <c r="H2952" i="1"/>
  <c r="I2952" i="1"/>
  <c r="H2953" i="1"/>
  <c r="I2953" i="1"/>
  <c r="H2954" i="1"/>
  <c r="I2954" i="1"/>
  <c r="H2955" i="1"/>
  <c r="I2955" i="1"/>
  <c r="H2956" i="1"/>
  <c r="I2956" i="1"/>
  <c r="H2957" i="1"/>
  <c r="I2957" i="1"/>
  <c r="H2958" i="1"/>
  <c r="I2958" i="1"/>
  <c r="H2959" i="1"/>
  <c r="I2959" i="1"/>
  <c r="H2960" i="1"/>
  <c r="I2960" i="1"/>
  <c r="H2961" i="1"/>
  <c r="I2961" i="1"/>
  <c r="H2962" i="1"/>
  <c r="I2962" i="1"/>
  <c r="H2963" i="1"/>
  <c r="I2963" i="1"/>
  <c r="H2964" i="1"/>
  <c r="I2964" i="1"/>
  <c r="H2965" i="1"/>
  <c r="I2965" i="1"/>
  <c r="H2966" i="1"/>
  <c r="I2966" i="1"/>
  <c r="H2967" i="1"/>
  <c r="I2967" i="1"/>
  <c r="H2968" i="1"/>
  <c r="I2968" i="1"/>
  <c r="H2969" i="1"/>
  <c r="I2969" i="1"/>
  <c r="H2970" i="1"/>
  <c r="I2970" i="1"/>
  <c r="H2971" i="1"/>
  <c r="I2971" i="1"/>
  <c r="H2972" i="1"/>
  <c r="I2972" i="1"/>
  <c r="H2973" i="1"/>
  <c r="I2973" i="1"/>
  <c r="H2974" i="1"/>
  <c r="I2974" i="1"/>
  <c r="H2975" i="1"/>
  <c r="I2975" i="1"/>
  <c r="H2976" i="1"/>
  <c r="I2976" i="1"/>
  <c r="H2977" i="1"/>
  <c r="I2977" i="1"/>
  <c r="H2978" i="1"/>
  <c r="I2978" i="1"/>
  <c r="H2979" i="1"/>
  <c r="I2979" i="1"/>
  <c r="H2980" i="1"/>
  <c r="I2980" i="1"/>
  <c r="H2981" i="1"/>
  <c r="I2981" i="1"/>
  <c r="H2982" i="1"/>
  <c r="I2982" i="1"/>
  <c r="H2983" i="1"/>
  <c r="I2983" i="1"/>
  <c r="H2984" i="1"/>
  <c r="I2984" i="1"/>
  <c r="H2985" i="1"/>
  <c r="I2985" i="1"/>
  <c r="H2986" i="1"/>
  <c r="I2986" i="1"/>
  <c r="H2987" i="1"/>
  <c r="I2987" i="1"/>
  <c r="H2988" i="1"/>
  <c r="I2988" i="1"/>
  <c r="H2989" i="1"/>
  <c r="I2989" i="1"/>
  <c r="H2990" i="1"/>
  <c r="I2990" i="1"/>
  <c r="H2991" i="1"/>
  <c r="I2991" i="1"/>
  <c r="H2992" i="1"/>
  <c r="I2992" i="1"/>
  <c r="H2993" i="1"/>
  <c r="I2993" i="1"/>
  <c r="H2994" i="1"/>
  <c r="I2994" i="1"/>
  <c r="H2995" i="1"/>
  <c r="I2995" i="1"/>
  <c r="H2996" i="1"/>
  <c r="I2996" i="1"/>
  <c r="H2997" i="1"/>
  <c r="I2997" i="1"/>
  <c r="H2998" i="1"/>
  <c r="I2998" i="1"/>
  <c r="H2999" i="1"/>
  <c r="I2999" i="1"/>
  <c r="H3000" i="1"/>
  <c r="I3000" i="1"/>
  <c r="H3001" i="1"/>
  <c r="I3001" i="1"/>
  <c r="H3002" i="1"/>
  <c r="I3002" i="1"/>
  <c r="H3003" i="1"/>
  <c r="I3003" i="1"/>
  <c r="H3004" i="1"/>
  <c r="I3004" i="1"/>
  <c r="H3005" i="1"/>
  <c r="I3005" i="1"/>
  <c r="H3006" i="1"/>
  <c r="I3006" i="1"/>
  <c r="H3007" i="1"/>
  <c r="I3007" i="1"/>
  <c r="H3008" i="1"/>
  <c r="I3008" i="1"/>
  <c r="H3009" i="1"/>
  <c r="I3009" i="1"/>
  <c r="H3010" i="1"/>
  <c r="I3010" i="1"/>
  <c r="H3011" i="1"/>
  <c r="I3011" i="1"/>
  <c r="H3012" i="1"/>
  <c r="I3012" i="1"/>
  <c r="H3013" i="1"/>
  <c r="I3013" i="1"/>
  <c r="H3014" i="1"/>
  <c r="I3014" i="1"/>
  <c r="H3015" i="1"/>
  <c r="I3015" i="1"/>
  <c r="H3016" i="1"/>
  <c r="I3016" i="1"/>
  <c r="H3017" i="1"/>
  <c r="I3017" i="1"/>
  <c r="H3018" i="1"/>
  <c r="I3018" i="1"/>
  <c r="H3019" i="1"/>
  <c r="I3019" i="1"/>
  <c r="H3020" i="1"/>
  <c r="I3020" i="1"/>
  <c r="H3021" i="1"/>
  <c r="I3021" i="1"/>
  <c r="H3022" i="1"/>
  <c r="I3022" i="1"/>
  <c r="H3023" i="1"/>
  <c r="I3023" i="1"/>
  <c r="H3024" i="1"/>
  <c r="I3024" i="1"/>
  <c r="H3025" i="1"/>
  <c r="I3025" i="1"/>
  <c r="H3026" i="1"/>
  <c r="I3026" i="1"/>
  <c r="H3027" i="1"/>
  <c r="I3027" i="1"/>
  <c r="H3028" i="1"/>
  <c r="I3028" i="1"/>
  <c r="H3029" i="1"/>
  <c r="I3029" i="1"/>
  <c r="H3030" i="1"/>
  <c r="I3030" i="1"/>
  <c r="H3031" i="1"/>
  <c r="I3031" i="1"/>
  <c r="H3032" i="1"/>
  <c r="I3032" i="1"/>
  <c r="H3033" i="1"/>
  <c r="I3033" i="1"/>
  <c r="H3034" i="1"/>
  <c r="I3034" i="1"/>
  <c r="H3035" i="1"/>
  <c r="I3035" i="1"/>
  <c r="H3036" i="1"/>
  <c r="I3036" i="1"/>
  <c r="H3037" i="1"/>
  <c r="I3037" i="1"/>
  <c r="H3038" i="1"/>
  <c r="I3038" i="1"/>
  <c r="H3039" i="1"/>
  <c r="I3039" i="1"/>
  <c r="H3040" i="1"/>
  <c r="I3040" i="1"/>
  <c r="H3041" i="1"/>
  <c r="I3041" i="1"/>
  <c r="H3042" i="1"/>
  <c r="I3042" i="1"/>
  <c r="H3043" i="1"/>
  <c r="I3043" i="1"/>
  <c r="H3044" i="1"/>
  <c r="I3044" i="1"/>
  <c r="H3045" i="1"/>
  <c r="I3045" i="1"/>
  <c r="H3046" i="1"/>
  <c r="I3046" i="1"/>
  <c r="H3047" i="1"/>
  <c r="I3047" i="1"/>
  <c r="H3048" i="1"/>
  <c r="I3048" i="1"/>
  <c r="H3049" i="1"/>
  <c r="I3049" i="1"/>
  <c r="H3050" i="1"/>
  <c r="I3050" i="1"/>
  <c r="H3051" i="1"/>
  <c r="I3051" i="1"/>
  <c r="H3052" i="1"/>
  <c r="I3052" i="1"/>
  <c r="H3053" i="1"/>
  <c r="I3053" i="1"/>
  <c r="H3054" i="1"/>
  <c r="I3054" i="1"/>
  <c r="H3055" i="1"/>
  <c r="I3055" i="1"/>
  <c r="H3056" i="1"/>
  <c r="I3056" i="1"/>
  <c r="H3057" i="1"/>
  <c r="I3057" i="1"/>
  <c r="H3058" i="1"/>
  <c r="I3058" i="1"/>
  <c r="H3059" i="1"/>
  <c r="I3059" i="1"/>
  <c r="H3060" i="1"/>
  <c r="I3060" i="1"/>
  <c r="H3061" i="1"/>
  <c r="I3061" i="1"/>
  <c r="H3062" i="1"/>
  <c r="I3062" i="1"/>
  <c r="H3063" i="1"/>
  <c r="I3063" i="1"/>
  <c r="H3064" i="1"/>
  <c r="I3064" i="1"/>
  <c r="H3065" i="1"/>
  <c r="I3065" i="1"/>
  <c r="H3066" i="1"/>
  <c r="I3066" i="1"/>
  <c r="H3067" i="1"/>
  <c r="I3067" i="1"/>
  <c r="H3068" i="1"/>
  <c r="I3068" i="1"/>
  <c r="H3069" i="1"/>
  <c r="I3069" i="1"/>
  <c r="H3070" i="1"/>
  <c r="I3070" i="1"/>
  <c r="H3071" i="1"/>
  <c r="I3071" i="1"/>
  <c r="H3072" i="1"/>
  <c r="I3072" i="1"/>
  <c r="H3073" i="1"/>
  <c r="I3073" i="1"/>
  <c r="H3074" i="1"/>
  <c r="I3074" i="1"/>
  <c r="H3075" i="1"/>
  <c r="I3075" i="1"/>
  <c r="H3076" i="1"/>
  <c r="I3076" i="1"/>
  <c r="H3077" i="1"/>
  <c r="I3077" i="1"/>
  <c r="H3078" i="1"/>
  <c r="I3078" i="1"/>
  <c r="H3079" i="1"/>
  <c r="I3079" i="1"/>
  <c r="H3080" i="1"/>
  <c r="I3080" i="1"/>
  <c r="H3081" i="1"/>
  <c r="I3081" i="1"/>
  <c r="H3082" i="1"/>
  <c r="I3082" i="1"/>
  <c r="H3083" i="1"/>
  <c r="I3083" i="1"/>
  <c r="H3084" i="1"/>
  <c r="I3084" i="1"/>
  <c r="H3085" i="1"/>
  <c r="I3085" i="1"/>
  <c r="H3086" i="1"/>
  <c r="I3086" i="1"/>
  <c r="H3087" i="1"/>
  <c r="I3087" i="1"/>
  <c r="H3088" i="1"/>
  <c r="I3088" i="1"/>
  <c r="H3089" i="1"/>
  <c r="I3089" i="1"/>
  <c r="H3090" i="1"/>
  <c r="I3090" i="1"/>
  <c r="H3091" i="1"/>
  <c r="I3091" i="1"/>
  <c r="H3092" i="1"/>
  <c r="I3092" i="1"/>
  <c r="H3093" i="1"/>
  <c r="I3093" i="1"/>
  <c r="H3094" i="1"/>
  <c r="I3094" i="1"/>
  <c r="H3095" i="1"/>
  <c r="I3095" i="1"/>
  <c r="H3096" i="1"/>
  <c r="I3096" i="1"/>
  <c r="H3097" i="1"/>
  <c r="I3097" i="1"/>
  <c r="H3098" i="1"/>
  <c r="I3098" i="1"/>
  <c r="H3099" i="1"/>
  <c r="I3099" i="1"/>
  <c r="H3100" i="1"/>
  <c r="I3100" i="1"/>
  <c r="H3101" i="1"/>
  <c r="I3101" i="1"/>
  <c r="H3102" i="1"/>
  <c r="I3102" i="1"/>
  <c r="H3114" i="1"/>
  <c r="I3114" i="1"/>
  <c r="H3115" i="1"/>
  <c r="I3115" i="1"/>
  <c r="H3116" i="1"/>
  <c r="I3116" i="1"/>
  <c r="H3117" i="1"/>
  <c r="I3117" i="1"/>
  <c r="H3118" i="1"/>
  <c r="I3118" i="1"/>
  <c r="H3119" i="1"/>
  <c r="I3119" i="1"/>
  <c r="H3120" i="1"/>
  <c r="I3120" i="1"/>
  <c r="H3121" i="1"/>
  <c r="I3121" i="1"/>
  <c r="H3122" i="1"/>
  <c r="I3122" i="1"/>
  <c r="H3123" i="1"/>
  <c r="I3123" i="1"/>
  <c r="H3124" i="1"/>
  <c r="I3124" i="1"/>
  <c r="H3125" i="1"/>
  <c r="I3125" i="1"/>
  <c r="H3126" i="1"/>
  <c r="I3126" i="1"/>
  <c r="H3127" i="1"/>
  <c r="I3127" i="1"/>
  <c r="H3128" i="1"/>
  <c r="I3128" i="1"/>
  <c r="H3129" i="1"/>
  <c r="I3129" i="1"/>
  <c r="H3130" i="1"/>
  <c r="I3130" i="1"/>
  <c r="H3131" i="1"/>
  <c r="I3131" i="1"/>
  <c r="H3132" i="1"/>
  <c r="I3132" i="1"/>
  <c r="H3133" i="1"/>
  <c r="I3133" i="1"/>
  <c r="H3134" i="1"/>
  <c r="I3134" i="1"/>
  <c r="H3135" i="1"/>
  <c r="I3135" i="1"/>
  <c r="H3136" i="1"/>
  <c r="I3136" i="1"/>
  <c r="H3137" i="1"/>
  <c r="I3137" i="1"/>
  <c r="H3138" i="1"/>
  <c r="I3138" i="1"/>
  <c r="H3139" i="1"/>
  <c r="I3139" i="1"/>
  <c r="H3140" i="1"/>
  <c r="I3140" i="1"/>
  <c r="H3141" i="1"/>
  <c r="I3141" i="1"/>
  <c r="H3142" i="1"/>
  <c r="I3142" i="1"/>
  <c r="H3143" i="1"/>
  <c r="I3143" i="1"/>
  <c r="H3144" i="1"/>
  <c r="I3144" i="1"/>
  <c r="H3145" i="1"/>
  <c r="I3145" i="1"/>
  <c r="H3146" i="1"/>
  <c r="I3146" i="1"/>
  <c r="H3147" i="1"/>
  <c r="I3147" i="1"/>
  <c r="H3148" i="1"/>
  <c r="I3148" i="1"/>
  <c r="H3149" i="1"/>
  <c r="I3149" i="1"/>
  <c r="H3150" i="1"/>
  <c r="I3150" i="1"/>
  <c r="H3151" i="1"/>
  <c r="I3151" i="1"/>
  <c r="H3152" i="1"/>
  <c r="I3152" i="1"/>
  <c r="H3153" i="1"/>
  <c r="I3153" i="1"/>
  <c r="H3154" i="1"/>
  <c r="I3154" i="1"/>
  <c r="H3155" i="1"/>
  <c r="I3155" i="1"/>
  <c r="H3156" i="1"/>
  <c r="I3156" i="1"/>
  <c r="H3157" i="1"/>
  <c r="I3157" i="1"/>
  <c r="H3158" i="1"/>
  <c r="I3158" i="1"/>
  <c r="H3159" i="1"/>
  <c r="I3159" i="1"/>
  <c r="H3160" i="1"/>
  <c r="I3160" i="1"/>
  <c r="H3161" i="1"/>
  <c r="I3161" i="1"/>
  <c r="H3162" i="1"/>
  <c r="I3162" i="1"/>
  <c r="H3163" i="1"/>
  <c r="I3163" i="1"/>
  <c r="H3164" i="1"/>
  <c r="I3164" i="1"/>
  <c r="H3165" i="1"/>
  <c r="I3165" i="1"/>
  <c r="H3166" i="1"/>
  <c r="I3166" i="1"/>
  <c r="H3167" i="1"/>
  <c r="I3167" i="1"/>
  <c r="H3168" i="1"/>
  <c r="I3168" i="1"/>
  <c r="H3169" i="1"/>
  <c r="I3169" i="1"/>
  <c r="H3170" i="1"/>
  <c r="I3170" i="1"/>
  <c r="H3171" i="1"/>
  <c r="I3171" i="1"/>
  <c r="H3172" i="1"/>
  <c r="I3172" i="1"/>
  <c r="H3173" i="1"/>
  <c r="I3173" i="1"/>
  <c r="H3174" i="1"/>
  <c r="I3174" i="1"/>
  <c r="H3175" i="1"/>
  <c r="I3175" i="1"/>
  <c r="H3176" i="1"/>
  <c r="I3176" i="1"/>
  <c r="H3177" i="1"/>
  <c r="I3177" i="1"/>
  <c r="H3178" i="1"/>
  <c r="I3178" i="1"/>
  <c r="H3179" i="1"/>
  <c r="I3179" i="1"/>
  <c r="H3180" i="1"/>
  <c r="I3180" i="1"/>
  <c r="H3181" i="1"/>
  <c r="I3181" i="1"/>
  <c r="H3182" i="1"/>
  <c r="I3182" i="1"/>
  <c r="H3183" i="1"/>
  <c r="I3183" i="1"/>
  <c r="H3184" i="1"/>
  <c r="I3184" i="1"/>
  <c r="H3185" i="1"/>
  <c r="I3185" i="1"/>
  <c r="H3186" i="1"/>
  <c r="I3186" i="1"/>
  <c r="H3187" i="1"/>
  <c r="I3187" i="1"/>
  <c r="H3188" i="1"/>
  <c r="I3188" i="1"/>
  <c r="H3189" i="1"/>
  <c r="I3189" i="1"/>
  <c r="H3190" i="1"/>
  <c r="I3190" i="1"/>
  <c r="H3191" i="1"/>
  <c r="I3191" i="1"/>
  <c r="H3192" i="1"/>
  <c r="I3192" i="1"/>
  <c r="H3193" i="1"/>
  <c r="I3193" i="1"/>
  <c r="H3194" i="1"/>
  <c r="I3194" i="1"/>
  <c r="H3195" i="1"/>
  <c r="I3195" i="1"/>
  <c r="H3196" i="1"/>
  <c r="I3196" i="1"/>
  <c r="H3197" i="1"/>
  <c r="I3197" i="1"/>
  <c r="H3198" i="1"/>
  <c r="I3198" i="1"/>
  <c r="H3199" i="1"/>
  <c r="I3199" i="1"/>
  <c r="H3200" i="1"/>
  <c r="I3200" i="1"/>
  <c r="H3201" i="1"/>
  <c r="I3201" i="1"/>
  <c r="H3202" i="1"/>
  <c r="I3202" i="1"/>
  <c r="H3203" i="1"/>
  <c r="I3203" i="1"/>
  <c r="H3204" i="1"/>
  <c r="I3204" i="1"/>
  <c r="H3205" i="1"/>
  <c r="I3205" i="1"/>
  <c r="H3206" i="1"/>
  <c r="I3206" i="1"/>
  <c r="H3207" i="1"/>
  <c r="I3207" i="1"/>
  <c r="H3208" i="1"/>
  <c r="I3208" i="1"/>
  <c r="H3209" i="1"/>
  <c r="I3209" i="1"/>
  <c r="H3210" i="1"/>
  <c r="I3210" i="1"/>
  <c r="H3211" i="1"/>
  <c r="I3211" i="1"/>
  <c r="H3212" i="1"/>
  <c r="I3212" i="1"/>
  <c r="H3213" i="1"/>
  <c r="I3213" i="1"/>
  <c r="H3214" i="1"/>
  <c r="I3214" i="1"/>
  <c r="H3215" i="1"/>
  <c r="I3215" i="1"/>
  <c r="H3216" i="1"/>
  <c r="I3216" i="1"/>
  <c r="H3217" i="1"/>
  <c r="I3217" i="1"/>
  <c r="H3218" i="1"/>
  <c r="I3218" i="1"/>
  <c r="H3219" i="1"/>
  <c r="I3219" i="1"/>
  <c r="H3220" i="1"/>
  <c r="I3220" i="1"/>
  <c r="H3221" i="1"/>
  <c r="I3221" i="1"/>
  <c r="H3222" i="1"/>
  <c r="I3222" i="1"/>
  <c r="H3223" i="1"/>
  <c r="I3223" i="1"/>
  <c r="H3224" i="1"/>
  <c r="I3224" i="1"/>
  <c r="H3225" i="1"/>
  <c r="I3225" i="1"/>
  <c r="H3226" i="1"/>
  <c r="I3226" i="1"/>
  <c r="H3227" i="1"/>
  <c r="I3227" i="1"/>
  <c r="H3228" i="1"/>
  <c r="I3228" i="1"/>
  <c r="H3229" i="1"/>
  <c r="I3229" i="1"/>
  <c r="H3230" i="1"/>
  <c r="I3230" i="1"/>
  <c r="H3231" i="1"/>
  <c r="I3231" i="1"/>
  <c r="H3232" i="1"/>
  <c r="I3232" i="1"/>
  <c r="H3233" i="1"/>
  <c r="I3233" i="1"/>
  <c r="H3234" i="1"/>
  <c r="I3234" i="1"/>
  <c r="H3235" i="1"/>
  <c r="I3235" i="1"/>
  <c r="H3236" i="1"/>
  <c r="I3236" i="1"/>
  <c r="H3237" i="1"/>
  <c r="I3237" i="1"/>
  <c r="H3238" i="1"/>
  <c r="I3238" i="1"/>
  <c r="H3239" i="1"/>
  <c r="I3239" i="1"/>
  <c r="H3240" i="1"/>
  <c r="I3240" i="1"/>
  <c r="H3241" i="1"/>
  <c r="I3241" i="1"/>
  <c r="H3242" i="1"/>
  <c r="I3242" i="1"/>
  <c r="H3243" i="1"/>
  <c r="I3243" i="1"/>
  <c r="H3244" i="1"/>
  <c r="I3244" i="1"/>
  <c r="H3245" i="1"/>
  <c r="I3245" i="1"/>
  <c r="H3246" i="1"/>
  <c r="I3246" i="1"/>
  <c r="H3247" i="1"/>
  <c r="I3247" i="1"/>
  <c r="H3248" i="1"/>
  <c r="I3248" i="1"/>
  <c r="H3249" i="1"/>
  <c r="I3249" i="1"/>
  <c r="H3250" i="1"/>
  <c r="I3250" i="1"/>
  <c r="H3251" i="1"/>
  <c r="I3251" i="1"/>
  <c r="H3252" i="1"/>
  <c r="I3252" i="1"/>
  <c r="H3253" i="1"/>
  <c r="I3253" i="1"/>
  <c r="H3254" i="1"/>
  <c r="I3254" i="1"/>
  <c r="H3255" i="1"/>
  <c r="I3255" i="1"/>
  <c r="H3256" i="1"/>
  <c r="I3256" i="1"/>
  <c r="H3257" i="1"/>
  <c r="I3257" i="1"/>
  <c r="H3258" i="1"/>
  <c r="I3258" i="1"/>
  <c r="H3259" i="1"/>
  <c r="I3259" i="1"/>
  <c r="H3260" i="1"/>
  <c r="I3260" i="1"/>
  <c r="H3261" i="1"/>
  <c r="I3261" i="1"/>
  <c r="H3262" i="1"/>
  <c r="I3262" i="1"/>
  <c r="H3263" i="1"/>
  <c r="I3263" i="1"/>
  <c r="H3264" i="1"/>
  <c r="I3264" i="1"/>
  <c r="H3265" i="1"/>
  <c r="I3265" i="1"/>
  <c r="H3266" i="1"/>
  <c r="I3266" i="1"/>
  <c r="H3267" i="1"/>
  <c r="I3267" i="1"/>
  <c r="H3268" i="1"/>
  <c r="I3268" i="1"/>
  <c r="H3269" i="1"/>
  <c r="I3269" i="1"/>
  <c r="H3270" i="1"/>
  <c r="I3270" i="1"/>
  <c r="H3271" i="1"/>
  <c r="I3271" i="1"/>
  <c r="H3272" i="1"/>
  <c r="I3272" i="1"/>
  <c r="H3273" i="1"/>
  <c r="I3273" i="1"/>
  <c r="H3274" i="1"/>
  <c r="I3274" i="1"/>
  <c r="H3275" i="1"/>
  <c r="I3275" i="1"/>
  <c r="H3276" i="1"/>
  <c r="I3276" i="1"/>
  <c r="H3277" i="1"/>
  <c r="I3277" i="1"/>
  <c r="H3278" i="1"/>
  <c r="I3278" i="1"/>
  <c r="H3279" i="1"/>
  <c r="I3279" i="1"/>
  <c r="H3280" i="1"/>
  <c r="I3280" i="1"/>
  <c r="H3281" i="1"/>
  <c r="I3281" i="1"/>
  <c r="H3282" i="1"/>
  <c r="I3282" i="1"/>
  <c r="H3283" i="1"/>
  <c r="I3283" i="1"/>
  <c r="H3284" i="1"/>
  <c r="I3284" i="1"/>
  <c r="H3285" i="1"/>
  <c r="I3285" i="1"/>
  <c r="H3286" i="1"/>
  <c r="I3286" i="1"/>
  <c r="H3287" i="1"/>
  <c r="I3287" i="1"/>
  <c r="H3288" i="1"/>
  <c r="I3288" i="1"/>
  <c r="H3289" i="1"/>
  <c r="I3289" i="1"/>
  <c r="H3290" i="1"/>
  <c r="I3290" i="1"/>
  <c r="H3291" i="1"/>
  <c r="I3291" i="1"/>
  <c r="H3292" i="1"/>
  <c r="I3292" i="1"/>
  <c r="H3293" i="1"/>
  <c r="I3293" i="1"/>
  <c r="H3294" i="1"/>
  <c r="I3294" i="1"/>
  <c r="H3295" i="1"/>
  <c r="I3295" i="1"/>
  <c r="H3296" i="1"/>
  <c r="I3296" i="1"/>
  <c r="H3297" i="1"/>
  <c r="I3297" i="1"/>
  <c r="H3298" i="1"/>
  <c r="I3298" i="1"/>
  <c r="H3299" i="1"/>
  <c r="I3299" i="1"/>
  <c r="H3300" i="1"/>
  <c r="I3300" i="1"/>
  <c r="H3301" i="1"/>
  <c r="I3301" i="1"/>
  <c r="H3302" i="1"/>
  <c r="I3302" i="1"/>
  <c r="H3303" i="1"/>
  <c r="I3303" i="1"/>
  <c r="H3304" i="1"/>
  <c r="I3304" i="1"/>
  <c r="H3305" i="1"/>
  <c r="I3305" i="1"/>
  <c r="H3306" i="1"/>
  <c r="I3306" i="1"/>
  <c r="H3307" i="1"/>
  <c r="I3307" i="1"/>
  <c r="H3308" i="1"/>
  <c r="I3308" i="1"/>
  <c r="H3309" i="1"/>
  <c r="I3309" i="1"/>
  <c r="H3310" i="1"/>
  <c r="I3310" i="1"/>
  <c r="H3311" i="1"/>
  <c r="I3311" i="1"/>
  <c r="H3312" i="1"/>
  <c r="I3312" i="1"/>
  <c r="H3313" i="1"/>
  <c r="I3313" i="1"/>
  <c r="H3314" i="1"/>
  <c r="I3314" i="1"/>
  <c r="H3315" i="1"/>
  <c r="I3315" i="1"/>
  <c r="H3316" i="1"/>
  <c r="I3316" i="1"/>
  <c r="H3317" i="1"/>
  <c r="I3317" i="1"/>
  <c r="H3318" i="1"/>
  <c r="I3318" i="1"/>
  <c r="H3319" i="1"/>
  <c r="I3319" i="1"/>
  <c r="H3320" i="1"/>
  <c r="I3320" i="1"/>
  <c r="H3321" i="1"/>
  <c r="I3321" i="1"/>
  <c r="H3322" i="1"/>
  <c r="I3322" i="1"/>
  <c r="H3323" i="1"/>
  <c r="I3323" i="1"/>
  <c r="H3324" i="1"/>
  <c r="I3324" i="1"/>
  <c r="H3325" i="1"/>
  <c r="I3325" i="1"/>
  <c r="H3326" i="1"/>
  <c r="I3326" i="1"/>
  <c r="H3327" i="1"/>
  <c r="I3327" i="1"/>
  <c r="H3328" i="1"/>
  <c r="I3328" i="1"/>
  <c r="H3329" i="1"/>
  <c r="I3329" i="1"/>
  <c r="H3330" i="1"/>
  <c r="I3330" i="1"/>
  <c r="H3331" i="1"/>
  <c r="I3331" i="1"/>
  <c r="H3332" i="1"/>
  <c r="I3332" i="1"/>
  <c r="H3333" i="1"/>
  <c r="I3333" i="1"/>
  <c r="H3334" i="1"/>
  <c r="I3334" i="1"/>
  <c r="H3335" i="1"/>
  <c r="I3335" i="1"/>
  <c r="H3336" i="1"/>
  <c r="I3336" i="1"/>
  <c r="H3337" i="1"/>
  <c r="I3337" i="1"/>
  <c r="H3338" i="1"/>
  <c r="I3338" i="1"/>
  <c r="H3339" i="1"/>
  <c r="I3339" i="1"/>
  <c r="H3340" i="1"/>
  <c r="I3340" i="1"/>
  <c r="H3341" i="1"/>
  <c r="I3341" i="1"/>
  <c r="H3342" i="1"/>
  <c r="I3342" i="1"/>
  <c r="H3343" i="1"/>
  <c r="I3343" i="1"/>
  <c r="H3344" i="1"/>
  <c r="I3344" i="1"/>
  <c r="H3345" i="1"/>
  <c r="I3345" i="1"/>
  <c r="H3346" i="1"/>
  <c r="I3346" i="1"/>
  <c r="H3347" i="1"/>
  <c r="I3347" i="1"/>
  <c r="H3348" i="1"/>
  <c r="I3348" i="1"/>
  <c r="H3349" i="1"/>
  <c r="I3349" i="1"/>
  <c r="H3350" i="1"/>
  <c r="I3350" i="1"/>
  <c r="H3351" i="1"/>
  <c r="I3351" i="1"/>
  <c r="H3352" i="1"/>
  <c r="I3352" i="1"/>
  <c r="H3353" i="1"/>
  <c r="I3353" i="1"/>
  <c r="H3354" i="1"/>
  <c r="I3354" i="1"/>
  <c r="H3355" i="1"/>
  <c r="I3355" i="1"/>
  <c r="H3356" i="1"/>
  <c r="I3356" i="1"/>
  <c r="H3357" i="1"/>
  <c r="I3357" i="1"/>
  <c r="H3358" i="1"/>
  <c r="I3358" i="1"/>
  <c r="H3359" i="1"/>
  <c r="I3359" i="1"/>
  <c r="H3360" i="1"/>
  <c r="I3360" i="1"/>
  <c r="H3361" i="1"/>
  <c r="I3361" i="1"/>
  <c r="H3362" i="1"/>
  <c r="I3362" i="1"/>
  <c r="H3363" i="1"/>
  <c r="I3363" i="1"/>
  <c r="H3364" i="1"/>
  <c r="I3364" i="1"/>
  <c r="H3365" i="1"/>
  <c r="I3365" i="1"/>
  <c r="H3366" i="1"/>
  <c r="I3366" i="1"/>
  <c r="H3367" i="1"/>
  <c r="I3367" i="1"/>
  <c r="H3368" i="1"/>
  <c r="I3368" i="1"/>
  <c r="H3369" i="1"/>
  <c r="I3369" i="1"/>
  <c r="H3370" i="1"/>
  <c r="I3370" i="1"/>
  <c r="H3371" i="1"/>
  <c r="I3371" i="1"/>
  <c r="H3372" i="1"/>
  <c r="I3372" i="1"/>
  <c r="H3373" i="1"/>
  <c r="I3373" i="1"/>
  <c r="H3374" i="1"/>
  <c r="I3374" i="1"/>
  <c r="H3375" i="1"/>
  <c r="I3375" i="1"/>
  <c r="H3376" i="1"/>
  <c r="I3376" i="1"/>
  <c r="H3377" i="1"/>
  <c r="I3377" i="1"/>
  <c r="H3378" i="1"/>
  <c r="I3378" i="1"/>
  <c r="H3379" i="1"/>
  <c r="I3379" i="1"/>
  <c r="H3380" i="1"/>
  <c r="I3380" i="1"/>
  <c r="H3381" i="1"/>
  <c r="I3381" i="1"/>
  <c r="H3382" i="1"/>
  <c r="I3382" i="1"/>
  <c r="H3383" i="1"/>
  <c r="I3383" i="1"/>
  <c r="H3384" i="1"/>
  <c r="I3384" i="1"/>
  <c r="H3385" i="1"/>
  <c r="I3385" i="1"/>
  <c r="H3386" i="1"/>
  <c r="I3386" i="1"/>
  <c r="H3387" i="1"/>
  <c r="I3387" i="1"/>
  <c r="H3388" i="1"/>
  <c r="I3388" i="1"/>
  <c r="H3389" i="1"/>
  <c r="I3389" i="1"/>
  <c r="H3390" i="1"/>
  <c r="I3390" i="1"/>
  <c r="H3391" i="1"/>
  <c r="I3391" i="1"/>
  <c r="H3392" i="1"/>
  <c r="I3392" i="1"/>
  <c r="H3393" i="1"/>
  <c r="I3393" i="1"/>
  <c r="H3394" i="1"/>
  <c r="I3394" i="1"/>
  <c r="H3395" i="1"/>
  <c r="I3395" i="1"/>
  <c r="H3396" i="1"/>
  <c r="I3396" i="1"/>
  <c r="H3397" i="1"/>
  <c r="I3397" i="1"/>
  <c r="H3398" i="1"/>
  <c r="I3398" i="1"/>
  <c r="H3399" i="1"/>
  <c r="I3399" i="1"/>
  <c r="H3400" i="1"/>
  <c r="I3400" i="1"/>
  <c r="H3401" i="1"/>
  <c r="I3401" i="1"/>
  <c r="H3402" i="1"/>
  <c r="I3402" i="1"/>
  <c r="H3403" i="1"/>
  <c r="I3403" i="1"/>
  <c r="H3404" i="1"/>
  <c r="I3404" i="1"/>
  <c r="H3405" i="1"/>
  <c r="I3405" i="1"/>
  <c r="H3406" i="1"/>
  <c r="I3406" i="1"/>
  <c r="H3407" i="1"/>
  <c r="I3407" i="1"/>
  <c r="H3408" i="1"/>
  <c r="I3408" i="1"/>
  <c r="H3409" i="1"/>
  <c r="I3409" i="1"/>
  <c r="H3410" i="1"/>
  <c r="I3410" i="1"/>
  <c r="H3411" i="1"/>
  <c r="I3411" i="1"/>
  <c r="H3412" i="1"/>
  <c r="I3412" i="1"/>
  <c r="H3413" i="1"/>
  <c r="I3413" i="1"/>
  <c r="H3414" i="1"/>
  <c r="I3414" i="1"/>
  <c r="H3415" i="1"/>
  <c r="I3415" i="1"/>
  <c r="H3416" i="1"/>
  <c r="I3416" i="1"/>
  <c r="H3417" i="1"/>
  <c r="I3417" i="1"/>
  <c r="H3418" i="1"/>
  <c r="I3418" i="1"/>
  <c r="H3419" i="1"/>
  <c r="I3419" i="1"/>
  <c r="H3420" i="1"/>
  <c r="I3420" i="1"/>
  <c r="H3421" i="1"/>
  <c r="I3421" i="1"/>
  <c r="H3422" i="1"/>
  <c r="I3422" i="1"/>
  <c r="H3423" i="1"/>
  <c r="I3423" i="1"/>
  <c r="H3424" i="1"/>
  <c r="I3424" i="1"/>
  <c r="H3425" i="1"/>
  <c r="I3425" i="1"/>
  <c r="H3426" i="1"/>
  <c r="I3426" i="1"/>
  <c r="H3427" i="1"/>
  <c r="I3427" i="1"/>
  <c r="H3428" i="1"/>
  <c r="I3428" i="1"/>
  <c r="H3429" i="1"/>
  <c r="I3429" i="1"/>
  <c r="H3430" i="1"/>
  <c r="I3430" i="1"/>
  <c r="H3431" i="1"/>
  <c r="I3431" i="1"/>
  <c r="H3432" i="1"/>
  <c r="I3432" i="1"/>
  <c r="H3433" i="1"/>
  <c r="I3433" i="1"/>
  <c r="H3434" i="1"/>
  <c r="I3434" i="1"/>
  <c r="H3435" i="1"/>
  <c r="I3435" i="1"/>
  <c r="H3436" i="1"/>
  <c r="I3436" i="1"/>
  <c r="H3437" i="1"/>
  <c r="I3437" i="1"/>
  <c r="H3438" i="1"/>
  <c r="I3438" i="1"/>
  <c r="H3439" i="1"/>
  <c r="I3439" i="1"/>
  <c r="H3440" i="1"/>
  <c r="I3440" i="1"/>
  <c r="H3441" i="1"/>
  <c r="I3441" i="1"/>
  <c r="H3442" i="1"/>
  <c r="I3442" i="1"/>
  <c r="H3443" i="1"/>
  <c r="I3443" i="1"/>
  <c r="H3444" i="1"/>
  <c r="I3444" i="1"/>
  <c r="H3445" i="1"/>
  <c r="I3445" i="1"/>
  <c r="H3446" i="1"/>
  <c r="I3446" i="1"/>
  <c r="H3447" i="1"/>
  <c r="I3447" i="1"/>
  <c r="H3448" i="1"/>
  <c r="I3448" i="1"/>
  <c r="H3449" i="1"/>
  <c r="I3449" i="1"/>
  <c r="H3450" i="1"/>
  <c r="I3450" i="1"/>
  <c r="H3451" i="1"/>
  <c r="I3451" i="1"/>
  <c r="H3452" i="1"/>
  <c r="I3452" i="1"/>
  <c r="H3453" i="1"/>
  <c r="I3453" i="1"/>
  <c r="H3454" i="1"/>
  <c r="I3454" i="1"/>
  <c r="H3455" i="1"/>
  <c r="I3455" i="1"/>
  <c r="H3456" i="1"/>
  <c r="I3456" i="1"/>
  <c r="H3457" i="1"/>
  <c r="I3457" i="1"/>
  <c r="H3458" i="1"/>
  <c r="I3458" i="1"/>
  <c r="H3459" i="1"/>
  <c r="I3459" i="1"/>
  <c r="H3460" i="1"/>
  <c r="I3460" i="1"/>
  <c r="H3461" i="1"/>
  <c r="I3461" i="1"/>
  <c r="H3462" i="1"/>
  <c r="I3462" i="1"/>
  <c r="H3463" i="1"/>
  <c r="I3463" i="1"/>
  <c r="H3464" i="1"/>
  <c r="I3464" i="1"/>
  <c r="H3465" i="1"/>
  <c r="I3465" i="1"/>
  <c r="H3466" i="1"/>
  <c r="I3466" i="1"/>
  <c r="H3467" i="1"/>
  <c r="I3467" i="1"/>
  <c r="H3468" i="1"/>
  <c r="I3468" i="1"/>
  <c r="H3469" i="1"/>
  <c r="I3469" i="1"/>
  <c r="H3470" i="1"/>
  <c r="I3470" i="1"/>
  <c r="H3471" i="1"/>
  <c r="I3471" i="1"/>
  <c r="H3472" i="1"/>
  <c r="I3472" i="1"/>
  <c r="H3473" i="1"/>
  <c r="I3473" i="1"/>
  <c r="H3474" i="1"/>
  <c r="I3474" i="1"/>
  <c r="H3475" i="1"/>
  <c r="I3475" i="1"/>
  <c r="H3476" i="1"/>
  <c r="I3476" i="1"/>
  <c r="H3477" i="1"/>
  <c r="I3477" i="1"/>
  <c r="H3478" i="1"/>
  <c r="I3478" i="1"/>
  <c r="H3479" i="1"/>
  <c r="I3479" i="1"/>
  <c r="H3480" i="1"/>
  <c r="I3480" i="1"/>
  <c r="H3481" i="1"/>
  <c r="I3481" i="1"/>
  <c r="H3482" i="1"/>
  <c r="I3482" i="1"/>
  <c r="H3483" i="1"/>
  <c r="I3483" i="1"/>
  <c r="H3484" i="1"/>
  <c r="I3484" i="1"/>
  <c r="H3485" i="1"/>
  <c r="I3485" i="1"/>
  <c r="H3486" i="1"/>
  <c r="I3486" i="1"/>
  <c r="H3487" i="1"/>
  <c r="I3487" i="1"/>
  <c r="H3488" i="1"/>
  <c r="I3488" i="1"/>
  <c r="H3489" i="1"/>
  <c r="I3489" i="1"/>
  <c r="H3490" i="1"/>
  <c r="I3490" i="1"/>
  <c r="H3491" i="1"/>
  <c r="I3491" i="1"/>
  <c r="H3492" i="1"/>
  <c r="I3492" i="1"/>
  <c r="H3493" i="1"/>
  <c r="I3493" i="1"/>
  <c r="H3494" i="1"/>
  <c r="I3494" i="1"/>
  <c r="H3495" i="1"/>
  <c r="I3495" i="1"/>
  <c r="H3496" i="1"/>
  <c r="I3496" i="1"/>
  <c r="H3497" i="1"/>
  <c r="I3497" i="1"/>
  <c r="H3498" i="1"/>
  <c r="I3498" i="1"/>
  <c r="H3499" i="1"/>
  <c r="I3499" i="1"/>
  <c r="H3500" i="1"/>
  <c r="I3500" i="1"/>
  <c r="H3501" i="1"/>
  <c r="I3501" i="1"/>
  <c r="H3502" i="1"/>
  <c r="I3502" i="1"/>
  <c r="H3503" i="1"/>
  <c r="I3503" i="1"/>
  <c r="H3504" i="1"/>
  <c r="I3504" i="1"/>
  <c r="H3505" i="1"/>
  <c r="I3505" i="1"/>
  <c r="H3506" i="1"/>
  <c r="I3506" i="1"/>
  <c r="H3507" i="1"/>
  <c r="I3507" i="1"/>
  <c r="H3508" i="1"/>
  <c r="I3508" i="1"/>
  <c r="H3509" i="1"/>
  <c r="I3509" i="1"/>
  <c r="H3510" i="1"/>
  <c r="I3510" i="1"/>
  <c r="H3511" i="1"/>
  <c r="I3511" i="1"/>
  <c r="H3512" i="1"/>
  <c r="I3512" i="1"/>
  <c r="H3513" i="1"/>
  <c r="I3513" i="1"/>
  <c r="H3514" i="1"/>
  <c r="I3514" i="1"/>
  <c r="H3515" i="1"/>
  <c r="I3515" i="1"/>
  <c r="H3516" i="1"/>
  <c r="I3516" i="1"/>
  <c r="H3517" i="1"/>
  <c r="I3517" i="1"/>
  <c r="H3518" i="1"/>
  <c r="I3518" i="1"/>
  <c r="H3519" i="1"/>
  <c r="I3519" i="1"/>
  <c r="H3520" i="1"/>
  <c r="I3520" i="1"/>
  <c r="H3521" i="1"/>
  <c r="I3521" i="1"/>
  <c r="H3522" i="1"/>
  <c r="I3522" i="1"/>
  <c r="H3523" i="1"/>
  <c r="I3523" i="1"/>
  <c r="H3524" i="1"/>
  <c r="I3524" i="1"/>
  <c r="H3525" i="1"/>
  <c r="I3525" i="1"/>
  <c r="H3526" i="1"/>
  <c r="I3526" i="1"/>
  <c r="H3527" i="1"/>
  <c r="I3527" i="1"/>
  <c r="H3528" i="1"/>
  <c r="I3528" i="1"/>
  <c r="H3529" i="1"/>
  <c r="I3529" i="1"/>
  <c r="H3530" i="1"/>
  <c r="I3530" i="1"/>
  <c r="H3531" i="1"/>
  <c r="I3531" i="1"/>
  <c r="H3532" i="1"/>
  <c r="I3532" i="1"/>
  <c r="H3533" i="1"/>
  <c r="I3533" i="1"/>
  <c r="H3534" i="1"/>
  <c r="I3534" i="1"/>
  <c r="H3535" i="1"/>
  <c r="I3535" i="1"/>
  <c r="H3536" i="1"/>
  <c r="I3536" i="1"/>
  <c r="H3537" i="1"/>
  <c r="I3537" i="1"/>
  <c r="H3538" i="1"/>
  <c r="I3538" i="1"/>
  <c r="H3539" i="1"/>
  <c r="I3539" i="1"/>
  <c r="H3540" i="1"/>
  <c r="I3540" i="1"/>
  <c r="H3541" i="1"/>
  <c r="I3541" i="1"/>
  <c r="H3542" i="1"/>
  <c r="I3542" i="1"/>
  <c r="H3543" i="1"/>
  <c r="I3543" i="1"/>
  <c r="H3544" i="1"/>
  <c r="I3544" i="1"/>
  <c r="H3545" i="1"/>
  <c r="I3545" i="1"/>
  <c r="H3546" i="1"/>
  <c r="I3546" i="1"/>
  <c r="H3547" i="1"/>
  <c r="I3547" i="1"/>
  <c r="H3548" i="1"/>
  <c r="I3548" i="1"/>
  <c r="H3549" i="1"/>
  <c r="I3549" i="1"/>
  <c r="H3550" i="1"/>
  <c r="I3550" i="1"/>
  <c r="H3551" i="1"/>
  <c r="I3551" i="1"/>
  <c r="H3552" i="1"/>
  <c r="I3552" i="1"/>
  <c r="H3553" i="1"/>
  <c r="I3553" i="1"/>
  <c r="H3554" i="1"/>
  <c r="I3554" i="1"/>
  <c r="H3555" i="1"/>
  <c r="I3555" i="1"/>
  <c r="H3556" i="1"/>
  <c r="I3556" i="1"/>
  <c r="H3557" i="1"/>
  <c r="I3557" i="1"/>
  <c r="H3558" i="1"/>
  <c r="I3558" i="1"/>
  <c r="H3559" i="1"/>
  <c r="I3559" i="1"/>
  <c r="H3560" i="1"/>
  <c r="I3560" i="1"/>
  <c r="H3561" i="1"/>
  <c r="I3561" i="1"/>
  <c r="H3562" i="1"/>
  <c r="I3562" i="1"/>
  <c r="H3563" i="1"/>
  <c r="I3563" i="1"/>
  <c r="H3564" i="1"/>
  <c r="I3564" i="1"/>
  <c r="H3565" i="1"/>
  <c r="I3565" i="1"/>
  <c r="H3566" i="1"/>
  <c r="I3566" i="1"/>
  <c r="H3567" i="1"/>
  <c r="I3567" i="1"/>
  <c r="H3568" i="1"/>
  <c r="I3568" i="1"/>
  <c r="H3569" i="1"/>
  <c r="I3569" i="1"/>
  <c r="H3570" i="1"/>
  <c r="I3570" i="1"/>
  <c r="H3571" i="1"/>
  <c r="I3571" i="1"/>
  <c r="H3572" i="1"/>
  <c r="I3572" i="1"/>
  <c r="H3573" i="1"/>
  <c r="I3573" i="1"/>
  <c r="H3574" i="1"/>
  <c r="I3574" i="1"/>
  <c r="H3575" i="1"/>
  <c r="I3575" i="1"/>
  <c r="H3576" i="1"/>
  <c r="I3576" i="1"/>
  <c r="H3577" i="1"/>
  <c r="I3577" i="1"/>
  <c r="H3578" i="1"/>
  <c r="I3578" i="1"/>
  <c r="H3579" i="1"/>
  <c r="I3579" i="1"/>
  <c r="H3580" i="1"/>
  <c r="I3580" i="1"/>
  <c r="H3581" i="1"/>
  <c r="I3581" i="1"/>
  <c r="H3582" i="1"/>
  <c r="I3582" i="1"/>
  <c r="H3583" i="1"/>
  <c r="I3583" i="1"/>
  <c r="H3584" i="1"/>
  <c r="I3584" i="1"/>
  <c r="H3585" i="1"/>
  <c r="I3585" i="1"/>
  <c r="H3586" i="1"/>
  <c r="I3586" i="1"/>
  <c r="H3587" i="1"/>
  <c r="I3587" i="1"/>
  <c r="H3588" i="1"/>
  <c r="I3588" i="1"/>
  <c r="H3589" i="1"/>
  <c r="I3589" i="1"/>
  <c r="H3590" i="1"/>
  <c r="I3590" i="1"/>
  <c r="H3591" i="1"/>
  <c r="I3591" i="1"/>
  <c r="H3592" i="1"/>
  <c r="I3592" i="1"/>
  <c r="H3593" i="1"/>
  <c r="I3593" i="1"/>
  <c r="H3594" i="1"/>
  <c r="I3594" i="1"/>
  <c r="H3595" i="1"/>
  <c r="I3595" i="1"/>
  <c r="H3596" i="1"/>
  <c r="I3596" i="1"/>
  <c r="H3597" i="1"/>
  <c r="I3597" i="1"/>
  <c r="H3598" i="1"/>
  <c r="I3598" i="1"/>
  <c r="H3599" i="1"/>
  <c r="I3599" i="1"/>
  <c r="H3600" i="1"/>
  <c r="I3600" i="1"/>
  <c r="H3601" i="1"/>
  <c r="I3601" i="1"/>
  <c r="H3602" i="1"/>
  <c r="I3602" i="1"/>
  <c r="H3603" i="1"/>
  <c r="I3603" i="1"/>
  <c r="H3604" i="1"/>
  <c r="I3604" i="1"/>
  <c r="H3605" i="1"/>
  <c r="I3605" i="1"/>
  <c r="H3606" i="1"/>
  <c r="I3606" i="1"/>
  <c r="H3607" i="1"/>
  <c r="I3607" i="1"/>
  <c r="H3608" i="1"/>
  <c r="I3608" i="1"/>
  <c r="H3609" i="1"/>
  <c r="I3609" i="1"/>
  <c r="H3610" i="1"/>
  <c r="I3610" i="1"/>
  <c r="H3611" i="1"/>
  <c r="I3611" i="1"/>
  <c r="H3612" i="1"/>
  <c r="I3612" i="1"/>
  <c r="H3613" i="1"/>
  <c r="I3613" i="1"/>
  <c r="H3614" i="1"/>
  <c r="I3614" i="1"/>
  <c r="H3615" i="1"/>
  <c r="I3615" i="1"/>
  <c r="H3616" i="1"/>
  <c r="I3616" i="1"/>
  <c r="H3617" i="1"/>
  <c r="I3617" i="1"/>
  <c r="H3618" i="1"/>
  <c r="I3618" i="1"/>
  <c r="H3619" i="1"/>
  <c r="I3619" i="1"/>
  <c r="H3620" i="1"/>
  <c r="I3620" i="1"/>
  <c r="H3621" i="1"/>
  <c r="I3621" i="1"/>
  <c r="H3622" i="1"/>
  <c r="I3622" i="1"/>
  <c r="H3623" i="1"/>
  <c r="I3623" i="1"/>
  <c r="H3624" i="1"/>
  <c r="I3624" i="1"/>
  <c r="H3625" i="1"/>
  <c r="I3625" i="1"/>
  <c r="H3626" i="1"/>
  <c r="I3626" i="1"/>
  <c r="H3627" i="1"/>
  <c r="I3627" i="1"/>
  <c r="H3628" i="1"/>
  <c r="I3628" i="1"/>
  <c r="H3629" i="1"/>
  <c r="I3629" i="1"/>
  <c r="H3630" i="1"/>
  <c r="I3630" i="1"/>
  <c r="H3631" i="1"/>
  <c r="I3631" i="1"/>
  <c r="H3632" i="1"/>
  <c r="I3632" i="1"/>
  <c r="H3633" i="1"/>
  <c r="I3633" i="1"/>
  <c r="H3634" i="1"/>
  <c r="I3634" i="1"/>
  <c r="H3635" i="1"/>
  <c r="I3635" i="1"/>
  <c r="H3636" i="1"/>
  <c r="I3636" i="1"/>
  <c r="H3637" i="1"/>
  <c r="I3637" i="1"/>
  <c r="H3638" i="1"/>
  <c r="I3638" i="1"/>
  <c r="H3639" i="1"/>
  <c r="I3639" i="1"/>
  <c r="H3640" i="1"/>
  <c r="I3640" i="1"/>
  <c r="H3641" i="1"/>
  <c r="I3641" i="1"/>
  <c r="H3644" i="1"/>
  <c r="I3644" i="1"/>
  <c r="H3645" i="1"/>
  <c r="I3645" i="1"/>
  <c r="H3646" i="1"/>
  <c r="I3646" i="1"/>
  <c r="H3647" i="1"/>
  <c r="I3647" i="1"/>
  <c r="H3648" i="1"/>
  <c r="I3648" i="1"/>
  <c r="H3649" i="1"/>
  <c r="I3649" i="1"/>
  <c r="H3650" i="1"/>
  <c r="I3650" i="1"/>
  <c r="H3651" i="1"/>
  <c r="I3651" i="1"/>
  <c r="H3652" i="1"/>
  <c r="I3652" i="1"/>
  <c r="H3653" i="1"/>
  <c r="I3653" i="1"/>
  <c r="H3654" i="1"/>
  <c r="I3654" i="1"/>
  <c r="H3655" i="1"/>
  <c r="I3655" i="1"/>
  <c r="H3656" i="1"/>
  <c r="I3656" i="1"/>
  <c r="H3657" i="1"/>
  <c r="I3657" i="1"/>
  <c r="H3658" i="1"/>
  <c r="I3658" i="1"/>
  <c r="H3659" i="1"/>
  <c r="I3659" i="1"/>
  <c r="H3660" i="1"/>
  <c r="I3660" i="1"/>
  <c r="H3661" i="1"/>
  <c r="I3661" i="1"/>
  <c r="H3662" i="1"/>
  <c r="I3662" i="1"/>
  <c r="H3663" i="1"/>
  <c r="I3663" i="1"/>
  <c r="H3664" i="1"/>
  <c r="I3664" i="1"/>
  <c r="H3665" i="1"/>
  <c r="I3665" i="1"/>
  <c r="H3666" i="1"/>
  <c r="I3666" i="1"/>
  <c r="H3667" i="1"/>
  <c r="I3667" i="1"/>
  <c r="H3668" i="1"/>
  <c r="I3668" i="1"/>
  <c r="H3669" i="1"/>
  <c r="I3669" i="1"/>
  <c r="H3670" i="1"/>
  <c r="I3670" i="1"/>
  <c r="H3671" i="1"/>
  <c r="I3671" i="1"/>
  <c r="H3672" i="1"/>
  <c r="I3672" i="1"/>
  <c r="H3673" i="1"/>
  <c r="I3673" i="1"/>
  <c r="H3674" i="1"/>
  <c r="I3674" i="1"/>
  <c r="H3675" i="1"/>
  <c r="I3675" i="1"/>
  <c r="H3676" i="1"/>
  <c r="I3676" i="1"/>
  <c r="H3677" i="1"/>
  <c r="I3677" i="1"/>
  <c r="H3678" i="1"/>
  <c r="I3678" i="1"/>
  <c r="H3679" i="1"/>
  <c r="I3679" i="1"/>
  <c r="H3680" i="1"/>
  <c r="I3680" i="1"/>
  <c r="H3681" i="1"/>
  <c r="I3681" i="1"/>
  <c r="H3682" i="1"/>
  <c r="I3682" i="1"/>
  <c r="H3683" i="1"/>
  <c r="I3683" i="1"/>
  <c r="H3684" i="1"/>
  <c r="I3684" i="1"/>
  <c r="H3685" i="1"/>
  <c r="I3685" i="1"/>
  <c r="H3686" i="1"/>
  <c r="I3686" i="1"/>
  <c r="H3687" i="1"/>
  <c r="I3687" i="1"/>
  <c r="H3688" i="1"/>
  <c r="I3688" i="1"/>
  <c r="H3689" i="1"/>
  <c r="I3689" i="1"/>
  <c r="H3690" i="1"/>
  <c r="I3690" i="1"/>
  <c r="H3691" i="1"/>
  <c r="I3691" i="1"/>
  <c r="H3692" i="1"/>
  <c r="I3692" i="1"/>
  <c r="H3693" i="1"/>
  <c r="I3693" i="1"/>
  <c r="H3694" i="1"/>
  <c r="I3694" i="1"/>
  <c r="H3695" i="1"/>
  <c r="I3695" i="1"/>
  <c r="H3696" i="1"/>
  <c r="I3696" i="1"/>
  <c r="H3697" i="1"/>
  <c r="I3697" i="1"/>
  <c r="H3698" i="1"/>
  <c r="I3698" i="1"/>
  <c r="H3699" i="1"/>
  <c r="I3699" i="1"/>
  <c r="H3700" i="1"/>
  <c r="I3700" i="1"/>
  <c r="H3701" i="1"/>
  <c r="I3701" i="1"/>
  <c r="H3702" i="1"/>
  <c r="I3702" i="1"/>
  <c r="H3703" i="1"/>
  <c r="I3703" i="1"/>
  <c r="H3704" i="1"/>
  <c r="I3704" i="1"/>
  <c r="H3705" i="1"/>
  <c r="I3705" i="1"/>
  <c r="H3706" i="1"/>
  <c r="I3706" i="1"/>
  <c r="H3707" i="1"/>
  <c r="I3707" i="1"/>
  <c r="H3708" i="1"/>
  <c r="I3708" i="1"/>
  <c r="H3709" i="1"/>
  <c r="I3709" i="1"/>
  <c r="H3710" i="1"/>
  <c r="I3710" i="1"/>
  <c r="H3711" i="1"/>
  <c r="I3711" i="1"/>
  <c r="H3712" i="1"/>
  <c r="I3712" i="1"/>
  <c r="H3713" i="1"/>
  <c r="I3713" i="1"/>
  <c r="H3714" i="1"/>
  <c r="I3714" i="1"/>
  <c r="H3715" i="1"/>
  <c r="I3715" i="1"/>
  <c r="H3716" i="1"/>
  <c r="I3716" i="1"/>
  <c r="H3717" i="1"/>
  <c r="I3717" i="1"/>
  <c r="H3718" i="1"/>
  <c r="I3718" i="1"/>
  <c r="H3719" i="1"/>
  <c r="I3719" i="1"/>
  <c r="H3720" i="1"/>
  <c r="I3720" i="1"/>
  <c r="H3721" i="1"/>
  <c r="I3721" i="1"/>
  <c r="H3722" i="1"/>
  <c r="I3722" i="1"/>
  <c r="H3723" i="1"/>
  <c r="I3723" i="1"/>
  <c r="H3724" i="1"/>
  <c r="I3724" i="1"/>
  <c r="H3725" i="1"/>
  <c r="I3725" i="1"/>
  <c r="H3726" i="1"/>
  <c r="I3726" i="1"/>
  <c r="H3727" i="1"/>
  <c r="I3727" i="1"/>
  <c r="H3728" i="1"/>
  <c r="I3728" i="1"/>
  <c r="H3729" i="1"/>
  <c r="I3729" i="1"/>
  <c r="H3730" i="1"/>
  <c r="I3730" i="1"/>
  <c r="H3731" i="1"/>
  <c r="I3731" i="1"/>
  <c r="H3732" i="1"/>
  <c r="I3732" i="1"/>
  <c r="H3733" i="1"/>
  <c r="I3733" i="1"/>
  <c r="H3734" i="1"/>
  <c r="I3734" i="1"/>
  <c r="H3735" i="1"/>
  <c r="I3735" i="1"/>
  <c r="H3736" i="1"/>
  <c r="I3736" i="1"/>
  <c r="H3737" i="1"/>
  <c r="I3737" i="1"/>
  <c r="H3738" i="1"/>
  <c r="I3738" i="1"/>
  <c r="H3739" i="1"/>
  <c r="I3739" i="1"/>
  <c r="H3740" i="1"/>
  <c r="I3740" i="1"/>
  <c r="H3741" i="1"/>
  <c r="I3741" i="1"/>
  <c r="H3742" i="1"/>
  <c r="I3742" i="1"/>
  <c r="H3743" i="1"/>
  <c r="I3743" i="1"/>
  <c r="H3744" i="1"/>
  <c r="I3744" i="1"/>
  <c r="H3745" i="1"/>
  <c r="I3745" i="1"/>
  <c r="H3746" i="1"/>
  <c r="I3746" i="1"/>
  <c r="H3747" i="1"/>
  <c r="I3747" i="1"/>
  <c r="H3748" i="1"/>
  <c r="I3748" i="1"/>
  <c r="H3749" i="1"/>
  <c r="I3749" i="1"/>
  <c r="H3750" i="1"/>
  <c r="I3750" i="1"/>
  <c r="H3751" i="1"/>
  <c r="I3751" i="1"/>
  <c r="H3752" i="1"/>
  <c r="I3752" i="1"/>
  <c r="H3753" i="1"/>
  <c r="I3753" i="1"/>
  <c r="H3754" i="1"/>
  <c r="I3754" i="1"/>
  <c r="H3755" i="1"/>
  <c r="I3755" i="1"/>
  <c r="H3756" i="1"/>
  <c r="I3756" i="1"/>
  <c r="H3757" i="1"/>
  <c r="I3757" i="1"/>
  <c r="H3758" i="1"/>
  <c r="I3758" i="1"/>
  <c r="H3759" i="1"/>
  <c r="I3759" i="1"/>
  <c r="H3760" i="1"/>
  <c r="I3760" i="1"/>
  <c r="H3761" i="1"/>
  <c r="I3761" i="1"/>
  <c r="H3762" i="1"/>
  <c r="I3762" i="1"/>
  <c r="H3763" i="1"/>
  <c r="I3763" i="1"/>
  <c r="H3764" i="1"/>
  <c r="I3764" i="1"/>
  <c r="H3765" i="1"/>
  <c r="I3765" i="1"/>
  <c r="H3766" i="1"/>
  <c r="I3766" i="1"/>
  <c r="H3767" i="1"/>
  <c r="I3767" i="1"/>
  <c r="H3768" i="1"/>
  <c r="I3768" i="1"/>
  <c r="H3769" i="1"/>
  <c r="I3769" i="1"/>
  <c r="H3770" i="1"/>
  <c r="I3770" i="1"/>
  <c r="H3771" i="1"/>
  <c r="I3771" i="1"/>
  <c r="H3772" i="1"/>
  <c r="I3772" i="1"/>
  <c r="H3773" i="1"/>
  <c r="I3773" i="1"/>
  <c r="H3774" i="1"/>
  <c r="I3774" i="1"/>
  <c r="H3775" i="1"/>
  <c r="I3775" i="1"/>
  <c r="H3776" i="1"/>
  <c r="I3776" i="1"/>
  <c r="H3777" i="1"/>
  <c r="I3777" i="1"/>
  <c r="H3778" i="1"/>
  <c r="I3778" i="1"/>
  <c r="H3779" i="1"/>
  <c r="I3779" i="1"/>
  <c r="H3780" i="1"/>
  <c r="I3780" i="1"/>
  <c r="H3781" i="1"/>
  <c r="I3781" i="1"/>
  <c r="H3782" i="1"/>
  <c r="I3782" i="1"/>
  <c r="H3783" i="1"/>
  <c r="I3783" i="1"/>
  <c r="H3784" i="1"/>
  <c r="I3784" i="1"/>
  <c r="H3785" i="1"/>
  <c r="I3785" i="1"/>
  <c r="H3786" i="1"/>
  <c r="I3786" i="1"/>
  <c r="H3787" i="1"/>
  <c r="I3787" i="1"/>
  <c r="H3788" i="1"/>
  <c r="I3788" i="1"/>
  <c r="H3789" i="1"/>
  <c r="I3789" i="1"/>
  <c r="H3790" i="1"/>
  <c r="I3790" i="1"/>
  <c r="H3791" i="1"/>
  <c r="I3791" i="1"/>
  <c r="H3792" i="1"/>
  <c r="I3792" i="1"/>
  <c r="H3793" i="1"/>
  <c r="I3793" i="1"/>
  <c r="H3794" i="1"/>
  <c r="I3794" i="1"/>
  <c r="H3795" i="1"/>
  <c r="I3795" i="1"/>
  <c r="H3796" i="1"/>
  <c r="I3796" i="1"/>
  <c r="H3797" i="1"/>
  <c r="I3797" i="1"/>
  <c r="H3798" i="1"/>
  <c r="I3798" i="1"/>
  <c r="H3799" i="1"/>
  <c r="I3799" i="1"/>
  <c r="H3800" i="1"/>
  <c r="I3800" i="1"/>
  <c r="H3801" i="1"/>
  <c r="I3801" i="1"/>
  <c r="H3802" i="1"/>
  <c r="I3802" i="1"/>
  <c r="H3803" i="1"/>
  <c r="I3803" i="1"/>
  <c r="H3804" i="1"/>
  <c r="I3804" i="1"/>
  <c r="H3805" i="1"/>
  <c r="I3805" i="1"/>
  <c r="H3806" i="1"/>
  <c r="I3806" i="1"/>
  <c r="H3807" i="1"/>
  <c r="I3807" i="1"/>
  <c r="H3808" i="1"/>
  <c r="I3808" i="1"/>
  <c r="H3809" i="1"/>
  <c r="I3809" i="1"/>
  <c r="H3810" i="1"/>
  <c r="I3810" i="1"/>
  <c r="H3811" i="1"/>
  <c r="I3811" i="1"/>
  <c r="H3812" i="1"/>
  <c r="I3812" i="1"/>
  <c r="H3813" i="1"/>
  <c r="I3813" i="1"/>
  <c r="H3814" i="1"/>
  <c r="I3814" i="1"/>
  <c r="H3815" i="1"/>
  <c r="I3815" i="1"/>
  <c r="H3816" i="1"/>
  <c r="I3816" i="1"/>
  <c r="H3817" i="1"/>
  <c r="I3817" i="1"/>
  <c r="H3818" i="1"/>
  <c r="I3818" i="1"/>
  <c r="H3819" i="1"/>
  <c r="I3819" i="1"/>
  <c r="H3820" i="1"/>
  <c r="I3820" i="1"/>
  <c r="H3821" i="1"/>
  <c r="I3821" i="1"/>
  <c r="H3822" i="1"/>
  <c r="I3822" i="1"/>
  <c r="H3823" i="1"/>
  <c r="I3823" i="1"/>
  <c r="H3824" i="1"/>
  <c r="I3824" i="1"/>
  <c r="H3825" i="1"/>
  <c r="I3825" i="1"/>
  <c r="H3826" i="1"/>
  <c r="I3826" i="1"/>
  <c r="H3827" i="1"/>
  <c r="I3827" i="1"/>
  <c r="H3828" i="1"/>
  <c r="I3828" i="1"/>
  <c r="H3829" i="1"/>
  <c r="I3829" i="1"/>
  <c r="H3830" i="1"/>
  <c r="I3830" i="1"/>
  <c r="H3831" i="1"/>
  <c r="I3831" i="1"/>
  <c r="H3832" i="1"/>
  <c r="I3832" i="1"/>
  <c r="H3833" i="1"/>
  <c r="I3833" i="1"/>
  <c r="H3834" i="1"/>
  <c r="I3834" i="1"/>
  <c r="H3835" i="1"/>
  <c r="I3835" i="1"/>
  <c r="H3836" i="1"/>
  <c r="I3836" i="1"/>
  <c r="H3837" i="1"/>
  <c r="I3837" i="1"/>
  <c r="H3838" i="1"/>
  <c r="I3838" i="1"/>
  <c r="H3839" i="1"/>
  <c r="I3839" i="1"/>
  <c r="H3840" i="1"/>
  <c r="I3840" i="1"/>
  <c r="H3841" i="1"/>
  <c r="I3841" i="1"/>
  <c r="H3842" i="1"/>
  <c r="I3842" i="1"/>
  <c r="H3843" i="1"/>
  <c r="I3843" i="1"/>
  <c r="H3844" i="1"/>
  <c r="I3844" i="1"/>
  <c r="H3845" i="1"/>
  <c r="I3845" i="1"/>
  <c r="H3846" i="1"/>
  <c r="I3846" i="1"/>
  <c r="H3847" i="1"/>
  <c r="I3847" i="1"/>
  <c r="H3848" i="1"/>
  <c r="I3848" i="1"/>
  <c r="H3849" i="1"/>
  <c r="I3849" i="1"/>
  <c r="H3850" i="1"/>
  <c r="I3850" i="1"/>
  <c r="H3851" i="1"/>
  <c r="I3851" i="1"/>
  <c r="H3852" i="1"/>
  <c r="I3852" i="1"/>
  <c r="H3853" i="1"/>
  <c r="I3853" i="1"/>
  <c r="H3854" i="1"/>
  <c r="I3854" i="1"/>
  <c r="H3855" i="1"/>
  <c r="I3855" i="1"/>
  <c r="H3856" i="1"/>
  <c r="I3856" i="1"/>
  <c r="H3857" i="1"/>
  <c r="I3857" i="1"/>
  <c r="H3858" i="1"/>
  <c r="I3858" i="1"/>
  <c r="H3859" i="1"/>
  <c r="I3859" i="1"/>
  <c r="H3860" i="1"/>
  <c r="I3860" i="1"/>
  <c r="H3861" i="1"/>
  <c r="I3861" i="1"/>
  <c r="H3862" i="1"/>
  <c r="I3862" i="1"/>
  <c r="H3863" i="1"/>
  <c r="I3863" i="1"/>
  <c r="H3864" i="1"/>
  <c r="I3864" i="1"/>
  <c r="H3865" i="1"/>
  <c r="I3865" i="1"/>
  <c r="H3866" i="1"/>
  <c r="I3866" i="1"/>
  <c r="H3867" i="1"/>
  <c r="I3867" i="1"/>
  <c r="H3868" i="1"/>
  <c r="I3868" i="1"/>
  <c r="H3869" i="1"/>
  <c r="I3869" i="1"/>
  <c r="H3870" i="1"/>
  <c r="I3870" i="1"/>
  <c r="H3871" i="1"/>
  <c r="I3871" i="1"/>
  <c r="H3872" i="1"/>
  <c r="I3872" i="1"/>
  <c r="H3873" i="1"/>
  <c r="I3873" i="1"/>
  <c r="H3874" i="1"/>
  <c r="I3874" i="1"/>
  <c r="H3875" i="1"/>
  <c r="I3875" i="1"/>
  <c r="H3876" i="1"/>
  <c r="I3876" i="1"/>
  <c r="H3877" i="1"/>
  <c r="I3877" i="1"/>
  <c r="H3878" i="1"/>
  <c r="I3878" i="1"/>
  <c r="H3879" i="1"/>
  <c r="I3879" i="1"/>
  <c r="H3880" i="1"/>
  <c r="I3880" i="1"/>
  <c r="H3881" i="1"/>
  <c r="I3881" i="1"/>
  <c r="H3882" i="1"/>
  <c r="I3882" i="1"/>
  <c r="H3883" i="1"/>
  <c r="I3883" i="1"/>
  <c r="H3884" i="1"/>
  <c r="I3884" i="1"/>
  <c r="H3885" i="1"/>
  <c r="I3885" i="1"/>
  <c r="H3886" i="1"/>
  <c r="I3886" i="1"/>
  <c r="H3887" i="1"/>
  <c r="I3887" i="1"/>
  <c r="H3888" i="1"/>
  <c r="I3888" i="1"/>
  <c r="H3889" i="1"/>
  <c r="I3889" i="1"/>
  <c r="H3890" i="1"/>
  <c r="I3890" i="1"/>
  <c r="H3891" i="1"/>
  <c r="I3891" i="1"/>
  <c r="H3892" i="1"/>
  <c r="I3892" i="1"/>
  <c r="H3893" i="1"/>
  <c r="I3893" i="1"/>
  <c r="H3894" i="1"/>
  <c r="I3894" i="1"/>
  <c r="H3895" i="1"/>
  <c r="I3895" i="1"/>
  <c r="H3896" i="1"/>
  <c r="I3896" i="1"/>
  <c r="H3897" i="1"/>
  <c r="I3897" i="1"/>
  <c r="H3898" i="1"/>
  <c r="I3898" i="1"/>
  <c r="H3899" i="1"/>
  <c r="I3899" i="1"/>
  <c r="H3900" i="1"/>
  <c r="I3900" i="1"/>
  <c r="H3901" i="1"/>
  <c r="I3901" i="1"/>
  <c r="H3902" i="1"/>
  <c r="I3902" i="1"/>
  <c r="H3903" i="1"/>
  <c r="I3903" i="1"/>
  <c r="H3904" i="1"/>
  <c r="I3904" i="1"/>
  <c r="H3905" i="1"/>
  <c r="I3905" i="1"/>
  <c r="H3906" i="1"/>
  <c r="I3906" i="1"/>
  <c r="H3907" i="1"/>
  <c r="I3907" i="1"/>
  <c r="H3908" i="1"/>
  <c r="I3908" i="1"/>
  <c r="H3909" i="1"/>
  <c r="I3909" i="1"/>
  <c r="H3910" i="1"/>
  <c r="I3910" i="1"/>
  <c r="H3911" i="1"/>
  <c r="I3911" i="1"/>
  <c r="H3912" i="1"/>
  <c r="I3912" i="1"/>
  <c r="H3913" i="1"/>
  <c r="I3913" i="1"/>
  <c r="H3914" i="1"/>
  <c r="I3914" i="1"/>
  <c r="H3915" i="1"/>
  <c r="I3915" i="1"/>
  <c r="H3916" i="1"/>
  <c r="I3916" i="1"/>
  <c r="H3917" i="1"/>
  <c r="I3917" i="1"/>
  <c r="H3918" i="1"/>
  <c r="I3918" i="1"/>
  <c r="H3919" i="1"/>
  <c r="I3919" i="1"/>
  <c r="H3920" i="1"/>
  <c r="I3920" i="1"/>
  <c r="H3921" i="1"/>
  <c r="I3921" i="1"/>
  <c r="H3922" i="1"/>
  <c r="I3922" i="1"/>
  <c r="H3923" i="1"/>
  <c r="I3923" i="1"/>
  <c r="H3924" i="1"/>
  <c r="I3924" i="1"/>
  <c r="H3925" i="1"/>
  <c r="I3925" i="1"/>
  <c r="H3926" i="1"/>
  <c r="I3926" i="1"/>
  <c r="H3927" i="1"/>
  <c r="I3927" i="1"/>
  <c r="H3928" i="1"/>
  <c r="I3928" i="1"/>
  <c r="H3929" i="1"/>
  <c r="I3929" i="1"/>
  <c r="H3930" i="1"/>
  <c r="I3930" i="1"/>
  <c r="H3931" i="1"/>
  <c r="I3931" i="1"/>
  <c r="H3932" i="1"/>
  <c r="I3932" i="1"/>
  <c r="H3933" i="1"/>
  <c r="I3933" i="1"/>
  <c r="H3934" i="1"/>
  <c r="I3934" i="1"/>
  <c r="H3935" i="1"/>
  <c r="I3935" i="1"/>
  <c r="H3936" i="1"/>
  <c r="I3936" i="1"/>
  <c r="H3937" i="1"/>
  <c r="I3937" i="1"/>
  <c r="H3938" i="1"/>
  <c r="I3938" i="1"/>
  <c r="H3939" i="1"/>
  <c r="I3939" i="1"/>
  <c r="H3940" i="1"/>
  <c r="I3940" i="1"/>
  <c r="H3941" i="1"/>
  <c r="I3941" i="1"/>
  <c r="H3942" i="1"/>
  <c r="I3942" i="1"/>
  <c r="H3943" i="1"/>
  <c r="I3943" i="1"/>
  <c r="H3944" i="1"/>
  <c r="I3944" i="1"/>
  <c r="H3945" i="1"/>
  <c r="I3945" i="1"/>
  <c r="H3946" i="1"/>
  <c r="I3946" i="1"/>
  <c r="H3947" i="1"/>
  <c r="I3947" i="1"/>
  <c r="H3948" i="1"/>
  <c r="I3948" i="1"/>
  <c r="H3949" i="1"/>
  <c r="I3949" i="1"/>
  <c r="H3950" i="1"/>
  <c r="I3950" i="1"/>
  <c r="H3951" i="1"/>
  <c r="I3951" i="1"/>
  <c r="H3952" i="1"/>
  <c r="I3952" i="1"/>
  <c r="H3953" i="1"/>
  <c r="I3953" i="1"/>
  <c r="H3954" i="1"/>
  <c r="I3954" i="1"/>
  <c r="H3955" i="1"/>
  <c r="I3955" i="1"/>
  <c r="H3956" i="1"/>
  <c r="I3956" i="1"/>
  <c r="H3957" i="1"/>
  <c r="I3957" i="1"/>
  <c r="H3958" i="1"/>
  <c r="I3958" i="1"/>
  <c r="H3959" i="1"/>
  <c r="I3959" i="1"/>
  <c r="H3960" i="1"/>
  <c r="I3960" i="1"/>
  <c r="H3961" i="1"/>
  <c r="I3961" i="1"/>
  <c r="H3962" i="1"/>
  <c r="I3962" i="1"/>
  <c r="H3963" i="1"/>
  <c r="I3963" i="1"/>
  <c r="H3964" i="1"/>
  <c r="I3964" i="1"/>
  <c r="H3965" i="1"/>
  <c r="I3965" i="1"/>
  <c r="H3966" i="1"/>
  <c r="I3966" i="1"/>
  <c r="H3967" i="1"/>
  <c r="I3967" i="1"/>
  <c r="H3968" i="1"/>
  <c r="I3968" i="1"/>
  <c r="H3969" i="1"/>
  <c r="I3969" i="1"/>
  <c r="H3970" i="1"/>
  <c r="I3970" i="1"/>
  <c r="H3971" i="1"/>
  <c r="I3971" i="1"/>
  <c r="H3972" i="1"/>
  <c r="I3972" i="1"/>
  <c r="H3973" i="1"/>
  <c r="I3973" i="1"/>
  <c r="H3974" i="1"/>
  <c r="I3974" i="1"/>
  <c r="H3975" i="1"/>
  <c r="I3975" i="1"/>
  <c r="H3976" i="1"/>
  <c r="I3976" i="1"/>
  <c r="H3977" i="1"/>
  <c r="I3977" i="1"/>
  <c r="H3978" i="1"/>
  <c r="I3978" i="1"/>
  <c r="H3979" i="1"/>
  <c r="I3979" i="1"/>
  <c r="H3980" i="1"/>
  <c r="I3980" i="1"/>
  <c r="H3981" i="1"/>
  <c r="I3981" i="1"/>
  <c r="H3982" i="1"/>
  <c r="I3982" i="1"/>
  <c r="H3983" i="1"/>
  <c r="I3983" i="1"/>
  <c r="H3984" i="1"/>
  <c r="I3984" i="1"/>
  <c r="H3985" i="1"/>
  <c r="I3985" i="1"/>
  <c r="H3986" i="1"/>
  <c r="I3986" i="1"/>
  <c r="H3987" i="1"/>
  <c r="I3987" i="1"/>
  <c r="H3988" i="1"/>
  <c r="I3988" i="1"/>
  <c r="H3989" i="1"/>
  <c r="I3989" i="1"/>
  <c r="H3990" i="1"/>
  <c r="I3990" i="1"/>
  <c r="H3991" i="1"/>
  <c r="I3991" i="1"/>
  <c r="H3992" i="1"/>
  <c r="I3992" i="1"/>
  <c r="H3993" i="1"/>
  <c r="I3993" i="1"/>
  <c r="H3994" i="1"/>
  <c r="I3994" i="1"/>
  <c r="H3995" i="1"/>
  <c r="I3995" i="1"/>
  <c r="H3996" i="1"/>
  <c r="I3996" i="1"/>
  <c r="H3997" i="1"/>
  <c r="I3997" i="1"/>
  <c r="H3998" i="1"/>
  <c r="I3998" i="1"/>
  <c r="H3999" i="1"/>
  <c r="I3999" i="1"/>
  <c r="H4000" i="1"/>
  <c r="I4000" i="1"/>
  <c r="H4001" i="1"/>
  <c r="I4001" i="1"/>
  <c r="H4002" i="1"/>
  <c r="I4002" i="1"/>
  <c r="H4003" i="1"/>
  <c r="I4003" i="1"/>
  <c r="H4004" i="1"/>
  <c r="I4004" i="1"/>
  <c r="H4005" i="1"/>
  <c r="I4005" i="1"/>
  <c r="H4006" i="1"/>
  <c r="I4006" i="1"/>
  <c r="H4007" i="1"/>
  <c r="I4007" i="1"/>
  <c r="H4008" i="1"/>
  <c r="I4008" i="1"/>
  <c r="H4009" i="1"/>
  <c r="I4009" i="1"/>
  <c r="H4010" i="1"/>
  <c r="I4010" i="1"/>
  <c r="H4011" i="1"/>
  <c r="I4011" i="1"/>
  <c r="H4012" i="1"/>
  <c r="I4012" i="1"/>
  <c r="H4013" i="1"/>
  <c r="I4013" i="1"/>
  <c r="H4014" i="1"/>
  <c r="I4014" i="1"/>
  <c r="H4015" i="1"/>
  <c r="I4015" i="1"/>
  <c r="H4016" i="1"/>
  <c r="I4016" i="1"/>
  <c r="H4017" i="1"/>
  <c r="I4017" i="1"/>
  <c r="H4018" i="1"/>
  <c r="I4018" i="1"/>
  <c r="H4019" i="1"/>
  <c r="I4019" i="1"/>
  <c r="H4020" i="1"/>
  <c r="I4020" i="1"/>
  <c r="H4021" i="1"/>
  <c r="I4021" i="1"/>
  <c r="H4022" i="1"/>
  <c r="I4022" i="1"/>
  <c r="H4023" i="1"/>
  <c r="I4023" i="1"/>
  <c r="H4024" i="1"/>
  <c r="I4024" i="1"/>
  <c r="H4025" i="1"/>
  <c r="I4025" i="1"/>
  <c r="H4026" i="1"/>
  <c r="I4026" i="1"/>
  <c r="H4027" i="1"/>
  <c r="I4027" i="1"/>
  <c r="H4028" i="1"/>
  <c r="I4028" i="1"/>
  <c r="H4029" i="1"/>
  <c r="I4029" i="1"/>
  <c r="H4030" i="1"/>
  <c r="I4030" i="1"/>
  <c r="H4031" i="1"/>
  <c r="I4031" i="1"/>
  <c r="H4032" i="1"/>
  <c r="I4032" i="1"/>
  <c r="H4033" i="1"/>
  <c r="I4033" i="1"/>
  <c r="H4034" i="1"/>
  <c r="I4034" i="1"/>
  <c r="H4035" i="1"/>
  <c r="I4035" i="1"/>
  <c r="H4036" i="1"/>
  <c r="I4036" i="1"/>
  <c r="H4037" i="1"/>
  <c r="I4037" i="1"/>
  <c r="H4038" i="1"/>
  <c r="I4038" i="1"/>
  <c r="H4039" i="1"/>
  <c r="I4039" i="1"/>
  <c r="H4040" i="1"/>
  <c r="I4040" i="1"/>
  <c r="H4041" i="1"/>
  <c r="I4041" i="1"/>
  <c r="H4042" i="1"/>
  <c r="I4042" i="1"/>
  <c r="H4043" i="1"/>
  <c r="I4043" i="1"/>
  <c r="H4044" i="1"/>
  <c r="I4044" i="1"/>
  <c r="H4045" i="1"/>
  <c r="I4045" i="1"/>
  <c r="H4046" i="1"/>
  <c r="I4046" i="1"/>
  <c r="H4047" i="1"/>
  <c r="I4047" i="1"/>
  <c r="H4048" i="1"/>
  <c r="I4048" i="1"/>
  <c r="H4049" i="1"/>
  <c r="I4049" i="1"/>
  <c r="H4050" i="1"/>
  <c r="I4050" i="1"/>
  <c r="H4051" i="1"/>
  <c r="I4051" i="1"/>
  <c r="H4052" i="1"/>
  <c r="I4052" i="1"/>
  <c r="H4053" i="1"/>
  <c r="I4053" i="1"/>
  <c r="H4054" i="1"/>
  <c r="I4054" i="1"/>
  <c r="H4055" i="1"/>
  <c r="I4055" i="1"/>
  <c r="H4056" i="1"/>
  <c r="I4056" i="1"/>
  <c r="H4057" i="1"/>
  <c r="I4057" i="1"/>
  <c r="H4058" i="1"/>
  <c r="I4058" i="1"/>
  <c r="H4059" i="1"/>
  <c r="I4059" i="1"/>
  <c r="H4060" i="1"/>
  <c r="I4060" i="1"/>
  <c r="H4061" i="1"/>
  <c r="I4061" i="1"/>
  <c r="H4062" i="1"/>
  <c r="I4062" i="1"/>
  <c r="H4063" i="1"/>
  <c r="I4063" i="1"/>
  <c r="H4064" i="1"/>
  <c r="I4064" i="1"/>
  <c r="H4065" i="1"/>
  <c r="I4065" i="1"/>
  <c r="H4066" i="1"/>
  <c r="I4066" i="1"/>
  <c r="H4067" i="1"/>
  <c r="I4067" i="1"/>
  <c r="H4068" i="1"/>
  <c r="I4068" i="1"/>
  <c r="H4069" i="1"/>
  <c r="I4069" i="1"/>
  <c r="H4070" i="1"/>
  <c r="I4070" i="1"/>
  <c r="H4071" i="1"/>
  <c r="I4071" i="1"/>
  <c r="H4072" i="1"/>
  <c r="I4072" i="1"/>
  <c r="H4073" i="1"/>
  <c r="I4073" i="1"/>
  <c r="H4074" i="1"/>
  <c r="I4074" i="1"/>
  <c r="H4075" i="1"/>
  <c r="I4075" i="1"/>
  <c r="H4076" i="1"/>
  <c r="I4076" i="1"/>
  <c r="H4077" i="1"/>
  <c r="I4077" i="1"/>
  <c r="H4078" i="1"/>
  <c r="I4078" i="1"/>
  <c r="H4079" i="1"/>
  <c r="I4079" i="1"/>
  <c r="H4080" i="1"/>
  <c r="I4080" i="1"/>
  <c r="H4081" i="1"/>
  <c r="I4081" i="1"/>
  <c r="H4082" i="1"/>
  <c r="I4082" i="1"/>
  <c r="H4083" i="1"/>
  <c r="I4083" i="1"/>
  <c r="H4084" i="1"/>
  <c r="I4084" i="1"/>
  <c r="H4085" i="1"/>
  <c r="I4085" i="1"/>
  <c r="H4086" i="1"/>
  <c r="I4086" i="1"/>
  <c r="H4087" i="1"/>
  <c r="I4087" i="1"/>
  <c r="H4088" i="1"/>
  <c r="I4088" i="1"/>
  <c r="H4089" i="1"/>
  <c r="I4089" i="1"/>
  <c r="H4090" i="1"/>
  <c r="I4090" i="1"/>
  <c r="H4091" i="1"/>
  <c r="I4091" i="1"/>
  <c r="H4092" i="1"/>
  <c r="I4092" i="1"/>
  <c r="H4093" i="1"/>
  <c r="I4093" i="1"/>
  <c r="H4094" i="1"/>
  <c r="I4094" i="1"/>
  <c r="H4095" i="1"/>
  <c r="I4095" i="1"/>
  <c r="H4096" i="1"/>
  <c r="I4096" i="1"/>
  <c r="H4097" i="1"/>
  <c r="I4097" i="1"/>
  <c r="H4098" i="1"/>
  <c r="I4098" i="1"/>
  <c r="H4099" i="1"/>
  <c r="I4099" i="1"/>
  <c r="H4100" i="1"/>
  <c r="I4100" i="1"/>
  <c r="H4101" i="1"/>
  <c r="I4101" i="1"/>
  <c r="H4102" i="1"/>
  <c r="I4102" i="1"/>
  <c r="H4103" i="1"/>
  <c r="I4103" i="1"/>
  <c r="H4104" i="1"/>
  <c r="I4104" i="1"/>
  <c r="H4105" i="1"/>
  <c r="I4105" i="1"/>
  <c r="H4106" i="1"/>
  <c r="I4106" i="1"/>
  <c r="H4107" i="1"/>
  <c r="I4107" i="1"/>
  <c r="H4108" i="1"/>
  <c r="I4108" i="1"/>
  <c r="H4109" i="1"/>
  <c r="I4109" i="1"/>
  <c r="H4110" i="1"/>
  <c r="I4110" i="1"/>
  <c r="H4111" i="1"/>
  <c r="I4111" i="1"/>
  <c r="H4112" i="1"/>
  <c r="I4112" i="1"/>
  <c r="H4113" i="1"/>
  <c r="I4113" i="1"/>
  <c r="H4114" i="1"/>
  <c r="I4114" i="1"/>
  <c r="H4115" i="1"/>
  <c r="I4115" i="1"/>
  <c r="H4116" i="1"/>
  <c r="I4116" i="1"/>
  <c r="H4117" i="1"/>
  <c r="I4117" i="1"/>
  <c r="H4118" i="1"/>
  <c r="I4118" i="1"/>
  <c r="H4119" i="1"/>
  <c r="I4119" i="1"/>
  <c r="H4120" i="1"/>
  <c r="I4120" i="1"/>
  <c r="H4121" i="1"/>
  <c r="I4121" i="1"/>
  <c r="H4122" i="1"/>
  <c r="I4122" i="1"/>
  <c r="H4123" i="1"/>
  <c r="I4123" i="1"/>
  <c r="H4124" i="1"/>
  <c r="I4124" i="1"/>
  <c r="H4125" i="1"/>
  <c r="I4125" i="1"/>
  <c r="H4126" i="1"/>
  <c r="I4126" i="1"/>
  <c r="H4127" i="1"/>
  <c r="I4127" i="1"/>
  <c r="H4128" i="1"/>
  <c r="I4128" i="1"/>
  <c r="H4129" i="1"/>
  <c r="I4129" i="1"/>
  <c r="H4130" i="1"/>
  <c r="I4130" i="1"/>
  <c r="H4131" i="1"/>
  <c r="I4131" i="1"/>
  <c r="H4132" i="1"/>
  <c r="I4132" i="1"/>
  <c r="H4133" i="1"/>
  <c r="I4133" i="1"/>
  <c r="H4134" i="1"/>
  <c r="I4134" i="1"/>
  <c r="H4135" i="1"/>
  <c r="I4135" i="1"/>
  <c r="H4136" i="1"/>
  <c r="I4136" i="1"/>
  <c r="H4137" i="1"/>
  <c r="I4137" i="1"/>
  <c r="H4138" i="1"/>
  <c r="I4138" i="1"/>
  <c r="H4139" i="1"/>
  <c r="I4139" i="1"/>
  <c r="H4140" i="1"/>
  <c r="I4140" i="1"/>
  <c r="H4141" i="1"/>
  <c r="I4141" i="1"/>
  <c r="H4142" i="1"/>
  <c r="I4142" i="1"/>
  <c r="H4143" i="1"/>
  <c r="I4143" i="1"/>
  <c r="H4144" i="1"/>
  <c r="I4144" i="1"/>
  <c r="H4145" i="1"/>
  <c r="I4145" i="1"/>
  <c r="H4146" i="1"/>
  <c r="I4146" i="1"/>
  <c r="H4147" i="1"/>
  <c r="I4147" i="1"/>
  <c r="H4148" i="1"/>
  <c r="I4148" i="1"/>
  <c r="H4149" i="1"/>
  <c r="I4149" i="1"/>
  <c r="H4150" i="1"/>
  <c r="I4150" i="1"/>
  <c r="H4151" i="1"/>
  <c r="I4151" i="1"/>
  <c r="H4152" i="1"/>
  <c r="I4152" i="1"/>
  <c r="H4153" i="1"/>
  <c r="I4153" i="1"/>
  <c r="H4154" i="1"/>
  <c r="I4154" i="1"/>
  <c r="H4155" i="1"/>
  <c r="I4155" i="1"/>
  <c r="H4156" i="1"/>
  <c r="I4156" i="1"/>
  <c r="H4157" i="1"/>
  <c r="I4157" i="1"/>
  <c r="H4158" i="1"/>
  <c r="I4158" i="1"/>
  <c r="H4159" i="1"/>
  <c r="I4159" i="1"/>
  <c r="H4160" i="1"/>
  <c r="I4160" i="1"/>
  <c r="H4161" i="1"/>
  <c r="I4161" i="1"/>
  <c r="H4162" i="1"/>
  <c r="I4162" i="1"/>
  <c r="H4163" i="1"/>
  <c r="I4163" i="1"/>
  <c r="H4164" i="1"/>
  <c r="I4164" i="1"/>
  <c r="H4165" i="1"/>
  <c r="I4165" i="1"/>
  <c r="H4166" i="1"/>
  <c r="I4166" i="1"/>
  <c r="H4167" i="1"/>
  <c r="I4167" i="1"/>
  <c r="H4168" i="1"/>
  <c r="I4168" i="1"/>
  <c r="H4169" i="1"/>
  <c r="I4169" i="1"/>
  <c r="H4170" i="1"/>
  <c r="I4170" i="1"/>
  <c r="H4171" i="1"/>
  <c r="I4171" i="1"/>
  <c r="H4172" i="1"/>
  <c r="I4172" i="1"/>
  <c r="H4173" i="1"/>
  <c r="I4173" i="1"/>
  <c r="H4174" i="1"/>
  <c r="I4174" i="1"/>
  <c r="H4175" i="1"/>
  <c r="I4175" i="1"/>
  <c r="H4176" i="1"/>
  <c r="I4176" i="1"/>
  <c r="H4177" i="1"/>
  <c r="I4177" i="1"/>
  <c r="H4178" i="1"/>
  <c r="I4178" i="1"/>
  <c r="H4179" i="1"/>
  <c r="I4179" i="1"/>
  <c r="H4180" i="1"/>
  <c r="I4180" i="1"/>
  <c r="H4181" i="1"/>
  <c r="I4181" i="1"/>
  <c r="H4182" i="1"/>
  <c r="I4182" i="1"/>
  <c r="H4183" i="1"/>
  <c r="I4183" i="1"/>
  <c r="H4184" i="1"/>
  <c r="I4184" i="1"/>
  <c r="H4185" i="1"/>
  <c r="I4185" i="1"/>
  <c r="H4186" i="1"/>
  <c r="I4186" i="1"/>
  <c r="H4187" i="1"/>
  <c r="I4187" i="1"/>
  <c r="H4188" i="1"/>
  <c r="I4188" i="1"/>
  <c r="H4189" i="1"/>
  <c r="I4189" i="1"/>
  <c r="H4190" i="1"/>
  <c r="I4190" i="1"/>
  <c r="H4191" i="1"/>
  <c r="I4191" i="1"/>
  <c r="H4192" i="1"/>
  <c r="I4192" i="1"/>
  <c r="H4193" i="1"/>
  <c r="I4193" i="1"/>
  <c r="H4194" i="1"/>
  <c r="I4194" i="1"/>
  <c r="H4195" i="1"/>
  <c r="I4195" i="1"/>
  <c r="H4196" i="1"/>
  <c r="I4196" i="1"/>
  <c r="H4197" i="1"/>
  <c r="I4197" i="1"/>
  <c r="H4198" i="1"/>
  <c r="I4198" i="1"/>
  <c r="H4199" i="1"/>
  <c r="I4199" i="1"/>
  <c r="H4200" i="1"/>
  <c r="I4200" i="1"/>
  <c r="H4201" i="1"/>
  <c r="I4201" i="1"/>
  <c r="H4202" i="1"/>
  <c r="I4202" i="1"/>
  <c r="H4203" i="1"/>
  <c r="I4203" i="1"/>
  <c r="H4204" i="1"/>
  <c r="I4204" i="1"/>
  <c r="H4205" i="1"/>
  <c r="I4205" i="1"/>
  <c r="H4206" i="1"/>
  <c r="I4206" i="1"/>
  <c r="H4207" i="1"/>
  <c r="I4207" i="1"/>
  <c r="H4208" i="1"/>
  <c r="I4208" i="1"/>
  <c r="H4209" i="1"/>
  <c r="I4209" i="1"/>
  <c r="H4210" i="1"/>
  <c r="I4210" i="1"/>
  <c r="H4211" i="1"/>
  <c r="I4211" i="1"/>
  <c r="H4212" i="1"/>
  <c r="I4212" i="1"/>
  <c r="H4213" i="1"/>
  <c r="I4213" i="1"/>
  <c r="H4214" i="1"/>
  <c r="I4214" i="1"/>
  <c r="H4215" i="1"/>
  <c r="I4215" i="1"/>
  <c r="H4216" i="1"/>
  <c r="I4216" i="1"/>
  <c r="H4217" i="1"/>
  <c r="I4217" i="1"/>
  <c r="H4218" i="1"/>
  <c r="I4218" i="1"/>
  <c r="H4219" i="1"/>
  <c r="I4219" i="1"/>
  <c r="H4220" i="1"/>
  <c r="I4220" i="1"/>
  <c r="H4221" i="1"/>
  <c r="I4221" i="1"/>
  <c r="H4222" i="1"/>
  <c r="I4222" i="1"/>
  <c r="H4223" i="1"/>
  <c r="I4223" i="1"/>
  <c r="H4224" i="1"/>
  <c r="I4224" i="1"/>
  <c r="H4225" i="1"/>
  <c r="I4225" i="1"/>
  <c r="H4226" i="1"/>
  <c r="I4226" i="1"/>
  <c r="H4227" i="1"/>
  <c r="I4227" i="1"/>
  <c r="H4228" i="1"/>
  <c r="I4228" i="1"/>
  <c r="H4229" i="1"/>
  <c r="I4229" i="1"/>
  <c r="H4230" i="1"/>
  <c r="I4230" i="1"/>
  <c r="H4231" i="1"/>
  <c r="I4231" i="1"/>
  <c r="H4232" i="1"/>
  <c r="I4232" i="1"/>
  <c r="H4233" i="1"/>
  <c r="I4233" i="1"/>
  <c r="H4234" i="1"/>
  <c r="I4234" i="1"/>
  <c r="H4235" i="1"/>
  <c r="I4235" i="1"/>
  <c r="H4236" i="1"/>
  <c r="I4236" i="1"/>
  <c r="H4237" i="1"/>
  <c r="I4237" i="1"/>
  <c r="H4238" i="1"/>
  <c r="I4238" i="1"/>
  <c r="H4239" i="1"/>
  <c r="I4239" i="1"/>
  <c r="H4240" i="1"/>
  <c r="I4240" i="1"/>
  <c r="H4241" i="1"/>
  <c r="I4241" i="1"/>
  <c r="H4242" i="1"/>
  <c r="I4242" i="1"/>
  <c r="H4243" i="1"/>
  <c r="I4243" i="1"/>
  <c r="H4244" i="1"/>
  <c r="I4244" i="1"/>
  <c r="H4245" i="1"/>
  <c r="I4245" i="1"/>
  <c r="H4246" i="1"/>
  <c r="I4246" i="1"/>
  <c r="H4247" i="1"/>
  <c r="I4247" i="1"/>
  <c r="H4248" i="1"/>
  <c r="I4248" i="1"/>
  <c r="H4249" i="1"/>
  <c r="I4249" i="1"/>
  <c r="H4250" i="1"/>
  <c r="I4250" i="1"/>
  <c r="H4251" i="1"/>
  <c r="I4251" i="1"/>
  <c r="H4252" i="1"/>
  <c r="I4252" i="1"/>
  <c r="H4253" i="1"/>
  <c r="I4253" i="1"/>
  <c r="H4254" i="1"/>
  <c r="I4254" i="1"/>
  <c r="H4255" i="1"/>
  <c r="I4255" i="1"/>
  <c r="H4256" i="1"/>
  <c r="I4256" i="1"/>
  <c r="H4257" i="1"/>
  <c r="I4257" i="1"/>
  <c r="H4258" i="1"/>
  <c r="I4258" i="1"/>
  <c r="H4259" i="1"/>
  <c r="I4259" i="1"/>
  <c r="H4260" i="1"/>
  <c r="I4260" i="1"/>
  <c r="H4261" i="1"/>
  <c r="I4261" i="1"/>
  <c r="H4262" i="1"/>
  <c r="I4262" i="1"/>
  <c r="H4263" i="1"/>
  <c r="I4263" i="1"/>
  <c r="H4264" i="1"/>
  <c r="I4264" i="1"/>
  <c r="H4265" i="1"/>
  <c r="I4265" i="1"/>
  <c r="H4266" i="1"/>
  <c r="I4266" i="1"/>
  <c r="H4267" i="1"/>
  <c r="I4267" i="1"/>
  <c r="H4268" i="1"/>
  <c r="I4268" i="1"/>
  <c r="H4269" i="1"/>
  <c r="I4269" i="1"/>
  <c r="H4270" i="1"/>
  <c r="I4270" i="1"/>
  <c r="H4271" i="1"/>
  <c r="I4271" i="1"/>
  <c r="H4272" i="1"/>
  <c r="I4272" i="1"/>
  <c r="H4273" i="1"/>
  <c r="I4273" i="1"/>
  <c r="H4274" i="1"/>
  <c r="I4274" i="1"/>
  <c r="H4275" i="1"/>
  <c r="I4275" i="1"/>
  <c r="H4276" i="1"/>
  <c r="I4276" i="1"/>
  <c r="H4277" i="1"/>
  <c r="I4277" i="1"/>
  <c r="H4278" i="1"/>
  <c r="I4278" i="1"/>
  <c r="H4279" i="1"/>
  <c r="I4279" i="1"/>
  <c r="H4280" i="1"/>
  <c r="I4280" i="1"/>
  <c r="H4281" i="1"/>
  <c r="I4281" i="1"/>
  <c r="H4282" i="1"/>
  <c r="I4282" i="1"/>
  <c r="H4283" i="1"/>
  <c r="I4283" i="1"/>
  <c r="H4284" i="1"/>
  <c r="I4284" i="1"/>
  <c r="H4285" i="1"/>
  <c r="I4285" i="1"/>
  <c r="H4286" i="1"/>
  <c r="I4286" i="1"/>
  <c r="H4287" i="1"/>
  <c r="I4287" i="1"/>
  <c r="H4288" i="1"/>
  <c r="I4288" i="1"/>
  <c r="H4289" i="1"/>
  <c r="I4289" i="1"/>
  <c r="H4290" i="1"/>
  <c r="I4290" i="1"/>
  <c r="H4291" i="1"/>
  <c r="I4291" i="1"/>
  <c r="H4292" i="1"/>
  <c r="I4292" i="1"/>
  <c r="H4293" i="1"/>
  <c r="I4293" i="1"/>
  <c r="H4294" i="1"/>
  <c r="I4294" i="1"/>
  <c r="H4295" i="1"/>
  <c r="I4295" i="1"/>
  <c r="H4296" i="1"/>
  <c r="I4296" i="1"/>
  <c r="H4297" i="1"/>
  <c r="I4297" i="1"/>
  <c r="H4298" i="1"/>
  <c r="I4298" i="1"/>
  <c r="H4299" i="1"/>
  <c r="I4299" i="1"/>
  <c r="H4300" i="1"/>
  <c r="I4300" i="1"/>
  <c r="H4301" i="1"/>
  <c r="I4301" i="1"/>
  <c r="H4302" i="1"/>
  <c r="I4302" i="1"/>
  <c r="H4303" i="1"/>
  <c r="I4303" i="1"/>
  <c r="H4304" i="1"/>
  <c r="I4304" i="1"/>
  <c r="H4305" i="1"/>
  <c r="I4305" i="1"/>
  <c r="H4306" i="1"/>
  <c r="I4306" i="1"/>
  <c r="H4307" i="1"/>
  <c r="I4307" i="1"/>
  <c r="H4308" i="1"/>
  <c r="I4308" i="1"/>
  <c r="H4309" i="1"/>
  <c r="I4309" i="1"/>
  <c r="H4310" i="1"/>
  <c r="I4310" i="1"/>
  <c r="H4311" i="1"/>
  <c r="I4311" i="1"/>
  <c r="H4312" i="1"/>
  <c r="I4312" i="1"/>
  <c r="H4313" i="1"/>
  <c r="I4313" i="1"/>
  <c r="H4314" i="1"/>
  <c r="I4314" i="1"/>
  <c r="H4315" i="1"/>
  <c r="I4315" i="1"/>
  <c r="H4316" i="1"/>
  <c r="I4316" i="1"/>
  <c r="H4317" i="1"/>
  <c r="I4317" i="1"/>
  <c r="H4318" i="1"/>
  <c r="I4318" i="1"/>
  <c r="H4319" i="1"/>
  <c r="I4319" i="1"/>
  <c r="H4320" i="1"/>
  <c r="I4320" i="1"/>
  <c r="H4321" i="1"/>
  <c r="I4321" i="1"/>
  <c r="H4322" i="1"/>
  <c r="I4322" i="1"/>
  <c r="H4323" i="1"/>
  <c r="I4323" i="1"/>
  <c r="H4324" i="1"/>
  <c r="I4324" i="1"/>
  <c r="H4325" i="1"/>
  <c r="I4325" i="1"/>
  <c r="H4326" i="1"/>
  <c r="I4326" i="1"/>
  <c r="H4327" i="1"/>
  <c r="I4327" i="1"/>
  <c r="H4328" i="1"/>
  <c r="I4328" i="1"/>
  <c r="H4329" i="1"/>
  <c r="I4329" i="1"/>
  <c r="H4330" i="1"/>
  <c r="I4330" i="1"/>
  <c r="H4331" i="1"/>
  <c r="I4331" i="1"/>
  <c r="H4332" i="1"/>
  <c r="I4332" i="1"/>
  <c r="H4333" i="1"/>
  <c r="I4333" i="1"/>
  <c r="H4334" i="1"/>
  <c r="I4334" i="1"/>
  <c r="H4335" i="1"/>
  <c r="I4335" i="1"/>
  <c r="H4336" i="1"/>
  <c r="I4336" i="1"/>
  <c r="H4337" i="1"/>
  <c r="I4337" i="1"/>
  <c r="H4338" i="1"/>
  <c r="I4338" i="1"/>
  <c r="H4339" i="1"/>
  <c r="I4339" i="1"/>
  <c r="H4340" i="1"/>
  <c r="I4340" i="1"/>
  <c r="H4341" i="1"/>
  <c r="I4341" i="1"/>
  <c r="H4342" i="1"/>
  <c r="I4342" i="1"/>
  <c r="H4343" i="1"/>
  <c r="I4343" i="1"/>
  <c r="H4344" i="1"/>
  <c r="I4344" i="1"/>
  <c r="H4345" i="1"/>
  <c r="I4345" i="1"/>
  <c r="H4346" i="1"/>
  <c r="I4346" i="1"/>
  <c r="H4347" i="1"/>
  <c r="I4347" i="1"/>
  <c r="H4348" i="1"/>
  <c r="I4348" i="1"/>
  <c r="H4349" i="1"/>
  <c r="I4349" i="1"/>
  <c r="H4350" i="1"/>
  <c r="I4350" i="1"/>
  <c r="H4351" i="1"/>
  <c r="I4351" i="1"/>
  <c r="H4352" i="1"/>
  <c r="I4352" i="1"/>
  <c r="H4353" i="1"/>
  <c r="I4353" i="1"/>
  <c r="H4354" i="1"/>
  <c r="I4354" i="1"/>
  <c r="H4355" i="1"/>
  <c r="I4355" i="1"/>
  <c r="H4356" i="1"/>
  <c r="I4356" i="1"/>
  <c r="H4357" i="1"/>
  <c r="I4357" i="1"/>
  <c r="H4358" i="1"/>
  <c r="I4358" i="1"/>
  <c r="H4359" i="1"/>
  <c r="I4359" i="1"/>
  <c r="H4360" i="1"/>
  <c r="I4360" i="1"/>
  <c r="H4361" i="1"/>
  <c r="I4361" i="1"/>
  <c r="H4362" i="1"/>
  <c r="I4362" i="1"/>
  <c r="H4363" i="1"/>
  <c r="I4363" i="1"/>
  <c r="H4364" i="1"/>
  <c r="I4364" i="1"/>
  <c r="H4365" i="1"/>
  <c r="I4365" i="1"/>
  <c r="H4366" i="1"/>
  <c r="I4366" i="1"/>
  <c r="H4367" i="1"/>
  <c r="I4367" i="1"/>
  <c r="H4368" i="1"/>
  <c r="I4368" i="1"/>
  <c r="H4369" i="1"/>
  <c r="I4369" i="1"/>
  <c r="H4370" i="1"/>
  <c r="I4370" i="1"/>
  <c r="H4371" i="1"/>
  <c r="I4371" i="1"/>
  <c r="H4372" i="1"/>
  <c r="I4372" i="1"/>
  <c r="H4373" i="1"/>
  <c r="I4373" i="1"/>
  <c r="H4374" i="1"/>
  <c r="I4374" i="1"/>
  <c r="H4375" i="1"/>
  <c r="I4375" i="1"/>
  <c r="H4376" i="1"/>
  <c r="I4376" i="1"/>
  <c r="H4377" i="1"/>
  <c r="I4377" i="1"/>
  <c r="H4378" i="1"/>
  <c r="I4378" i="1"/>
  <c r="H4379" i="1"/>
  <c r="I4379" i="1"/>
  <c r="H4380" i="1"/>
  <c r="I4380" i="1"/>
  <c r="H4381" i="1"/>
  <c r="I4381" i="1"/>
  <c r="H4382" i="1"/>
  <c r="I4382" i="1"/>
  <c r="H4383" i="1"/>
  <c r="I4383" i="1"/>
  <c r="H4384" i="1"/>
  <c r="I4384" i="1"/>
  <c r="H4385" i="1"/>
  <c r="I4385" i="1"/>
  <c r="H4386" i="1"/>
  <c r="I4386" i="1"/>
  <c r="H4387" i="1"/>
  <c r="I4387" i="1"/>
  <c r="H4388" i="1"/>
  <c r="I4388" i="1"/>
  <c r="H4389" i="1"/>
  <c r="I4389" i="1"/>
  <c r="H4390" i="1"/>
  <c r="I4390" i="1"/>
  <c r="H4391" i="1"/>
  <c r="I4391" i="1"/>
  <c r="H4392" i="1"/>
  <c r="I4392" i="1"/>
  <c r="H4393" i="1"/>
  <c r="I4393" i="1"/>
  <c r="H4394" i="1"/>
  <c r="I4394" i="1"/>
  <c r="H4395" i="1"/>
  <c r="I4395" i="1"/>
  <c r="H4396" i="1"/>
  <c r="I4396" i="1"/>
  <c r="H4397" i="1"/>
  <c r="I4397" i="1"/>
  <c r="H4398" i="1"/>
  <c r="I4398" i="1"/>
  <c r="H4399" i="1"/>
  <c r="I4399" i="1"/>
  <c r="H4400" i="1"/>
  <c r="I4400" i="1"/>
  <c r="H4401" i="1"/>
  <c r="I4401" i="1"/>
  <c r="H4402" i="1"/>
  <c r="I4402" i="1"/>
  <c r="H4403" i="1"/>
  <c r="I4403" i="1"/>
  <c r="H4404" i="1"/>
  <c r="I4404" i="1"/>
  <c r="H4405" i="1"/>
  <c r="I4405" i="1"/>
  <c r="H4406" i="1"/>
  <c r="I4406" i="1"/>
  <c r="H4407" i="1"/>
  <c r="I4407" i="1"/>
  <c r="H4408" i="1"/>
  <c r="I4408" i="1"/>
  <c r="H4409" i="1"/>
  <c r="I4409" i="1"/>
  <c r="H4410" i="1"/>
  <c r="I4410" i="1"/>
  <c r="H4411" i="1"/>
  <c r="I4411" i="1"/>
  <c r="H4412" i="1"/>
  <c r="I4412" i="1"/>
  <c r="H4413" i="1"/>
  <c r="I4413" i="1"/>
  <c r="H4414" i="1"/>
  <c r="I4414" i="1"/>
  <c r="H4415" i="1"/>
  <c r="I4415" i="1"/>
  <c r="H4416" i="1"/>
  <c r="I4416" i="1"/>
  <c r="H4417" i="1"/>
  <c r="I4417" i="1"/>
  <c r="H4418" i="1"/>
  <c r="I4418" i="1"/>
  <c r="H4419" i="1"/>
  <c r="I4419" i="1"/>
  <c r="H4420" i="1"/>
  <c r="I4420" i="1"/>
  <c r="H4421" i="1"/>
  <c r="I4421" i="1"/>
  <c r="H4422" i="1"/>
  <c r="I4422" i="1"/>
  <c r="H4423" i="1"/>
  <c r="I4423" i="1"/>
  <c r="H4424" i="1"/>
  <c r="I4424" i="1"/>
  <c r="H4425" i="1"/>
  <c r="I4425" i="1"/>
  <c r="H4426" i="1"/>
  <c r="I4426" i="1"/>
  <c r="H4427" i="1"/>
  <c r="I4427" i="1"/>
  <c r="H4428" i="1"/>
  <c r="I4428" i="1"/>
  <c r="H4429" i="1"/>
  <c r="I4429" i="1"/>
  <c r="H4430" i="1"/>
  <c r="I4430" i="1"/>
  <c r="H4431" i="1"/>
  <c r="I4431" i="1"/>
  <c r="H4432" i="1"/>
  <c r="I4432" i="1"/>
  <c r="H4433" i="1"/>
  <c r="I4433" i="1"/>
  <c r="H4434" i="1"/>
  <c r="I4434" i="1"/>
  <c r="H4435" i="1"/>
  <c r="I4435" i="1"/>
  <c r="H4436" i="1"/>
  <c r="I4436" i="1"/>
  <c r="H4437" i="1"/>
  <c r="I4437" i="1"/>
  <c r="H4438" i="1"/>
  <c r="I4438" i="1"/>
  <c r="H4439" i="1"/>
  <c r="I4439" i="1"/>
  <c r="H4440" i="1"/>
  <c r="I4440" i="1"/>
  <c r="H4441" i="1"/>
  <c r="I4441" i="1"/>
  <c r="H4442" i="1"/>
  <c r="I4442" i="1"/>
  <c r="H4443" i="1"/>
  <c r="I4443" i="1"/>
  <c r="H4444" i="1"/>
  <c r="I4444" i="1"/>
  <c r="H4445" i="1"/>
  <c r="I4445" i="1"/>
  <c r="H4446" i="1"/>
  <c r="I4446" i="1"/>
  <c r="H4447" i="1"/>
  <c r="I4447" i="1"/>
  <c r="H4448" i="1"/>
  <c r="I4448" i="1"/>
  <c r="H4449" i="1"/>
  <c r="I4449" i="1"/>
  <c r="H4450" i="1"/>
  <c r="I4450" i="1"/>
  <c r="H4451" i="1"/>
  <c r="I4451" i="1"/>
  <c r="H4452" i="1"/>
  <c r="I4452" i="1"/>
  <c r="H4453" i="1"/>
  <c r="I4453" i="1"/>
  <c r="H4454" i="1"/>
  <c r="I4454" i="1"/>
  <c r="H4455" i="1"/>
  <c r="I4455" i="1"/>
  <c r="H4456" i="1"/>
  <c r="I4456" i="1"/>
  <c r="H4457" i="1"/>
  <c r="I4457" i="1"/>
  <c r="H4458" i="1"/>
  <c r="I4458" i="1"/>
  <c r="H4459" i="1"/>
  <c r="I4459" i="1"/>
  <c r="H4460" i="1"/>
  <c r="I4460" i="1"/>
  <c r="H4461" i="1"/>
  <c r="I4461" i="1"/>
  <c r="H4462" i="1"/>
  <c r="I4462" i="1"/>
  <c r="H4463" i="1"/>
  <c r="I4463" i="1"/>
  <c r="H4464" i="1"/>
  <c r="I4464" i="1"/>
  <c r="H4465" i="1"/>
  <c r="I4465" i="1"/>
  <c r="H4466" i="1"/>
  <c r="I4466" i="1"/>
  <c r="H4467" i="1"/>
  <c r="I4467" i="1"/>
  <c r="H4468" i="1"/>
  <c r="I4468" i="1"/>
  <c r="H4469" i="1"/>
  <c r="I4469" i="1"/>
  <c r="H4470" i="1"/>
  <c r="I4470" i="1"/>
  <c r="H4471" i="1"/>
  <c r="I4471" i="1"/>
  <c r="H4472" i="1"/>
  <c r="I4472" i="1"/>
  <c r="H4473" i="1"/>
  <c r="I4473" i="1"/>
  <c r="H4474" i="1"/>
  <c r="I4474" i="1"/>
  <c r="H4475" i="1"/>
  <c r="I4475" i="1"/>
  <c r="H4476" i="1"/>
  <c r="I4476" i="1"/>
  <c r="H4477" i="1"/>
  <c r="I4477" i="1"/>
  <c r="H4478" i="1"/>
  <c r="I4478" i="1"/>
  <c r="H4479" i="1"/>
  <c r="I4479" i="1"/>
  <c r="H4480" i="1"/>
  <c r="I4480" i="1"/>
  <c r="H4481" i="1"/>
  <c r="I4481" i="1"/>
  <c r="H4482" i="1"/>
  <c r="I4482" i="1"/>
  <c r="H4483" i="1"/>
  <c r="I4483" i="1"/>
  <c r="H4484" i="1"/>
  <c r="I4484" i="1"/>
  <c r="H4485" i="1"/>
  <c r="I4485" i="1"/>
  <c r="H4486" i="1"/>
  <c r="I4486" i="1"/>
  <c r="H4487" i="1"/>
  <c r="I4487" i="1"/>
  <c r="H4488" i="1"/>
  <c r="I4488" i="1"/>
  <c r="H4489" i="1"/>
  <c r="I4489" i="1"/>
  <c r="H4490" i="1"/>
  <c r="I4490" i="1"/>
  <c r="H4491" i="1"/>
  <c r="I4491" i="1"/>
  <c r="H4492" i="1"/>
  <c r="I4492" i="1"/>
  <c r="H4493" i="1"/>
  <c r="I4493" i="1"/>
  <c r="H4494" i="1"/>
  <c r="I4494" i="1"/>
  <c r="H4495" i="1"/>
  <c r="I4495" i="1"/>
  <c r="H4496" i="1"/>
  <c r="I4496" i="1"/>
  <c r="H4497" i="1"/>
  <c r="I4497" i="1"/>
  <c r="H4498" i="1"/>
  <c r="I4498" i="1"/>
  <c r="H4499" i="1"/>
  <c r="I4499" i="1"/>
  <c r="H4500" i="1"/>
  <c r="I4500" i="1"/>
  <c r="H4501" i="1"/>
  <c r="I4501" i="1"/>
  <c r="H4502" i="1"/>
  <c r="I4502" i="1"/>
  <c r="H4503" i="1"/>
  <c r="I4503" i="1"/>
  <c r="H4504" i="1"/>
  <c r="I4504" i="1"/>
  <c r="H4505" i="1"/>
  <c r="I4505" i="1"/>
  <c r="H4506" i="1"/>
  <c r="I4506" i="1"/>
  <c r="H4507" i="1"/>
  <c r="I4507" i="1"/>
  <c r="H4508" i="1"/>
  <c r="I4508" i="1"/>
  <c r="H4509" i="1"/>
  <c r="I4509" i="1"/>
  <c r="H4510" i="1"/>
  <c r="I4510" i="1"/>
  <c r="H4511" i="1"/>
  <c r="I4511" i="1"/>
  <c r="H4512" i="1"/>
  <c r="I4512" i="1"/>
  <c r="H4513" i="1"/>
  <c r="I4513" i="1"/>
  <c r="H4514" i="1"/>
  <c r="I4514" i="1"/>
  <c r="H4515" i="1"/>
  <c r="I4515" i="1"/>
  <c r="H4516" i="1"/>
  <c r="I4516" i="1"/>
  <c r="H4517" i="1"/>
  <c r="I4517" i="1"/>
  <c r="H4518" i="1"/>
  <c r="I4518" i="1"/>
  <c r="H4519" i="1"/>
  <c r="I4519" i="1"/>
  <c r="H4520" i="1"/>
  <c r="I4520" i="1"/>
  <c r="H4521" i="1"/>
  <c r="I4521" i="1"/>
  <c r="H4522" i="1"/>
  <c r="I4522" i="1"/>
  <c r="H4523" i="1"/>
  <c r="I4523" i="1"/>
  <c r="H4524" i="1"/>
  <c r="I4524" i="1"/>
  <c r="H4525" i="1"/>
  <c r="I4525" i="1"/>
  <c r="H4526" i="1"/>
  <c r="I4526" i="1"/>
  <c r="H4527" i="1"/>
  <c r="I4527" i="1"/>
  <c r="H4528" i="1"/>
  <c r="I4528" i="1"/>
  <c r="H4529" i="1"/>
  <c r="I4529" i="1"/>
  <c r="H4530" i="1"/>
  <c r="I4530" i="1"/>
  <c r="H4531" i="1"/>
  <c r="I4531" i="1"/>
  <c r="H4532" i="1"/>
  <c r="I4532" i="1"/>
  <c r="H4533" i="1"/>
  <c r="I4533" i="1"/>
  <c r="H4534" i="1"/>
  <c r="I4534" i="1"/>
  <c r="H4535" i="1"/>
  <c r="I4535" i="1"/>
  <c r="H4536" i="1"/>
  <c r="I4536" i="1"/>
  <c r="H4537" i="1"/>
  <c r="I4537" i="1"/>
  <c r="H4538" i="1"/>
  <c r="I4538" i="1"/>
  <c r="H4539" i="1"/>
  <c r="I4539" i="1"/>
  <c r="H4540" i="1"/>
  <c r="I4540" i="1"/>
  <c r="H4541" i="1"/>
  <c r="I4541" i="1"/>
  <c r="H4542" i="1"/>
  <c r="I4542" i="1"/>
  <c r="H4543" i="1"/>
  <c r="I4543" i="1"/>
  <c r="H4544" i="1"/>
  <c r="I4544" i="1"/>
  <c r="H4545" i="1"/>
  <c r="I4545" i="1"/>
  <c r="H4546" i="1"/>
  <c r="I4546" i="1"/>
  <c r="H4547" i="1"/>
  <c r="I4547" i="1"/>
  <c r="H4548" i="1"/>
  <c r="I4548" i="1"/>
  <c r="H4549" i="1"/>
  <c r="I4549" i="1"/>
  <c r="H4550" i="1"/>
  <c r="I4550" i="1"/>
  <c r="H4551" i="1"/>
  <c r="I4551" i="1"/>
  <c r="H4552" i="1"/>
  <c r="I4552" i="1"/>
  <c r="H4553" i="1"/>
  <c r="I4553" i="1"/>
  <c r="H4554" i="1"/>
  <c r="I4554" i="1"/>
  <c r="H4555" i="1"/>
  <c r="I4555" i="1"/>
  <c r="H4556" i="1"/>
  <c r="I4556" i="1"/>
  <c r="H4557" i="1"/>
  <c r="I4557" i="1"/>
  <c r="H4558" i="1"/>
  <c r="I4558" i="1"/>
  <c r="H4559" i="1"/>
  <c r="I4559" i="1"/>
  <c r="H4560" i="1"/>
  <c r="I4560" i="1"/>
  <c r="H4561" i="1"/>
  <c r="I4561" i="1"/>
  <c r="H4562" i="1"/>
  <c r="I4562" i="1"/>
  <c r="H4563" i="1"/>
  <c r="I4563" i="1"/>
  <c r="H4564" i="1"/>
  <c r="I4564" i="1"/>
  <c r="H4565" i="1"/>
  <c r="I4565" i="1"/>
  <c r="H4566" i="1"/>
  <c r="I4566" i="1"/>
  <c r="H4567" i="1"/>
  <c r="I4567" i="1"/>
  <c r="H4568" i="1"/>
  <c r="I4568" i="1"/>
  <c r="H4569" i="1"/>
  <c r="I4569" i="1"/>
  <c r="H4570" i="1"/>
  <c r="I4570" i="1"/>
  <c r="H4571" i="1"/>
  <c r="I4571" i="1"/>
  <c r="H4572" i="1"/>
  <c r="I4572" i="1"/>
  <c r="H4573" i="1"/>
  <c r="I4573" i="1"/>
  <c r="H4574" i="1"/>
  <c r="I4574" i="1"/>
  <c r="H4575" i="1"/>
  <c r="I4575" i="1"/>
  <c r="H4576" i="1"/>
  <c r="I4576" i="1"/>
  <c r="H4577" i="1"/>
  <c r="I4577" i="1"/>
  <c r="H4578" i="1"/>
  <c r="I4578" i="1"/>
  <c r="H4579" i="1"/>
  <c r="I4579" i="1"/>
  <c r="H4580" i="1"/>
  <c r="I4580" i="1"/>
  <c r="H4581" i="1"/>
  <c r="I4581" i="1"/>
  <c r="H4582" i="1"/>
  <c r="I4582" i="1"/>
  <c r="H4583" i="1"/>
  <c r="I4583" i="1"/>
  <c r="H4584" i="1"/>
  <c r="I4584" i="1"/>
  <c r="H4585" i="1"/>
  <c r="I4585" i="1"/>
  <c r="H4586" i="1"/>
  <c r="I4586" i="1"/>
  <c r="H4587" i="1"/>
  <c r="I4587" i="1"/>
  <c r="H4588" i="1"/>
  <c r="I4588" i="1"/>
  <c r="H4589" i="1"/>
  <c r="I4589" i="1"/>
  <c r="H4590" i="1"/>
  <c r="I4590" i="1"/>
  <c r="H4591" i="1"/>
  <c r="I4591" i="1"/>
  <c r="H4592" i="1"/>
  <c r="I4592" i="1"/>
  <c r="H4593" i="1"/>
  <c r="I4593" i="1"/>
  <c r="H4594" i="1"/>
  <c r="I4594" i="1"/>
  <c r="H4595" i="1"/>
  <c r="I4595" i="1"/>
  <c r="H4596" i="1"/>
  <c r="I4596" i="1"/>
  <c r="H4597" i="1"/>
  <c r="I4597" i="1"/>
  <c r="H4598" i="1"/>
  <c r="I4598" i="1"/>
  <c r="H4599" i="1"/>
  <c r="I4599" i="1"/>
  <c r="H4600" i="1"/>
  <c r="I4600" i="1"/>
  <c r="H4601" i="1"/>
  <c r="I4601" i="1"/>
  <c r="H4602" i="1"/>
  <c r="I4602" i="1"/>
  <c r="H4603" i="1"/>
  <c r="I4603" i="1"/>
  <c r="H4604" i="1"/>
  <c r="I4604" i="1"/>
  <c r="H4605" i="1"/>
  <c r="I4605" i="1"/>
  <c r="H4606" i="1"/>
  <c r="I4606" i="1"/>
  <c r="H4607" i="1"/>
  <c r="I4607" i="1"/>
  <c r="H4608" i="1"/>
  <c r="I4608" i="1"/>
  <c r="H4609" i="1"/>
  <c r="I4609" i="1"/>
  <c r="H4610" i="1"/>
  <c r="I4610" i="1"/>
  <c r="I2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95DDE6-A47F-4EA4-B952-28ABB7913844}" keepAlive="1" name="Query - TRStructures" description="Connection to the 'TRStructures' query in the workbook." type="5" refreshedVersion="8" background="1" saveData="1">
    <dbPr connection="Provider=Microsoft.Mashup.OleDb.1;Data Source=$Workbook$;Location=TRStructures;Extended Properties=&quot;&quot;" command="SELECT * FROM [TRStructures]"/>
  </connection>
  <connection id="2" xr16:uid="{08FFA53E-ACD2-480E-8699-0FF9F6E97251}" keepAlive="1" name="Query - TRUnits" description="Connection to the 'TRUnits' query in the workbook." type="5" refreshedVersion="8" background="1" saveData="1">
    <dbPr connection="Provider=Microsoft.Mashup.OleDb.1;Data Source=$Workbook$;Location=TRUnits;Extended Properties=&quot;&quot;" command="SELECT * FROM [TRUnits]"/>
  </connection>
</connections>
</file>

<file path=xl/sharedStrings.xml><?xml version="1.0" encoding="utf-8"?>
<sst xmlns="http://schemas.openxmlformats.org/spreadsheetml/2006/main" count="10736" uniqueCount="1422">
  <si>
    <t>Planet</t>
  </si>
  <si>
    <t>Era</t>
  </si>
  <si>
    <t>Code Owner</t>
  </si>
  <si>
    <t>ObjectType</t>
  </si>
  <si>
    <t>Amount</t>
  </si>
  <si>
    <t>ReuseEra</t>
  </si>
  <si>
    <t>Combat power</t>
  </si>
  <si>
    <t>Population</t>
  </si>
  <si>
    <t>Aargau</t>
  </si>
  <si>
    <t>Rebels</t>
  </si>
  <si>
    <t>Nebulon_B_Frigate</t>
  </si>
  <si>
    <t>Corellian_Gunboat</t>
  </si>
  <si>
    <t>NewRepublic_Star_Base_4</t>
  </si>
  <si>
    <t>NewRep_SenatorsOffice</t>
  </si>
  <si>
    <t>R_Ground_Barracks</t>
  </si>
  <si>
    <t>Tax_Agency</t>
  </si>
  <si>
    <t>Mining_Facility</t>
  </si>
  <si>
    <t>Rebel_Infantry_Squad</t>
  </si>
  <si>
    <t>X34_Technical_Company</t>
  </si>
  <si>
    <t>Aargonar</t>
  </si>
  <si>
    <t>Teradoc</t>
  </si>
  <si>
    <t>Empire_Star_Base_2</t>
  </si>
  <si>
    <t>Abhean</t>
  </si>
  <si>
    <t>Empire_Star_Base_3</t>
  </si>
  <si>
    <t>Empire</t>
  </si>
  <si>
    <t>Abregado_Rae</t>
  </si>
  <si>
    <t>Empire_Star_Base_4</t>
  </si>
  <si>
    <t>Warlords</t>
  </si>
  <si>
    <t>Adumar</t>
  </si>
  <si>
    <t>Local Forces</t>
  </si>
  <si>
    <t>Aeten</t>
  </si>
  <si>
    <t>Neutral</t>
  </si>
  <si>
    <t>Agamar</t>
  </si>
  <si>
    <t>Agomar</t>
  </si>
  <si>
    <t>Hutts</t>
  </si>
  <si>
    <t>Ahch_To</t>
  </si>
  <si>
    <t>Ajan_Kloss</t>
  </si>
  <si>
    <t>Alagon</t>
  </si>
  <si>
    <t>Alderaan</t>
  </si>
  <si>
    <t>Alsakan</t>
  </si>
  <si>
    <t>Alzoc</t>
  </si>
  <si>
    <t>Empire_Star_Base_1</t>
  </si>
  <si>
    <t>Amrac</t>
  </si>
  <si>
    <t>EmpireoftheHand</t>
  </si>
  <si>
    <t>EotH_Star_Base_2</t>
  </si>
  <si>
    <t>Anaxes</t>
  </si>
  <si>
    <t>Ando</t>
  </si>
  <si>
    <t>Annaj</t>
  </si>
  <si>
    <t>Ansion</t>
  </si>
  <si>
    <t>NewRepublic_Star_Base_3</t>
  </si>
  <si>
    <t>Antemeridias</t>
  </si>
  <si>
    <t>Anx_Minor</t>
  </si>
  <si>
    <t>Pentastar</t>
  </si>
  <si>
    <t>Atchorb</t>
  </si>
  <si>
    <t>Corporate_Sector</t>
  </si>
  <si>
    <t>CSA_Star_Base_1</t>
  </si>
  <si>
    <t>Pirates</t>
  </si>
  <si>
    <t>Atravis</t>
  </si>
  <si>
    <t>Atzerri</t>
  </si>
  <si>
    <t>Axxila</t>
  </si>
  <si>
    <t>Bakura</t>
  </si>
  <si>
    <t>Balamak</t>
  </si>
  <si>
    <t>Balmorra</t>
  </si>
  <si>
    <t>Bandomeer</t>
  </si>
  <si>
    <t>Black_Bantha_Nebula</t>
  </si>
  <si>
    <t>Barab</t>
  </si>
  <si>
    <t>Bardram_Scoft</t>
  </si>
  <si>
    <t>Barlok</t>
  </si>
  <si>
    <t>Basilisk</t>
  </si>
  <si>
    <t>Bassadro</t>
  </si>
  <si>
    <t>Bastion</t>
  </si>
  <si>
    <t>Batuu</t>
  </si>
  <si>
    <t>Belderone</t>
  </si>
  <si>
    <t>Belgaroth</t>
  </si>
  <si>
    <t>Belkadan</t>
  </si>
  <si>
    <t>Belsavis</t>
  </si>
  <si>
    <t>Belsmuth</t>
  </si>
  <si>
    <t>Bescane</t>
  </si>
  <si>
    <t>Bespin</t>
  </si>
  <si>
    <t>Bestine</t>
  </si>
  <si>
    <t>Bilbringi</t>
  </si>
  <si>
    <t>Empire_Star_Base_5</t>
  </si>
  <si>
    <t>Bimmiel</t>
  </si>
  <si>
    <t>Bimmisaari</t>
  </si>
  <si>
    <t>Ord_Biniir</t>
  </si>
  <si>
    <t>Bknos</t>
  </si>
  <si>
    <t>SsiRuuvi_Imperium</t>
  </si>
  <si>
    <t>Bogo_Rai</t>
  </si>
  <si>
    <t>Chiss</t>
  </si>
  <si>
    <t>Bomis_Koori</t>
  </si>
  <si>
    <t>Bonadan</t>
  </si>
  <si>
    <t>CSA_Star_Base_4</t>
  </si>
  <si>
    <t>Borleias</t>
  </si>
  <si>
    <t>Bormus</t>
  </si>
  <si>
    <t>Borosk</t>
  </si>
  <si>
    <t>Botajef</t>
  </si>
  <si>
    <t>Bothawui</t>
  </si>
  <si>
    <t>Boz_Pity</t>
  </si>
  <si>
    <t>Bpfassh</t>
  </si>
  <si>
    <t>Brentaal</t>
  </si>
  <si>
    <t>Byblos</t>
  </si>
  <si>
    <t>Byss</t>
  </si>
  <si>
    <t>Caamas</t>
  </si>
  <si>
    <t>Cal_Seti</t>
  </si>
  <si>
    <t>Cantonica</t>
  </si>
  <si>
    <t>Ord_Cantrell</t>
  </si>
  <si>
    <t>Carida</t>
  </si>
  <si>
    <t>Carrivar</t>
  </si>
  <si>
    <t>Casfield</t>
  </si>
  <si>
    <t>Castell</t>
  </si>
  <si>
    <t>Catlia</t>
  </si>
  <si>
    <t>Cato_Neimoidia</t>
  </si>
  <si>
    <t>Cattamascar</t>
  </si>
  <si>
    <t>Cauldron_Nebula</t>
  </si>
  <si>
    <t>Cejansij</t>
  </si>
  <si>
    <t>Celanon</t>
  </si>
  <si>
    <t>Celwis</t>
  </si>
  <si>
    <t>Centares</t>
  </si>
  <si>
    <t>Cerea</t>
  </si>
  <si>
    <t>NewRepublic_Star_Base_2</t>
  </si>
  <si>
    <t>Ord_Cestus</t>
  </si>
  <si>
    <t>Champala</t>
  </si>
  <si>
    <t>Chandrila</t>
  </si>
  <si>
    <t>Chardaan</t>
  </si>
  <si>
    <t>NewRepublic_Star_Base_5</t>
  </si>
  <si>
    <t>Charros</t>
  </si>
  <si>
    <t>Charubah</t>
  </si>
  <si>
    <t>Hapes_Consortium</t>
  </si>
  <si>
    <t>Hapan_Star_Base_4</t>
  </si>
  <si>
    <t>Chasin</t>
  </si>
  <si>
    <t>Chazwa</t>
  </si>
  <si>
    <t>Chorax</t>
  </si>
  <si>
    <t>Nam_Chorios</t>
  </si>
  <si>
    <t>Christophsis</t>
  </si>
  <si>
    <t>Chrondre</t>
  </si>
  <si>
    <t>Circumtore</t>
  </si>
  <si>
    <t>Hutt_Cartels</t>
  </si>
  <si>
    <t>Ciutric</t>
  </si>
  <si>
    <t>Clakdor</t>
  </si>
  <si>
    <t>Colla</t>
  </si>
  <si>
    <t>Columex</t>
  </si>
  <si>
    <t>Columus</t>
  </si>
  <si>
    <t>Comkin</t>
  </si>
  <si>
    <t>Commenor</t>
  </si>
  <si>
    <t>Comra</t>
  </si>
  <si>
    <t>Concord_Dawn</t>
  </si>
  <si>
    <t>Mandalorians</t>
  </si>
  <si>
    <t>Contruum</t>
  </si>
  <si>
    <t>Copero</t>
  </si>
  <si>
    <t>Cophrigin</t>
  </si>
  <si>
    <t>Corellia</t>
  </si>
  <si>
    <t>Cormit</t>
  </si>
  <si>
    <t>Corsin</t>
  </si>
  <si>
    <t>Corthenia</t>
  </si>
  <si>
    <t>Corulag</t>
  </si>
  <si>
    <t>Coruscant</t>
  </si>
  <si>
    <t>Corvis_Minor</t>
  </si>
  <si>
    <t>Crait</t>
  </si>
  <si>
    <t>Crakull</t>
  </si>
  <si>
    <t>Crustai</t>
  </si>
  <si>
    <t>Csaus</t>
  </si>
  <si>
    <t>Csilla</t>
  </si>
  <si>
    <t>Cularin</t>
  </si>
  <si>
    <t>Da_Soocha</t>
  </si>
  <si>
    <t>Dagobah</t>
  </si>
  <si>
    <t>Dantooine</t>
  </si>
  <si>
    <t>Darkon</t>
  </si>
  <si>
    <t>Dathomir</t>
  </si>
  <si>
    <t>Deko_Neimoidia</t>
  </si>
  <si>
    <t>Delacrix</t>
  </si>
  <si>
    <t>Dellalt</t>
  </si>
  <si>
    <t>Denon</t>
  </si>
  <si>
    <t>Derra</t>
  </si>
  <si>
    <t>Desevro</t>
  </si>
  <si>
    <t>Devaron</t>
  </si>
  <si>
    <t>Dioya</t>
  </si>
  <si>
    <t>Dolomar</t>
  </si>
  <si>
    <t>Doornik</t>
  </si>
  <si>
    <t>Yevetha</t>
  </si>
  <si>
    <t>DQar</t>
  </si>
  <si>
    <t>Dromund</t>
  </si>
  <si>
    <t>Druckenwell</t>
  </si>
  <si>
    <t>Dubrillion</t>
  </si>
  <si>
    <t>Durace</t>
  </si>
  <si>
    <t>Duro</t>
  </si>
  <si>
    <t>Dxun</t>
  </si>
  <si>
    <t>Eadu</t>
  </si>
  <si>
    <t>Ebaq</t>
  </si>
  <si>
    <t>Eiattu</t>
  </si>
  <si>
    <t>Elrood</t>
  </si>
  <si>
    <t>Emberlene</t>
  </si>
  <si>
    <t>Emmer</t>
  </si>
  <si>
    <t>Empress_Teta</t>
  </si>
  <si>
    <t>Enarc</t>
  </si>
  <si>
    <t>CSA_Star_Base_3</t>
  </si>
  <si>
    <t>Endor</t>
  </si>
  <si>
    <t>Entralla</t>
  </si>
  <si>
    <t>EolSha</t>
  </si>
  <si>
    <t>NewRepublic_Star_Base_1</t>
  </si>
  <si>
    <t>Eriadu</t>
  </si>
  <si>
    <t>Esfandia</t>
  </si>
  <si>
    <t>Ession</t>
  </si>
  <si>
    <t>Etti</t>
  </si>
  <si>
    <t>Euceron</t>
  </si>
  <si>
    <t>Exegol</t>
  </si>
  <si>
    <t>Exocron</t>
  </si>
  <si>
    <t>Explume_Minor</t>
  </si>
  <si>
    <t>Farrfin</t>
  </si>
  <si>
    <t>Felucia</t>
  </si>
  <si>
    <t>Filve</t>
  </si>
  <si>
    <t>Florrum</t>
  </si>
  <si>
    <t>Foerost</t>
  </si>
  <si>
    <t>Foless</t>
  </si>
  <si>
    <t>Fondor</t>
  </si>
  <si>
    <t>Formos</t>
  </si>
  <si>
    <t>Fresia</t>
  </si>
  <si>
    <t>Gabredor</t>
  </si>
  <si>
    <t>Galantos</t>
  </si>
  <si>
    <t>Galidraan</t>
  </si>
  <si>
    <t>Gamorr</t>
  </si>
  <si>
    <t>Garos</t>
  </si>
  <si>
    <t>Garqi</t>
  </si>
  <si>
    <t>Gavryn</t>
  </si>
  <si>
    <t>Generis</t>
  </si>
  <si>
    <t>Geonosis</t>
  </si>
  <si>
    <t>Geroon</t>
  </si>
  <si>
    <t>Gestron</t>
  </si>
  <si>
    <t>Ghorman</t>
  </si>
  <si>
    <t>Glee_Anselm</t>
  </si>
  <si>
    <t>Glom_Tho</t>
  </si>
  <si>
    <t>Glova</t>
  </si>
  <si>
    <t>Gravan</t>
  </si>
  <si>
    <t>Alderaan_Graveyard</t>
  </si>
  <si>
    <t>Gravlex_Med</t>
  </si>
  <si>
    <t>Grho</t>
  </si>
  <si>
    <t>Gymelo</t>
  </si>
  <si>
    <t>Gyndine</t>
  </si>
  <si>
    <t>Hakassi</t>
  </si>
  <si>
    <t>Halanit</t>
  </si>
  <si>
    <t>Handooine</t>
  </si>
  <si>
    <t>Hapes</t>
  </si>
  <si>
    <t>Hapan_Star_Base_5</t>
  </si>
  <si>
    <t>Hast</t>
  </si>
  <si>
    <t>Helska</t>
  </si>
  <si>
    <t>Underworld</t>
  </si>
  <si>
    <t>Herdessa</t>
  </si>
  <si>
    <t>Hewett</t>
  </si>
  <si>
    <t>Hijarna</t>
  </si>
  <si>
    <t>Honoghr</t>
  </si>
  <si>
    <t>Hosnian_Prime</t>
  </si>
  <si>
    <t>Hoth</t>
  </si>
  <si>
    <t>Humbarine</t>
  </si>
  <si>
    <t>Hypori</t>
  </si>
  <si>
    <t>Iego</t>
  </si>
  <si>
    <t>Prildaz</t>
  </si>
  <si>
    <t>Ilum</t>
  </si>
  <si>
    <t>Iol</t>
  </si>
  <si>
    <t>Iphigin</t>
  </si>
  <si>
    <t>Iridonia</t>
  </si>
  <si>
    <t>Iskadrell</t>
  </si>
  <si>
    <t>Ithor</t>
  </si>
  <si>
    <t>Jabiim</t>
  </si>
  <si>
    <t>Jaemus</t>
  </si>
  <si>
    <t>Jakku</t>
  </si>
  <si>
    <t>Jaminere</t>
  </si>
  <si>
    <t>Jardeen</t>
  </si>
  <si>
    <t>Jedha</t>
  </si>
  <si>
    <t>Jomark</t>
  </si>
  <si>
    <t>Jtptan</t>
  </si>
  <si>
    <t>Feriae_Junction</t>
  </si>
  <si>
    <t>Kaal</t>
  </si>
  <si>
    <t>Kafrene</t>
  </si>
  <si>
    <t>Kaikielius</t>
  </si>
  <si>
    <t>Kalarba</t>
  </si>
  <si>
    <t>Kalee</t>
  </si>
  <si>
    <t>Kaliida_Nebula</t>
  </si>
  <si>
    <t>Kalist</t>
  </si>
  <si>
    <t>Kalla</t>
  </si>
  <si>
    <t>Kamino</t>
  </si>
  <si>
    <t>Kammia</t>
  </si>
  <si>
    <t>Kampe</t>
  </si>
  <si>
    <t>Kariek</t>
  </si>
  <si>
    <t>Kashyyyk</t>
  </si>
  <si>
    <t>Katana_Space</t>
  </si>
  <si>
    <t>Kauron</t>
  </si>
  <si>
    <t>Kem_Stor_Ai</t>
  </si>
  <si>
    <t>Kessel</t>
  </si>
  <si>
    <t>Ketaris</t>
  </si>
  <si>
    <t>Khomm</t>
  </si>
  <si>
    <t>Kinoss</t>
  </si>
  <si>
    <t>Klatooine</t>
  </si>
  <si>
    <t>Kooriva</t>
  </si>
  <si>
    <t>Korda</t>
  </si>
  <si>
    <t>Korriban</t>
  </si>
  <si>
    <t>Koru_Neimoidia</t>
  </si>
  <si>
    <t>Kothlis</t>
  </si>
  <si>
    <t>Krant</t>
  </si>
  <si>
    <t>Kuat</t>
  </si>
  <si>
    <t>Kwenn</t>
  </si>
  <si>
    <t>Lantillies</t>
  </si>
  <si>
    <t>Levian</t>
  </si>
  <si>
    <t>Lianna</t>
  </si>
  <si>
    <t>Liinade</t>
  </si>
  <si>
    <t>Lioan</t>
  </si>
  <si>
    <t>Lizil</t>
  </si>
  <si>
    <t>KH</t>
  </si>
  <si>
    <t>Llanic</t>
  </si>
  <si>
    <t>Lonnaw</t>
  </si>
  <si>
    <t>Loronar</t>
  </si>
  <si>
    <t>Lothal</t>
  </si>
  <si>
    <t>Lown</t>
  </si>
  <si>
    <t>Lwhekk</t>
  </si>
  <si>
    <t>Lyran</t>
  </si>
  <si>
    <t>M293</t>
  </si>
  <si>
    <t>Makatak</t>
  </si>
  <si>
    <t>Malachor</t>
  </si>
  <si>
    <t>Malastare</t>
  </si>
  <si>
    <t>Manaan</t>
  </si>
  <si>
    <t>Manda</t>
  </si>
  <si>
    <t>Mandalore</t>
  </si>
  <si>
    <t>Ord_Mantell</t>
  </si>
  <si>
    <t>Maridun</t>
  </si>
  <si>
    <t>Maryo</t>
  </si>
  <si>
    <t>CSA_Star_Base_2</t>
  </si>
  <si>
    <t>Massoss</t>
  </si>
  <si>
    <t>Mechis</t>
  </si>
  <si>
    <t>Metalorn</t>
  </si>
  <si>
    <t>Metellos</t>
  </si>
  <si>
    <t>Mimban</t>
  </si>
  <si>
    <t>Mindor</t>
  </si>
  <si>
    <t>Minntooine</t>
  </si>
  <si>
    <t>MistOne</t>
  </si>
  <si>
    <t>MistThree</t>
  </si>
  <si>
    <t>MistTwo</t>
  </si>
  <si>
    <t>Mon_Calamari</t>
  </si>
  <si>
    <t>Moonus_Mandel</t>
  </si>
  <si>
    <t>Moorja</t>
  </si>
  <si>
    <t>Morishim</t>
  </si>
  <si>
    <t>Mrisst</t>
  </si>
  <si>
    <t>Mrlsst</t>
  </si>
  <si>
    <t>Mugg_Fallow</t>
  </si>
  <si>
    <t>Mullan</t>
  </si>
  <si>
    <t>Munlali_Mafir</t>
  </si>
  <si>
    <t>Murgo</t>
  </si>
  <si>
    <t>Murkhana</t>
  </si>
  <si>
    <t>Mustafar</t>
  </si>
  <si>
    <t>Muunilinst</t>
  </si>
  <si>
    <t>Mygeeto</t>
  </si>
  <si>
    <t>Myrkr</t>
  </si>
  <si>
    <t>Mytus</t>
  </si>
  <si>
    <t>Naboo</t>
  </si>
  <si>
    <t>Nal_Hutta</t>
  </si>
  <si>
    <t>Naporar</t>
  </si>
  <si>
    <t>Nar_Haaska</t>
  </si>
  <si>
    <t>Nar_Shaddaa</t>
  </si>
  <si>
    <t>Nath_Goordi</t>
  </si>
  <si>
    <t>Nelvaan</t>
  </si>
  <si>
    <t>Nespis</t>
  </si>
  <si>
    <t>Nettehi</t>
  </si>
  <si>
    <t>Visvia_Starbase</t>
  </si>
  <si>
    <t>New_Alderaan</t>
  </si>
  <si>
    <t>New_Bornalex</t>
  </si>
  <si>
    <t>New_Cov</t>
  </si>
  <si>
    <t>New_Plympto</t>
  </si>
  <si>
    <t>Nihil</t>
  </si>
  <si>
    <t>Nimban</t>
  </si>
  <si>
    <t>Nirauan</t>
  </si>
  <si>
    <t>Oto_Starbase</t>
  </si>
  <si>
    <t>Nkllon</t>
  </si>
  <si>
    <t>Noquivzor</t>
  </si>
  <si>
    <t>Nubia</t>
  </si>
  <si>
    <t>Nzoth</t>
  </si>
  <si>
    <t>Obredaan</t>
  </si>
  <si>
    <t>Obroa_Skai</t>
  </si>
  <si>
    <t>Odik</t>
  </si>
  <si>
    <t>Ojom</t>
  </si>
  <si>
    <t>Onderon</t>
  </si>
  <si>
    <t>Ordo</t>
  </si>
  <si>
    <t>Oreen</t>
  </si>
  <si>
    <t>Orinda</t>
  </si>
  <si>
    <t>Oristrom</t>
  </si>
  <si>
    <t>EotH_Star_Base_3</t>
  </si>
  <si>
    <t>Orleon</t>
  </si>
  <si>
    <t>Orocco</t>
  </si>
  <si>
    <t>Orron</t>
  </si>
  <si>
    <t>Oslumpex</t>
  </si>
  <si>
    <t>Osseriton</t>
  </si>
  <si>
    <t>Ossus</t>
  </si>
  <si>
    <t>Paarin_Minor</t>
  </si>
  <si>
    <t>Pakrik_Minor</t>
  </si>
  <si>
    <t>Palanhi</t>
  </si>
  <si>
    <t>Pammant</t>
  </si>
  <si>
    <t>Pantolomin</t>
  </si>
  <si>
    <t>Ord_Pardron</t>
  </si>
  <si>
    <t>Pashvi</t>
  </si>
  <si>
    <t>Perann_Nebula</t>
  </si>
  <si>
    <t>Peregrine</t>
  </si>
  <si>
    <t>Pesfavri</t>
  </si>
  <si>
    <t>Pesitiin</t>
  </si>
  <si>
    <t>Phaeda</t>
  </si>
  <si>
    <t>Phindar</t>
  </si>
  <si>
    <t>Poderis</t>
  </si>
  <si>
    <t>Polis_Massa</t>
  </si>
  <si>
    <t>Polneye</t>
  </si>
  <si>
    <t>Porus_Vida</t>
  </si>
  <si>
    <t>Praesitlyn</t>
  </si>
  <si>
    <t>Prakith</t>
  </si>
  <si>
    <t>Primea</t>
  </si>
  <si>
    <t>Qat_Chrystac</t>
  </si>
  <si>
    <t>Qiilura</t>
  </si>
  <si>
    <t>Qoribu</t>
  </si>
  <si>
    <t>Qretu</t>
  </si>
  <si>
    <t>Quell</t>
  </si>
  <si>
    <t>Quellor</t>
  </si>
  <si>
    <t>Quethold</t>
  </si>
  <si>
    <t>Ord_Radama</t>
  </si>
  <si>
    <t>Ragmar</t>
  </si>
  <si>
    <t>Rago</t>
  </si>
  <si>
    <t>Rakata</t>
  </si>
  <si>
    <t>Rapacc</t>
  </si>
  <si>
    <t>Rattatak</t>
  </si>
  <si>
    <t>Raxus</t>
  </si>
  <si>
    <t>Raxus_Second</t>
  </si>
  <si>
    <t>Rduba</t>
  </si>
  <si>
    <t>Reecee</t>
  </si>
  <si>
    <t>Rendili</t>
  </si>
  <si>
    <t>Rennek</t>
  </si>
  <si>
    <t>Rhand</t>
  </si>
  <si>
    <t>Rhen_Var</t>
  </si>
  <si>
    <t>Rhigar</t>
  </si>
  <si>
    <t>Riette</t>
  </si>
  <si>
    <t>Ringneldia</t>
  </si>
  <si>
    <t>Ringo_Vinda</t>
  </si>
  <si>
    <t>Rintonne</t>
  </si>
  <si>
    <t>Rishi</t>
  </si>
  <si>
    <t>Roche</t>
  </si>
  <si>
    <t>Rodia</t>
  </si>
  <si>
    <t>Romin</t>
  </si>
  <si>
    <t>Ronyards</t>
  </si>
  <si>
    <t>Rothana</t>
  </si>
  <si>
    <t>Roxuli</t>
  </si>
  <si>
    <t>Ruusan</t>
  </si>
  <si>
    <t>Ryloth</t>
  </si>
  <si>
    <t>Ryndellia</t>
  </si>
  <si>
    <t>Ryvester</t>
  </si>
  <si>
    <t>RZ7</t>
  </si>
  <si>
    <t>Sacorria</t>
  </si>
  <si>
    <t>Saffalore</t>
  </si>
  <si>
    <t>Saijo</t>
  </si>
  <si>
    <t>Saleucami</t>
  </si>
  <si>
    <t>Salvara</t>
  </si>
  <si>
    <t>Sanrafsix</t>
  </si>
  <si>
    <t>Sarapin</t>
  </si>
  <si>
    <t>Sarm</t>
  </si>
  <si>
    <t>Sarrish</t>
  </si>
  <si>
    <t>Sarvchi</t>
  </si>
  <si>
    <t>Scarif</t>
  </si>
  <si>
    <t>Scarl</t>
  </si>
  <si>
    <t>Schesa</t>
  </si>
  <si>
    <t>Scipio</t>
  </si>
  <si>
    <t>Selaggis</t>
  </si>
  <si>
    <t>Serenno</t>
  </si>
  <si>
    <t>Sernpidal</t>
  </si>
  <si>
    <t>Seylott</t>
  </si>
  <si>
    <t>Sifkric</t>
  </si>
  <si>
    <t>Siskeen</t>
  </si>
  <si>
    <t>Skye</t>
  </si>
  <si>
    <t>Sleheyron</t>
  </si>
  <si>
    <t>Sluis_Van</t>
  </si>
  <si>
    <t>Snevu</t>
  </si>
  <si>
    <t>Solitair</t>
  </si>
  <si>
    <t>Stivic</t>
  </si>
  <si>
    <t>Stratos</t>
  </si>
  <si>
    <t>Sullust</t>
  </si>
  <si>
    <t>Svivren</t>
  </si>
  <si>
    <t>Sy_Myrth</t>
  </si>
  <si>
    <t>Syca</t>
  </si>
  <si>
    <t>Syned</t>
  </si>
  <si>
    <t>Talasea</t>
  </si>
  <si>
    <t>Talcene</t>
  </si>
  <si>
    <t>Talfaglio</t>
  </si>
  <si>
    <t>Talus_Tralus</t>
  </si>
  <si>
    <t>Tangrene</t>
  </si>
  <si>
    <t>Tar_Morden</t>
  </si>
  <si>
    <t>Taris</t>
  </si>
  <si>
    <t>Tartaglia</t>
  </si>
  <si>
    <t>Tatooine</t>
  </si>
  <si>
    <t>Tellanroaeg</t>
  </si>
  <si>
    <t>Telos</t>
  </si>
  <si>
    <t>Telti</t>
  </si>
  <si>
    <t>Tenupe</t>
  </si>
  <si>
    <t>Teptixii</t>
  </si>
  <si>
    <t>Terephon</t>
  </si>
  <si>
    <t>Teth</t>
  </si>
  <si>
    <t>Thanos</t>
  </si>
  <si>
    <t>The_Maw</t>
  </si>
  <si>
    <t>The_Redoubt</t>
  </si>
  <si>
    <t>Thomork</t>
  </si>
  <si>
    <t>Thrago</t>
  </si>
  <si>
    <t>Thule</t>
  </si>
  <si>
    <t>Thyferra</t>
  </si>
  <si>
    <t>Tibrin</t>
  </si>
  <si>
    <t>Ord_Tiddell</t>
  </si>
  <si>
    <t>Timora</t>
  </si>
  <si>
    <t>Togoria</t>
  </si>
  <si>
    <t>Toydaria</t>
  </si>
  <si>
    <t>Ord_Trasi</t>
  </si>
  <si>
    <t>Traval_Pacor</t>
  </si>
  <si>
    <t>Trian</t>
  </si>
  <si>
    <t>Triton</t>
  </si>
  <si>
    <t>Troukree</t>
  </si>
  <si>
    <t>EotH_Shipyard_Level_One</t>
  </si>
  <si>
    <t>Tsoss</t>
  </si>
  <si>
    <t>Tulpaa</t>
  </si>
  <si>
    <t>Tuskens_Eye</t>
  </si>
  <si>
    <t>Twilight_Void</t>
  </si>
  <si>
    <t>Tyan</t>
  </si>
  <si>
    <t>Tynna</t>
  </si>
  <si>
    <t>Tythe</t>
  </si>
  <si>
    <t>Ubrikkia</t>
  </si>
  <si>
    <t>Ukio</t>
  </si>
  <si>
    <t>Ulicia</t>
  </si>
  <si>
    <t>Umarenk</t>
  </si>
  <si>
    <t>Umbara</t>
  </si>
  <si>
    <t>Urch</t>
  </si>
  <si>
    <t>Utapau</t>
  </si>
  <si>
    <t>Utegetu_Nebula</t>
  </si>
  <si>
    <t>Vagar_Praxut</t>
  </si>
  <si>
    <t>Vaklin</t>
  </si>
  <si>
    <t>Valc</t>
  </si>
  <si>
    <t>Vassek</t>
  </si>
  <si>
    <t>Ord_Vaug</t>
  </si>
  <si>
    <t>Vergesso</t>
  </si>
  <si>
    <t>Veroleem</t>
  </si>
  <si>
    <t>Volik</t>
  </si>
  <si>
    <t>Vondarc</t>
  </si>
  <si>
    <t>Vorpaya</t>
  </si>
  <si>
    <t>Vrosynri</t>
  </si>
  <si>
    <t>Vulpter</t>
  </si>
  <si>
    <t>VunHanna</t>
  </si>
  <si>
    <t>Wayland</t>
  </si>
  <si>
    <t>Wistril</t>
  </si>
  <si>
    <t>Woostri</t>
  </si>
  <si>
    <t>Woteba</t>
  </si>
  <si>
    <t>Wroona</t>
  </si>
  <si>
    <t>Xagobah</t>
  </si>
  <si>
    <t>Xeron</t>
  </si>
  <si>
    <t>Xo</t>
  </si>
  <si>
    <t>Yaga_Minor</t>
  </si>
  <si>
    <t>YagDhul</t>
  </si>
  <si>
    <t>Yashuvhu</t>
  </si>
  <si>
    <t>Yavin</t>
  </si>
  <si>
    <t>Yinchorr</t>
  </si>
  <si>
    <t>Ylesia</t>
  </si>
  <si>
    <t>Yoggoy</t>
  </si>
  <si>
    <t>Zakuul</t>
  </si>
  <si>
    <t>Zanbar</t>
  </si>
  <si>
    <t>Zfell</t>
  </si>
  <si>
    <t>Zonoma</t>
  </si>
  <si>
    <t>Zonoma_30BBY</t>
  </si>
  <si>
    <t>Zosha</t>
  </si>
  <si>
    <t>Abridon</t>
  </si>
  <si>
    <t>Aguarl</t>
  </si>
  <si>
    <t>Akuria</t>
  </si>
  <si>
    <t>Aturi</t>
  </si>
  <si>
    <t>Nulan</t>
  </si>
  <si>
    <t>Udray</t>
  </si>
  <si>
    <t>AX456</t>
  </si>
  <si>
    <t>Bannistar</t>
  </si>
  <si>
    <t>Begeren</t>
  </si>
  <si>
    <t>Bompreil</t>
  </si>
  <si>
    <t>Bresnia</t>
  </si>
  <si>
    <t>Brigia</t>
  </si>
  <si>
    <t>Calonica</t>
  </si>
  <si>
    <t>Carosi</t>
  </si>
  <si>
    <t>Cron_Drift</t>
  </si>
  <si>
    <t>Dalron</t>
  </si>
  <si>
    <t>Daluuj</t>
  </si>
  <si>
    <t>Danuta</t>
  </si>
  <si>
    <t>Datar</t>
  </si>
  <si>
    <t>Dentaal</t>
  </si>
  <si>
    <t>Tingel_Deepspace_Besh</t>
  </si>
  <si>
    <t>Despayre</t>
  </si>
  <si>
    <t>Doniphon</t>
  </si>
  <si>
    <t>Ejolus</t>
  </si>
  <si>
    <t>Feswe_Prime</t>
  </si>
  <si>
    <t>Gelgelar</t>
  </si>
  <si>
    <t>Gendrah_Narvin</t>
  </si>
  <si>
    <t>Gerrard</t>
  </si>
  <si>
    <t>Gestrex</t>
  </si>
  <si>
    <t>Jazbina</t>
  </si>
  <si>
    <t>Jestan</t>
  </si>
  <si>
    <t>Kabal</t>
  </si>
  <si>
    <t>Kalaan</t>
  </si>
  <si>
    <t>Kalinda</t>
  </si>
  <si>
    <t>Kattada</t>
  </si>
  <si>
    <t>Keskin</t>
  </si>
  <si>
    <t>Ketal</t>
  </si>
  <si>
    <t>Kile</t>
  </si>
  <si>
    <t>Latharra</t>
  </si>
  <si>
    <t>Kostra</t>
  </si>
  <si>
    <t>Kriselist</t>
  </si>
  <si>
    <t>Laakteen</t>
  </si>
  <si>
    <t>Mhaeli</t>
  </si>
  <si>
    <t>Maldra</t>
  </si>
  <si>
    <t>Miztoc</t>
  </si>
  <si>
    <t>Movris</t>
  </si>
  <si>
    <t>Nentan</t>
  </si>
  <si>
    <t>Nez_Peron</t>
  </si>
  <si>
    <t>Nocto</t>
  </si>
  <si>
    <t>Orion</t>
  </si>
  <si>
    <t>Porchello</t>
  </si>
  <si>
    <t>Praadost</t>
  </si>
  <si>
    <t>Ralltiir</t>
  </si>
  <si>
    <t>Rion</t>
  </si>
  <si>
    <t>Rudrig</t>
  </si>
  <si>
    <t>Sagma</t>
  </si>
  <si>
    <t>Sanjin</t>
  </si>
  <si>
    <t>Sarko</t>
  </si>
  <si>
    <t>Sellasas</t>
  </si>
  <si>
    <t>Shadren</t>
  </si>
  <si>
    <t>Shaylin</t>
  </si>
  <si>
    <t>Solaest</t>
  </si>
  <si>
    <t>Solem</t>
  </si>
  <si>
    <t>Syni</t>
  </si>
  <si>
    <t>Talay</t>
  </si>
  <si>
    <t>Thila</t>
  </si>
  <si>
    <t>Ton_Falk</t>
  </si>
  <si>
    <t>Toprawa</t>
  </si>
  <si>
    <t>Turak</t>
  </si>
  <si>
    <t>Turcan</t>
  </si>
  <si>
    <t>Turkana</t>
  </si>
  <si>
    <t>Bajic</t>
  </si>
  <si>
    <t>Xa_Fel</t>
  </si>
  <si>
    <t>Zonama</t>
  </si>
  <si>
    <t>Zonama_30BBY</t>
  </si>
  <si>
    <t>Lakra</t>
  </si>
  <si>
    <t>Sunrise</t>
  </si>
  <si>
    <t>Hoxim</t>
  </si>
  <si>
    <t>Ardis</t>
  </si>
  <si>
    <t>Arized</t>
  </si>
  <si>
    <t>Bormter</t>
  </si>
  <si>
    <t>Shree</t>
  </si>
  <si>
    <t>Wurrif</t>
  </si>
  <si>
    <t>Shner</t>
  </si>
  <si>
    <t>Dkee</t>
  </si>
  <si>
    <t>Fwsen</t>
  </si>
  <si>
    <t>Vsett</t>
  </si>
  <si>
    <t>Relephon</t>
  </si>
  <si>
    <t>Hapan_Star_Base_3</t>
  </si>
  <si>
    <t>Shedu_Maad</t>
  </si>
  <si>
    <t>Gallinore</t>
  </si>
  <si>
    <t>Roqoo</t>
  </si>
  <si>
    <t>Bazaar</t>
  </si>
  <si>
    <t>Hollastin</t>
  </si>
  <si>
    <t>Taanab</t>
  </si>
  <si>
    <t>Halmad</t>
  </si>
  <si>
    <t>Althir</t>
  </si>
  <si>
    <t>Ambria</t>
  </si>
  <si>
    <t>Ando_Prime</t>
  </si>
  <si>
    <t>Azure</t>
  </si>
  <si>
    <t>Boonta</t>
  </si>
  <si>
    <t>Cathar</t>
  </si>
  <si>
    <t>Codian_Moon</t>
  </si>
  <si>
    <t>Dagary_Minor</t>
  </si>
  <si>
    <t>Elom</t>
  </si>
  <si>
    <t>Eres</t>
  </si>
  <si>
    <t>Essien</t>
  </si>
  <si>
    <t>Exodeen</t>
  </si>
  <si>
    <t>Faras_Belt</t>
  </si>
  <si>
    <t>Flashpoint</t>
  </si>
  <si>
    <t>Florn</t>
  </si>
  <si>
    <t>Frunchettan</t>
  </si>
  <si>
    <t>Ganath</t>
  </si>
  <si>
    <t>Gannaria</t>
  </si>
  <si>
    <t>Gizer</t>
  </si>
  <si>
    <t>Halthor</t>
  </si>
  <si>
    <t>Jagas_Cluster</t>
  </si>
  <si>
    <t>Jebble</t>
  </si>
  <si>
    <t>Kilji</t>
  </si>
  <si>
    <t>Kirima</t>
  </si>
  <si>
    <t>Lucazec</t>
  </si>
  <si>
    <t>Makem_Te</t>
  </si>
  <si>
    <t>Mephout</t>
  </si>
  <si>
    <t>Nazzri</t>
  </si>
  <si>
    <t>Noonar</t>
  </si>
  <si>
    <t>Nouane</t>
  </si>
  <si>
    <t>Omonoth</t>
  </si>
  <si>
    <t>Parnassos</t>
  </si>
  <si>
    <t>Pleknok</t>
  </si>
  <si>
    <t>Poln_Major</t>
  </si>
  <si>
    <t>Quelii</t>
  </si>
  <si>
    <t>Quermia</t>
  </si>
  <si>
    <t>Randon</t>
  </si>
  <si>
    <t>Serroco</t>
  </si>
  <si>
    <t>Stenos</t>
  </si>
  <si>
    <t>Suurja</t>
  </si>
  <si>
    <t>Thustra</t>
  </si>
  <si>
    <t>Toola</t>
  </si>
  <si>
    <t>Vanquo</t>
  </si>
  <si>
    <t>Vena</t>
  </si>
  <si>
    <t>Vjun</t>
  </si>
  <si>
    <t>Vorzyd</t>
  </si>
  <si>
    <t>Zaddja</t>
  </si>
  <si>
    <t>Zeltros</t>
  </si>
  <si>
    <t>Zongorlu</t>
  </si>
  <si>
    <t>Zyzek</t>
  </si>
  <si>
    <t>Prefsbelt</t>
  </si>
  <si>
    <t>Ixtlar</t>
  </si>
  <si>
    <t>Arkania</t>
  </si>
  <si>
    <t>Name</t>
  </si>
  <si>
    <t>AI_Combat_Power</t>
  </si>
  <si>
    <t>Population_Value</t>
  </si>
  <si>
    <t>181st_Cowall</t>
  </si>
  <si>
    <t>181st_Stele</t>
  </si>
  <si>
    <t>181st_TIE_Defender_Squadron</t>
  </si>
  <si>
    <t>181st_TIE_Interceptor_Squadron</t>
  </si>
  <si>
    <t>Action_VI_Support</t>
  </si>
  <si>
    <t>Active_Frigate</t>
  </si>
  <si>
    <t>Adz</t>
  </si>
  <si>
    <t>Agave_Corvette</t>
  </si>
  <si>
    <t>AlGray_Commander</t>
  </si>
  <si>
    <t>Alliance_Assault_Frigate</t>
  </si>
  <si>
    <t>Alliance_Assault_Frigate_II</t>
  </si>
  <si>
    <t>Alpha_Squadron</t>
  </si>
  <si>
    <t>Altor_Replenishment_Ship</t>
  </si>
  <si>
    <t>Alyssia_Starsong</t>
  </si>
  <si>
    <t>AMM_BattleDragon</t>
  </si>
  <si>
    <t>AMM_Nova_Cruiser</t>
  </si>
  <si>
    <t>Ardella_Smokeswimmer</t>
  </si>
  <si>
    <t>Armadia</t>
  </si>
  <si>
    <t>Arquitens</t>
  </si>
  <si>
    <t>Assertor</t>
  </si>
  <si>
    <t>Astarta_Siren_Star</t>
  </si>
  <si>
    <t>Attan_Beauty</t>
  </si>
  <si>
    <t>BAC</t>
  </si>
  <si>
    <t>Baidam</t>
  </si>
  <si>
    <t>Bakura_Destroyer</t>
  </si>
  <si>
    <t>Banjeer</t>
  </si>
  <si>
    <t>Baomu</t>
  </si>
  <si>
    <t>Barkbone_RobberBaron</t>
  </si>
  <si>
    <t>Battle_Horn</t>
  </si>
  <si>
    <t>BattleDragon</t>
  </si>
  <si>
    <t>Belarus</t>
  </si>
  <si>
    <t>Beta_Cruiser</t>
  </si>
  <si>
    <t>Black_Wing_Squadron</t>
  </si>
  <si>
    <t>BlueDiver</t>
  </si>
  <si>
    <t>Broadside_Cruiser</t>
  </si>
  <si>
    <t>Bulwark_I</t>
  </si>
  <si>
    <t>Bulwark_II</t>
  </si>
  <si>
    <t>Bulwark_III</t>
  </si>
  <si>
    <t>C_type_Thrustship</t>
  </si>
  <si>
    <t>Calamari_Cruiser</t>
  </si>
  <si>
    <t>Calamari_Cruiser_Liner</t>
  </si>
  <si>
    <t>Captor</t>
  </si>
  <si>
    <t>Carrack_Cruiser</t>
  </si>
  <si>
    <t>CC7700</t>
  </si>
  <si>
    <t>CC7700_E</t>
  </si>
  <si>
    <t>Chaf_Destroyer</t>
  </si>
  <si>
    <t>Chak_Fel_Krsiss_Squadron_Association</t>
  </si>
  <si>
    <t>Charubah_Frigate</t>
  </si>
  <si>
    <t>Chelik_Dangerous_Dance</t>
  </si>
  <si>
    <t>Chiss_Star_Destroyer</t>
  </si>
  <si>
    <t>Citadel_Cruiser_Squadron</t>
  </si>
  <si>
    <t>Combat_Escort_Carrier</t>
  </si>
  <si>
    <t>Communications_Battlecruiser</t>
  </si>
  <si>
    <t>Coorshas_Cross</t>
  </si>
  <si>
    <t>Corellian_Buccaneer</t>
  </si>
  <si>
    <t>Corellian_Corvette</t>
  </si>
  <si>
    <t>Corona</t>
  </si>
  <si>
    <t>Coronal</t>
  </si>
  <si>
    <t>Corr_Commander</t>
  </si>
  <si>
    <t>CR90_Zsinj</t>
  </si>
  <si>
    <t>CR92_Assassin</t>
  </si>
  <si>
    <t>Crimson_Victory</t>
  </si>
  <si>
    <t>Crusader_Gunship</t>
  </si>
  <si>
    <t>Customs_Corvette</t>
  </si>
  <si>
    <t>Dane_Sweet_Victory</t>
  </si>
  <si>
    <t>Dauntless</t>
  </si>
  <si>
    <t>Decimator_Squadron</t>
  </si>
  <si>
    <t>Defender_Carrier</t>
  </si>
  <si>
    <t>Dominion</t>
  </si>
  <si>
    <t>Donnel_Detainer</t>
  </si>
  <si>
    <t>Dragon_Heavy_Cruiser</t>
  </si>
  <si>
    <t>Dreadnaught_Carrier</t>
  </si>
  <si>
    <t>Dreadnaught_Empire</t>
  </si>
  <si>
    <t>Dreadnaught_Rebel</t>
  </si>
  <si>
    <t>Drednar_Sable_III</t>
  </si>
  <si>
    <t>Eclipse_Star_Destroyer</t>
  </si>
  <si>
    <t>Efodio_Fleet_Tender</t>
  </si>
  <si>
    <t>Eidolon</t>
  </si>
  <si>
    <t>Elite_Squadron</t>
  </si>
  <si>
    <t>Endurance</t>
  </si>
  <si>
    <t>Enforcer</t>
  </si>
  <si>
    <t>Errant_Venture_Two</t>
  </si>
  <si>
    <t>Escort_Carrier</t>
  </si>
  <si>
    <t>Etti_Lighter</t>
  </si>
  <si>
    <t>EX_F</t>
  </si>
  <si>
    <t>Flare</t>
  </si>
  <si>
    <t>Fraan_Glory</t>
  </si>
  <si>
    <t>FRUORO</t>
  </si>
  <si>
    <t>Galleon</t>
  </si>
  <si>
    <t>Galney_Commander</t>
  </si>
  <si>
    <t>Gamma_ATR_6_Squadron</t>
  </si>
  <si>
    <t>Generic_Acclamator_Assault_Ship_I</t>
  </si>
  <si>
    <t>Generic_Acclamator_Assault_Ship_II</t>
  </si>
  <si>
    <t>Generic_Acclamator_Assault_Ship_Leveler</t>
  </si>
  <si>
    <t>Generic_Aggressor</t>
  </si>
  <si>
    <t>Generic_Allegiance</t>
  </si>
  <si>
    <t>Generic_Aramadia</t>
  </si>
  <si>
    <t>Generic_Bellator</t>
  </si>
  <si>
    <t>Generic_Dominator</t>
  </si>
  <si>
    <t>Generic_Executor</t>
  </si>
  <si>
    <t>Generic_Gladiator</t>
  </si>
  <si>
    <t>Generic_Gladiator_Two</t>
  </si>
  <si>
    <t>Generic_Imperial_I_Frigate</t>
  </si>
  <si>
    <t>Generic_Imperial_II_Frigate</t>
  </si>
  <si>
    <t>Generic_Interdictor_Cruiser</t>
  </si>
  <si>
    <t>Generic_Mandator_II</t>
  </si>
  <si>
    <t>Generic_Mandator_III</t>
  </si>
  <si>
    <t>Generic_Nebulon_B</t>
  </si>
  <si>
    <t>Generic_Praetor</t>
  </si>
  <si>
    <t>Generic_Praetor_Carrier</t>
  </si>
  <si>
    <t>Generic_Procursator</t>
  </si>
  <si>
    <t>Generic_Providence</t>
  </si>
  <si>
    <t>Generic_Pursuit</t>
  </si>
  <si>
    <t>Generic_Quaser</t>
  </si>
  <si>
    <t>Generic_Secutor</t>
  </si>
  <si>
    <t>Generic_Sorannan</t>
  </si>
  <si>
    <t>Generic_Star_Destroyer</t>
  </si>
  <si>
    <t>Generic_Star_Destroyer_Two</t>
  </si>
  <si>
    <t>Generic_Tagge_Battlecruiser</t>
  </si>
  <si>
    <t>Generic_Tagge_Battlecruiser_CSA</t>
  </si>
  <si>
    <t>Generic_Tector</t>
  </si>
  <si>
    <t>Generic_Twin_Well_Cruiser</t>
  </si>
  <si>
    <t>Generic_Venator</t>
  </si>
  <si>
    <t>Generic_Vengeance</t>
  </si>
  <si>
    <t>Generic_Victory_Destroyer</t>
  </si>
  <si>
    <t>Generic_Victory_Destroyer_Two</t>
  </si>
  <si>
    <t>Gozanti_Cruiser_Squadron</t>
  </si>
  <si>
    <t>Gray_Kendall</t>
  </si>
  <si>
    <t>Guardian_Lasers_Squadron</t>
  </si>
  <si>
    <t>Guardian_Squadron</t>
  </si>
  <si>
    <t>Hajen</t>
  </si>
  <si>
    <t>Hilma_Bloodthirsty</t>
  </si>
  <si>
    <t>Home_One_Type</t>
  </si>
  <si>
    <t>Home_One_Type_Liner</t>
  </si>
  <si>
    <t>Iillor_Corusca</t>
  </si>
  <si>
    <t>Ilthmars_Fist</t>
  </si>
  <si>
    <t>Imperial_Cargo_Ship</t>
  </si>
  <si>
    <t>Intego_Destroyer</t>
  </si>
  <si>
    <t>Interceptor_Frigate</t>
  </si>
  <si>
    <t>Invincible_Cruiser</t>
  </si>
  <si>
    <t>IPV1_System_Patrol_Craft</t>
  </si>
  <si>
    <t>IPV4</t>
  </si>
  <si>
    <t>ISD_1_NR</t>
  </si>
  <si>
    <t>Isolder_Song_of_War</t>
  </si>
  <si>
    <t>Jag_Fel_Squadron_Team</t>
  </si>
  <si>
    <t>Joshi_Provocateur</t>
  </si>
  <si>
    <t>Kaerobani_Interdictor</t>
  </si>
  <si>
    <t>Katana_Dreadnaught_Empire</t>
  </si>
  <si>
    <t>Katana_Dreadnaught_Rebel</t>
  </si>
  <si>
    <t>Keldabe</t>
  </si>
  <si>
    <t>Knight_Hammer</t>
  </si>
  <si>
    <t>Kossak_Frigate</t>
  </si>
  <si>
    <t>Kuuro</t>
  </si>
  <si>
    <t>Kynigos</t>
  </si>
  <si>
    <t>Lancer_Frigate</t>
  </si>
  <si>
    <t>Liberator_Cruiser</t>
  </si>
  <si>
    <t>Lovett_Riverlord</t>
  </si>
  <si>
    <t>Lucrehulk_Core_Destroyer</t>
  </si>
  <si>
    <t>Lucrehulk_CSA</t>
  </si>
  <si>
    <t>Lwhekk_Manufacturing_Ship</t>
  </si>
  <si>
    <t>Mabin_Squadron</t>
  </si>
  <si>
    <t>Magnetar</t>
  </si>
  <si>
    <t>Majestic</t>
  </si>
  <si>
    <t>Maluri_Commander</t>
  </si>
  <si>
    <t>Marauder_Missile_Cruiser</t>
  </si>
  <si>
    <t>MC30a</t>
  </si>
  <si>
    <t>MC30c</t>
  </si>
  <si>
    <t>MC40a</t>
  </si>
  <si>
    <t>MC80B</t>
  </si>
  <si>
    <t>MC90</t>
  </si>
  <si>
    <t>Mediator</t>
  </si>
  <si>
    <t>Megador</t>
  </si>
  <si>
    <t>Miktiss_Asagov_Raider</t>
  </si>
  <si>
    <t>Mini_Viscount</t>
  </si>
  <si>
    <t>Mist_Carrier</t>
  </si>
  <si>
    <t>Mothma_Star_Destroyer</t>
  </si>
  <si>
    <t>MTC_Combat</t>
  </si>
  <si>
    <t>MTC_Sensor</t>
  </si>
  <si>
    <t>MTC_Support</t>
  </si>
  <si>
    <t>Munificent</t>
  </si>
  <si>
    <t>Muqaraea</t>
  </si>
  <si>
    <t>Nabyl_Hawkbat</t>
  </si>
  <si>
    <t>Namana_Cruiser</t>
  </si>
  <si>
    <t>Nebula</t>
  </si>
  <si>
    <t>Nebulon_B_Empire</t>
  </si>
  <si>
    <t>Nebulon_B_Tender</t>
  </si>
  <si>
    <t>Nebulon_B_Zsinj</t>
  </si>
  <si>
    <t>Neutron_Cruiser</t>
  </si>
  <si>
    <t>Neutron_Star</t>
  </si>
  <si>
    <t>Neutron_Star_Tender</t>
  </si>
  <si>
    <t>Night_Caller</t>
  </si>
  <si>
    <t>Noorr_Purity</t>
  </si>
  <si>
    <t>Nova_Cruiser</t>
  </si>
  <si>
    <t>Nova_Cruiser_Refit</t>
  </si>
  <si>
    <t>Olanji_Frigate</t>
  </si>
  <si>
    <t>Ormos</t>
  </si>
  <si>
    <t>Panthac</t>
  </si>
  <si>
    <t>Pelta_Support</t>
  </si>
  <si>
    <t>Peltast</t>
  </si>
  <si>
    <t>Phalanx_Destroyer</t>
  </si>
  <si>
    <t>Pride_of_Tarlandia</t>
  </si>
  <si>
    <t>Prolipsi</t>
  </si>
  <si>
    <t>Pulsar</t>
  </si>
  <si>
    <t>Quaser</t>
  </si>
  <si>
    <t>Raider_Corvette</t>
  </si>
  <si>
    <t>Raider_II_Corvette</t>
  </si>
  <si>
    <t>Razors_Kiss</t>
  </si>
  <si>
    <t>Recusant</t>
  </si>
  <si>
    <t>Red_Squadron</t>
  </si>
  <si>
    <t>Renthals_Vigilance</t>
  </si>
  <si>
    <t>Republic_SD</t>
  </si>
  <si>
    <t>Requiem_Squadron_Space</t>
  </si>
  <si>
    <t>Requud_Commander</t>
  </si>
  <si>
    <t>Rneeklii_Sumpntodo</t>
  </si>
  <si>
    <t>Rogue_Squadron_Space</t>
  </si>
  <si>
    <t>Rohkea</t>
  </si>
  <si>
    <t>Sacheen</t>
  </si>
  <si>
    <t>Safonnes_Sword</t>
  </si>
  <si>
    <t>Salm_B-Wing_Squadron</t>
  </si>
  <si>
    <t>Salm_K-Wing_Squadron</t>
  </si>
  <si>
    <t>Salm_Y-Wing_Squadron</t>
  </si>
  <si>
    <t>Shree_Cruiser</t>
  </si>
  <si>
    <t>Skandrei_Bandits</t>
  </si>
  <si>
    <t>Skandrei_Gunship</t>
  </si>
  <si>
    <t>Soontir_Fel_Squadron</t>
  </si>
  <si>
    <t>Sovereign</t>
  </si>
  <si>
    <t>Space_ARC_Cruiser</t>
  </si>
  <si>
    <t>Sparhawk_Squadron</t>
  </si>
  <si>
    <t>Star_Galleon</t>
  </si>
  <si>
    <t>Star_Home</t>
  </si>
  <si>
    <t>Stella</t>
  </si>
  <si>
    <t>Strike_Cruiser</t>
  </si>
  <si>
    <t>Strike_Cruiser_Gorath</t>
  </si>
  <si>
    <t>Strike_Interdictor</t>
  </si>
  <si>
    <t>Super_Transport_VI</t>
  </si>
  <si>
    <t>Super_Transport_VII</t>
  </si>
  <si>
    <t>Super_Transport_VII_Interdictor</t>
  </si>
  <si>
    <t>Super_Transport_XI</t>
  </si>
  <si>
    <t>Super_Transport_XI_Modified</t>
  </si>
  <si>
    <t>Surveyor_Frigate</t>
  </si>
  <si>
    <t>Syndic_Destroyer</t>
  </si>
  <si>
    <t>Synoro</t>
  </si>
  <si>
    <t>Syzygos</t>
  </si>
  <si>
    <t>Taa_Chume_Star_Home</t>
  </si>
  <si>
    <t>TalDira_Squadron_Space</t>
  </si>
  <si>
    <t>Targrim_Quasar</t>
  </si>
  <si>
    <t>Tartan_Patrol_Cruiser</t>
  </si>
  <si>
    <t>Terephon_Cruiser</t>
  </si>
  <si>
    <t>Thane_Commander</t>
  </si>
  <si>
    <t>Torpedo_Sphere</t>
  </si>
  <si>
    <t>Trenchant</t>
  </si>
  <si>
    <t>Trillili_Personal_Profit</t>
  </si>
  <si>
    <t>Veiled_Queen_Savrip</t>
  </si>
  <si>
    <t>Vengeance_Frigate</t>
  </si>
  <si>
    <t>Victory_I_Frigate</t>
  </si>
  <si>
    <t>Victory_II_Frigate</t>
  </si>
  <si>
    <t>Vigil</t>
  </si>
  <si>
    <t>Vindicator_Cruiser</t>
  </si>
  <si>
    <t>Viscount</t>
  </si>
  <si>
    <t>Voota_Splendor</t>
  </si>
  <si>
    <t>Vulture_Pirates</t>
  </si>
  <si>
    <t>Warrior_Gunship</t>
  </si>
  <si>
    <t>Wedge_Rogue_Squadron_Space</t>
  </si>
  <si>
    <t>White_Death</t>
  </si>
  <si>
    <t>Wild_Karrde</t>
  </si>
  <si>
    <t>World_Devastator</t>
  </si>
  <si>
    <t>Wraith_Squadron_Space</t>
  </si>
  <si>
    <t>Wurrif_Cruiser</t>
  </si>
  <si>
    <t>Xufush_Fa-Loh-Sui</t>
  </si>
  <si>
    <t>YE_4_Squadron</t>
  </si>
  <si>
    <t>Yevetha_Dreadnaught</t>
  </si>
  <si>
    <t>YZ_775_Squadron</t>
  </si>
  <si>
    <t>SD_6_Droid_Company</t>
  </si>
  <si>
    <t>Storm_Cloud_Car_Company</t>
  </si>
  <si>
    <t>Mandalorian_Soldier_Company</t>
  </si>
  <si>
    <t>Mandalorian_Commando_Company</t>
  </si>
  <si>
    <t>Canderous_Assault_Tank_Company</t>
  </si>
  <si>
    <t>Mandalorian_Soldier_Team</t>
  </si>
  <si>
    <t>Mandalorian_Commando_Team</t>
  </si>
  <si>
    <t>Protocol_Legionnaire_Team</t>
  </si>
  <si>
    <t>Overracer_Speeder_Bike_Company</t>
  </si>
  <si>
    <t>SD_6_Hulk_Infantry_Droid_Company</t>
  </si>
  <si>
    <t>Police_Responder_Team</t>
  </si>
  <si>
    <t>Security_Trooper_Team</t>
  </si>
  <si>
    <t>PDF_Soldier_Team</t>
  </si>
  <si>
    <t>Military_Soldier_Team</t>
  </si>
  <si>
    <t>Scavenger_Team</t>
  </si>
  <si>
    <t>Heavy_Scavenger_Team</t>
  </si>
  <si>
    <t>Light_Mercenary_Team</t>
  </si>
  <si>
    <t>Mercenary_Team</t>
  </si>
  <si>
    <t>Elite_Mercenary_Team</t>
  </si>
  <si>
    <t>Navy_Trooper_Squad</t>
  </si>
  <si>
    <t>Enforcer_Trooper_Squad</t>
  </si>
  <si>
    <t>Army_Guard_Squad</t>
  </si>
  <si>
    <t>Army_Trooper_Squad</t>
  </si>
  <si>
    <t>Imperial_Medium_Armytrooper_Squad</t>
  </si>
  <si>
    <t>Imperial_Medic_Armytrooper_Squad</t>
  </si>
  <si>
    <t>Pentastar_Army_Trooper_Squad</t>
  </si>
  <si>
    <t>Pentastar_Medium_Armytrooper_Squad</t>
  </si>
  <si>
    <t>Pentastar_Medic_Armytrooper_Squad</t>
  </si>
  <si>
    <t>EVO_Trooper_Platoon</t>
  </si>
  <si>
    <t>Imperial_Compforce_Assault_Squad</t>
  </si>
  <si>
    <t>Imperial_Navy_Commando_Squad</t>
  </si>
  <si>
    <t>Army_Special_Missions_Squad</t>
  </si>
  <si>
    <t>Imperial_ISB_Infiltrator_Squad</t>
  </si>
  <si>
    <t>Imperial_IntSec_Operator_Squad</t>
  </si>
  <si>
    <t>Imperial_Stormtrooper_Squad</t>
  </si>
  <si>
    <t>Imperial_Medium_Stormtrooper_Squad</t>
  </si>
  <si>
    <t>Imperial_Medic_Stormtrooper_Squad</t>
  </si>
  <si>
    <t>Ysalamiri_Stormtrooper_Squad</t>
  </si>
  <si>
    <t>Imperial_Dark_Stormtrooper_Squad</t>
  </si>
  <si>
    <t>Imperial_Shadow_Stormtrooper_Squad</t>
  </si>
  <si>
    <t>Imperial_Royal_Guard_Stormtrooper_Squad</t>
  </si>
  <si>
    <t>Imperial_Elite_Guard_Stormtrooper_Squad</t>
  </si>
  <si>
    <t>Imperial_Nova_Stormtrooper_Squad</t>
  </si>
  <si>
    <t>Imperial_Incinerator_Stormtrooper_Squad</t>
  </si>
  <si>
    <t>Imperial_Army_Commando_Squad</t>
  </si>
  <si>
    <t>Imperial_Fleet_Commando_Squad</t>
  </si>
  <si>
    <t>Imperial_Fleet_Commando_Sniper_Squad</t>
  </si>
  <si>
    <t>Imperial_Guardian_Protector_Squad</t>
  </si>
  <si>
    <t>Imperial_Scout_Trooper_Assault_Squad</t>
  </si>
  <si>
    <t>Imperial_Scout_Trooper_Sniper_Squad</t>
  </si>
  <si>
    <t>Imperial_Scout_Trooper_Commando_Squad</t>
  </si>
  <si>
    <t>Zsinj_Raptor_Squad</t>
  </si>
  <si>
    <t>Zsinj_Raptor_Medic_Squad</t>
  </si>
  <si>
    <t>Storm_Commando_Platoon</t>
  </si>
  <si>
    <t>Imperial_Jumptrooper_Squad</t>
  </si>
  <si>
    <t>Imperial_EWEB_Company</t>
  </si>
  <si>
    <t>Imperial_74Z_Bike_Company</t>
  </si>
  <si>
    <t>Zsinj_74Z_Bike_Company</t>
  </si>
  <si>
    <t>Imperial_BARC_Company</t>
  </si>
  <si>
    <t>Imperial_64Y_Company</t>
  </si>
  <si>
    <t>Imperial_Dwarf_Spider_Droid_Squad</t>
  </si>
  <si>
    <t>Noghri_Assassin_Squad</t>
  </si>
  <si>
    <t>Imperial_Dark_Jedi_Squad</t>
  </si>
  <si>
    <t>Dark_Jedi_Squad</t>
  </si>
  <si>
    <t>Night_Sister_Company</t>
  </si>
  <si>
    <t>Imperial_Chrysalide_Company</t>
  </si>
  <si>
    <t>Imperial_PX10_Company</t>
  </si>
  <si>
    <t>Imperial_AT_PT_Company</t>
  </si>
  <si>
    <t>Imperial_AT_RT_Company</t>
  </si>
  <si>
    <t>Imperial_AT_MP_Company</t>
  </si>
  <si>
    <t>Imperial_AT_ST_Company</t>
  </si>
  <si>
    <t>Imperial_1L_Tank_Company</t>
  </si>
  <si>
    <t>Imperial_ULAV_Company</t>
  </si>
  <si>
    <t>Imperial_AT_ST_A_Company</t>
  </si>
  <si>
    <t>Imperial_ISP_Company</t>
  </si>
  <si>
    <t>Imperial_Repulsor_Scout_Company</t>
  </si>
  <si>
    <t>Imperial_RTT_Company</t>
  </si>
  <si>
    <t>Imperial_Gaba18_Group</t>
  </si>
  <si>
    <t>Imperial_INT4_Group</t>
  </si>
  <si>
    <t>Imperial_AT_DP_Company</t>
  </si>
  <si>
    <t>Imperial_Skiff_Company</t>
  </si>
  <si>
    <t>Imperial_Chariot_LAV_Company</t>
  </si>
  <si>
    <t>Imperial_TIE_Mauler_Company</t>
  </si>
  <si>
    <t>Imperial_Light_Artillery_Company</t>
  </si>
  <si>
    <t>Imperial_UT_AA_Company</t>
  </si>
  <si>
    <t>Imperial_AT_AP_Walker_Company</t>
  </si>
  <si>
    <t>Imperial_AT_AA_Company</t>
  </si>
  <si>
    <t>Imperial_Heavy_Artillery_Company</t>
  </si>
  <si>
    <t>Imperial_Missile_Artillery_Company</t>
  </si>
  <si>
    <t>Imperial_APC_Company</t>
  </si>
  <si>
    <t>Imperial_TX130_Company</t>
  </si>
  <si>
    <t>Imperial_1M_Tank_Company</t>
  </si>
  <si>
    <t>Imperial_Flashblind_Group</t>
  </si>
  <si>
    <t>Imperial_Century_Tank_Company</t>
  </si>
  <si>
    <t>Imperial_TNT_Company</t>
  </si>
  <si>
    <t>Imperial_2M_Company</t>
  </si>
  <si>
    <t>Imperial_S_1_Firehawke_Company</t>
  </si>
  <si>
    <t>Imperial_SA5_Company</t>
  </si>
  <si>
    <t>Imperial_Deathhawk_Group</t>
  </si>
  <si>
    <t>Imperial_SPMAG_Company</t>
  </si>
  <si>
    <t>Imperial_1H_Tank_Company</t>
  </si>
  <si>
    <t>Imperial_1H_Tank_Company_Green</t>
  </si>
  <si>
    <t>Imperial_SPMAT_Company</t>
  </si>
  <si>
    <t>Imperial_LAAT_Group</t>
  </si>
  <si>
    <t>Imperial_IDT_Group</t>
  </si>
  <si>
    <t>Imperial_MAAT_Group</t>
  </si>
  <si>
    <t>Imperial_Nemesis_Gunship_Group</t>
  </si>
  <si>
    <t>Imperial_B5_Juggernaut_Company</t>
  </si>
  <si>
    <t>Imperial_AT_TE_Walker_Company</t>
  </si>
  <si>
    <t>Imperial_PX4_Company</t>
  </si>
  <si>
    <t>Imperial_TRMB_Company</t>
  </si>
  <si>
    <t>Imperial_A5_Juggernaut_Company</t>
  </si>
  <si>
    <t>Imperial_A9_Fortress_Company</t>
  </si>
  <si>
    <t>Imperial_AT_AT_Company</t>
  </si>
  <si>
    <t>Imperial_C10_Siege_Tower_Company</t>
  </si>
  <si>
    <t>Imperial_Lancet_Group</t>
  </si>
  <si>
    <t>Imperial_Heavy_Recovery_Vehicle_Company</t>
  </si>
  <si>
    <t>Imperial_AT_AT_Refit_Company</t>
  </si>
  <si>
    <t>Imperial_XR85_Company</t>
  </si>
  <si>
    <t>Imperial_A6_Juggernaut_Company</t>
  </si>
  <si>
    <t>ULAV_Early_Company</t>
  </si>
  <si>
    <t>Espo_Walker_Early_Squad</t>
  </si>
  <si>
    <t>ISP_Company</t>
  </si>
  <si>
    <t>AAC_1_Company</t>
  </si>
  <si>
    <t>Arrow_23_Company</t>
  </si>
  <si>
    <t>AA70_Company</t>
  </si>
  <si>
    <t>T1A_Company</t>
  </si>
  <si>
    <t>T2A_Company</t>
  </si>
  <si>
    <t>Freerunner_Early_Company</t>
  </si>
  <si>
    <t>Freerunner_Assault_Company</t>
  </si>
  <si>
    <t>Freerunner_AA_Company</t>
  </si>
  <si>
    <t>SA5_Company_Early_Company</t>
  </si>
  <si>
    <t>T3A_Company</t>
  </si>
  <si>
    <t>T4A_Company</t>
  </si>
  <si>
    <t>MZ8_Tank_Company</t>
  </si>
  <si>
    <t>A4_Juggernaut_Company</t>
  </si>
  <si>
    <t>Aratech_Battle_Platform_Company</t>
  </si>
  <si>
    <t>Skyhopper_Group</t>
  </si>
  <si>
    <t>Skyhopper_Antivehicle_Group</t>
  </si>
  <si>
    <t>Skyhopper_Primitive_Group</t>
  </si>
  <si>
    <t>Skyhopper_Security_Group</t>
  </si>
  <si>
    <t>Storm_Cloud_Car_Group</t>
  </si>
  <si>
    <t>JX30_Group</t>
  </si>
  <si>
    <t>Rebel_Infantry_Squad_Deployed</t>
  </si>
  <si>
    <t>Rebel_Support_Infantry_Squad</t>
  </si>
  <si>
    <t>Defense_Trooper_Squad</t>
  </si>
  <si>
    <t>Rebel_Marine_Squad</t>
  </si>
  <si>
    <t>Rebel_Infiltrator_Team</t>
  </si>
  <si>
    <t>Jedi_Squad</t>
  </si>
  <si>
    <t>Rebel_AAC_2_Company</t>
  </si>
  <si>
    <t>Rebel_T1B_Company</t>
  </si>
  <si>
    <t>Rebel_AA5_Company</t>
  </si>
  <si>
    <t>Rebel_Snowspeeder_Wing</t>
  </si>
  <si>
    <t>Rebel_T2B_Company</t>
  </si>
  <si>
    <t>Rebel_Tracker_Company</t>
  </si>
  <si>
    <t>Rebel_MPTL_Company</t>
  </si>
  <si>
    <t>Rebel_Vwing_Group</t>
  </si>
  <si>
    <t>Rebel_T3B_Company</t>
  </si>
  <si>
    <t>Rebel_Gallofree_HTT_Company</t>
  </si>
  <si>
    <t>Rebel_Freerunner_Company</t>
  </si>
  <si>
    <t>Rebel_T4B_Company</t>
  </si>
  <si>
    <t>MAS_2xB_Company</t>
  </si>
  <si>
    <t>Phalanx_Commando_Team</t>
  </si>
  <si>
    <t>Phalanx_Trooper_Squad</t>
  </si>
  <si>
    <t>Phalanx_Medic_Squad</t>
  </si>
  <si>
    <t>Ysalamiri_Phalanx_Squad</t>
  </si>
  <si>
    <t>EotH_Scout_Brigade</t>
  </si>
  <si>
    <t>EotH_Kirov_Brigade</t>
  </si>
  <si>
    <t>Flame_Tank_Company</t>
  </si>
  <si>
    <t>AirStraeker_Company</t>
  </si>
  <si>
    <t>RFT_Brigade</t>
  </si>
  <si>
    <t>MMT_Brigade</t>
  </si>
  <si>
    <t>Mortar_Company</t>
  </si>
  <si>
    <t>Gilzean_Brigade</t>
  </si>
  <si>
    <t>CSA_B1_Droid_Squad</t>
  </si>
  <si>
    <t>CSA_Medium_Droid_Squad</t>
  </si>
  <si>
    <t>Espo_Squad</t>
  </si>
  <si>
    <t>CSA_Medium_Espo_Squad</t>
  </si>
  <si>
    <t>CSA_Medic_Espo_Squad</t>
  </si>
  <si>
    <t>CSA_Destroyer_Droid_Company</t>
  </si>
  <si>
    <t>X10_Group</t>
  </si>
  <si>
    <t>Class_I_Company</t>
  </si>
  <si>
    <t>Espo_Walker_Squad</t>
  </si>
  <si>
    <t>GX12_Company</t>
  </si>
  <si>
    <t>SX20_Company</t>
  </si>
  <si>
    <t>Hailfire_Company</t>
  </si>
  <si>
    <t>Persuader_Company</t>
  </si>
  <si>
    <t>JX40_Group</t>
  </si>
  <si>
    <t>Strikebreaker_Group</t>
  </si>
  <si>
    <t>K222_Group</t>
  </si>
  <si>
    <t>HRG_Commando_Squad</t>
  </si>
  <si>
    <t>Hapan_Infantry_Squad</t>
  </si>
  <si>
    <t>Maluri_Infantry_Squad</t>
  </si>
  <si>
    <t>Requud_Infantry_Squad</t>
  </si>
  <si>
    <t>Galney_Infantry_Squad</t>
  </si>
  <si>
    <t>Hapan_LightTank_Company</t>
  </si>
  <si>
    <t>Hapan_Artillery_Company</t>
  </si>
  <si>
    <t>Hapan_Transport_Company</t>
  </si>
  <si>
    <t>Hapan_Silanus_Company</t>
  </si>
  <si>
    <t>Hapan_HeavyTank_Company</t>
  </si>
  <si>
    <t>Hapan_Gunboat_Company</t>
  </si>
  <si>
    <t>SsiRuuk_Squad</t>
  </si>
  <si>
    <t>Yevetha_Infantry_Squad</t>
  </si>
  <si>
    <t>Yevethan_Plex_Squad</t>
  </si>
  <si>
    <t>Talon_Cloud_Car_Group</t>
  </si>
  <si>
    <t>CSA_Star_Base_5</t>
  </si>
  <si>
    <t>Brask_Starbase</t>
  </si>
  <si>
    <t>Hapan_Star_Base_1</t>
  </si>
  <si>
    <t>Hapan_Star_Base_2</t>
  </si>
  <si>
    <t>Pilot_Academy</t>
  </si>
  <si>
    <t>Naval_Academy</t>
  </si>
  <si>
    <t>Resource_Farmland</t>
  </si>
  <si>
    <t>Resource_Industrial_Parts</t>
  </si>
  <si>
    <t>Local_Infrastructure</t>
  </si>
  <si>
    <t>Generic_TradeStation</t>
  </si>
  <si>
    <t>Trade_Income_Dummy</t>
  </si>
  <si>
    <t>Trade_Hub_Income_Dummy</t>
  </si>
  <si>
    <t>NewRepublic_Shipyard_Level_One</t>
  </si>
  <si>
    <t>NewRepublic_Shipyard_Level_Two</t>
  </si>
  <si>
    <t>NewRepublic_Shipyard_Level_Three</t>
  </si>
  <si>
    <t>NewRepublic_Shipyard_Level_Four</t>
  </si>
  <si>
    <t>Empire_Shipyard_Level_One</t>
  </si>
  <si>
    <t>Empire_Shipyard_Level_Two</t>
  </si>
  <si>
    <t>Empire_Shipyard_Level_Three</t>
  </si>
  <si>
    <t>Empire_Shipyard_Level_Four</t>
  </si>
  <si>
    <t>EotH_Shipyard_Level_Two</t>
  </si>
  <si>
    <t>EotH_Shipyard_Level_Three</t>
  </si>
  <si>
    <t>EotH_Shipyard_Level_Four</t>
  </si>
  <si>
    <t>Chiss_Shipyard_Level_One</t>
  </si>
  <si>
    <t>Chiss_Shipyard_Level_Two</t>
  </si>
  <si>
    <t>Chiss_Shipyard_Level_Three</t>
  </si>
  <si>
    <t>Chiss_Shipyard_Level_Four</t>
  </si>
  <si>
    <t>Zsinj_Shipyard_Level_One</t>
  </si>
  <si>
    <t>Zsinj_Shipyard_Level_Two</t>
  </si>
  <si>
    <t>Zsinj_Shipyard_Level_Three</t>
  </si>
  <si>
    <t>Zsinj_Shipyard_Level_Four</t>
  </si>
  <si>
    <t>Teradoc_Shipyard_Level_One</t>
  </si>
  <si>
    <t>Teradoc_Shipyard_Level_Two</t>
  </si>
  <si>
    <t>Teradoc_Shipyard_Level_Three</t>
  </si>
  <si>
    <t>Teradoc_Shipyard_Level_Four</t>
  </si>
  <si>
    <t>CSA_Shipyard_Level_One</t>
  </si>
  <si>
    <t>CSA_Shipyard_Level_Two</t>
  </si>
  <si>
    <t>CSA_Shipyard_Level_Three</t>
  </si>
  <si>
    <t>CSA_Shipyard_Level_Four</t>
  </si>
  <si>
    <t>CSA_Ship_Market</t>
  </si>
  <si>
    <t>Eriadu_Shipyard_Level_One</t>
  </si>
  <si>
    <t>Eriadu_Shipyard_Level_Two</t>
  </si>
  <si>
    <t>Eriadu_Shipyard_Level_Three</t>
  </si>
  <si>
    <t>Eriadu_Shipyard_Level_Four</t>
  </si>
  <si>
    <t>Pentastar_Shipyard_Level_One</t>
  </si>
  <si>
    <t>Pentastar_Shipyard_Level_Two</t>
  </si>
  <si>
    <t>Pentastar_Shipyard_Level_Three</t>
  </si>
  <si>
    <t>Pentastar_Shipyard_Level_Four</t>
  </si>
  <si>
    <t>Yevetha_Shipyard_Level_One</t>
  </si>
  <si>
    <t>Yevetha_Shipyard_Level_Two</t>
  </si>
  <si>
    <t>Yevetha_Shipyard_Level_Three</t>
  </si>
  <si>
    <t>Yevetha_Shipyard_Level_Four</t>
  </si>
  <si>
    <t>Harrsk_Shipyard_Level_One</t>
  </si>
  <si>
    <t>Harrsk_Shipyard_Level_Two</t>
  </si>
  <si>
    <t>Harrsk_Shipyard_Level_Three</t>
  </si>
  <si>
    <t>Harrsk_Shipyard_Level_Four</t>
  </si>
  <si>
    <t>SsiRuuvi_Shipyard_Level_One</t>
  </si>
  <si>
    <t>SsiRuuvi_Shipyard_Level_Two</t>
  </si>
  <si>
    <t>SsiRuuvi_Shipyard_Level_Three</t>
  </si>
  <si>
    <t>SsiRuuvi_Shipyard_Level_Four</t>
  </si>
  <si>
    <t>Hapan_Shipyard_Royal</t>
  </si>
  <si>
    <t>Hapan_Shipyard_Thane</t>
  </si>
  <si>
    <t>Hapan_Shipyard_Maluri</t>
  </si>
  <si>
    <t>Hapan_Shipyard_Corr</t>
  </si>
  <si>
    <t>Hapan_Shipyard_Requud</t>
  </si>
  <si>
    <t>Hapan_Shipyard_Galney</t>
  </si>
  <si>
    <t>Hapan_Shipyard_AlGray</t>
  </si>
  <si>
    <t>Dark_Empire_Cloning_Facility</t>
  </si>
  <si>
    <t>Sienar_HQ</t>
  </si>
  <si>
    <t>KDY_HQ</t>
  </si>
  <si>
    <t>KDY_Branch</t>
  </si>
  <si>
    <t>Taim_Bak_HQ</t>
  </si>
  <si>
    <t>Ubrikkian_HQ</t>
  </si>
  <si>
    <t>Telgorn_HQ</t>
  </si>
  <si>
    <t>MCS_HQ</t>
  </si>
  <si>
    <t>SFS_HQ</t>
  </si>
  <si>
    <t>Tarkin_Estates</t>
  </si>
  <si>
    <t>Loronar_HQ</t>
  </si>
  <si>
    <t>Arakyd_HQ</t>
  </si>
  <si>
    <t>Rendili_HQ</t>
  </si>
  <si>
    <t>Incom_HQ</t>
  </si>
  <si>
    <t>SoroSuub_HQ</t>
  </si>
  <si>
    <t>Bothawui_HQ</t>
  </si>
  <si>
    <t>REC_HQ</t>
  </si>
  <si>
    <t>CEC_HQ</t>
  </si>
  <si>
    <t>Koensayr_HQ</t>
  </si>
  <si>
    <t>Yutrane_Trackata_HQ</t>
  </si>
  <si>
    <t>Slayn_Korpil</t>
  </si>
  <si>
    <t>Olanji_Charubah_HQ</t>
  </si>
  <si>
    <t>TaggeCo_HQ</t>
  </si>
  <si>
    <t>Aratech_HQ</t>
  </si>
  <si>
    <t>Black_15</t>
  </si>
  <si>
    <t>Damorian_HQ</t>
  </si>
  <si>
    <t>TransGalMeg_HQ</t>
  </si>
  <si>
    <t>Hoersch_Kessel_HQ</t>
  </si>
  <si>
    <t>Galentro_HQ</t>
  </si>
  <si>
    <t>Mekuun_HQ</t>
  </si>
  <si>
    <t>NenCarvon_HQ</t>
  </si>
  <si>
    <t>Balmorran_Arms_HQ</t>
  </si>
  <si>
    <t>Uulshos_HQ</t>
  </si>
  <si>
    <t>Cygnus_HQ</t>
  </si>
  <si>
    <t>Rossum_HQ</t>
  </si>
  <si>
    <t>SecuriTech_HQ</t>
  </si>
  <si>
    <t>ADC_HQ</t>
  </si>
  <si>
    <t>Ulban_HQ</t>
  </si>
  <si>
    <t>zZip_HQ</t>
  </si>
  <si>
    <t>Merkuni_HQ</t>
  </si>
  <si>
    <t>Carida_Academy</t>
  </si>
  <si>
    <t>Cloning_HQ</t>
  </si>
  <si>
    <t>Imperial_Prison</t>
  </si>
  <si>
    <t>Empire_Golan_One</t>
  </si>
  <si>
    <t>Empire_Golan_Two</t>
  </si>
  <si>
    <t>Empire_Golan_Three</t>
  </si>
  <si>
    <t>Valor_Station</t>
  </si>
  <si>
    <t>Pirate_Base</t>
  </si>
  <si>
    <t>Ground_Empire_Hypervelocity_Gun</t>
  </si>
  <si>
    <t>Ground_Pentastar_Hypervelocity_Gun</t>
  </si>
  <si>
    <t>E_Planetary_Shield</t>
  </si>
  <si>
    <t>P_Planetary_Shield</t>
  </si>
  <si>
    <t>E_Galactic_Turbolaser_Tower_Defenses</t>
  </si>
  <si>
    <t>P_Galactic_Turbolaser_Tower_Defenses</t>
  </si>
  <si>
    <t>T_Galactic_Turbolaser_Tower_Defenses</t>
  </si>
  <si>
    <t>A_Galactic_Turbolaser_Tower_Defenses</t>
  </si>
  <si>
    <t>Z_Galactic_Turbolaser_Tower_Defenses</t>
  </si>
  <si>
    <t>Remnant_Capital</t>
  </si>
  <si>
    <t>Empire_MoffPalace</t>
  </si>
  <si>
    <t>E_Ground_Barracks</t>
  </si>
  <si>
    <t>E_Ground_Light_Vehicle_Factory</t>
  </si>
  <si>
    <t>E_Ground_Heavy_Vehicle_Factory</t>
  </si>
  <si>
    <t>E_Ground_Advanced_Vehicle_Factory</t>
  </si>
  <si>
    <t>PA_Capital</t>
  </si>
  <si>
    <t>Pentastar_MoffPalace</t>
  </si>
  <si>
    <t>P_Ground_Barracks</t>
  </si>
  <si>
    <t>P_Ground_Light_Vehicle_Factory</t>
  </si>
  <si>
    <t>P_Ground_Heavy_Vehicle_Factory</t>
  </si>
  <si>
    <t>P_Ground_Advanced_Vehicle_Factory</t>
  </si>
  <si>
    <t>Maldrood_Capital</t>
  </si>
  <si>
    <t>Maldrood_MoffPalace</t>
  </si>
  <si>
    <t>T_Ground_Barracks</t>
  </si>
  <si>
    <t>T_Ground_Light_Vehicle_Factory</t>
  </si>
  <si>
    <t>T_Ground_Heavy_Vehicle_Factory</t>
  </si>
  <si>
    <t>T_Ground_Advanced_Vehicle_Factory</t>
  </si>
  <si>
    <t>Eriadu_Capital</t>
  </si>
  <si>
    <t>Eriadu_MoffPalace</t>
  </si>
  <si>
    <t>A_Ground_Barracks</t>
  </si>
  <si>
    <t>A_Ground_Light_Vehicle_Factory</t>
  </si>
  <si>
    <t>A_Ground_Heavy_Vehicle_Factory</t>
  </si>
  <si>
    <t>A_Ground_Advanced_Vehicle_Factory</t>
  </si>
  <si>
    <t>Rancor_Base</t>
  </si>
  <si>
    <t>Zsinj_MoffPalace</t>
  </si>
  <si>
    <t>Z_Ground_Barracks</t>
  </si>
  <si>
    <t>Z_Ground_Light_Vehicle_Factory</t>
  </si>
  <si>
    <t>Z_Ground_Heavy_Vehicle_Factory</t>
  </si>
  <si>
    <t>Z_Ground_Advanced_Vehicle_Factory</t>
  </si>
  <si>
    <t>Rebel_Golan_One</t>
  </si>
  <si>
    <t>Rebel_Golan_Two</t>
  </si>
  <si>
    <t>Rebel_Golan_Three</t>
  </si>
  <si>
    <t>Ground_Ion_Cannon</t>
  </si>
  <si>
    <t>R_Planetary_Shield</t>
  </si>
  <si>
    <t>R_Galactic_Turbolaser_Tower_Defenses</t>
  </si>
  <si>
    <t>NewRep_Senate</t>
  </si>
  <si>
    <t>R_Ground_Light_Vehicle_Factory</t>
  </si>
  <si>
    <t>R_Ground_Heavy_Vehicle_Factory</t>
  </si>
  <si>
    <t>Oto</t>
  </si>
  <si>
    <t>Visvia</t>
  </si>
  <si>
    <t>Brask</t>
  </si>
  <si>
    <t>U_Planetary_Shield</t>
  </si>
  <si>
    <t>U_Galactic_Turbolaser_Tower_Defenses</t>
  </si>
  <si>
    <t>U_Ground_Palace</t>
  </si>
  <si>
    <t>Hand_GovernorOffice</t>
  </si>
  <si>
    <t>U_Ground_Barracks</t>
  </si>
  <si>
    <t>U_Ground_Vehicle_Factory</t>
  </si>
  <si>
    <t>U_Ground_Droid_Works</t>
  </si>
  <si>
    <t>Ground_Ion_Cannon_CSA</t>
  </si>
  <si>
    <t>C_Galactic_Turbolaser_Tower_Defenses</t>
  </si>
  <si>
    <t>CSA_Capital</t>
  </si>
  <si>
    <t>CSA_LocalOffice</t>
  </si>
  <si>
    <t>C_Ground_Barracks</t>
  </si>
  <si>
    <t>C_Ground_Light_Vehicle_Factory</t>
  </si>
  <si>
    <t>C_Ground_Heavy_Vehicle_Factory</t>
  </si>
  <si>
    <t>Meridian_I</t>
  </si>
  <si>
    <t>Meridian_II</t>
  </si>
  <si>
    <t>Meridian_III</t>
  </si>
  <si>
    <t>Meridian_IV</t>
  </si>
  <si>
    <t>Aphelion</t>
  </si>
  <si>
    <t>Hapan_Palace</t>
  </si>
  <si>
    <t>HC_Ground_Barracks</t>
  </si>
  <si>
    <t>HC_Ground_Light_Vehicle_Factory</t>
  </si>
  <si>
    <t>HC_Ground_Heavy_Vehicle_Factory</t>
  </si>
  <si>
    <t>House_Royal</t>
  </si>
  <si>
    <t>House_Requud</t>
  </si>
  <si>
    <t>House_Galney</t>
  </si>
  <si>
    <t>House_Maluri</t>
  </si>
  <si>
    <t>House_Corr</t>
  </si>
  <si>
    <t>House_Thane</t>
  </si>
  <si>
    <t>House_AlGray</t>
  </si>
  <si>
    <t>Creenaak_Palace</t>
  </si>
  <si>
    <t>SsiRuuvi_Palace</t>
  </si>
  <si>
    <t>S_Ground_Barracks</t>
  </si>
  <si>
    <t>Revolt_Rural_PDF_Barracks</t>
  </si>
  <si>
    <t>Revolt_Urban_PDF_Barracks</t>
  </si>
  <si>
    <t>Revolt_Rural_Barracks</t>
  </si>
  <si>
    <t>Revolt_Urban_Barracks</t>
  </si>
  <si>
    <t>Revolt_Light_Merc_Barracks</t>
  </si>
  <si>
    <t>Revolt_Merc_Barracks</t>
  </si>
  <si>
    <t>Revolt_Elite_Merc_Barracks</t>
  </si>
  <si>
    <t>Revolt_Precinct_House</t>
  </si>
  <si>
    <t>Revolt_Underground_Market</t>
  </si>
  <si>
    <t>Revolt_Scavenger_Outpost</t>
  </si>
  <si>
    <t>Revolt_Scavenger_Base</t>
  </si>
  <si>
    <t>Revolt_Trade_Post</t>
  </si>
  <si>
    <t>Revolt_Imperial_Deserter_Camp</t>
  </si>
  <si>
    <t>Revolt_Imperial_Depot</t>
  </si>
  <si>
    <t>Revolt_OldRep_Light_Factory</t>
  </si>
  <si>
    <t>Revolt_Walker_Light_Factory</t>
  </si>
  <si>
    <t>Revolt_YT_Light_Factory</t>
  </si>
  <si>
    <t>Revolt_KAAC_Light_Factory</t>
  </si>
  <si>
    <t>Revolt_Commercial_Speeder_Factory</t>
  </si>
  <si>
    <t>Revolt_Commercial_Floater_Factory</t>
  </si>
  <si>
    <t>Revolt_OldRep_Heavy_Factory</t>
  </si>
  <si>
    <t>Revolt_YT_Heavy_Factory</t>
  </si>
  <si>
    <t>Revolt_Illegal_Heavy_Factory</t>
  </si>
  <si>
    <t>Revolt_OldRep_Advanced_Factory</t>
  </si>
  <si>
    <t>Notes/Explanation/References</t>
  </si>
  <si>
    <t>Police/Riot control for former CIS/Rebel world</t>
  </si>
  <si>
    <t>Reference to plethora of laat-derived aircraft in seen battles</t>
  </si>
  <si>
    <t>Typical Garrison. Attack on moon used stormtroopers, but garrison isn't high priority and those were part of a roving force</t>
  </si>
  <si>
    <t>Noted shipyard</t>
  </si>
  <si>
    <t>Very early Core flip to NR so weakly defended</t>
  </si>
  <si>
    <t>Damaged in fighting with the NR, transferred to IR with token fleet</t>
  </si>
  <si>
    <t>Fortified</t>
  </si>
  <si>
    <t>Backwater won't get new fleet 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</si>
</sst>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89436D8-B7E7-4C1D-9DF5-C0684162F1B1}" autoFormatId="16" applyNumberFormats="0" applyBorderFormats="0" applyFontFormats="0" applyPatternFormats="0" applyAlignmentFormats="0" applyWidthHeightFormats="0">
  <queryTableRefresh nextId="4">
    <queryTableFields count="3">
      <queryTableField id="1" name="Name" tableColumnId="1"/>
      <queryTableField id="2" name="AI_Combat_Power" tableColumnId="2"/>
      <queryTableField id="3" name="Population_Valu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53E526F2-6BA0-4207-BF1D-39B580089741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AI_Combat_Power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A8FF91-F6AF-4AF4-972B-FB64204033AB}" name="TRUnits" displayName="TRUnits" ref="A1:C482" tableType="queryTable" totalsRowShown="0">
  <autoFilter ref="A1:C482" xr:uid="{3BA8FF91-F6AF-4AF4-972B-FB64204033AB}"/>
  <tableColumns count="3">
    <tableColumn id="1" xr3:uid="{AA8640E6-F176-4ED2-8B89-3498FA98A09B}" uniqueName="1" name="Name" queryTableFieldId="1" dataDxfId="1"/>
    <tableColumn id="2" xr3:uid="{E75A0A52-422F-47DF-A113-FBE7F7001613}" uniqueName="2" name="AI_Combat_Power" queryTableFieldId="2"/>
    <tableColumn id="3" xr3:uid="{27E28D76-E84F-4FCF-A2E1-FEE97A1F3E5A}" uniqueName="3" name="Population_Valu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B9A130-6D3D-4DD5-A7C7-B22E970E571F}" name="TRStructures" displayName="TRStructures" ref="A483:B732" tableType="queryTable" totalsRowShown="0">
  <autoFilter ref="A483:B732" xr:uid="{16B9A130-6D3D-4DD5-A7C7-B22E970E571F}"/>
  <tableColumns count="2">
    <tableColumn id="1" xr3:uid="{C3892E8B-BB3C-4940-8DA3-06D3C22D68E4}" uniqueName="1" name="Name" queryTableFieldId="1" dataDxfId="0"/>
    <tableColumn id="2" xr3:uid="{6BE4CF3B-23A7-4634-B827-3225D24A05AF}" uniqueName="2" name="AI_Combat_Power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C1AC9-BF96-4773-8DA5-00420E0EC5E6}">
  <dimension ref="A1:N4610"/>
  <sheetViews>
    <sheetView tabSelected="1" topLeftCell="A4547" workbookViewId="0">
      <selection activeCell="D4561" sqref="D4561"/>
    </sheetView>
  </sheetViews>
  <sheetFormatPr defaultRowHeight="15" x14ac:dyDescent="0.25"/>
  <cols>
    <col min="1" max="1" width="22.85546875" bestFit="1" customWidth="1"/>
    <col min="2" max="2" width="3.7109375" bestFit="1" customWidth="1"/>
    <col min="3" max="3" width="18.42578125" bestFit="1" customWidth="1"/>
    <col min="4" max="4" width="34" bestFit="1" customWidth="1"/>
    <col min="8" max="8" width="14.140625" bestFit="1" customWidth="1"/>
    <col min="14" max="14" width="119.285156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s">
        <v>7</v>
      </c>
      <c r="N1" s="1" t="s">
        <v>1413</v>
      </c>
    </row>
    <row r="2" spans="1:14" x14ac:dyDescent="0.25">
      <c r="A2" t="s">
        <v>8</v>
      </c>
      <c r="B2">
        <v>1</v>
      </c>
      <c r="C2" t="s">
        <v>9</v>
      </c>
      <c r="D2" t="s">
        <v>10</v>
      </c>
      <c r="E2">
        <v>2</v>
      </c>
      <c r="H2">
        <f>E2*_xlfn.XLOOKUP(D2,TRUnits!A:A,TRUnits!B:B, 0)</f>
        <v>580</v>
      </c>
      <c r="I2">
        <f>E2*_xlfn.XLOOKUP(D2,TRUnits!A:A,TRUnits!C:C, 0)</f>
        <v>8</v>
      </c>
      <c r="N2" t="s">
        <v>1418</v>
      </c>
    </row>
    <row r="3" spans="1:14" x14ac:dyDescent="0.25">
      <c r="A3" t="s">
        <v>8</v>
      </c>
      <c r="B3">
        <v>1</v>
      </c>
      <c r="C3" t="s">
        <v>9</v>
      </c>
      <c r="D3" t="s">
        <v>11</v>
      </c>
      <c r="E3">
        <v>1</v>
      </c>
      <c r="H3">
        <f>E3*_xlfn.XLOOKUP(D3,TRUnits!A:A,TRUnits!B:B, 0)</f>
        <v>203</v>
      </c>
      <c r="I3">
        <f>E3*_xlfn.XLOOKUP(D3,TRUnits!A:A,TRUnits!C:C, 0)</f>
        <v>2</v>
      </c>
    </row>
    <row r="4" spans="1:14" x14ac:dyDescent="0.25">
      <c r="A4" t="s">
        <v>8</v>
      </c>
      <c r="B4">
        <v>1</v>
      </c>
      <c r="C4" t="s">
        <v>9</v>
      </c>
      <c r="D4" t="s">
        <v>12</v>
      </c>
      <c r="E4">
        <v>1</v>
      </c>
      <c r="H4">
        <f>E4*_xlfn.XLOOKUP(D4,TRUnits!A:A,TRUnits!B:B, 0)</f>
        <v>4616</v>
      </c>
      <c r="I4">
        <f>E4*_xlfn.XLOOKUP(D4,TRUnits!A:A,TRUnits!C:C, 0)</f>
        <v>0</v>
      </c>
    </row>
    <row r="5" spans="1:14" x14ac:dyDescent="0.25">
      <c r="A5" t="s">
        <v>8</v>
      </c>
      <c r="B5">
        <v>1</v>
      </c>
      <c r="C5" t="s">
        <v>9</v>
      </c>
      <c r="D5" t="s">
        <v>13</v>
      </c>
      <c r="E5">
        <v>1</v>
      </c>
      <c r="H5">
        <f>E5*_xlfn.XLOOKUP(D5,TRUnits!A:A,TRUnits!B:B, 0)</f>
        <v>0</v>
      </c>
      <c r="I5">
        <f>E5*_xlfn.XLOOKUP(D5,TRUnits!A:A,TRUnits!C:C, 0)</f>
        <v>0</v>
      </c>
    </row>
    <row r="6" spans="1:14" x14ac:dyDescent="0.25">
      <c r="A6" t="s">
        <v>8</v>
      </c>
      <c r="B6">
        <v>1</v>
      </c>
      <c r="C6" t="s">
        <v>9</v>
      </c>
      <c r="D6" t="s">
        <v>14</v>
      </c>
      <c r="E6">
        <v>1</v>
      </c>
      <c r="H6">
        <f>E6*_xlfn.XLOOKUP(D6,TRUnits!A:A,TRUnits!B:B, 0)</f>
        <v>1</v>
      </c>
      <c r="I6">
        <f>E6*_xlfn.XLOOKUP(D6,TRUnits!A:A,TRUnits!C:C, 0)</f>
        <v>0</v>
      </c>
    </row>
    <row r="7" spans="1:14" x14ac:dyDescent="0.25">
      <c r="A7" t="s">
        <v>8</v>
      </c>
      <c r="B7">
        <v>1</v>
      </c>
      <c r="C7" t="s">
        <v>9</v>
      </c>
      <c r="D7" t="s">
        <v>15</v>
      </c>
      <c r="E7">
        <v>1</v>
      </c>
      <c r="H7">
        <f>E7*_xlfn.XLOOKUP(D7,TRUnits!A:A,TRUnits!B:B, 0)</f>
        <v>0</v>
      </c>
      <c r="I7">
        <f>E7*_xlfn.XLOOKUP(D7,TRUnits!A:A,TRUnits!C:C, 0)</f>
        <v>0</v>
      </c>
    </row>
    <row r="8" spans="1:14" x14ac:dyDescent="0.25">
      <c r="A8" t="s">
        <v>8</v>
      </c>
      <c r="B8">
        <v>1</v>
      </c>
      <c r="C8" t="s">
        <v>9</v>
      </c>
      <c r="D8" t="s">
        <v>16</v>
      </c>
      <c r="E8">
        <v>1</v>
      </c>
      <c r="H8">
        <f>E8*_xlfn.XLOOKUP(D8,TRUnits!A:A,TRUnits!B:B, 0)</f>
        <v>0</v>
      </c>
      <c r="I8">
        <f>E8*_xlfn.XLOOKUP(D8,TRUnits!A:A,TRUnits!C:C, 0)</f>
        <v>0</v>
      </c>
    </row>
    <row r="9" spans="1:14" x14ac:dyDescent="0.25">
      <c r="A9" t="s">
        <v>8</v>
      </c>
      <c r="B9">
        <v>1</v>
      </c>
      <c r="C9" t="s">
        <v>9</v>
      </c>
      <c r="D9" t="s">
        <v>17</v>
      </c>
      <c r="E9">
        <v>3</v>
      </c>
      <c r="H9">
        <f>E9*_xlfn.XLOOKUP(D9,TRUnits!A:A,TRUnits!B:B, 0)</f>
        <v>0</v>
      </c>
      <c r="I9">
        <f>E9*_xlfn.XLOOKUP(D9,TRUnits!A:A,TRUnits!C:C, 0)</f>
        <v>0</v>
      </c>
    </row>
    <row r="10" spans="1:14" x14ac:dyDescent="0.25">
      <c r="A10" t="s">
        <v>8</v>
      </c>
      <c r="B10">
        <v>1</v>
      </c>
      <c r="C10" t="s">
        <v>9</v>
      </c>
      <c r="D10" t="s">
        <v>1144</v>
      </c>
      <c r="E10">
        <v>1</v>
      </c>
      <c r="H10">
        <f>E10*_xlfn.XLOOKUP(D10,TRUnits!A:A,TRUnits!B:B, 0)</f>
        <v>0</v>
      </c>
      <c r="I10">
        <f>E10*_xlfn.XLOOKUP(D10,TRUnits!A:A,TRUnits!C:C, 0)</f>
        <v>0</v>
      </c>
    </row>
    <row r="11" spans="1:14" x14ac:dyDescent="0.25">
      <c r="A11" t="s">
        <v>8</v>
      </c>
      <c r="B11">
        <v>2</v>
      </c>
      <c r="C11" t="s">
        <v>9</v>
      </c>
      <c r="H11">
        <f>E11*_xlfn.XLOOKUP(D11,TRUnits!A:A,TRUnits!B:B, 0)</f>
        <v>0</v>
      </c>
      <c r="I11">
        <f>E11*_xlfn.XLOOKUP(D11,TRUnits!A:A,TRUnits!C:C, 0)</f>
        <v>0</v>
      </c>
    </row>
    <row r="12" spans="1:14" x14ac:dyDescent="0.25">
      <c r="A12" t="s">
        <v>8</v>
      </c>
      <c r="B12">
        <v>3</v>
      </c>
      <c r="C12" t="s">
        <v>9</v>
      </c>
      <c r="H12">
        <f>E12*_xlfn.XLOOKUP(D12,TRUnits!A:A,TRUnits!B:B, 0)</f>
        <v>0</v>
      </c>
      <c r="I12">
        <f>E12*_xlfn.XLOOKUP(D12,TRUnits!A:A,TRUnits!C:C, 0)</f>
        <v>0</v>
      </c>
    </row>
    <row r="13" spans="1:14" x14ac:dyDescent="0.25">
      <c r="A13" t="s">
        <v>8</v>
      </c>
      <c r="B13">
        <v>4</v>
      </c>
      <c r="C13" t="s">
        <v>9</v>
      </c>
      <c r="H13">
        <f>E13*_xlfn.XLOOKUP(D13,TRUnits!A:A,TRUnits!B:B, 0)</f>
        <v>0</v>
      </c>
      <c r="I13">
        <f>E13*_xlfn.XLOOKUP(D13,TRUnits!A:A,TRUnits!C:C, 0)</f>
        <v>0</v>
      </c>
    </row>
    <row r="14" spans="1:14" x14ac:dyDescent="0.25">
      <c r="A14" t="s">
        <v>8</v>
      </c>
      <c r="B14">
        <v>5</v>
      </c>
      <c r="C14" t="s">
        <v>9</v>
      </c>
      <c r="H14">
        <f>E14*_xlfn.XLOOKUP(D14,TRUnits!A:A,TRUnits!B:B, 0)</f>
        <v>0</v>
      </c>
      <c r="I14">
        <f>E14*_xlfn.XLOOKUP(D14,TRUnits!A:A,TRUnits!C:C, 0)</f>
        <v>0</v>
      </c>
    </row>
    <row r="15" spans="1:14" x14ac:dyDescent="0.25">
      <c r="A15" t="s">
        <v>8</v>
      </c>
      <c r="B15">
        <v>6</v>
      </c>
      <c r="C15" t="s">
        <v>9</v>
      </c>
      <c r="H15">
        <f>E15*_xlfn.XLOOKUP(D15,TRUnits!A:A,TRUnits!B:B, 0)</f>
        <v>0</v>
      </c>
      <c r="I15">
        <f>E15*_xlfn.XLOOKUP(D15,TRUnits!A:A,TRUnits!C:C, 0)</f>
        <v>0</v>
      </c>
    </row>
    <row r="16" spans="1:14" x14ac:dyDescent="0.25">
      <c r="A16" t="s">
        <v>8</v>
      </c>
      <c r="B16">
        <v>7</v>
      </c>
      <c r="C16" t="s">
        <v>9</v>
      </c>
      <c r="H16">
        <f>E16*_xlfn.XLOOKUP(D16,TRUnits!A:A,TRUnits!B:B, 0)</f>
        <v>0</v>
      </c>
      <c r="I16">
        <f>E16*_xlfn.XLOOKUP(D16,TRUnits!A:A,TRUnits!C:C, 0)</f>
        <v>0</v>
      </c>
    </row>
    <row r="17" spans="1:14" x14ac:dyDescent="0.25">
      <c r="A17" t="s">
        <v>19</v>
      </c>
      <c r="B17">
        <v>1</v>
      </c>
      <c r="C17" t="s">
        <v>20</v>
      </c>
      <c r="D17" t="s">
        <v>755</v>
      </c>
      <c r="E17">
        <v>1</v>
      </c>
      <c r="H17">
        <f>E17*_xlfn.XLOOKUP(D17,TRUnits!A:A,TRUnits!B:B, 0)</f>
        <v>510</v>
      </c>
      <c r="I17">
        <f>E17*_xlfn.XLOOKUP(D17,TRUnits!A:A,TRUnits!C:C, 0)</f>
        <v>5</v>
      </c>
    </row>
    <row r="18" spans="1:14" x14ac:dyDescent="0.25">
      <c r="A18" t="s">
        <v>19</v>
      </c>
      <c r="B18">
        <v>1</v>
      </c>
      <c r="C18" t="s">
        <v>20</v>
      </c>
      <c r="D18" t="s">
        <v>805</v>
      </c>
      <c r="E18">
        <v>1</v>
      </c>
      <c r="H18">
        <f>E18*_xlfn.XLOOKUP(D18,TRUnits!A:A,TRUnits!B:B, 0)</f>
        <v>969</v>
      </c>
      <c r="I18">
        <f>E18*_xlfn.XLOOKUP(D18,TRUnits!A:A,TRUnits!C:C, 0)</f>
        <v>10</v>
      </c>
    </row>
    <row r="19" spans="1:14" x14ac:dyDescent="0.25">
      <c r="A19" t="s">
        <v>19</v>
      </c>
      <c r="B19">
        <v>1</v>
      </c>
      <c r="C19" t="s">
        <v>20</v>
      </c>
      <c r="D19" t="s">
        <v>21</v>
      </c>
      <c r="E19">
        <v>1</v>
      </c>
      <c r="H19">
        <f>E19*_xlfn.XLOOKUP(D19,TRUnits!A:A,TRUnits!B:B, 0)</f>
        <v>1714</v>
      </c>
      <c r="I19">
        <f>E19*_xlfn.XLOOKUP(D19,TRUnits!A:A,TRUnits!C:C, 0)</f>
        <v>0</v>
      </c>
    </row>
    <row r="20" spans="1:14" x14ac:dyDescent="0.25">
      <c r="A20" t="s">
        <v>19</v>
      </c>
      <c r="B20">
        <v>1</v>
      </c>
      <c r="C20" t="s">
        <v>20</v>
      </c>
      <c r="D20" t="s">
        <v>1328</v>
      </c>
      <c r="E20">
        <v>1</v>
      </c>
      <c r="H20">
        <f>E20*_xlfn.XLOOKUP(D20,TRUnits!A:A,TRUnits!B:B, 0)</f>
        <v>1</v>
      </c>
      <c r="I20">
        <f>E20*_xlfn.XLOOKUP(D20,TRUnits!A:A,TRUnits!C:C, 0)</f>
        <v>0</v>
      </c>
    </row>
    <row r="21" spans="1:14" x14ac:dyDescent="0.25">
      <c r="A21" t="s">
        <v>19</v>
      </c>
      <c r="B21">
        <v>1</v>
      </c>
      <c r="C21" t="s">
        <v>20</v>
      </c>
      <c r="D21" t="s">
        <v>1090</v>
      </c>
      <c r="E21">
        <v>1</v>
      </c>
      <c r="H21">
        <f>E21*_xlfn.XLOOKUP(D21,TRUnits!A:A,TRUnits!B:B, 0)</f>
        <v>0</v>
      </c>
      <c r="I21">
        <f>E21*_xlfn.XLOOKUP(D21,TRUnits!A:A,TRUnits!C:C, 0)</f>
        <v>0</v>
      </c>
      <c r="N21" t="s">
        <v>1415</v>
      </c>
    </row>
    <row r="22" spans="1:14" x14ac:dyDescent="0.25">
      <c r="A22" t="s">
        <v>19</v>
      </c>
      <c r="B22">
        <v>1</v>
      </c>
      <c r="C22" t="s">
        <v>20</v>
      </c>
      <c r="D22" t="s">
        <v>1007</v>
      </c>
      <c r="E22">
        <v>2</v>
      </c>
      <c r="H22">
        <f>E22*_xlfn.XLOOKUP(D22,TRUnits!A:A,TRUnits!B:B, 0)</f>
        <v>0</v>
      </c>
      <c r="I22">
        <f>E22*_xlfn.XLOOKUP(D22,TRUnits!A:A,TRUnits!C:C, 0)</f>
        <v>0</v>
      </c>
      <c r="N22" t="s">
        <v>1416</v>
      </c>
    </row>
    <row r="23" spans="1:14" x14ac:dyDescent="0.25">
      <c r="A23" t="s">
        <v>19</v>
      </c>
      <c r="B23">
        <v>1</v>
      </c>
      <c r="C23" t="s">
        <v>20</v>
      </c>
      <c r="D23" t="s">
        <v>1053</v>
      </c>
      <c r="E23">
        <v>1</v>
      </c>
      <c r="H23">
        <f>E23*_xlfn.XLOOKUP(D23,TRUnits!A:A,TRUnits!B:B, 0)</f>
        <v>0</v>
      </c>
      <c r="I23">
        <f>E23*_xlfn.XLOOKUP(D23,TRUnits!A:A,TRUnits!C:C, 0)</f>
        <v>0</v>
      </c>
      <c r="N23" t="s">
        <v>1414</v>
      </c>
    </row>
    <row r="24" spans="1:14" x14ac:dyDescent="0.25">
      <c r="A24" t="s">
        <v>19</v>
      </c>
      <c r="B24">
        <v>2</v>
      </c>
      <c r="C24" t="s">
        <v>20</v>
      </c>
      <c r="F24">
        <v>1</v>
      </c>
      <c r="H24">
        <f>E24*_xlfn.XLOOKUP(D24,TRUnits!A:A,TRUnits!B:B, 0)</f>
        <v>0</v>
      </c>
      <c r="I24">
        <f>E24*_xlfn.XLOOKUP(D24,TRUnits!A:A,TRUnits!C:C, 0)</f>
        <v>0</v>
      </c>
    </row>
    <row r="25" spans="1:14" x14ac:dyDescent="0.25">
      <c r="A25" t="s">
        <v>19</v>
      </c>
      <c r="B25">
        <v>3</v>
      </c>
      <c r="C25" t="s">
        <v>20</v>
      </c>
      <c r="F25">
        <v>1</v>
      </c>
      <c r="H25">
        <f>E25*_xlfn.XLOOKUP(D25,TRUnits!A:A,TRUnits!B:B, 0)</f>
        <v>0</v>
      </c>
      <c r="I25">
        <f>E25*_xlfn.XLOOKUP(D25,TRUnits!A:A,TRUnits!C:C, 0)</f>
        <v>0</v>
      </c>
    </row>
    <row r="26" spans="1:14" x14ac:dyDescent="0.25">
      <c r="A26" t="s">
        <v>19</v>
      </c>
      <c r="B26">
        <v>4</v>
      </c>
      <c r="C26" t="s">
        <v>20</v>
      </c>
      <c r="F26">
        <v>1</v>
      </c>
      <c r="H26">
        <f>E26*_xlfn.XLOOKUP(D26,TRUnits!A:A,TRUnits!B:B, 0)</f>
        <v>0</v>
      </c>
      <c r="I26">
        <f>E26*_xlfn.XLOOKUP(D26,TRUnits!A:A,TRUnits!C:C, 0)</f>
        <v>0</v>
      </c>
    </row>
    <row r="27" spans="1:14" x14ac:dyDescent="0.25">
      <c r="A27" t="s">
        <v>19</v>
      </c>
      <c r="B27">
        <v>5</v>
      </c>
      <c r="C27" t="s">
        <v>9</v>
      </c>
      <c r="D27" t="s">
        <v>119</v>
      </c>
      <c r="E27">
        <v>1</v>
      </c>
      <c r="H27">
        <f>E27*_xlfn.XLOOKUP(D27,TRUnits!A:A,TRUnits!B:B, 0)</f>
        <v>1714</v>
      </c>
      <c r="I27">
        <f>E27*_xlfn.XLOOKUP(D27,TRUnits!A:A,TRUnits!C:C, 0)</f>
        <v>0</v>
      </c>
    </row>
    <row r="28" spans="1:14" x14ac:dyDescent="0.25">
      <c r="A28" t="s">
        <v>19</v>
      </c>
      <c r="B28">
        <v>6</v>
      </c>
      <c r="C28" t="s">
        <v>9</v>
      </c>
      <c r="H28">
        <f>E28*_xlfn.XLOOKUP(D28,TRUnits!A:A,TRUnits!B:B, 0)</f>
        <v>0</v>
      </c>
      <c r="I28">
        <f>E28*_xlfn.XLOOKUP(D28,TRUnits!A:A,TRUnits!C:C, 0)</f>
        <v>0</v>
      </c>
    </row>
    <row r="29" spans="1:14" x14ac:dyDescent="0.25">
      <c r="A29" t="s">
        <v>19</v>
      </c>
      <c r="B29">
        <v>7</v>
      </c>
      <c r="C29" t="s">
        <v>9</v>
      </c>
      <c r="H29">
        <f>E29*_xlfn.XLOOKUP(D29,TRUnits!A:A,TRUnits!B:B, 0)</f>
        <v>0</v>
      </c>
      <c r="I29">
        <f>E29*_xlfn.XLOOKUP(D29,TRUnits!A:A,TRUnits!C:C, 0)</f>
        <v>0</v>
      </c>
    </row>
    <row r="30" spans="1:14" x14ac:dyDescent="0.25">
      <c r="A30" t="s">
        <v>22</v>
      </c>
      <c r="B30">
        <v>1</v>
      </c>
      <c r="C30" t="s">
        <v>20</v>
      </c>
      <c r="D30" t="s">
        <v>23</v>
      </c>
      <c r="E30">
        <v>1</v>
      </c>
      <c r="H30">
        <f>E30*_xlfn.XLOOKUP(D30,TRUnits!A:A,TRUnits!B:B, 0)</f>
        <v>2869</v>
      </c>
      <c r="I30">
        <f>E30*_xlfn.XLOOKUP(D30,TRUnits!A:A,TRUnits!C:C, 0)</f>
        <v>0</v>
      </c>
    </row>
    <row r="31" spans="1:14" x14ac:dyDescent="0.25">
      <c r="A31" t="s">
        <v>22</v>
      </c>
      <c r="B31">
        <v>1</v>
      </c>
      <c r="C31" t="s">
        <v>20</v>
      </c>
      <c r="D31" t="s">
        <v>1223</v>
      </c>
      <c r="E31">
        <v>1</v>
      </c>
      <c r="H31">
        <f>E31*_xlfn.XLOOKUP(D31,TRUnits!A:A,TRUnits!B:B, 0)</f>
        <v>6000</v>
      </c>
      <c r="I31">
        <f>E31*_xlfn.XLOOKUP(D31,TRUnits!A:A,TRUnits!C:C, 0)</f>
        <v>0</v>
      </c>
      <c r="N31" t="s">
        <v>1417</v>
      </c>
    </row>
    <row r="32" spans="1:14" x14ac:dyDescent="0.25">
      <c r="A32" t="s">
        <v>22</v>
      </c>
      <c r="B32">
        <v>1</v>
      </c>
      <c r="C32" t="s">
        <v>20</v>
      </c>
      <c r="D32" t="s">
        <v>774</v>
      </c>
      <c r="E32">
        <v>1</v>
      </c>
      <c r="H32">
        <f>E32*_xlfn.XLOOKUP(D32,TRUnits!A:A,TRUnits!B:B, 0)</f>
        <v>1517</v>
      </c>
      <c r="I32">
        <f>E32*_xlfn.XLOOKUP(D32,TRUnits!A:A,TRUnits!C:C, 0)</f>
        <v>16</v>
      </c>
    </row>
    <row r="33" spans="1:14" x14ac:dyDescent="0.25">
      <c r="A33" t="s">
        <v>22</v>
      </c>
      <c r="B33">
        <v>1</v>
      </c>
      <c r="C33" t="s">
        <v>20</v>
      </c>
      <c r="D33" t="s">
        <v>970</v>
      </c>
      <c r="E33">
        <v>1</v>
      </c>
      <c r="H33">
        <f>E33*_xlfn.XLOOKUP(D33,TRUnits!A:A,TRUnits!B:B, 0)</f>
        <v>882</v>
      </c>
      <c r="I33">
        <f>E33*_xlfn.XLOOKUP(D33,TRUnits!A:A,TRUnits!C:C, 0)</f>
        <v>11</v>
      </c>
    </row>
    <row r="34" spans="1:14" x14ac:dyDescent="0.25">
      <c r="A34" t="s">
        <v>22</v>
      </c>
      <c r="B34">
        <v>1</v>
      </c>
      <c r="C34" t="s">
        <v>20</v>
      </c>
      <c r="D34" t="s">
        <v>805</v>
      </c>
      <c r="E34">
        <v>1</v>
      </c>
      <c r="H34">
        <f>E34*_xlfn.XLOOKUP(D34,TRUnits!A:A,TRUnits!B:B, 0)</f>
        <v>969</v>
      </c>
      <c r="I34">
        <f>E34*_xlfn.XLOOKUP(D34,TRUnits!A:A,TRUnits!C:C, 0)</f>
        <v>10</v>
      </c>
    </row>
    <row r="35" spans="1:14" x14ac:dyDescent="0.25">
      <c r="A35" t="s">
        <v>22</v>
      </c>
      <c r="B35">
        <v>1</v>
      </c>
      <c r="C35" t="s">
        <v>20</v>
      </c>
      <c r="D35" t="s">
        <v>969</v>
      </c>
      <c r="E35">
        <v>2</v>
      </c>
      <c r="H35">
        <f>E35*_xlfn.XLOOKUP(D35,TRUnits!A:A,TRUnits!B:B, 0)</f>
        <v>708</v>
      </c>
      <c r="I35">
        <f>E35*_xlfn.XLOOKUP(D35,TRUnits!A:A,TRUnits!C:C, 0)</f>
        <v>8</v>
      </c>
    </row>
    <row r="36" spans="1:14" x14ac:dyDescent="0.25">
      <c r="A36" t="s">
        <v>22</v>
      </c>
      <c r="B36">
        <v>1</v>
      </c>
      <c r="C36" t="s">
        <v>20</v>
      </c>
      <c r="D36" t="s">
        <v>941</v>
      </c>
      <c r="E36">
        <v>1</v>
      </c>
      <c r="H36">
        <f>E36*_xlfn.XLOOKUP(D36,TRUnits!A:A,TRUnits!B:B, 0)</f>
        <v>308</v>
      </c>
      <c r="I36">
        <f>E36*_xlfn.XLOOKUP(D36,TRUnits!A:A,TRUnits!C:C, 0)</f>
        <v>4</v>
      </c>
    </row>
    <row r="37" spans="1:14" x14ac:dyDescent="0.25">
      <c r="A37" t="s">
        <v>22</v>
      </c>
      <c r="B37">
        <v>1</v>
      </c>
      <c r="C37" t="s">
        <v>20</v>
      </c>
      <c r="D37" t="s">
        <v>776</v>
      </c>
      <c r="E37">
        <v>1</v>
      </c>
      <c r="H37">
        <f>E37*_xlfn.XLOOKUP(D37,TRUnits!A:A,TRUnits!B:B, 0)</f>
        <v>123</v>
      </c>
      <c r="I37">
        <f>E37*_xlfn.XLOOKUP(D37,TRUnits!A:A,TRUnits!C:C, 0)</f>
        <v>1</v>
      </c>
    </row>
    <row r="38" spans="1:14" x14ac:dyDescent="0.25">
      <c r="A38" t="s">
        <v>22</v>
      </c>
      <c r="B38">
        <v>1</v>
      </c>
      <c r="C38" t="s">
        <v>20</v>
      </c>
      <c r="D38" t="s">
        <v>1080</v>
      </c>
      <c r="E38">
        <v>1</v>
      </c>
      <c r="H38">
        <f>E38*_xlfn.XLOOKUP(D38,TRUnits!A:A,TRUnits!B:B, 0)</f>
        <v>0</v>
      </c>
      <c r="I38">
        <f>E38*_xlfn.XLOOKUP(D38,TRUnits!A:A,TRUnits!C:C, 0)</f>
        <v>0</v>
      </c>
    </row>
    <row r="39" spans="1:14" x14ac:dyDescent="0.25">
      <c r="A39" t="s">
        <v>22</v>
      </c>
      <c r="B39">
        <v>1</v>
      </c>
      <c r="C39" t="s">
        <v>20</v>
      </c>
      <c r="D39" t="s">
        <v>1007</v>
      </c>
      <c r="E39">
        <v>2</v>
      </c>
      <c r="H39">
        <f>E39*_xlfn.XLOOKUP(D39,TRUnits!A:A,TRUnits!B:B, 0)</f>
        <v>0</v>
      </c>
      <c r="I39">
        <f>E39*_xlfn.XLOOKUP(D39,TRUnits!A:A,TRUnits!C:C, 0)</f>
        <v>0</v>
      </c>
    </row>
    <row r="40" spans="1:14" x14ac:dyDescent="0.25">
      <c r="A40" t="s">
        <v>22</v>
      </c>
      <c r="B40">
        <v>1</v>
      </c>
      <c r="C40" t="s">
        <v>20</v>
      </c>
      <c r="D40" t="s">
        <v>1053</v>
      </c>
      <c r="E40">
        <v>1</v>
      </c>
      <c r="H40">
        <f>E40*_xlfn.XLOOKUP(D40,TRUnits!A:A,TRUnits!B:B, 0)</f>
        <v>0</v>
      </c>
      <c r="I40">
        <f>E40*_xlfn.XLOOKUP(D40,TRUnits!A:A,TRUnits!C:C, 0)</f>
        <v>0</v>
      </c>
    </row>
    <row r="41" spans="1:14" x14ac:dyDescent="0.25">
      <c r="A41" t="s">
        <v>22</v>
      </c>
      <c r="B41">
        <v>2</v>
      </c>
      <c r="C41" t="s">
        <v>20</v>
      </c>
      <c r="F41">
        <v>1</v>
      </c>
      <c r="H41">
        <f>E41*_xlfn.XLOOKUP(D41,TRUnits!A:A,TRUnits!B:B, 0)</f>
        <v>0</v>
      </c>
      <c r="I41">
        <f>E41*_xlfn.XLOOKUP(D41,TRUnits!A:A,TRUnits!C:C, 0)</f>
        <v>0</v>
      </c>
    </row>
    <row r="42" spans="1:14" x14ac:dyDescent="0.25">
      <c r="A42" t="s">
        <v>22</v>
      </c>
      <c r="B42">
        <v>3</v>
      </c>
      <c r="C42" t="s">
        <v>20</v>
      </c>
      <c r="F42">
        <v>1</v>
      </c>
      <c r="H42">
        <f>E42*_xlfn.XLOOKUP(D42,TRUnits!A:A,TRUnits!B:B, 0)</f>
        <v>0</v>
      </c>
      <c r="I42">
        <f>E42*_xlfn.XLOOKUP(D42,TRUnits!A:A,TRUnits!C:C, 0)</f>
        <v>0</v>
      </c>
    </row>
    <row r="43" spans="1:14" x14ac:dyDescent="0.25">
      <c r="A43" t="s">
        <v>22</v>
      </c>
      <c r="B43">
        <v>4</v>
      </c>
      <c r="C43" t="s">
        <v>24</v>
      </c>
      <c r="D43" t="s">
        <v>21</v>
      </c>
      <c r="E43">
        <v>1</v>
      </c>
      <c r="H43">
        <f>E43*_xlfn.XLOOKUP(D43,TRUnits!A:A,TRUnits!B:B, 0)</f>
        <v>1714</v>
      </c>
      <c r="I43">
        <f>E43*_xlfn.XLOOKUP(D43,TRUnits!A:A,TRUnits!C:C, 0)</f>
        <v>0</v>
      </c>
      <c r="N43" t="s">
        <v>1419</v>
      </c>
    </row>
    <row r="44" spans="1:14" x14ac:dyDescent="0.25">
      <c r="A44" t="s">
        <v>22</v>
      </c>
      <c r="B44">
        <v>4</v>
      </c>
      <c r="C44" t="s">
        <v>24</v>
      </c>
      <c r="D44" t="s">
        <v>1208</v>
      </c>
      <c r="E44">
        <v>1</v>
      </c>
      <c r="H44">
        <f>E44*_xlfn.XLOOKUP(D44,TRUnits!A:A,TRUnits!B:B, 0)</f>
        <v>6000</v>
      </c>
      <c r="I44">
        <f>E44*_xlfn.XLOOKUP(D44,TRUnits!A:A,TRUnits!C:C, 0)</f>
        <v>0</v>
      </c>
    </row>
    <row r="45" spans="1:14" x14ac:dyDescent="0.25">
      <c r="A45" t="s">
        <v>22</v>
      </c>
      <c r="B45">
        <v>4</v>
      </c>
      <c r="C45" t="s">
        <v>24</v>
      </c>
      <c r="D45" t="s">
        <v>837</v>
      </c>
      <c r="E45">
        <v>1</v>
      </c>
      <c r="H45">
        <f>E45*_xlfn.XLOOKUP(D45,TRUnits!A:A,TRUnits!B:B, 0)</f>
        <v>1440</v>
      </c>
      <c r="I45">
        <f>E45*_xlfn.XLOOKUP(D45,TRUnits!A:A,TRUnits!C:C, 0)</f>
        <v>15</v>
      </c>
    </row>
    <row r="46" spans="1:14" x14ac:dyDescent="0.25">
      <c r="A46" t="s">
        <v>22</v>
      </c>
      <c r="B46">
        <v>4</v>
      </c>
      <c r="C46" t="s">
        <v>24</v>
      </c>
      <c r="D46" t="s">
        <v>785</v>
      </c>
      <c r="E46">
        <v>1</v>
      </c>
      <c r="H46">
        <f>E46*_xlfn.XLOOKUP(D46,TRUnits!A:A,TRUnits!B:B, 0)</f>
        <v>709</v>
      </c>
      <c r="I46">
        <f>E46*_xlfn.XLOOKUP(D46,TRUnits!A:A,TRUnits!C:C, 0)</f>
        <v>7</v>
      </c>
    </row>
    <row r="47" spans="1:14" x14ac:dyDescent="0.25">
      <c r="A47" t="s">
        <v>22</v>
      </c>
      <c r="B47">
        <v>4</v>
      </c>
      <c r="C47" t="s">
        <v>24</v>
      </c>
      <c r="D47" t="s">
        <v>853</v>
      </c>
      <c r="E47">
        <v>3</v>
      </c>
      <c r="H47">
        <f>E47*_xlfn.XLOOKUP(D47,TRUnits!A:A,TRUnits!B:B, 0)</f>
        <v>372</v>
      </c>
      <c r="I47">
        <f>E47*_xlfn.XLOOKUP(D47,TRUnits!A:A,TRUnits!C:C, 0)</f>
        <v>3</v>
      </c>
    </row>
    <row r="48" spans="1:14" x14ac:dyDescent="0.25">
      <c r="A48" t="s">
        <v>22</v>
      </c>
      <c r="B48">
        <v>5</v>
      </c>
      <c r="C48" t="s">
        <v>24</v>
      </c>
      <c r="F48">
        <v>4</v>
      </c>
      <c r="H48">
        <f>E48*_xlfn.XLOOKUP(D48,TRUnits!A:A,TRUnits!B:B, 0)</f>
        <v>0</v>
      </c>
      <c r="I48">
        <f>E48*_xlfn.XLOOKUP(D48,TRUnits!A:A,TRUnits!C:C, 0)</f>
        <v>0</v>
      </c>
    </row>
    <row r="49" spans="1:9" x14ac:dyDescent="0.25">
      <c r="A49" t="s">
        <v>22</v>
      </c>
      <c r="B49">
        <v>6</v>
      </c>
      <c r="C49" t="s">
        <v>9</v>
      </c>
      <c r="D49" t="s">
        <v>49</v>
      </c>
      <c r="E49">
        <v>1</v>
      </c>
      <c r="H49">
        <f>E49*_xlfn.XLOOKUP(D49,TRUnits!A:A,TRUnits!B:B, 0)</f>
        <v>2869</v>
      </c>
      <c r="I49">
        <f>E49*_xlfn.XLOOKUP(D49,TRUnits!A:A,TRUnits!C:C, 0)</f>
        <v>0</v>
      </c>
    </row>
    <row r="50" spans="1:9" x14ac:dyDescent="0.25">
      <c r="A50" t="s">
        <v>22</v>
      </c>
      <c r="B50">
        <v>7</v>
      </c>
      <c r="C50" t="s">
        <v>9</v>
      </c>
      <c r="F50">
        <v>6</v>
      </c>
      <c r="H50">
        <f>E50*_xlfn.XLOOKUP(D50,TRUnits!A:A,TRUnits!B:B, 0)</f>
        <v>0</v>
      </c>
      <c r="I50">
        <f>E50*_xlfn.XLOOKUP(D50,TRUnits!A:A,TRUnits!C:C, 0)</f>
        <v>0</v>
      </c>
    </row>
    <row r="51" spans="1:9" x14ac:dyDescent="0.25">
      <c r="A51" t="s">
        <v>25</v>
      </c>
      <c r="B51">
        <v>1</v>
      </c>
      <c r="C51" t="s">
        <v>24</v>
      </c>
      <c r="D51" t="s">
        <v>26</v>
      </c>
      <c r="E51">
        <v>1</v>
      </c>
      <c r="H51">
        <f>E51*_xlfn.XLOOKUP(D51,TRUnits!A:A,TRUnits!B:B, 0)</f>
        <v>4616</v>
      </c>
      <c r="I51">
        <f>E51*_xlfn.XLOOKUP(D51,TRUnits!A:A,TRUnits!C:C, 0)</f>
        <v>0</v>
      </c>
    </row>
    <row r="52" spans="1:9" x14ac:dyDescent="0.25">
      <c r="A52" t="s">
        <v>25</v>
      </c>
      <c r="B52">
        <v>2</v>
      </c>
      <c r="C52" t="s">
        <v>27</v>
      </c>
      <c r="D52" t="s">
        <v>26</v>
      </c>
      <c r="E52">
        <v>1</v>
      </c>
      <c r="H52">
        <f>E52*_xlfn.XLOOKUP(D52,TRUnits!A:A,TRUnits!B:B, 0)</f>
        <v>4616</v>
      </c>
      <c r="I52">
        <f>E52*_xlfn.XLOOKUP(D52,TRUnits!A:A,TRUnits!C:C, 0)</f>
        <v>0</v>
      </c>
    </row>
    <row r="53" spans="1:9" x14ac:dyDescent="0.25">
      <c r="A53" t="s">
        <v>25</v>
      </c>
      <c r="B53">
        <v>3</v>
      </c>
      <c r="C53" t="s">
        <v>9</v>
      </c>
      <c r="D53" t="s">
        <v>49</v>
      </c>
      <c r="E53">
        <v>1</v>
      </c>
      <c r="H53">
        <f>E53*_xlfn.XLOOKUP(D53,TRUnits!A:A,TRUnits!B:B, 0)</f>
        <v>2869</v>
      </c>
      <c r="I53">
        <f>E53*_xlfn.XLOOKUP(D53,TRUnits!A:A,TRUnits!C:C, 0)</f>
        <v>0</v>
      </c>
    </row>
    <row r="54" spans="1:9" x14ac:dyDescent="0.25">
      <c r="A54" t="s">
        <v>25</v>
      </c>
      <c r="B54">
        <v>4</v>
      </c>
      <c r="C54" t="s">
        <v>9</v>
      </c>
      <c r="H54">
        <f>E54*_xlfn.XLOOKUP(D54,TRUnits!A:A,TRUnits!B:B, 0)</f>
        <v>0</v>
      </c>
      <c r="I54">
        <f>E54*_xlfn.XLOOKUP(D54,TRUnits!A:A,TRUnits!C:C, 0)</f>
        <v>0</v>
      </c>
    </row>
    <row r="55" spans="1:9" x14ac:dyDescent="0.25">
      <c r="A55" t="s">
        <v>25</v>
      </c>
      <c r="B55">
        <v>5</v>
      </c>
      <c r="C55" t="s">
        <v>9</v>
      </c>
      <c r="H55">
        <f>E55*_xlfn.XLOOKUP(D55,TRUnits!A:A,TRUnits!B:B, 0)</f>
        <v>0</v>
      </c>
      <c r="I55">
        <f>E55*_xlfn.XLOOKUP(D55,TRUnits!A:A,TRUnits!C:C, 0)</f>
        <v>0</v>
      </c>
    </row>
    <row r="56" spans="1:9" x14ac:dyDescent="0.25">
      <c r="A56" t="s">
        <v>25</v>
      </c>
      <c r="B56">
        <v>6</v>
      </c>
      <c r="C56" t="s">
        <v>9</v>
      </c>
      <c r="H56">
        <f>E56*_xlfn.XLOOKUP(D56,TRUnits!A:A,TRUnits!B:B, 0)</f>
        <v>0</v>
      </c>
      <c r="I56">
        <f>E56*_xlfn.XLOOKUP(D56,TRUnits!A:A,TRUnits!C:C, 0)</f>
        <v>0</v>
      </c>
    </row>
    <row r="57" spans="1:9" x14ac:dyDescent="0.25">
      <c r="A57" t="s">
        <v>25</v>
      </c>
      <c r="B57">
        <v>7</v>
      </c>
      <c r="C57" t="s">
        <v>9</v>
      </c>
      <c r="H57">
        <f>E57*_xlfn.XLOOKUP(D57,TRUnits!A:A,TRUnits!B:B, 0)</f>
        <v>0</v>
      </c>
      <c r="I57">
        <f>E57*_xlfn.XLOOKUP(D57,TRUnits!A:A,TRUnits!C:C, 0)</f>
        <v>0</v>
      </c>
    </row>
    <row r="58" spans="1:9" x14ac:dyDescent="0.25">
      <c r="A58" t="s">
        <v>28</v>
      </c>
      <c r="B58">
        <v>1</v>
      </c>
      <c r="C58" t="s">
        <v>29</v>
      </c>
      <c r="H58">
        <f>E58*_xlfn.XLOOKUP(D58,TRUnits!A:A,TRUnits!B:B, 0)</f>
        <v>0</v>
      </c>
      <c r="I58">
        <f>E58*_xlfn.XLOOKUP(D58,TRUnits!A:A,TRUnits!C:C, 0)</f>
        <v>0</v>
      </c>
    </row>
    <row r="59" spans="1:9" x14ac:dyDescent="0.25">
      <c r="A59" t="s">
        <v>28</v>
      </c>
      <c r="B59">
        <v>2</v>
      </c>
      <c r="C59" t="s">
        <v>29</v>
      </c>
      <c r="H59">
        <f>E59*_xlfn.XLOOKUP(D59,TRUnits!A:A,TRUnits!B:B, 0)</f>
        <v>0</v>
      </c>
      <c r="I59">
        <f>E59*_xlfn.XLOOKUP(D59,TRUnits!A:A,TRUnits!C:C, 0)</f>
        <v>0</v>
      </c>
    </row>
    <row r="60" spans="1:9" x14ac:dyDescent="0.25">
      <c r="A60" t="s">
        <v>28</v>
      </c>
      <c r="B60">
        <v>3</v>
      </c>
      <c r="C60" t="s">
        <v>29</v>
      </c>
      <c r="H60">
        <f>E60*_xlfn.XLOOKUP(D60,TRUnits!A:A,TRUnits!B:B, 0)</f>
        <v>0</v>
      </c>
      <c r="I60">
        <f>E60*_xlfn.XLOOKUP(D60,TRUnits!A:A,TRUnits!C:C, 0)</f>
        <v>0</v>
      </c>
    </row>
    <row r="61" spans="1:9" x14ac:dyDescent="0.25">
      <c r="A61" t="s">
        <v>28</v>
      </c>
      <c r="B61">
        <v>4</v>
      </c>
      <c r="C61" t="s">
        <v>29</v>
      </c>
      <c r="H61">
        <f>E61*_xlfn.XLOOKUP(D61,TRUnits!A:A,TRUnits!B:B, 0)</f>
        <v>0</v>
      </c>
      <c r="I61">
        <f>E61*_xlfn.XLOOKUP(D61,TRUnits!A:A,TRUnits!C:C, 0)</f>
        <v>0</v>
      </c>
    </row>
    <row r="62" spans="1:9" x14ac:dyDescent="0.25">
      <c r="A62" t="s">
        <v>28</v>
      </c>
      <c r="B62">
        <v>5</v>
      </c>
      <c r="C62" t="s">
        <v>29</v>
      </c>
      <c r="H62">
        <f>E62*_xlfn.XLOOKUP(D62,TRUnits!A:A,TRUnits!B:B, 0)</f>
        <v>0</v>
      </c>
      <c r="I62">
        <f>E62*_xlfn.XLOOKUP(D62,TRUnits!A:A,TRUnits!C:C, 0)</f>
        <v>0</v>
      </c>
    </row>
    <row r="63" spans="1:9" x14ac:dyDescent="0.25">
      <c r="A63" t="s">
        <v>28</v>
      </c>
      <c r="B63">
        <v>6</v>
      </c>
      <c r="C63" t="s">
        <v>29</v>
      </c>
      <c r="H63">
        <f>E63*_xlfn.XLOOKUP(D63,TRUnits!A:A,TRUnits!B:B, 0)</f>
        <v>0</v>
      </c>
      <c r="I63">
        <f>E63*_xlfn.XLOOKUP(D63,TRUnits!A:A,TRUnits!C:C, 0)</f>
        <v>0</v>
      </c>
    </row>
    <row r="64" spans="1:9" x14ac:dyDescent="0.25">
      <c r="A64" t="s">
        <v>28</v>
      </c>
      <c r="B64">
        <v>7</v>
      </c>
      <c r="C64" t="s">
        <v>9</v>
      </c>
      <c r="D64" t="s">
        <v>119</v>
      </c>
      <c r="E64">
        <v>1</v>
      </c>
      <c r="H64">
        <f>E64*_xlfn.XLOOKUP(D64,TRUnits!A:A,TRUnits!B:B, 0)</f>
        <v>1714</v>
      </c>
      <c r="I64">
        <f>E64*_xlfn.XLOOKUP(D64,TRUnits!A:A,TRUnits!C:C, 0)</f>
        <v>0</v>
      </c>
    </row>
    <row r="65" spans="1:9" x14ac:dyDescent="0.25">
      <c r="A65" t="s">
        <v>30</v>
      </c>
      <c r="B65">
        <v>1</v>
      </c>
      <c r="C65" t="s">
        <v>31</v>
      </c>
      <c r="H65">
        <f>E65*_xlfn.XLOOKUP(D65,TRUnits!A:A,TRUnits!B:B, 0)</f>
        <v>0</v>
      </c>
      <c r="I65">
        <f>E65*_xlfn.XLOOKUP(D65,TRUnits!A:A,TRUnits!C:C, 0)</f>
        <v>0</v>
      </c>
    </row>
    <row r="66" spans="1:9" x14ac:dyDescent="0.25">
      <c r="A66" t="s">
        <v>30</v>
      </c>
      <c r="B66">
        <v>2</v>
      </c>
      <c r="C66" t="s">
        <v>31</v>
      </c>
      <c r="H66">
        <f>E66*_xlfn.XLOOKUP(D66,TRUnits!A:A,TRUnits!B:B, 0)</f>
        <v>0</v>
      </c>
      <c r="I66">
        <f>E66*_xlfn.XLOOKUP(D66,TRUnits!A:A,TRUnits!C:C, 0)</f>
        <v>0</v>
      </c>
    </row>
    <row r="67" spans="1:9" x14ac:dyDescent="0.25">
      <c r="A67" t="s">
        <v>30</v>
      </c>
      <c r="B67">
        <v>3</v>
      </c>
      <c r="C67" t="s">
        <v>31</v>
      </c>
      <c r="H67">
        <f>E67*_xlfn.XLOOKUP(D67,TRUnits!A:A,TRUnits!B:B, 0)</f>
        <v>0</v>
      </c>
      <c r="I67">
        <f>E67*_xlfn.XLOOKUP(D67,TRUnits!A:A,TRUnits!C:C, 0)</f>
        <v>0</v>
      </c>
    </row>
    <row r="68" spans="1:9" x14ac:dyDescent="0.25">
      <c r="A68" t="s">
        <v>30</v>
      </c>
      <c r="B68">
        <v>4</v>
      </c>
      <c r="C68" t="s">
        <v>31</v>
      </c>
      <c r="H68">
        <f>E68*_xlfn.XLOOKUP(D68,TRUnits!A:A,TRUnits!B:B, 0)</f>
        <v>0</v>
      </c>
      <c r="I68">
        <f>E68*_xlfn.XLOOKUP(D68,TRUnits!A:A,TRUnits!C:C, 0)</f>
        <v>0</v>
      </c>
    </row>
    <row r="69" spans="1:9" x14ac:dyDescent="0.25">
      <c r="A69" t="s">
        <v>30</v>
      </c>
      <c r="B69">
        <v>5</v>
      </c>
      <c r="C69" t="s">
        <v>31</v>
      </c>
      <c r="H69">
        <f>E69*_xlfn.XLOOKUP(D69,TRUnits!A:A,TRUnits!B:B, 0)</f>
        <v>0</v>
      </c>
      <c r="I69">
        <f>E69*_xlfn.XLOOKUP(D69,TRUnits!A:A,TRUnits!C:C, 0)</f>
        <v>0</v>
      </c>
    </row>
    <row r="70" spans="1:9" x14ac:dyDescent="0.25">
      <c r="A70" t="s">
        <v>30</v>
      </c>
      <c r="B70">
        <v>6</v>
      </c>
      <c r="C70" t="s">
        <v>31</v>
      </c>
      <c r="H70">
        <f>E70*_xlfn.XLOOKUP(D70,TRUnits!A:A,TRUnits!B:B, 0)</f>
        <v>0</v>
      </c>
      <c r="I70">
        <f>E70*_xlfn.XLOOKUP(D70,TRUnits!A:A,TRUnits!C:C, 0)</f>
        <v>0</v>
      </c>
    </row>
    <row r="71" spans="1:9" x14ac:dyDescent="0.25">
      <c r="A71" t="s">
        <v>30</v>
      </c>
      <c r="B71">
        <v>7</v>
      </c>
      <c r="C71" t="s">
        <v>31</v>
      </c>
      <c r="H71">
        <f>E71*_xlfn.XLOOKUP(D71,TRUnits!A:A,TRUnits!B:B, 0)</f>
        <v>0</v>
      </c>
      <c r="I71">
        <f>E71*_xlfn.XLOOKUP(D71,TRUnits!A:A,TRUnits!C:C, 0)</f>
        <v>0</v>
      </c>
    </row>
    <row r="72" spans="1:9" x14ac:dyDescent="0.25">
      <c r="A72" t="s">
        <v>32</v>
      </c>
      <c r="B72">
        <v>1</v>
      </c>
      <c r="C72" t="s">
        <v>24</v>
      </c>
      <c r="D72" t="s">
        <v>23</v>
      </c>
      <c r="E72">
        <v>1</v>
      </c>
      <c r="H72">
        <f>E72*_xlfn.XLOOKUP(D72,TRUnits!A:A,TRUnits!B:B, 0)</f>
        <v>2869</v>
      </c>
      <c r="I72">
        <f>E72*_xlfn.XLOOKUP(D72,TRUnits!A:A,TRUnits!C:C, 0)</f>
        <v>0</v>
      </c>
    </row>
    <row r="73" spans="1:9" x14ac:dyDescent="0.25">
      <c r="A73" t="s">
        <v>32</v>
      </c>
      <c r="B73">
        <v>2</v>
      </c>
      <c r="C73" t="s">
        <v>24</v>
      </c>
      <c r="H73">
        <f>E73*_xlfn.XLOOKUP(D73,TRUnits!A:A,TRUnits!B:B, 0)</f>
        <v>0</v>
      </c>
      <c r="I73">
        <f>E73*_xlfn.XLOOKUP(D73,TRUnits!A:A,TRUnits!C:C, 0)</f>
        <v>0</v>
      </c>
    </row>
    <row r="74" spans="1:9" x14ac:dyDescent="0.25">
      <c r="A74" t="s">
        <v>32</v>
      </c>
      <c r="B74">
        <v>3</v>
      </c>
      <c r="C74" t="s">
        <v>9</v>
      </c>
      <c r="D74" t="s">
        <v>119</v>
      </c>
      <c r="E74">
        <v>1</v>
      </c>
      <c r="H74">
        <f>E74*_xlfn.XLOOKUP(D74,TRUnits!A:A,TRUnits!B:B, 0)</f>
        <v>1714</v>
      </c>
      <c r="I74">
        <f>E74*_xlfn.XLOOKUP(D74,TRUnits!A:A,TRUnits!C:C, 0)</f>
        <v>0</v>
      </c>
    </row>
    <row r="75" spans="1:9" x14ac:dyDescent="0.25">
      <c r="A75" t="s">
        <v>32</v>
      </c>
      <c r="B75">
        <v>4</v>
      </c>
      <c r="C75" t="s">
        <v>24</v>
      </c>
      <c r="D75" t="s">
        <v>23</v>
      </c>
      <c r="E75">
        <v>1</v>
      </c>
      <c r="H75">
        <f>E75*_xlfn.XLOOKUP(D75,TRUnits!A:A,TRUnits!B:B, 0)</f>
        <v>2869</v>
      </c>
      <c r="I75">
        <f>E75*_xlfn.XLOOKUP(D75,TRUnits!A:A,TRUnits!C:C, 0)</f>
        <v>0</v>
      </c>
    </row>
    <row r="76" spans="1:9" x14ac:dyDescent="0.25">
      <c r="A76" t="s">
        <v>32</v>
      </c>
      <c r="B76">
        <v>5</v>
      </c>
      <c r="C76" t="s">
        <v>24</v>
      </c>
      <c r="H76">
        <f>E76*_xlfn.XLOOKUP(D76,TRUnits!A:A,TRUnits!B:B, 0)</f>
        <v>0</v>
      </c>
      <c r="I76">
        <f>E76*_xlfn.XLOOKUP(D76,TRUnits!A:A,TRUnits!C:C, 0)</f>
        <v>0</v>
      </c>
    </row>
    <row r="77" spans="1:9" x14ac:dyDescent="0.25">
      <c r="A77" t="s">
        <v>32</v>
      </c>
      <c r="B77">
        <v>6</v>
      </c>
      <c r="C77" t="s">
        <v>24</v>
      </c>
      <c r="H77">
        <f>E77*_xlfn.XLOOKUP(D77,TRUnits!A:A,TRUnits!B:B, 0)</f>
        <v>0</v>
      </c>
      <c r="I77">
        <f>E77*_xlfn.XLOOKUP(D77,TRUnits!A:A,TRUnits!C:C, 0)</f>
        <v>0</v>
      </c>
    </row>
    <row r="78" spans="1:9" x14ac:dyDescent="0.25">
      <c r="A78" t="s">
        <v>32</v>
      </c>
      <c r="B78">
        <v>7</v>
      </c>
      <c r="C78" t="s">
        <v>24</v>
      </c>
      <c r="H78">
        <f>E78*_xlfn.XLOOKUP(D78,TRUnits!A:A,TRUnits!B:B, 0)</f>
        <v>0</v>
      </c>
      <c r="I78">
        <f>E78*_xlfn.XLOOKUP(D78,TRUnits!A:A,TRUnits!C:C, 0)</f>
        <v>0</v>
      </c>
    </row>
    <row r="79" spans="1:9" x14ac:dyDescent="0.25">
      <c r="A79" t="s">
        <v>33</v>
      </c>
      <c r="B79">
        <v>1</v>
      </c>
      <c r="C79" t="s">
        <v>34</v>
      </c>
      <c r="H79">
        <f>E79*_xlfn.XLOOKUP(D79,TRUnits!A:A,TRUnits!B:B, 0)</f>
        <v>0</v>
      </c>
      <c r="I79">
        <f>E79*_xlfn.XLOOKUP(D79,TRUnits!A:A,TRUnits!C:C, 0)</f>
        <v>0</v>
      </c>
    </row>
    <row r="80" spans="1:9" x14ac:dyDescent="0.25">
      <c r="A80" t="s">
        <v>33</v>
      </c>
      <c r="B80">
        <v>2</v>
      </c>
      <c r="C80" t="s">
        <v>27</v>
      </c>
      <c r="D80" t="s">
        <v>21</v>
      </c>
      <c r="E80">
        <v>1</v>
      </c>
      <c r="H80">
        <f>E80*_xlfn.XLOOKUP(D80,TRUnits!A:A,TRUnits!B:B, 0)</f>
        <v>1714</v>
      </c>
      <c r="I80">
        <f>E80*_xlfn.XLOOKUP(D80,TRUnits!A:A,TRUnits!C:C, 0)</f>
        <v>0</v>
      </c>
    </row>
    <row r="81" spans="1:9" x14ac:dyDescent="0.25">
      <c r="A81" t="s">
        <v>33</v>
      </c>
      <c r="B81">
        <v>3</v>
      </c>
      <c r="C81" t="s">
        <v>9</v>
      </c>
      <c r="D81" t="s">
        <v>119</v>
      </c>
      <c r="E81">
        <v>1</v>
      </c>
      <c r="H81">
        <f>E81*_xlfn.XLOOKUP(D81,TRUnits!A:A,TRUnits!B:B, 0)</f>
        <v>1714</v>
      </c>
      <c r="I81">
        <f>E81*_xlfn.XLOOKUP(D81,TRUnits!A:A,TRUnits!C:C, 0)</f>
        <v>0</v>
      </c>
    </row>
    <row r="82" spans="1:9" x14ac:dyDescent="0.25">
      <c r="A82" t="s">
        <v>33</v>
      </c>
      <c r="B82">
        <v>4</v>
      </c>
      <c r="C82" t="s">
        <v>9</v>
      </c>
      <c r="H82">
        <f>E82*_xlfn.XLOOKUP(D82,TRUnits!A:A,TRUnits!B:B, 0)</f>
        <v>0</v>
      </c>
      <c r="I82">
        <f>E82*_xlfn.XLOOKUP(D82,TRUnits!A:A,TRUnits!C:C, 0)</f>
        <v>0</v>
      </c>
    </row>
    <row r="83" spans="1:9" x14ac:dyDescent="0.25">
      <c r="A83" t="s">
        <v>33</v>
      </c>
      <c r="B83">
        <v>5</v>
      </c>
      <c r="C83" t="s">
        <v>9</v>
      </c>
      <c r="H83">
        <f>E83*_xlfn.XLOOKUP(D83,TRUnits!A:A,TRUnits!B:B, 0)</f>
        <v>0</v>
      </c>
      <c r="I83">
        <f>E83*_xlfn.XLOOKUP(D83,TRUnits!A:A,TRUnits!C:C, 0)</f>
        <v>0</v>
      </c>
    </row>
    <row r="84" spans="1:9" x14ac:dyDescent="0.25">
      <c r="A84" t="s">
        <v>33</v>
      </c>
      <c r="B84">
        <v>6</v>
      </c>
      <c r="C84" t="s">
        <v>9</v>
      </c>
      <c r="H84">
        <f>E84*_xlfn.XLOOKUP(D84,TRUnits!A:A,TRUnits!B:B, 0)</f>
        <v>0</v>
      </c>
      <c r="I84">
        <f>E84*_xlfn.XLOOKUP(D84,TRUnits!A:A,TRUnits!C:C, 0)</f>
        <v>0</v>
      </c>
    </row>
    <row r="85" spans="1:9" x14ac:dyDescent="0.25">
      <c r="A85" t="s">
        <v>33</v>
      </c>
      <c r="B85">
        <v>7</v>
      </c>
      <c r="C85" t="s">
        <v>9</v>
      </c>
      <c r="H85">
        <f>E85*_xlfn.XLOOKUP(D85,TRUnits!A:A,TRUnits!B:B, 0)</f>
        <v>0</v>
      </c>
      <c r="I85">
        <f>E85*_xlfn.XLOOKUP(D85,TRUnits!A:A,TRUnits!C:C, 0)</f>
        <v>0</v>
      </c>
    </row>
    <row r="86" spans="1:9" x14ac:dyDescent="0.25">
      <c r="A86" t="s">
        <v>35</v>
      </c>
      <c r="B86">
        <v>1</v>
      </c>
      <c r="C86">
        <v>0</v>
      </c>
      <c r="H86">
        <f>E86*_xlfn.XLOOKUP(D86,TRUnits!A:A,TRUnits!B:B, 0)</f>
        <v>0</v>
      </c>
      <c r="I86">
        <f>E86*_xlfn.XLOOKUP(D86,TRUnits!A:A,TRUnits!C:C, 0)</f>
        <v>0</v>
      </c>
    </row>
    <row r="87" spans="1:9" x14ac:dyDescent="0.25">
      <c r="A87" t="s">
        <v>35</v>
      </c>
      <c r="B87">
        <v>2</v>
      </c>
      <c r="C87">
        <v>0</v>
      </c>
      <c r="H87">
        <f>E87*_xlfn.XLOOKUP(D87,TRUnits!A:A,TRUnits!B:B, 0)</f>
        <v>0</v>
      </c>
      <c r="I87">
        <f>E87*_xlfn.XLOOKUP(D87,TRUnits!A:A,TRUnits!C:C, 0)</f>
        <v>0</v>
      </c>
    </row>
    <row r="88" spans="1:9" x14ac:dyDescent="0.25">
      <c r="A88" t="s">
        <v>35</v>
      </c>
      <c r="B88">
        <v>3</v>
      </c>
      <c r="C88">
        <v>0</v>
      </c>
      <c r="H88">
        <f>E88*_xlfn.XLOOKUP(D88,TRUnits!A:A,TRUnits!B:B, 0)</f>
        <v>0</v>
      </c>
      <c r="I88">
        <f>E88*_xlfn.XLOOKUP(D88,TRUnits!A:A,TRUnits!C:C, 0)</f>
        <v>0</v>
      </c>
    </row>
    <row r="89" spans="1:9" x14ac:dyDescent="0.25">
      <c r="A89" t="s">
        <v>35</v>
      </c>
      <c r="B89">
        <v>4</v>
      </c>
      <c r="C89">
        <v>0</v>
      </c>
      <c r="H89">
        <f>E89*_xlfn.XLOOKUP(D89,TRUnits!A:A,TRUnits!B:B, 0)</f>
        <v>0</v>
      </c>
      <c r="I89">
        <f>E89*_xlfn.XLOOKUP(D89,TRUnits!A:A,TRUnits!C:C, 0)</f>
        <v>0</v>
      </c>
    </row>
    <row r="90" spans="1:9" x14ac:dyDescent="0.25">
      <c r="A90" t="s">
        <v>35</v>
      </c>
      <c r="B90">
        <v>5</v>
      </c>
      <c r="C90">
        <v>0</v>
      </c>
      <c r="H90">
        <f>E90*_xlfn.XLOOKUP(D90,TRUnits!A:A,TRUnits!B:B, 0)</f>
        <v>0</v>
      </c>
      <c r="I90">
        <f>E90*_xlfn.XLOOKUP(D90,TRUnits!A:A,TRUnits!C:C, 0)</f>
        <v>0</v>
      </c>
    </row>
    <row r="91" spans="1:9" x14ac:dyDescent="0.25">
      <c r="A91" t="s">
        <v>35</v>
      </c>
      <c r="B91">
        <v>6</v>
      </c>
      <c r="C91">
        <v>0</v>
      </c>
      <c r="H91">
        <f>E91*_xlfn.XLOOKUP(D91,TRUnits!A:A,TRUnits!B:B, 0)</f>
        <v>0</v>
      </c>
      <c r="I91">
        <f>E91*_xlfn.XLOOKUP(D91,TRUnits!A:A,TRUnits!C:C, 0)</f>
        <v>0</v>
      </c>
    </row>
    <row r="92" spans="1:9" x14ac:dyDescent="0.25">
      <c r="A92" t="s">
        <v>35</v>
      </c>
      <c r="B92">
        <v>7</v>
      </c>
      <c r="C92">
        <v>0</v>
      </c>
      <c r="H92">
        <f>E92*_xlfn.XLOOKUP(D92,TRUnits!A:A,TRUnits!B:B, 0)</f>
        <v>0</v>
      </c>
      <c r="I92">
        <f>E92*_xlfn.XLOOKUP(D92,TRUnits!A:A,TRUnits!C:C, 0)</f>
        <v>0</v>
      </c>
    </row>
    <row r="93" spans="1:9" x14ac:dyDescent="0.25">
      <c r="A93" t="s">
        <v>36</v>
      </c>
      <c r="B93">
        <v>1</v>
      </c>
      <c r="C93">
        <v>0</v>
      </c>
      <c r="H93">
        <f>E93*_xlfn.XLOOKUP(D93,TRUnits!A:A,TRUnits!B:B, 0)</f>
        <v>0</v>
      </c>
      <c r="I93">
        <f>E93*_xlfn.XLOOKUP(D93,TRUnits!A:A,TRUnits!C:C, 0)</f>
        <v>0</v>
      </c>
    </row>
    <row r="94" spans="1:9" x14ac:dyDescent="0.25">
      <c r="A94" t="s">
        <v>36</v>
      </c>
      <c r="B94">
        <v>2</v>
      </c>
      <c r="C94">
        <v>0</v>
      </c>
      <c r="H94">
        <f>E94*_xlfn.XLOOKUP(D94,TRUnits!A:A,TRUnits!B:B, 0)</f>
        <v>0</v>
      </c>
      <c r="I94">
        <f>E94*_xlfn.XLOOKUP(D94,TRUnits!A:A,TRUnits!C:C, 0)</f>
        <v>0</v>
      </c>
    </row>
    <row r="95" spans="1:9" x14ac:dyDescent="0.25">
      <c r="A95" t="s">
        <v>36</v>
      </c>
      <c r="B95">
        <v>3</v>
      </c>
      <c r="C95">
        <v>0</v>
      </c>
      <c r="H95">
        <f>E95*_xlfn.XLOOKUP(D95,TRUnits!A:A,TRUnits!B:B, 0)</f>
        <v>0</v>
      </c>
      <c r="I95">
        <f>E95*_xlfn.XLOOKUP(D95,TRUnits!A:A,TRUnits!C:C, 0)</f>
        <v>0</v>
      </c>
    </row>
    <row r="96" spans="1:9" x14ac:dyDescent="0.25">
      <c r="A96" t="s">
        <v>36</v>
      </c>
      <c r="B96">
        <v>4</v>
      </c>
      <c r="C96">
        <v>0</v>
      </c>
      <c r="H96">
        <f>E96*_xlfn.XLOOKUP(D96,TRUnits!A:A,TRUnits!B:B, 0)</f>
        <v>0</v>
      </c>
      <c r="I96">
        <f>E96*_xlfn.XLOOKUP(D96,TRUnits!A:A,TRUnits!C:C, 0)</f>
        <v>0</v>
      </c>
    </row>
    <row r="97" spans="1:9" x14ac:dyDescent="0.25">
      <c r="A97" t="s">
        <v>36</v>
      </c>
      <c r="B97">
        <v>5</v>
      </c>
      <c r="C97">
        <v>0</v>
      </c>
      <c r="H97">
        <f>E97*_xlfn.XLOOKUP(D97,TRUnits!A:A,TRUnits!B:B, 0)</f>
        <v>0</v>
      </c>
      <c r="I97">
        <f>E97*_xlfn.XLOOKUP(D97,TRUnits!A:A,TRUnits!C:C, 0)</f>
        <v>0</v>
      </c>
    </row>
    <row r="98" spans="1:9" x14ac:dyDescent="0.25">
      <c r="A98" t="s">
        <v>36</v>
      </c>
      <c r="B98">
        <v>6</v>
      </c>
      <c r="C98">
        <v>0</v>
      </c>
      <c r="H98">
        <f>E98*_xlfn.XLOOKUP(D98,TRUnits!A:A,TRUnits!B:B, 0)</f>
        <v>0</v>
      </c>
      <c r="I98">
        <f>E98*_xlfn.XLOOKUP(D98,TRUnits!A:A,TRUnits!C:C, 0)</f>
        <v>0</v>
      </c>
    </row>
    <row r="99" spans="1:9" x14ac:dyDescent="0.25">
      <c r="A99" t="s">
        <v>36</v>
      </c>
      <c r="B99">
        <v>7</v>
      </c>
      <c r="C99">
        <v>0</v>
      </c>
      <c r="H99">
        <f>E99*_xlfn.XLOOKUP(D99,TRUnits!A:A,TRUnits!B:B, 0)</f>
        <v>0</v>
      </c>
      <c r="I99">
        <f>E99*_xlfn.XLOOKUP(D99,TRUnits!A:A,TRUnits!C:C, 0)</f>
        <v>0</v>
      </c>
    </row>
    <row r="100" spans="1:9" x14ac:dyDescent="0.25">
      <c r="A100" t="s">
        <v>37</v>
      </c>
      <c r="B100">
        <v>1</v>
      </c>
      <c r="C100" t="s">
        <v>29</v>
      </c>
      <c r="H100">
        <f>E100*_xlfn.XLOOKUP(D100,TRUnits!A:A,TRUnits!B:B, 0)</f>
        <v>0</v>
      </c>
      <c r="I100">
        <f>E100*_xlfn.XLOOKUP(D100,TRUnits!A:A,TRUnits!C:C, 0)</f>
        <v>0</v>
      </c>
    </row>
    <row r="101" spans="1:9" x14ac:dyDescent="0.25">
      <c r="A101" t="s">
        <v>37</v>
      </c>
      <c r="B101">
        <v>2</v>
      </c>
      <c r="C101" t="s">
        <v>29</v>
      </c>
      <c r="H101">
        <f>E101*_xlfn.XLOOKUP(D101,TRUnits!A:A,TRUnits!B:B, 0)</f>
        <v>0</v>
      </c>
      <c r="I101">
        <f>E101*_xlfn.XLOOKUP(D101,TRUnits!A:A,TRUnits!C:C, 0)</f>
        <v>0</v>
      </c>
    </row>
    <row r="102" spans="1:9" x14ac:dyDescent="0.25">
      <c r="A102" t="s">
        <v>37</v>
      </c>
      <c r="B102">
        <v>3</v>
      </c>
      <c r="C102" t="s">
        <v>29</v>
      </c>
      <c r="H102">
        <f>E102*_xlfn.XLOOKUP(D102,TRUnits!A:A,TRUnits!B:B, 0)</f>
        <v>0</v>
      </c>
      <c r="I102">
        <f>E102*_xlfn.XLOOKUP(D102,TRUnits!A:A,TRUnits!C:C, 0)</f>
        <v>0</v>
      </c>
    </row>
    <row r="103" spans="1:9" x14ac:dyDescent="0.25">
      <c r="A103" t="s">
        <v>37</v>
      </c>
      <c r="B103">
        <v>4</v>
      </c>
      <c r="C103" t="s">
        <v>29</v>
      </c>
      <c r="H103">
        <f>E103*_xlfn.XLOOKUP(D103,TRUnits!A:A,TRUnits!B:B, 0)</f>
        <v>0</v>
      </c>
      <c r="I103">
        <f>E103*_xlfn.XLOOKUP(D103,TRUnits!A:A,TRUnits!C:C, 0)</f>
        <v>0</v>
      </c>
    </row>
    <row r="104" spans="1:9" x14ac:dyDescent="0.25">
      <c r="A104" t="s">
        <v>37</v>
      </c>
      <c r="B104">
        <v>5</v>
      </c>
      <c r="C104" t="s">
        <v>29</v>
      </c>
      <c r="H104">
        <f>E104*_xlfn.XLOOKUP(D104,TRUnits!A:A,TRUnits!B:B, 0)</f>
        <v>0</v>
      </c>
      <c r="I104">
        <f>E104*_xlfn.XLOOKUP(D104,TRUnits!A:A,TRUnits!C:C, 0)</f>
        <v>0</v>
      </c>
    </row>
    <row r="105" spans="1:9" x14ac:dyDescent="0.25">
      <c r="A105" t="s">
        <v>37</v>
      </c>
      <c r="B105">
        <v>6</v>
      </c>
      <c r="C105" t="s">
        <v>9</v>
      </c>
      <c r="D105" t="s">
        <v>119</v>
      </c>
      <c r="E105">
        <v>1</v>
      </c>
      <c r="H105">
        <f>E105*_xlfn.XLOOKUP(D105,TRUnits!A:A,TRUnits!B:B, 0)</f>
        <v>1714</v>
      </c>
      <c r="I105">
        <f>E105*_xlfn.XLOOKUP(D105,TRUnits!A:A,TRUnits!C:C, 0)</f>
        <v>0</v>
      </c>
    </row>
    <row r="106" spans="1:9" x14ac:dyDescent="0.25">
      <c r="A106" t="s">
        <v>37</v>
      </c>
      <c r="B106">
        <v>7</v>
      </c>
      <c r="C106" t="s">
        <v>9</v>
      </c>
      <c r="H106">
        <f>E106*_xlfn.XLOOKUP(D106,TRUnits!A:A,TRUnits!B:B, 0)</f>
        <v>0</v>
      </c>
      <c r="I106">
        <f>E106*_xlfn.XLOOKUP(D106,TRUnits!A:A,TRUnits!C:C, 0)</f>
        <v>0</v>
      </c>
    </row>
    <row r="107" spans="1:9" x14ac:dyDescent="0.25">
      <c r="A107" t="s">
        <v>38</v>
      </c>
      <c r="B107">
        <v>1</v>
      </c>
      <c r="C107">
        <v>0</v>
      </c>
      <c r="H107">
        <f>E107*_xlfn.XLOOKUP(D107,TRUnits!A:A,TRUnits!B:B, 0)</f>
        <v>0</v>
      </c>
      <c r="I107">
        <f>E107*_xlfn.XLOOKUP(D107,TRUnits!A:A,TRUnits!C:C, 0)</f>
        <v>0</v>
      </c>
    </row>
    <row r="108" spans="1:9" x14ac:dyDescent="0.25">
      <c r="A108" t="s">
        <v>38</v>
      </c>
      <c r="B108">
        <v>2</v>
      </c>
      <c r="C108">
        <v>0</v>
      </c>
      <c r="H108">
        <f>E108*_xlfn.XLOOKUP(D108,TRUnits!A:A,TRUnits!B:B, 0)</f>
        <v>0</v>
      </c>
      <c r="I108">
        <f>E108*_xlfn.XLOOKUP(D108,TRUnits!A:A,TRUnits!C:C, 0)</f>
        <v>0</v>
      </c>
    </row>
    <row r="109" spans="1:9" x14ac:dyDescent="0.25">
      <c r="A109" t="s">
        <v>38</v>
      </c>
      <c r="B109">
        <v>3</v>
      </c>
      <c r="C109">
        <v>0</v>
      </c>
      <c r="H109">
        <f>E109*_xlfn.XLOOKUP(D109,TRUnits!A:A,TRUnits!B:B, 0)</f>
        <v>0</v>
      </c>
      <c r="I109">
        <f>E109*_xlfn.XLOOKUP(D109,TRUnits!A:A,TRUnits!C:C, 0)</f>
        <v>0</v>
      </c>
    </row>
    <row r="110" spans="1:9" x14ac:dyDescent="0.25">
      <c r="A110" t="s">
        <v>38</v>
      </c>
      <c r="B110">
        <v>4</v>
      </c>
      <c r="C110">
        <v>0</v>
      </c>
      <c r="H110">
        <f>E110*_xlfn.XLOOKUP(D110,TRUnits!A:A,TRUnits!B:B, 0)</f>
        <v>0</v>
      </c>
      <c r="I110">
        <f>E110*_xlfn.XLOOKUP(D110,TRUnits!A:A,TRUnits!C:C, 0)</f>
        <v>0</v>
      </c>
    </row>
    <row r="111" spans="1:9" x14ac:dyDescent="0.25">
      <c r="A111" t="s">
        <v>38</v>
      </c>
      <c r="B111">
        <v>5</v>
      </c>
      <c r="C111">
        <v>0</v>
      </c>
      <c r="H111">
        <f>E111*_xlfn.XLOOKUP(D111,TRUnits!A:A,TRUnits!B:B, 0)</f>
        <v>0</v>
      </c>
      <c r="I111">
        <f>E111*_xlfn.XLOOKUP(D111,TRUnits!A:A,TRUnits!C:C, 0)</f>
        <v>0</v>
      </c>
    </row>
    <row r="112" spans="1:9" x14ac:dyDescent="0.25">
      <c r="A112" t="s">
        <v>38</v>
      </c>
      <c r="B112">
        <v>6</v>
      </c>
      <c r="C112">
        <v>0</v>
      </c>
      <c r="H112">
        <f>E112*_xlfn.XLOOKUP(D112,TRUnits!A:A,TRUnits!B:B, 0)</f>
        <v>0</v>
      </c>
      <c r="I112">
        <f>E112*_xlfn.XLOOKUP(D112,TRUnits!A:A,TRUnits!C:C, 0)</f>
        <v>0</v>
      </c>
    </row>
    <row r="113" spans="1:9" x14ac:dyDescent="0.25">
      <c r="A113" t="s">
        <v>38</v>
      </c>
      <c r="B113">
        <v>7</v>
      </c>
      <c r="C113">
        <v>0</v>
      </c>
      <c r="H113">
        <f>E113*_xlfn.XLOOKUP(D113,TRUnits!A:A,TRUnits!B:B, 0)</f>
        <v>0</v>
      </c>
      <c r="I113">
        <f>E113*_xlfn.XLOOKUP(D113,TRUnits!A:A,TRUnits!C:C, 0)</f>
        <v>0</v>
      </c>
    </row>
    <row r="114" spans="1:9" x14ac:dyDescent="0.25">
      <c r="A114" t="s">
        <v>39</v>
      </c>
      <c r="B114">
        <v>1</v>
      </c>
      <c r="C114" t="s">
        <v>24</v>
      </c>
      <c r="D114" t="s">
        <v>26</v>
      </c>
      <c r="E114">
        <v>1</v>
      </c>
      <c r="H114">
        <f>E114*_xlfn.XLOOKUP(D114,TRUnits!A:A,TRUnits!B:B, 0)</f>
        <v>4616</v>
      </c>
      <c r="I114">
        <f>E114*_xlfn.XLOOKUP(D114,TRUnits!A:A,TRUnits!C:C, 0)</f>
        <v>0</v>
      </c>
    </row>
    <row r="115" spans="1:9" x14ac:dyDescent="0.25">
      <c r="A115" t="s">
        <v>39</v>
      </c>
      <c r="B115">
        <v>2</v>
      </c>
      <c r="C115" t="s">
        <v>24</v>
      </c>
      <c r="H115">
        <f>E115*_xlfn.XLOOKUP(D115,TRUnits!A:A,TRUnits!B:B, 0)</f>
        <v>0</v>
      </c>
      <c r="I115">
        <f>E115*_xlfn.XLOOKUP(D115,TRUnits!A:A,TRUnits!C:C, 0)</f>
        <v>0</v>
      </c>
    </row>
    <row r="116" spans="1:9" x14ac:dyDescent="0.25">
      <c r="A116" t="s">
        <v>39</v>
      </c>
      <c r="B116">
        <v>3</v>
      </c>
      <c r="C116" t="s">
        <v>9</v>
      </c>
      <c r="D116" t="s">
        <v>12</v>
      </c>
      <c r="E116">
        <v>1</v>
      </c>
      <c r="H116">
        <f>E116*_xlfn.XLOOKUP(D116,TRUnits!A:A,TRUnits!B:B, 0)</f>
        <v>4616</v>
      </c>
      <c r="I116">
        <f>E116*_xlfn.XLOOKUP(D116,TRUnits!A:A,TRUnits!C:C, 0)</f>
        <v>0</v>
      </c>
    </row>
    <row r="117" spans="1:9" x14ac:dyDescent="0.25">
      <c r="A117" t="s">
        <v>39</v>
      </c>
      <c r="B117">
        <v>4</v>
      </c>
      <c r="C117" t="s">
        <v>9</v>
      </c>
      <c r="H117">
        <f>E117*_xlfn.XLOOKUP(D117,TRUnits!A:A,TRUnits!B:B, 0)</f>
        <v>0</v>
      </c>
      <c r="I117">
        <f>E117*_xlfn.XLOOKUP(D117,TRUnits!A:A,TRUnits!C:C, 0)</f>
        <v>0</v>
      </c>
    </row>
    <row r="118" spans="1:9" x14ac:dyDescent="0.25">
      <c r="A118" t="s">
        <v>39</v>
      </c>
      <c r="B118">
        <v>5</v>
      </c>
      <c r="C118" t="s">
        <v>27</v>
      </c>
      <c r="D118" t="s">
        <v>26</v>
      </c>
      <c r="E118">
        <v>1</v>
      </c>
      <c r="H118">
        <f>E118*_xlfn.XLOOKUP(D118,TRUnits!A:A,TRUnits!B:B, 0)</f>
        <v>4616</v>
      </c>
      <c r="I118">
        <f>E118*_xlfn.XLOOKUP(D118,TRUnits!A:A,TRUnits!C:C, 0)</f>
        <v>0</v>
      </c>
    </row>
    <row r="119" spans="1:9" x14ac:dyDescent="0.25">
      <c r="A119" t="s">
        <v>39</v>
      </c>
      <c r="B119">
        <v>6</v>
      </c>
      <c r="C119" t="s">
        <v>27</v>
      </c>
      <c r="H119">
        <f>E119*_xlfn.XLOOKUP(D119,TRUnits!A:A,TRUnits!B:B, 0)</f>
        <v>0</v>
      </c>
      <c r="I119">
        <f>E119*_xlfn.XLOOKUP(D119,TRUnits!A:A,TRUnits!C:C, 0)</f>
        <v>0</v>
      </c>
    </row>
    <row r="120" spans="1:9" x14ac:dyDescent="0.25">
      <c r="A120" t="s">
        <v>39</v>
      </c>
      <c r="B120">
        <v>7</v>
      </c>
      <c r="C120" t="s">
        <v>9</v>
      </c>
      <c r="D120" t="s">
        <v>12</v>
      </c>
      <c r="E120">
        <v>1</v>
      </c>
      <c r="H120">
        <f>E120*_xlfn.XLOOKUP(D120,TRUnits!A:A,TRUnits!B:B, 0)</f>
        <v>4616</v>
      </c>
      <c r="I120">
        <f>E120*_xlfn.XLOOKUP(D120,TRUnits!A:A,TRUnits!C:C, 0)</f>
        <v>0</v>
      </c>
    </row>
    <row r="121" spans="1:9" x14ac:dyDescent="0.25">
      <c r="A121" t="s">
        <v>40</v>
      </c>
      <c r="B121">
        <v>1</v>
      </c>
      <c r="C121" t="s">
        <v>24</v>
      </c>
      <c r="D121" t="s">
        <v>41</v>
      </c>
      <c r="E121">
        <v>1</v>
      </c>
      <c r="H121">
        <f>E121*_xlfn.XLOOKUP(D121,TRUnits!A:A,TRUnits!B:B, 0)</f>
        <v>620</v>
      </c>
      <c r="I121">
        <f>E121*_xlfn.XLOOKUP(D121,TRUnits!A:A,TRUnits!C:C, 0)</f>
        <v>0</v>
      </c>
    </row>
    <row r="122" spans="1:9" x14ac:dyDescent="0.25">
      <c r="A122" t="s">
        <v>40</v>
      </c>
      <c r="B122">
        <v>2</v>
      </c>
      <c r="C122" t="s">
        <v>29</v>
      </c>
      <c r="H122">
        <f>E122*_xlfn.XLOOKUP(D122,TRUnits!A:A,TRUnits!B:B, 0)</f>
        <v>0</v>
      </c>
      <c r="I122">
        <f>E122*_xlfn.XLOOKUP(D122,TRUnits!A:A,TRUnits!C:C, 0)</f>
        <v>0</v>
      </c>
    </row>
    <row r="123" spans="1:9" x14ac:dyDescent="0.25">
      <c r="A123" t="s">
        <v>40</v>
      </c>
      <c r="B123">
        <v>3</v>
      </c>
      <c r="C123" t="s">
        <v>9</v>
      </c>
      <c r="D123" t="s">
        <v>198</v>
      </c>
      <c r="E123">
        <v>1</v>
      </c>
      <c r="H123">
        <f>E123*_xlfn.XLOOKUP(D123,TRUnits!A:A,TRUnits!B:B, 0)</f>
        <v>620</v>
      </c>
      <c r="I123">
        <f>E123*_xlfn.XLOOKUP(D123,TRUnits!A:A,TRUnits!C:C, 0)</f>
        <v>0</v>
      </c>
    </row>
    <row r="124" spans="1:9" x14ac:dyDescent="0.25">
      <c r="A124" t="s">
        <v>40</v>
      </c>
      <c r="B124">
        <v>4</v>
      </c>
      <c r="C124" t="s">
        <v>9</v>
      </c>
      <c r="H124">
        <f>E124*_xlfn.XLOOKUP(D124,TRUnits!A:A,TRUnits!B:B, 0)</f>
        <v>0</v>
      </c>
      <c r="I124">
        <f>E124*_xlfn.XLOOKUP(D124,TRUnits!A:A,TRUnits!C:C, 0)</f>
        <v>0</v>
      </c>
    </row>
    <row r="125" spans="1:9" x14ac:dyDescent="0.25">
      <c r="A125" t="s">
        <v>40</v>
      </c>
      <c r="B125">
        <v>5</v>
      </c>
      <c r="C125" t="s">
        <v>29</v>
      </c>
      <c r="H125">
        <f>E125*_xlfn.XLOOKUP(D125,TRUnits!A:A,TRUnits!B:B, 0)</f>
        <v>0</v>
      </c>
      <c r="I125">
        <f>E125*_xlfn.XLOOKUP(D125,TRUnits!A:A,TRUnits!C:C, 0)</f>
        <v>0</v>
      </c>
    </row>
    <row r="126" spans="1:9" x14ac:dyDescent="0.25">
      <c r="A126" t="s">
        <v>40</v>
      </c>
      <c r="B126">
        <v>6</v>
      </c>
      <c r="C126" t="s">
        <v>29</v>
      </c>
      <c r="H126">
        <f>E126*_xlfn.XLOOKUP(D126,TRUnits!A:A,TRUnits!B:B, 0)</f>
        <v>0</v>
      </c>
      <c r="I126">
        <f>E126*_xlfn.XLOOKUP(D126,TRUnits!A:A,TRUnits!C:C, 0)</f>
        <v>0</v>
      </c>
    </row>
    <row r="127" spans="1:9" x14ac:dyDescent="0.25">
      <c r="A127" t="s">
        <v>40</v>
      </c>
      <c r="B127">
        <v>7</v>
      </c>
      <c r="C127" t="s">
        <v>27</v>
      </c>
      <c r="D127" t="s">
        <v>41</v>
      </c>
      <c r="E127">
        <v>1</v>
      </c>
      <c r="H127">
        <f>E127*_xlfn.XLOOKUP(D127,TRUnits!A:A,TRUnits!B:B, 0)</f>
        <v>620</v>
      </c>
      <c r="I127">
        <f>E127*_xlfn.XLOOKUP(D127,TRUnits!A:A,TRUnits!C:C, 0)</f>
        <v>0</v>
      </c>
    </row>
    <row r="128" spans="1:9" x14ac:dyDescent="0.25">
      <c r="A128" t="s">
        <v>42</v>
      </c>
      <c r="B128">
        <v>1</v>
      </c>
      <c r="C128" t="s">
        <v>43</v>
      </c>
      <c r="D128" t="s">
        <v>44</v>
      </c>
      <c r="E128">
        <v>1</v>
      </c>
      <c r="H128">
        <f>E128*_xlfn.XLOOKUP(D128,TRUnits!A:A,TRUnits!B:B, 0)</f>
        <v>1714</v>
      </c>
      <c r="I128">
        <f>E128*_xlfn.XLOOKUP(D128,TRUnits!A:A,TRUnits!C:C, 0)</f>
        <v>0</v>
      </c>
    </row>
    <row r="129" spans="1:9" x14ac:dyDescent="0.25">
      <c r="A129" t="s">
        <v>42</v>
      </c>
      <c r="B129">
        <v>2</v>
      </c>
      <c r="C129" t="s">
        <v>43</v>
      </c>
      <c r="H129">
        <f>E129*_xlfn.XLOOKUP(D129,TRUnits!A:A,TRUnits!B:B, 0)</f>
        <v>0</v>
      </c>
      <c r="I129">
        <f>E129*_xlfn.XLOOKUP(D129,TRUnits!A:A,TRUnits!C:C, 0)</f>
        <v>0</v>
      </c>
    </row>
    <row r="130" spans="1:9" x14ac:dyDescent="0.25">
      <c r="A130" t="s">
        <v>42</v>
      </c>
      <c r="B130">
        <v>3</v>
      </c>
      <c r="C130" t="s">
        <v>43</v>
      </c>
      <c r="H130">
        <f>E130*_xlfn.XLOOKUP(D130,TRUnits!A:A,TRUnits!B:B, 0)</f>
        <v>0</v>
      </c>
      <c r="I130">
        <f>E130*_xlfn.XLOOKUP(D130,TRUnits!A:A,TRUnits!C:C, 0)</f>
        <v>0</v>
      </c>
    </row>
    <row r="131" spans="1:9" x14ac:dyDescent="0.25">
      <c r="A131" t="s">
        <v>42</v>
      </c>
      <c r="B131">
        <v>4</v>
      </c>
      <c r="C131" t="s">
        <v>43</v>
      </c>
      <c r="H131">
        <f>E131*_xlfn.XLOOKUP(D131,TRUnits!A:A,TRUnits!B:B, 0)</f>
        <v>0</v>
      </c>
      <c r="I131">
        <f>E131*_xlfn.XLOOKUP(D131,TRUnits!A:A,TRUnits!C:C, 0)</f>
        <v>0</v>
      </c>
    </row>
    <row r="132" spans="1:9" x14ac:dyDescent="0.25">
      <c r="A132" t="s">
        <v>42</v>
      </c>
      <c r="B132">
        <v>5</v>
      </c>
      <c r="C132" t="s">
        <v>43</v>
      </c>
      <c r="H132">
        <f>E132*_xlfn.XLOOKUP(D132,TRUnits!A:A,TRUnits!B:B, 0)</f>
        <v>0</v>
      </c>
      <c r="I132">
        <f>E132*_xlfn.XLOOKUP(D132,TRUnits!A:A,TRUnits!C:C, 0)</f>
        <v>0</v>
      </c>
    </row>
    <row r="133" spans="1:9" x14ac:dyDescent="0.25">
      <c r="A133" t="s">
        <v>42</v>
      </c>
      <c r="B133">
        <v>6</v>
      </c>
      <c r="C133" t="s">
        <v>43</v>
      </c>
      <c r="H133">
        <f>E133*_xlfn.XLOOKUP(D133,TRUnits!A:A,TRUnits!B:B, 0)</f>
        <v>0</v>
      </c>
      <c r="I133">
        <f>E133*_xlfn.XLOOKUP(D133,TRUnits!A:A,TRUnits!C:C, 0)</f>
        <v>0</v>
      </c>
    </row>
    <row r="134" spans="1:9" x14ac:dyDescent="0.25">
      <c r="A134" t="s">
        <v>42</v>
      </c>
      <c r="B134">
        <v>7</v>
      </c>
      <c r="C134" t="s">
        <v>43</v>
      </c>
      <c r="H134">
        <f>E134*_xlfn.XLOOKUP(D134,TRUnits!A:A,TRUnits!B:B, 0)</f>
        <v>0</v>
      </c>
      <c r="I134">
        <f>E134*_xlfn.XLOOKUP(D134,TRUnits!A:A,TRUnits!C:C, 0)</f>
        <v>0</v>
      </c>
    </row>
    <row r="135" spans="1:9" x14ac:dyDescent="0.25">
      <c r="A135" t="s">
        <v>45</v>
      </c>
      <c r="B135">
        <v>1</v>
      </c>
      <c r="C135" t="s">
        <v>27</v>
      </c>
      <c r="D135" t="s">
        <v>26</v>
      </c>
      <c r="E135">
        <v>1</v>
      </c>
      <c r="H135">
        <f>E135*_xlfn.XLOOKUP(D135,TRUnits!A:A,TRUnits!B:B, 0)</f>
        <v>4616</v>
      </c>
      <c r="I135">
        <f>E135*_xlfn.XLOOKUP(D135,TRUnits!A:A,TRUnits!C:C, 0)</f>
        <v>0</v>
      </c>
    </row>
    <row r="136" spans="1:9" x14ac:dyDescent="0.25">
      <c r="A136" t="s">
        <v>45</v>
      </c>
      <c r="B136">
        <v>2</v>
      </c>
      <c r="C136" t="s">
        <v>27</v>
      </c>
      <c r="H136">
        <f>E136*_xlfn.XLOOKUP(D136,TRUnits!A:A,TRUnits!B:B, 0)</f>
        <v>0</v>
      </c>
      <c r="I136">
        <f>E136*_xlfn.XLOOKUP(D136,TRUnits!A:A,TRUnits!C:C, 0)</f>
        <v>0</v>
      </c>
    </row>
    <row r="137" spans="1:9" x14ac:dyDescent="0.25">
      <c r="A137" t="s">
        <v>45</v>
      </c>
      <c r="B137">
        <v>3</v>
      </c>
      <c r="C137" t="s">
        <v>9</v>
      </c>
      <c r="D137" t="s">
        <v>49</v>
      </c>
      <c r="E137">
        <v>1</v>
      </c>
      <c r="H137">
        <f>E137*_xlfn.XLOOKUP(D137,TRUnits!A:A,TRUnits!B:B, 0)</f>
        <v>2869</v>
      </c>
      <c r="I137">
        <f>E137*_xlfn.XLOOKUP(D137,TRUnits!A:A,TRUnits!C:C, 0)</f>
        <v>0</v>
      </c>
    </row>
    <row r="138" spans="1:9" x14ac:dyDescent="0.25">
      <c r="A138" t="s">
        <v>45</v>
      </c>
      <c r="B138">
        <v>4</v>
      </c>
      <c r="C138" t="s">
        <v>9</v>
      </c>
      <c r="H138">
        <f>E138*_xlfn.XLOOKUP(D138,TRUnits!A:A,TRUnits!B:B, 0)</f>
        <v>0</v>
      </c>
      <c r="I138">
        <f>E138*_xlfn.XLOOKUP(D138,TRUnits!A:A,TRUnits!C:C, 0)</f>
        <v>0</v>
      </c>
    </row>
    <row r="139" spans="1:9" x14ac:dyDescent="0.25">
      <c r="A139" t="s">
        <v>45</v>
      </c>
      <c r="B139">
        <v>5</v>
      </c>
      <c r="C139" t="s">
        <v>9</v>
      </c>
      <c r="H139">
        <f>E139*_xlfn.XLOOKUP(D139,TRUnits!A:A,TRUnits!B:B, 0)</f>
        <v>0</v>
      </c>
      <c r="I139">
        <f>E139*_xlfn.XLOOKUP(D139,TRUnits!A:A,TRUnits!C:C, 0)</f>
        <v>0</v>
      </c>
    </row>
    <row r="140" spans="1:9" x14ac:dyDescent="0.25">
      <c r="A140" t="s">
        <v>45</v>
      </c>
      <c r="B140">
        <v>6</v>
      </c>
      <c r="C140" t="s">
        <v>9</v>
      </c>
      <c r="H140">
        <f>E140*_xlfn.XLOOKUP(D140,TRUnits!A:A,TRUnits!B:B, 0)</f>
        <v>0</v>
      </c>
      <c r="I140">
        <f>E140*_xlfn.XLOOKUP(D140,TRUnits!A:A,TRUnits!C:C, 0)</f>
        <v>0</v>
      </c>
    </row>
    <row r="141" spans="1:9" x14ac:dyDescent="0.25">
      <c r="A141" t="s">
        <v>45</v>
      </c>
      <c r="B141">
        <v>7</v>
      </c>
      <c r="C141" t="s">
        <v>9</v>
      </c>
      <c r="H141">
        <f>E141*_xlfn.XLOOKUP(D141,TRUnits!A:A,TRUnits!B:B, 0)</f>
        <v>0</v>
      </c>
      <c r="I141">
        <f>E141*_xlfn.XLOOKUP(D141,TRUnits!A:A,TRUnits!C:C, 0)</f>
        <v>0</v>
      </c>
    </row>
    <row r="142" spans="1:9" x14ac:dyDescent="0.25">
      <c r="A142" t="s">
        <v>46</v>
      </c>
      <c r="B142">
        <v>1</v>
      </c>
      <c r="C142" t="s">
        <v>27</v>
      </c>
      <c r="D142" t="s">
        <v>21</v>
      </c>
      <c r="E142">
        <v>1</v>
      </c>
      <c r="H142">
        <f>E142*_xlfn.XLOOKUP(D142,TRUnits!A:A,TRUnits!B:B, 0)</f>
        <v>1714</v>
      </c>
      <c r="I142">
        <f>E142*_xlfn.XLOOKUP(D142,TRUnits!A:A,TRUnits!C:C, 0)</f>
        <v>0</v>
      </c>
    </row>
    <row r="143" spans="1:9" x14ac:dyDescent="0.25">
      <c r="A143" t="s">
        <v>46</v>
      </c>
      <c r="B143">
        <v>2</v>
      </c>
      <c r="C143" t="s">
        <v>27</v>
      </c>
      <c r="H143">
        <f>E143*_xlfn.XLOOKUP(D143,TRUnits!A:A,TRUnits!B:B, 0)</f>
        <v>0</v>
      </c>
      <c r="I143">
        <f>E143*_xlfn.XLOOKUP(D143,TRUnits!A:A,TRUnits!C:C, 0)</f>
        <v>0</v>
      </c>
    </row>
    <row r="144" spans="1:9" x14ac:dyDescent="0.25">
      <c r="A144" t="s">
        <v>46</v>
      </c>
      <c r="B144">
        <v>3</v>
      </c>
      <c r="C144" t="s">
        <v>9</v>
      </c>
      <c r="D144" t="s">
        <v>119</v>
      </c>
      <c r="E144">
        <v>1</v>
      </c>
      <c r="H144">
        <f>E144*_xlfn.XLOOKUP(D144,TRUnits!A:A,TRUnits!B:B, 0)</f>
        <v>1714</v>
      </c>
      <c r="I144">
        <f>E144*_xlfn.XLOOKUP(D144,TRUnits!A:A,TRUnits!C:C, 0)</f>
        <v>0</v>
      </c>
    </row>
    <row r="145" spans="1:9" x14ac:dyDescent="0.25">
      <c r="A145" t="s">
        <v>46</v>
      </c>
      <c r="B145">
        <v>4</v>
      </c>
      <c r="C145" t="s">
        <v>24</v>
      </c>
      <c r="D145" t="s">
        <v>41</v>
      </c>
      <c r="E145">
        <v>1</v>
      </c>
      <c r="H145">
        <f>E145*_xlfn.XLOOKUP(D145,TRUnits!A:A,TRUnits!B:B, 0)</f>
        <v>620</v>
      </c>
      <c r="I145">
        <f>E145*_xlfn.XLOOKUP(D145,TRUnits!A:A,TRUnits!C:C, 0)</f>
        <v>0</v>
      </c>
    </row>
    <row r="146" spans="1:9" x14ac:dyDescent="0.25">
      <c r="A146" t="s">
        <v>46</v>
      </c>
      <c r="B146">
        <v>5</v>
      </c>
      <c r="C146" t="s">
        <v>27</v>
      </c>
      <c r="D146" t="s">
        <v>21</v>
      </c>
      <c r="E146">
        <v>1</v>
      </c>
      <c r="H146">
        <f>E146*_xlfn.XLOOKUP(D146,TRUnits!A:A,TRUnits!B:B, 0)</f>
        <v>1714</v>
      </c>
      <c r="I146">
        <f>E146*_xlfn.XLOOKUP(D146,TRUnits!A:A,TRUnits!C:C, 0)</f>
        <v>0</v>
      </c>
    </row>
    <row r="147" spans="1:9" x14ac:dyDescent="0.25">
      <c r="A147" t="s">
        <v>46</v>
      </c>
      <c r="B147">
        <v>6</v>
      </c>
      <c r="C147" t="s">
        <v>27</v>
      </c>
      <c r="H147">
        <f>E147*_xlfn.XLOOKUP(D147,TRUnits!A:A,TRUnits!B:B, 0)</f>
        <v>0</v>
      </c>
      <c r="I147">
        <f>E147*_xlfn.XLOOKUP(D147,TRUnits!A:A,TRUnits!C:C, 0)</f>
        <v>0</v>
      </c>
    </row>
    <row r="148" spans="1:9" x14ac:dyDescent="0.25">
      <c r="A148" t="s">
        <v>46</v>
      </c>
      <c r="B148">
        <v>7</v>
      </c>
      <c r="C148" t="s">
        <v>27</v>
      </c>
      <c r="H148">
        <f>E148*_xlfn.XLOOKUP(D148,TRUnits!A:A,TRUnits!B:B, 0)</f>
        <v>0</v>
      </c>
      <c r="I148">
        <f>E148*_xlfn.XLOOKUP(D148,TRUnits!A:A,TRUnits!C:C, 0)</f>
        <v>0</v>
      </c>
    </row>
    <row r="149" spans="1:9" x14ac:dyDescent="0.25">
      <c r="A149" t="s">
        <v>47</v>
      </c>
      <c r="B149">
        <v>1</v>
      </c>
      <c r="C149" t="s">
        <v>27</v>
      </c>
      <c r="D149" t="s">
        <v>21</v>
      </c>
      <c r="E149">
        <v>1</v>
      </c>
      <c r="H149">
        <f>E149*_xlfn.XLOOKUP(D149,TRUnits!A:A,TRUnits!B:B, 0)</f>
        <v>1714</v>
      </c>
      <c r="I149">
        <f>E149*_xlfn.XLOOKUP(D149,TRUnits!A:A,TRUnits!C:C, 0)</f>
        <v>0</v>
      </c>
    </row>
    <row r="150" spans="1:9" x14ac:dyDescent="0.25">
      <c r="A150" t="s">
        <v>47</v>
      </c>
      <c r="B150">
        <v>2</v>
      </c>
      <c r="C150" t="s">
        <v>27</v>
      </c>
      <c r="H150">
        <f>E150*_xlfn.XLOOKUP(D150,TRUnits!A:A,TRUnits!B:B, 0)</f>
        <v>0</v>
      </c>
      <c r="I150">
        <f>E150*_xlfn.XLOOKUP(D150,TRUnits!A:A,TRUnits!C:C, 0)</f>
        <v>0</v>
      </c>
    </row>
    <row r="151" spans="1:9" x14ac:dyDescent="0.25">
      <c r="A151" t="s">
        <v>47</v>
      </c>
      <c r="B151">
        <v>3</v>
      </c>
      <c r="C151" t="s">
        <v>9</v>
      </c>
      <c r="D151" t="s">
        <v>119</v>
      </c>
      <c r="E151">
        <v>1</v>
      </c>
      <c r="H151">
        <f>E151*_xlfn.XLOOKUP(D151,TRUnits!A:A,TRUnits!B:B, 0)</f>
        <v>1714</v>
      </c>
      <c r="I151">
        <f>E151*_xlfn.XLOOKUP(D151,TRUnits!A:A,TRUnits!C:C, 0)</f>
        <v>0</v>
      </c>
    </row>
    <row r="152" spans="1:9" x14ac:dyDescent="0.25">
      <c r="A152" t="s">
        <v>47</v>
      </c>
      <c r="B152">
        <v>4</v>
      </c>
      <c r="C152" t="s">
        <v>9</v>
      </c>
      <c r="H152">
        <f>E152*_xlfn.XLOOKUP(D152,TRUnits!A:A,TRUnits!B:B, 0)</f>
        <v>0</v>
      </c>
      <c r="I152">
        <f>E152*_xlfn.XLOOKUP(D152,TRUnits!A:A,TRUnits!C:C, 0)</f>
        <v>0</v>
      </c>
    </row>
    <row r="153" spans="1:9" x14ac:dyDescent="0.25">
      <c r="A153" t="s">
        <v>47</v>
      </c>
      <c r="B153">
        <v>5</v>
      </c>
      <c r="C153" t="s">
        <v>9</v>
      </c>
      <c r="H153">
        <f>E153*_xlfn.XLOOKUP(D153,TRUnits!A:A,TRUnits!B:B, 0)</f>
        <v>0</v>
      </c>
      <c r="I153">
        <f>E153*_xlfn.XLOOKUP(D153,TRUnits!A:A,TRUnits!C:C, 0)</f>
        <v>0</v>
      </c>
    </row>
    <row r="154" spans="1:9" x14ac:dyDescent="0.25">
      <c r="A154" t="s">
        <v>47</v>
      </c>
      <c r="B154">
        <v>6</v>
      </c>
      <c r="C154" t="s">
        <v>9</v>
      </c>
      <c r="H154">
        <f>E154*_xlfn.XLOOKUP(D154,TRUnits!A:A,TRUnits!B:B, 0)</f>
        <v>0</v>
      </c>
      <c r="I154">
        <f>E154*_xlfn.XLOOKUP(D154,TRUnits!A:A,TRUnits!C:C, 0)</f>
        <v>0</v>
      </c>
    </row>
    <row r="155" spans="1:9" x14ac:dyDescent="0.25">
      <c r="A155" t="s">
        <v>47</v>
      </c>
      <c r="B155">
        <v>7</v>
      </c>
      <c r="C155" t="s">
        <v>9</v>
      </c>
      <c r="H155">
        <f>E155*_xlfn.XLOOKUP(D155,TRUnits!A:A,TRUnits!B:B, 0)</f>
        <v>0</v>
      </c>
      <c r="I155">
        <f>E155*_xlfn.XLOOKUP(D155,TRUnits!A:A,TRUnits!C:C, 0)</f>
        <v>0</v>
      </c>
    </row>
    <row r="156" spans="1:9" x14ac:dyDescent="0.25">
      <c r="A156" t="s">
        <v>48</v>
      </c>
      <c r="B156">
        <v>1</v>
      </c>
      <c r="C156" t="s">
        <v>9</v>
      </c>
      <c r="D156" t="s">
        <v>49</v>
      </c>
      <c r="E156">
        <v>1</v>
      </c>
      <c r="H156">
        <f>E156*_xlfn.XLOOKUP(D156,TRUnits!A:A,TRUnits!B:B, 0)</f>
        <v>2869</v>
      </c>
      <c r="I156">
        <f>E156*_xlfn.XLOOKUP(D156,TRUnits!A:A,TRUnits!C:C, 0)</f>
        <v>0</v>
      </c>
    </row>
    <row r="157" spans="1:9" x14ac:dyDescent="0.25">
      <c r="A157" t="s">
        <v>48</v>
      </c>
      <c r="B157">
        <v>2</v>
      </c>
      <c r="C157" t="s">
        <v>9</v>
      </c>
      <c r="H157">
        <f>E157*_xlfn.XLOOKUP(D157,TRUnits!A:A,TRUnits!B:B, 0)</f>
        <v>0</v>
      </c>
      <c r="I157">
        <f>E157*_xlfn.XLOOKUP(D157,TRUnits!A:A,TRUnits!C:C, 0)</f>
        <v>0</v>
      </c>
    </row>
    <row r="158" spans="1:9" x14ac:dyDescent="0.25">
      <c r="A158" t="s">
        <v>48</v>
      </c>
      <c r="B158">
        <v>3</v>
      </c>
      <c r="C158" t="s">
        <v>9</v>
      </c>
      <c r="H158">
        <f>E158*_xlfn.XLOOKUP(D158,TRUnits!A:A,TRUnits!B:B, 0)</f>
        <v>0</v>
      </c>
      <c r="I158">
        <f>E158*_xlfn.XLOOKUP(D158,TRUnits!A:A,TRUnits!C:C, 0)</f>
        <v>0</v>
      </c>
    </row>
    <row r="159" spans="1:9" x14ac:dyDescent="0.25">
      <c r="A159" t="s">
        <v>48</v>
      </c>
      <c r="B159">
        <v>4</v>
      </c>
      <c r="C159" t="s">
        <v>9</v>
      </c>
      <c r="H159">
        <f>E159*_xlfn.XLOOKUP(D159,TRUnits!A:A,TRUnits!B:B, 0)</f>
        <v>0</v>
      </c>
      <c r="I159">
        <f>E159*_xlfn.XLOOKUP(D159,TRUnits!A:A,TRUnits!C:C, 0)</f>
        <v>0</v>
      </c>
    </row>
    <row r="160" spans="1:9" x14ac:dyDescent="0.25">
      <c r="A160" t="s">
        <v>48</v>
      </c>
      <c r="B160">
        <v>5</v>
      </c>
      <c r="C160" t="s">
        <v>24</v>
      </c>
      <c r="H160">
        <f>E160*_xlfn.XLOOKUP(D160,TRUnits!A:A,TRUnits!B:B, 0)</f>
        <v>0</v>
      </c>
      <c r="I160">
        <f>E160*_xlfn.XLOOKUP(D160,TRUnits!A:A,TRUnits!C:C, 0)</f>
        <v>0</v>
      </c>
    </row>
    <row r="161" spans="1:9" x14ac:dyDescent="0.25">
      <c r="A161" t="s">
        <v>48</v>
      </c>
      <c r="B161">
        <v>6</v>
      </c>
      <c r="C161" t="s">
        <v>24</v>
      </c>
      <c r="D161" t="s">
        <v>23</v>
      </c>
      <c r="E161">
        <v>1</v>
      </c>
      <c r="H161">
        <f>E161*_xlfn.XLOOKUP(D161,TRUnits!A:A,TRUnits!B:B, 0)</f>
        <v>2869</v>
      </c>
      <c r="I161">
        <f>E161*_xlfn.XLOOKUP(D161,TRUnits!A:A,TRUnits!C:C, 0)</f>
        <v>0</v>
      </c>
    </row>
    <row r="162" spans="1:9" x14ac:dyDescent="0.25">
      <c r="A162" t="s">
        <v>48</v>
      </c>
      <c r="B162">
        <v>7</v>
      </c>
      <c r="C162" t="s">
        <v>24</v>
      </c>
      <c r="H162">
        <f>E162*_xlfn.XLOOKUP(D162,TRUnits!A:A,TRUnits!B:B, 0)</f>
        <v>0</v>
      </c>
      <c r="I162">
        <f>E162*_xlfn.XLOOKUP(D162,TRUnits!A:A,TRUnits!C:C, 0)</f>
        <v>0</v>
      </c>
    </row>
    <row r="163" spans="1:9" x14ac:dyDescent="0.25">
      <c r="A163" t="s">
        <v>50</v>
      </c>
      <c r="B163">
        <v>1</v>
      </c>
      <c r="C163" t="s">
        <v>27</v>
      </c>
      <c r="D163" t="s">
        <v>23</v>
      </c>
      <c r="E163">
        <v>1</v>
      </c>
      <c r="H163">
        <f>E163*_xlfn.XLOOKUP(D163,TRUnits!A:A,TRUnits!B:B, 0)</f>
        <v>2869</v>
      </c>
      <c r="I163">
        <f>E163*_xlfn.XLOOKUP(D163,TRUnits!A:A,TRUnits!C:C, 0)</f>
        <v>0</v>
      </c>
    </row>
    <row r="164" spans="1:9" x14ac:dyDescent="0.25">
      <c r="A164" t="s">
        <v>50</v>
      </c>
      <c r="B164">
        <v>2</v>
      </c>
      <c r="C164" t="s">
        <v>27</v>
      </c>
      <c r="H164">
        <f>E164*_xlfn.XLOOKUP(D164,TRUnits!A:A,TRUnits!B:B, 0)</f>
        <v>0</v>
      </c>
      <c r="I164">
        <f>E164*_xlfn.XLOOKUP(D164,TRUnits!A:A,TRUnits!C:C, 0)</f>
        <v>0</v>
      </c>
    </row>
    <row r="165" spans="1:9" x14ac:dyDescent="0.25">
      <c r="A165" t="s">
        <v>50</v>
      </c>
      <c r="B165">
        <v>3</v>
      </c>
      <c r="C165" t="s">
        <v>27</v>
      </c>
      <c r="H165">
        <f>E165*_xlfn.XLOOKUP(D165,TRUnits!A:A,TRUnits!B:B, 0)</f>
        <v>0</v>
      </c>
      <c r="I165">
        <f>E165*_xlfn.XLOOKUP(D165,TRUnits!A:A,TRUnits!C:C, 0)</f>
        <v>0</v>
      </c>
    </row>
    <row r="166" spans="1:9" x14ac:dyDescent="0.25">
      <c r="A166" t="s">
        <v>50</v>
      </c>
      <c r="B166">
        <v>4</v>
      </c>
      <c r="C166" t="s">
        <v>27</v>
      </c>
      <c r="H166">
        <f>E166*_xlfn.XLOOKUP(D166,TRUnits!A:A,TRUnits!B:B, 0)</f>
        <v>0</v>
      </c>
      <c r="I166">
        <f>E166*_xlfn.XLOOKUP(D166,TRUnits!A:A,TRUnits!C:C, 0)</f>
        <v>0</v>
      </c>
    </row>
    <row r="167" spans="1:9" x14ac:dyDescent="0.25">
      <c r="A167" t="s">
        <v>50</v>
      </c>
      <c r="B167">
        <v>5</v>
      </c>
      <c r="C167" t="s">
        <v>27</v>
      </c>
      <c r="H167">
        <f>E167*_xlfn.XLOOKUP(D167,TRUnits!A:A,TRUnits!B:B, 0)</f>
        <v>0</v>
      </c>
      <c r="I167">
        <f>E167*_xlfn.XLOOKUP(D167,TRUnits!A:A,TRUnits!C:C, 0)</f>
        <v>0</v>
      </c>
    </row>
    <row r="168" spans="1:9" x14ac:dyDescent="0.25">
      <c r="A168" t="s">
        <v>50</v>
      </c>
      <c r="B168">
        <v>6</v>
      </c>
      <c r="C168" t="s">
        <v>27</v>
      </c>
      <c r="H168">
        <f>E168*_xlfn.XLOOKUP(D168,TRUnits!A:A,TRUnits!B:B, 0)</f>
        <v>0</v>
      </c>
      <c r="I168">
        <f>E168*_xlfn.XLOOKUP(D168,TRUnits!A:A,TRUnits!C:C, 0)</f>
        <v>0</v>
      </c>
    </row>
    <row r="169" spans="1:9" x14ac:dyDescent="0.25">
      <c r="A169" t="s">
        <v>50</v>
      </c>
      <c r="B169">
        <v>7</v>
      </c>
      <c r="C169" t="s">
        <v>27</v>
      </c>
      <c r="H169">
        <f>E169*_xlfn.XLOOKUP(D169,TRUnits!A:A,TRUnits!B:B, 0)</f>
        <v>0</v>
      </c>
      <c r="I169">
        <f>E169*_xlfn.XLOOKUP(D169,TRUnits!A:A,TRUnits!C:C, 0)</f>
        <v>0</v>
      </c>
    </row>
    <row r="170" spans="1:9" x14ac:dyDescent="0.25">
      <c r="A170" t="s">
        <v>51</v>
      </c>
      <c r="B170">
        <v>1</v>
      </c>
      <c r="C170" t="s">
        <v>52</v>
      </c>
      <c r="D170" t="s">
        <v>23</v>
      </c>
      <c r="E170">
        <v>1</v>
      </c>
      <c r="H170">
        <f>E170*_xlfn.XLOOKUP(D170,TRUnits!A:A,TRUnits!B:B, 0)</f>
        <v>2869</v>
      </c>
      <c r="I170">
        <f>E170*_xlfn.XLOOKUP(D170,TRUnits!A:A,TRUnits!C:C, 0)</f>
        <v>0</v>
      </c>
    </row>
    <row r="171" spans="1:9" x14ac:dyDescent="0.25">
      <c r="A171" t="s">
        <v>51</v>
      </c>
      <c r="B171">
        <v>2</v>
      </c>
      <c r="C171" t="s">
        <v>52</v>
      </c>
      <c r="H171">
        <f>E171*_xlfn.XLOOKUP(D171,TRUnits!A:A,TRUnits!B:B, 0)</f>
        <v>0</v>
      </c>
      <c r="I171">
        <f>E171*_xlfn.XLOOKUP(D171,TRUnits!A:A,TRUnits!C:C, 0)</f>
        <v>0</v>
      </c>
    </row>
    <row r="172" spans="1:9" x14ac:dyDescent="0.25">
      <c r="A172" t="s">
        <v>51</v>
      </c>
      <c r="B172">
        <v>3</v>
      </c>
      <c r="C172" t="s">
        <v>52</v>
      </c>
      <c r="H172">
        <f>E172*_xlfn.XLOOKUP(D172,TRUnits!A:A,TRUnits!B:B, 0)</f>
        <v>0</v>
      </c>
      <c r="I172">
        <f>E172*_xlfn.XLOOKUP(D172,TRUnits!A:A,TRUnits!C:C, 0)</f>
        <v>0</v>
      </c>
    </row>
    <row r="173" spans="1:9" x14ac:dyDescent="0.25">
      <c r="A173" t="s">
        <v>51</v>
      </c>
      <c r="B173">
        <v>4</v>
      </c>
      <c r="C173" t="s">
        <v>52</v>
      </c>
      <c r="H173">
        <f>E173*_xlfn.XLOOKUP(D173,TRUnits!A:A,TRUnits!B:B, 0)</f>
        <v>0</v>
      </c>
      <c r="I173">
        <f>E173*_xlfn.XLOOKUP(D173,TRUnits!A:A,TRUnits!C:C, 0)</f>
        <v>0</v>
      </c>
    </row>
    <row r="174" spans="1:9" x14ac:dyDescent="0.25">
      <c r="A174" t="s">
        <v>51</v>
      </c>
      <c r="B174">
        <v>5</v>
      </c>
      <c r="C174" t="s">
        <v>52</v>
      </c>
      <c r="H174">
        <f>E174*_xlfn.XLOOKUP(D174,TRUnits!A:A,TRUnits!B:B, 0)</f>
        <v>0</v>
      </c>
      <c r="I174">
        <f>E174*_xlfn.XLOOKUP(D174,TRUnits!A:A,TRUnits!C:C, 0)</f>
        <v>0</v>
      </c>
    </row>
    <row r="175" spans="1:9" x14ac:dyDescent="0.25">
      <c r="A175" t="s">
        <v>51</v>
      </c>
      <c r="B175">
        <v>6</v>
      </c>
      <c r="C175" t="s">
        <v>52</v>
      </c>
      <c r="H175">
        <f>E175*_xlfn.XLOOKUP(D175,TRUnits!A:A,TRUnits!B:B, 0)</f>
        <v>0</v>
      </c>
      <c r="I175">
        <f>E175*_xlfn.XLOOKUP(D175,TRUnits!A:A,TRUnits!C:C, 0)</f>
        <v>0</v>
      </c>
    </row>
    <row r="176" spans="1:9" x14ac:dyDescent="0.25">
      <c r="A176" t="s">
        <v>51</v>
      </c>
      <c r="B176">
        <v>7</v>
      </c>
      <c r="C176" t="s">
        <v>24</v>
      </c>
      <c r="H176">
        <f>E176*_xlfn.XLOOKUP(D176,TRUnits!A:A,TRUnits!B:B, 0)</f>
        <v>0</v>
      </c>
      <c r="I176">
        <f>E176*_xlfn.XLOOKUP(D176,TRUnits!A:A,TRUnits!C:C, 0)</f>
        <v>0</v>
      </c>
    </row>
    <row r="177" spans="1:9" x14ac:dyDescent="0.25">
      <c r="A177" t="s">
        <v>53</v>
      </c>
      <c r="B177">
        <v>1</v>
      </c>
      <c r="C177" t="s">
        <v>54</v>
      </c>
      <c r="D177" t="s">
        <v>55</v>
      </c>
      <c r="E177">
        <v>1</v>
      </c>
      <c r="H177">
        <f>E177*_xlfn.XLOOKUP(D177,TRUnits!A:A,TRUnits!B:B, 0)</f>
        <v>620</v>
      </c>
      <c r="I177">
        <f>E177*_xlfn.XLOOKUP(D177,TRUnits!A:A,TRUnits!C:C, 0)</f>
        <v>0</v>
      </c>
    </row>
    <row r="178" spans="1:9" x14ac:dyDescent="0.25">
      <c r="A178" t="s">
        <v>53</v>
      </c>
      <c r="B178">
        <v>2</v>
      </c>
      <c r="C178" t="s">
        <v>56</v>
      </c>
      <c r="D178" t="s">
        <v>41</v>
      </c>
      <c r="E178">
        <v>1</v>
      </c>
      <c r="H178">
        <f>E178*_xlfn.XLOOKUP(D178,TRUnits!A:A,TRUnits!B:B, 0)</f>
        <v>620</v>
      </c>
      <c r="I178">
        <f>E178*_xlfn.XLOOKUP(D178,TRUnits!A:A,TRUnits!C:C, 0)</f>
        <v>0</v>
      </c>
    </row>
    <row r="179" spans="1:9" x14ac:dyDescent="0.25">
      <c r="A179" t="s">
        <v>53</v>
      </c>
      <c r="B179">
        <v>3</v>
      </c>
      <c r="C179" t="s">
        <v>54</v>
      </c>
      <c r="F179">
        <v>1</v>
      </c>
      <c r="H179">
        <f>E179*_xlfn.XLOOKUP(D179,TRUnits!A:A,TRUnits!B:B, 0)</f>
        <v>0</v>
      </c>
      <c r="I179">
        <f>E179*_xlfn.XLOOKUP(D179,TRUnits!A:A,TRUnits!C:C, 0)</f>
        <v>0</v>
      </c>
    </row>
    <row r="180" spans="1:9" x14ac:dyDescent="0.25">
      <c r="A180" t="s">
        <v>53</v>
      </c>
      <c r="B180">
        <v>4</v>
      </c>
      <c r="C180" t="s">
        <v>54</v>
      </c>
      <c r="F180">
        <v>1</v>
      </c>
      <c r="H180">
        <f>E180*_xlfn.XLOOKUP(D180,TRUnits!A:A,TRUnits!B:B, 0)</f>
        <v>0</v>
      </c>
      <c r="I180">
        <f>E180*_xlfn.XLOOKUP(D180,TRUnits!A:A,TRUnits!C:C, 0)</f>
        <v>0</v>
      </c>
    </row>
    <row r="181" spans="1:9" x14ac:dyDescent="0.25">
      <c r="A181" t="s">
        <v>53</v>
      </c>
      <c r="B181">
        <v>5</v>
      </c>
      <c r="C181" t="s">
        <v>54</v>
      </c>
      <c r="F181">
        <v>1</v>
      </c>
      <c r="H181">
        <f>E181*_xlfn.XLOOKUP(D181,TRUnits!A:A,TRUnits!B:B, 0)</f>
        <v>0</v>
      </c>
      <c r="I181">
        <f>E181*_xlfn.XLOOKUP(D181,TRUnits!A:A,TRUnits!C:C, 0)</f>
        <v>0</v>
      </c>
    </row>
    <row r="182" spans="1:9" x14ac:dyDescent="0.25">
      <c r="A182" t="s">
        <v>53</v>
      </c>
      <c r="B182">
        <v>6</v>
      </c>
      <c r="C182" t="s">
        <v>54</v>
      </c>
      <c r="F182">
        <v>1</v>
      </c>
      <c r="H182">
        <f>E182*_xlfn.XLOOKUP(D182,TRUnits!A:A,TRUnits!B:B, 0)</f>
        <v>0</v>
      </c>
      <c r="I182">
        <f>E182*_xlfn.XLOOKUP(D182,TRUnits!A:A,TRUnits!C:C, 0)</f>
        <v>0</v>
      </c>
    </row>
    <row r="183" spans="1:9" x14ac:dyDescent="0.25">
      <c r="A183" t="s">
        <v>53</v>
      </c>
      <c r="B183">
        <v>7</v>
      </c>
      <c r="C183" t="s">
        <v>54</v>
      </c>
      <c r="F183">
        <v>1</v>
      </c>
      <c r="H183">
        <f>E183*_xlfn.XLOOKUP(D183,TRUnits!A:A,TRUnits!B:B, 0)</f>
        <v>0</v>
      </c>
      <c r="I183">
        <f>E183*_xlfn.XLOOKUP(D183,TRUnits!A:A,TRUnits!C:C, 0)</f>
        <v>0</v>
      </c>
    </row>
    <row r="184" spans="1:9" x14ac:dyDescent="0.25">
      <c r="A184" t="s">
        <v>57</v>
      </c>
      <c r="B184">
        <v>1</v>
      </c>
      <c r="C184" t="s">
        <v>27</v>
      </c>
      <c r="D184" t="s">
        <v>21</v>
      </c>
      <c r="E184">
        <v>1</v>
      </c>
      <c r="H184">
        <f>E184*_xlfn.XLOOKUP(D184,TRUnits!A:A,TRUnits!B:B, 0)</f>
        <v>1714</v>
      </c>
      <c r="I184">
        <f>E184*_xlfn.XLOOKUP(D184,TRUnits!A:A,TRUnits!C:C, 0)</f>
        <v>0</v>
      </c>
    </row>
    <row r="185" spans="1:9" x14ac:dyDescent="0.25">
      <c r="A185" t="s">
        <v>57</v>
      </c>
      <c r="B185">
        <v>2</v>
      </c>
      <c r="C185" t="s">
        <v>27</v>
      </c>
      <c r="H185">
        <f>E185*_xlfn.XLOOKUP(D185,TRUnits!A:A,TRUnits!B:B, 0)</f>
        <v>0</v>
      </c>
      <c r="I185">
        <f>E185*_xlfn.XLOOKUP(D185,TRUnits!A:A,TRUnits!C:C, 0)</f>
        <v>0</v>
      </c>
    </row>
    <row r="186" spans="1:9" x14ac:dyDescent="0.25">
      <c r="A186" t="s">
        <v>57</v>
      </c>
      <c r="B186">
        <v>3</v>
      </c>
      <c r="C186" t="s">
        <v>27</v>
      </c>
      <c r="H186">
        <f>E186*_xlfn.XLOOKUP(D186,TRUnits!A:A,TRUnits!B:B, 0)</f>
        <v>0</v>
      </c>
      <c r="I186">
        <f>E186*_xlfn.XLOOKUP(D186,TRUnits!A:A,TRUnits!C:C, 0)</f>
        <v>0</v>
      </c>
    </row>
    <row r="187" spans="1:9" x14ac:dyDescent="0.25">
      <c r="A187" t="s">
        <v>57</v>
      </c>
      <c r="B187">
        <v>4</v>
      </c>
      <c r="C187" t="s">
        <v>27</v>
      </c>
      <c r="H187">
        <f>E187*_xlfn.XLOOKUP(D187,TRUnits!A:A,TRUnits!B:B, 0)</f>
        <v>0</v>
      </c>
      <c r="I187">
        <f>E187*_xlfn.XLOOKUP(D187,TRUnits!A:A,TRUnits!C:C, 0)</f>
        <v>0</v>
      </c>
    </row>
    <row r="188" spans="1:9" x14ac:dyDescent="0.25">
      <c r="A188" t="s">
        <v>57</v>
      </c>
      <c r="B188">
        <v>5</v>
      </c>
      <c r="C188" t="s">
        <v>27</v>
      </c>
      <c r="H188">
        <f>E188*_xlfn.XLOOKUP(D188,TRUnits!A:A,TRUnits!B:B, 0)</f>
        <v>0</v>
      </c>
      <c r="I188">
        <f>E188*_xlfn.XLOOKUP(D188,TRUnits!A:A,TRUnits!C:C, 0)</f>
        <v>0</v>
      </c>
    </row>
    <row r="189" spans="1:9" x14ac:dyDescent="0.25">
      <c r="A189" t="s">
        <v>57</v>
      </c>
      <c r="B189">
        <v>6</v>
      </c>
      <c r="C189" t="s">
        <v>27</v>
      </c>
      <c r="H189">
        <f>E189*_xlfn.XLOOKUP(D189,TRUnits!A:A,TRUnits!B:B, 0)</f>
        <v>0</v>
      </c>
      <c r="I189">
        <f>E189*_xlfn.XLOOKUP(D189,TRUnits!A:A,TRUnits!C:C, 0)</f>
        <v>0</v>
      </c>
    </row>
    <row r="190" spans="1:9" x14ac:dyDescent="0.25">
      <c r="A190" t="s">
        <v>57</v>
      </c>
      <c r="B190">
        <v>7</v>
      </c>
      <c r="C190" t="s">
        <v>27</v>
      </c>
      <c r="H190">
        <f>E190*_xlfn.XLOOKUP(D190,TRUnits!A:A,TRUnits!B:B, 0)</f>
        <v>0</v>
      </c>
      <c r="I190">
        <f>E190*_xlfn.XLOOKUP(D190,TRUnits!A:A,TRUnits!C:C, 0)</f>
        <v>0</v>
      </c>
    </row>
    <row r="191" spans="1:9" x14ac:dyDescent="0.25">
      <c r="A191" t="s">
        <v>58</v>
      </c>
      <c r="B191">
        <v>1</v>
      </c>
      <c r="C191" t="s">
        <v>24</v>
      </c>
      <c r="D191" t="s">
        <v>23</v>
      </c>
      <c r="E191">
        <v>1</v>
      </c>
      <c r="H191">
        <f>E191*_xlfn.XLOOKUP(D191,TRUnits!A:A,TRUnits!B:B, 0)</f>
        <v>2869</v>
      </c>
      <c r="I191">
        <f>E191*_xlfn.XLOOKUP(D191,TRUnits!A:A,TRUnits!C:C, 0)</f>
        <v>0</v>
      </c>
    </row>
    <row r="192" spans="1:9" x14ac:dyDescent="0.25">
      <c r="A192" t="s">
        <v>58</v>
      </c>
      <c r="B192">
        <v>2</v>
      </c>
      <c r="C192" t="s">
        <v>24</v>
      </c>
      <c r="H192">
        <f>E192*_xlfn.XLOOKUP(D192,TRUnits!A:A,TRUnits!B:B, 0)</f>
        <v>0</v>
      </c>
      <c r="I192">
        <f>E192*_xlfn.XLOOKUP(D192,TRUnits!A:A,TRUnits!C:C, 0)</f>
        <v>0</v>
      </c>
    </row>
    <row r="193" spans="1:14" x14ac:dyDescent="0.25">
      <c r="A193" t="s">
        <v>58</v>
      </c>
      <c r="B193">
        <v>3</v>
      </c>
      <c r="C193" t="s">
        <v>9</v>
      </c>
      <c r="D193" t="s">
        <v>49</v>
      </c>
      <c r="E193">
        <v>1</v>
      </c>
      <c r="H193">
        <f>E193*_xlfn.XLOOKUP(D193,TRUnits!A:A,TRUnits!B:B, 0)</f>
        <v>2869</v>
      </c>
      <c r="I193">
        <f>E193*_xlfn.XLOOKUP(D193,TRUnits!A:A,TRUnits!C:C, 0)</f>
        <v>0</v>
      </c>
    </row>
    <row r="194" spans="1:14" x14ac:dyDescent="0.25">
      <c r="A194" t="s">
        <v>58</v>
      </c>
      <c r="B194">
        <v>4</v>
      </c>
      <c r="C194" t="s">
        <v>9</v>
      </c>
      <c r="H194">
        <f>E194*_xlfn.XLOOKUP(D194,TRUnits!A:A,TRUnits!B:B, 0)</f>
        <v>0</v>
      </c>
      <c r="I194">
        <f>E194*_xlfn.XLOOKUP(D194,TRUnits!A:A,TRUnits!C:C, 0)</f>
        <v>0</v>
      </c>
    </row>
    <row r="195" spans="1:14" x14ac:dyDescent="0.25">
      <c r="A195" t="s">
        <v>58</v>
      </c>
      <c r="B195">
        <v>5</v>
      </c>
      <c r="C195" t="s">
        <v>9</v>
      </c>
      <c r="H195">
        <f>E195*_xlfn.XLOOKUP(D195,TRUnits!A:A,TRUnits!B:B, 0)</f>
        <v>0</v>
      </c>
      <c r="I195">
        <f>E195*_xlfn.XLOOKUP(D195,TRUnits!A:A,TRUnits!C:C, 0)</f>
        <v>0</v>
      </c>
    </row>
    <row r="196" spans="1:14" x14ac:dyDescent="0.25">
      <c r="A196" t="s">
        <v>58</v>
      </c>
      <c r="B196">
        <v>6</v>
      </c>
      <c r="C196" t="s">
        <v>9</v>
      </c>
      <c r="H196">
        <f>E196*_xlfn.XLOOKUP(D196,TRUnits!A:A,TRUnits!B:B, 0)</f>
        <v>0</v>
      </c>
      <c r="I196">
        <f>E196*_xlfn.XLOOKUP(D196,TRUnits!A:A,TRUnits!C:C, 0)</f>
        <v>0</v>
      </c>
    </row>
    <row r="197" spans="1:14" x14ac:dyDescent="0.25">
      <c r="A197" t="s">
        <v>58</v>
      </c>
      <c r="B197">
        <v>7</v>
      </c>
      <c r="C197" t="s">
        <v>9</v>
      </c>
      <c r="H197">
        <f>E197*_xlfn.XLOOKUP(D197,TRUnits!A:A,TRUnits!B:B, 0)</f>
        <v>0</v>
      </c>
      <c r="I197">
        <f>E197*_xlfn.XLOOKUP(D197,TRUnits!A:A,TRUnits!C:C, 0)</f>
        <v>0</v>
      </c>
    </row>
    <row r="198" spans="1:14" x14ac:dyDescent="0.25">
      <c r="A198" t="s">
        <v>59</v>
      </c>
      <c r="B198">
        <v>1</v>
      </c>
      <c r="C198" t="s">
        <v>56</v>
      </c>
      <c r="D198" t="s">
        <v>26</v>
      </c>
      <c r="E198">
        <v>1</v>
      </c>
      <c r="H198">
        <f>E198*_xlfn.XLOOKUP(D198,TRUnits!A:A,TRUnits!B:B, 0)</f>
        <v>4616</v>
      </c>
      <c r="I198">
        <f>E198*_xlfn.XLOOKUP(D198,TRUnits!A:A,TRUnits!C:C, 0)</f>
        <v>0</v>
      </c>
    </row>
    <row r="199" spans="1:14" x14ac:dyDescent="0.25">
      <c r="A199" t="s">
        <v>59</v>
      </c>
      <c r="B199">
        <v>2</v>
      </c>
      <c r="C199" t="s">
        <v>56</v>
      </c>
      <c r="H199">
        <f>E199*_xlfn.XLOOKUP(D199,TRUnits!A:A,TRUnits!B:B, 0)</f>
        <v>0</v>
      </c>
      <c r="I199">
        <f>E199*_xlfn.XLOOKUP(D199,TRUnits!A:A,TRUnits!C:C, 0)</f>
        <v>0</v>
      </c>
    </row>
    <row r="200" spans="1:14" x14ac:dyDescent="0.25">
      <c r="A200" t="s">
        <v>59</v>
      </c>
      <c r="B200">
        <v>3</v>
      </c>
      <c r="C200" t="s">
        <v>24</v>
      </c>
      <c r="H200">
        <f>E200*_xlfn.XLOOKUP(D200,TRUnits!A:A,TRUnits!B:B, 0)</f>
        <v>0</v>
      </c>
      <c r="I200">
        <f>E200*_xlfn.XLOOKUP(D200,TRUnits!A:A,TRUnits!C:C, 0)</f>
        <v>0</v>
      </c>
    </row>
    <row r="201" spans="1:14" x14ac:dyDescent="0.25">
      <c r="A201" t="s">
        <v>59</v>
      </c>
      <c r="B201">
        <v>4</v>
      </c>
      <c r="C201" t="s">
        <v>24</v>
      </c>
      <c r="H201">
        <f>E201*_xlfn.XLOOKUP(D201,TRUnits!A:A,TRUnits!B:B, 0)</f>
        <v>0</v>
      </c>
      <c r="I201">
        <f>E201*_xlfn.XLOOKUP(D201,TRUnits!A:A,TRUnits!C:C, 0)</f>
        <v>0</v>
      </c>
    </row>
    <row r="202" spans="1:14" x14ac:dyDescent="0.25">
      <c r="A202" t="s">
        <v>59</v>
      </c>
      <c r="B202">
        <v>5</v>
      </c>
      <c r="C202" t="s">
        <v>24</v>
      </c>
      <c r="H202">
        <f>E202*_xlfn.XLOOKUP(D202,TRUnits!A:A,TRUnits!B:B, 0)</f>
        <v>0</v>
      </c>
      <c r="I202">
        <f>E202*_xlfn.XLOOKUP(D202,TRUnits!A:A,TRUnits!C:C, 0)</f>
        <v>0</v>
      </c>
    </row>
    <row r="203" spans="1:14" x14ac:dyDescent="0.25">
      <c r="A203" t="s">
        <v>59</v>
      </c>
      <c r="B203">
        <v>6</v>
      </c>
      <c r="C203" t="s">
        <v>24</v>
      </c>
      <c r="H203">
        <f>E203*_xlfn.XLOOKUP(D203,TRUnits!A:A,TRUnits!B:B, 0)</f>
        <v>0</v>
      </c>
      <c r="I203">
        <f>E203*_xlfn.XLOOKUP(D203,TRUnits!A:A,TRUnits!C:C, 0)</f>
        <v>0</v>
      </c>
    </row>
    <row r="204" spans="1:14" x14ac:dyDescent="0.25">
      <c r="A204" t="s">
        <v>59</v>
      </c>
      <c r="B204">
        <v>7</v>
      </c>
      <c r="C204" t="s">
        <v>24</v>
      </c>
      <c r="H204">
        <f>E204*_xlfn.XLOOKUP(D204,TRUnits!A:A,TRUnits!B:B, 0)</f>
        <v>0</v>
      </c>
      <c r="I204">
        <f>E204*_xlfn.XLOOKUP(D204,TRUnits!A:A,TRUnits!C:C, 0)</f>
        <v>0</v>
      </c>
    </row>
    <row r="205" spans="1:14" x14ac:dyDescent="0.25">
      <c r="A205" t="s">
        <v>60</v>
      </c>
      <c r="B205">
        <v>1</v>
      </c>
      <c r="C205" t="s">
        <v>27</v>
      </c>
      <c r="D205" t="s">
        <v>41</v>
      </c>
      <c r="E205">
        <v>1</v>
      </c>
      <c r="H205">
        <f>E205*_xlfn.XLOOKUP(D205,TRUnits!A:A,TRUnits!B:B, 0)</f>
        <v>620</v>
      </c>
      <c r="I205">
        <f>E205*_xlfn.XLOOKUP(D205,TRUnits!A:A,TRUnits!C:C, 0)</f>
        <v>0</v>
      </c>
    </row>
    <row r="206" spans="1:14" x14ac:dyDescent="0.25">
      <c r="A206" t="s">
        <v>60</v>
      </c>
      <c r="B206">
        <v>2</v>
      </c>
      <c r="C206" t="s">
        <v>9</v>
      </c>
      <c r="D206" t="s">
        <v>49</v>
      </c>
      <c r="E206">
        <v>1</v>
      </c>
      <c r="H206">
        <f>E206*_xlfn.XLOOKUP(D206,TRUnits!A:A,TRUnits!B:B, 0)</f>
        <v>2869</v>
      </c>
      <c r="I206">
        <f>E206*_xlfn.XLOOKUP(D206,TRUnits!A:A,TRUnits!C:C, 0)</f>
        <v>0</v>
      </c>
      <c r="N206" t="s">
        <v>1420</v>
      </c>
    </row>
    <row r="207" spans="1:14" x14ac:dyDescent="0.25">
      <c r="A207" t="s">
        <v>60</v>
      </c>
      <c r="B207">
        <v>3</v>
      </c>
      <c r="C207" t="s">
        <v>9</v>
      </c>
      <c r="H207">
        <f>E207*_xlfn.XLOOKUP(D207,TRUnits!A:A,TRUnits!B:B, 0)</f>
        <v>0</v>
      </c>
      <c r="I207">
        <f>E207*_xlfn.XLOOKUP(D207,TRUnits!A:A,TRUnits!C:C, 0)</f>
        <v>0</v>
      </c>
    </row>
    <row r="208" spans="1:14" x14ac:dyDescent="0.25">
      <c r="A208" t="s">
        <v>60</v>
      </c>
      <c r="B208">
        <v>4</v>
      </c>
      <c r="C208" t="s">
        <v>9</v>
      </c>
      <c r="H208">
        <f>E208*_xlfn.XLOOKUP(D208,TRUnits!A:A,TRUnits!B:B, 0)</f>
        <v>0</v>
      </c>
      <c r="I208">
        <f>E208*_xlfn.XLOOKUP(D208,TRUnits!A:A,TRUnits!C:C, 0)</f>
        <v>0</v>
      </c>
    </row>
    <row r="209" spans="1:9" x14ac:dyDescent="0.25">
      <c r="A209" t="s">
        <v>60</v>
      </c>
      <c r="B209">
        <v>5</v>
      </c>
      <c r="C209" t="s">
        <v>9</v>
      </c>
      <c r="H209">
        <f>E209*_xlfn.XLOOKUP(D209,TRUnits!A:A,TRUnits!B:B, 0)</f>
        <v>0</v>
      </c>
      <c r="I209">
        <f>E209*_xlfn.XLOOKUP(D209,TRUnits!A:A,TRUnits!C:C, 0)</f>
        <v>0</v>
      </c>
    </row>
    <row r="210" spans="1:9" x14ac:dyDescent="0.25">
      <c r="A210" t="s">
        <v>60</v>
      </c>
      <c r="B210">
        <v>6</v>
      </c>
      <c r="C210" t="s">
        <v>9</v>
      </c>
      <c r="H210">
        <f>E210*_xlfn.XLOOKUP(D210,TRUnits!A:A,TRUnits!B:B, 0)</f>
        <v>0</v>
      </c>
      <c r="I210">
        <f>E210*_xlfn.XLOOKUP(D210,TRUnits!A:A,TRUnits!C:C, 0)</f>
        <v>0</v>
      </c>
    </row>
    <row r="211" spans="1:9" x14ac:dyDescent="0.25">
      <c r="A211" t="s">
        <v>60</v>
      </c>
      <c r="B211">
        <v>7</v>
      </c>
      <c r="C211" t="s">
        <v>9</v>
      </c>
      <c r="H211">
        <f>E211*_xlfn.XLOOKUP(D211,TRUnits!A:A,TRUnits!B:B, 0)</f>
        <v>0</v>
      </c>
      <c r="I211">
        <f>E211*_xlfn.XLOOKUP(D211,TRUnits!A:A,TRUnits!C:C, 0)</f>
        <v>0</v>
      </c>
    </row>
    <row r="212" spans="1:9" x14ac:dyDescent="0.25">
      <c r="A212" t="s">
        <v>61</v>
      </c>
      <c r="B212">
        <v>1</v>
      </c>
      <c r="C212" t="s">
        <v>20</v>
      </c>
      <c r="D212" t="s">
        <v>23</v>
      </c>
      <c r="E212">
        <v>1</v>
      </c>
      <c r="H212">
        <f>E212*_xlfn.XLOOKUP(D212,TRUnits!A:A,TRUnits!B:B, 0)</f>
        <v>2869</v>
      </c>
      <c r="I212">
        <f>E212*_xlfn.XLOOKUP(D212,TRUnits!A:A,TRUnits!C:C, 0)</f>
        <v>0</v>
      </c>
    </row>
    <row r="213" spans="1:9" x14ac:dyDescent="0.25">
      <c r="A213" t="s">
        <v>61</v>
      </c>
      <c r="B213">
        <v>2</v>
      </c>
      <c r="C213" t="s">
        <v>20</v>
      </c>
      <c r="F213">
        <v>1</v>
      </c>
      <c r="H213">
        <f>E213*_xlfn.XLOOKUP(D213,TRUnits!A:A,TRUnits!B:B, 0)</f>
        <v>0</v>
      </c>
      <c r="I213">
        <f>E213*_xlfn.XLOOKUP(D213,TRUnits!A:A,TRUnits!C:C, 0)</f>
        <v>0</v>
      </c>
    </row>
    <row r="214" spans="1:9" x14ac:dyDescent="0.25">
      <c r="A214" t="s">
        <v>61</v>
      </c>
      <c r="B214">
        <v>3</v>
      </c>
      <c r="C214" t="s">
        <v>27</v>
      </c>
      <c r="D214" t="s">
        <v>23</v>
      </c>
      <c r="E214">
        <v>1</v>
      </c>
      <c r="H214">
        <f>E214*_xlfn.XLOOKUP(D214,TRUnits!A:A,TRUnits!B:B, 0)</f>
        <v>2869</v>
      </c>
      <c r="I214">
        <f>E214*_xlfn.XLOOKUP(D214,TRUnits!A:A,TRUnits!C:C, 0)</f>
        <v>0</v>
      </c>
    </row>
    <row r="215" spans="1:9" x14ac:dyDescent="0.25">
      <c r="A215" t="s">
        <v>61</v>
      </c>
      <c r="B215">
        <v>4</v>
      </c>
      <c r="C215" t="s">
        <v>24</v>
      </c>
      <c r="D215" t="s">
        <v>23</v>
      </c>
      <c r="E215">
        <v>1</v>
      </c>
      <c r="H215">
        <f>E215*_xlfn.XLOOKUP(D215,TRUnits!A:A,TRUnits!B:B, 0)</f>
        <v>2869</v>
      </c>
      <c r="I215">
        <f>E215*_xlfn.XLOOKUP(D215,TRUnits!A:A,TRUnits!C:C, 0)</f>
        <v>0</v>
      </c>
    </row>
    <row r="216" spans="1:9" x14ac:dyDescent="0.25">
      <c r="A216" t="s">
        <v>61</v>
      </c>
      <c r="B216">
        <v>5</v>
      </c>
      <c r="C216" t="s">
        <v>27</v>
      </c>
      <c r="D216" t="s">
        <v>23</v>
      </c>
      <c r="E216">
        <v>1</v>
      </c>
      <c r="H216">
        <f>E216*_xlfn.XLOOKUP(D216,TRUnits!A:A,TRUnits!B:B, 0)</f>
        <v>2869</v>
      </c>
      <c r="I216">
        <f>E216*_xlfn.XLOOKUP(D216,TRUnits!A:A,TRUnits!C:C, 0)</f>
        <v>0</v>
      </c>
    </row>
    <row r="217" spans="1:9" x14ac:dyDescent="0.25">
      <c r="A217" t="s">
        <v>61</v>
      </c>
      <c r="B217">
        <v>6</v>
      </c>
      <c r="C217" t="s">
        <v>27</v>
      </c>
      <c r="F217">
        <v>5</v>
      </c>
      <c r="H217">
        <f>E217*_xlfn.XLOOKUP(D217,TRUnits!A:A,TRUnits!B:B, 0)</f>
        <v>0</v>
      </c>
      <c r="I217">
        <f>E217*_xlfn.XLOOKUP(D217,TRUnits!A:A,TRUnits!C:C, 0)</f>
        <v>0</v>
      </c>
    </row>
    <row r="218" spans="1:9" x14ac:dyDescent="0.25">
      <c r="A218" t="s">
        <v>61</v>
      </c>
      <c r="B218">
        <v>7</v>
      </c>
      <c r="C218" t="s">
        <v>27</v>
      </c>
      <c r="F218">
        <v>5</v>
      </c>
      <c r="H218">
        <f>E218*_xlfn.XLOOKUP(D218,TRUnits!A:A,TRUnits!B:B, 0)</f>
        <v>0</v>
      </c>
      <c r="I218">
        <f>E218*_xlfn.XLOOKUP(D218,TRUnits!A:A,TRUnits!C:C, 0)</f>
        <v>0</v>
      </c>
    </row>
    <row r="219" spans="1:9" x14ac:dyDescent="0.25">
      <c r="A219" t="s">
        <v>62</v>
      </c>
      <c r="B219">
        <v>1</v>
      </c>
      <c r="C219" t="s">
        <v>24</v>
      </c>
      <c r="D219" t="s">
        <v>26</v>
      </c>
      <c r="E219">
        <v>1</v>
      </c>
      <c r="H219">
        <f>E219*_xlfn.XLOOKUP(D219,TRUnits!A:A,TRUnits!B:B, 0)</f>
        <v>4616</v>
      </c>
      <c r="I219">
        <f>E219*_xlfn.XLOOKUP(D219,TRUnits!A:A,TRUnits!C:C, 0)</f>
        <v>0</v>
      </c>
    </row>
    <row r="220" spans="1:9" x14ac:dyDescent="0.25">
      <c r="A220" t="s">
        <v>62</v>
      </c>
      <c r="B220">
        <v>2</v>
      </c>
      <c r="C220" t="s">
        <v>24</v>
      </c>
      <c r="F220">
        <v>1</v>
      </c>
      <c r="H220">
        <f>E220*_xlfn.XLOOKUP(D220,TRUnits!A:A,TRUnits!B:B, 0)</f>
        <v>0</v>
      </c>
      <c r="I220">
        <f>E220*_xlfn.XLOOKUP(D220,TRUnits!A:A,TRUnits!C:C, 0)</f>
        <v>0</v>
      </c>
    </row>
    <row r="221" spans="1:9" x14ac:dyDescent="0.25">
      <c r="A221" t="s">
        <v>62</v>
      </c>
      <c r="B221">
        <v>3</v>
      </c>
      <c r="C221" t="s">
        <v>27</v>
      </c>
      <c r="D221" t="s">
        <v>26</v>
      </c>
      <c r="H221">
        <f>E221*_xlfn.XLOOKUP(D221,TRUnits!A:A,TRUnits!B:B, 0)</f>
        <v>0</v>
      </c>
      <c r="I221">
        <f>E221*_xlfn.XLOOKUP(D221,TRUnits!A:A,TRUnits!C:C, 0)</f>
        <v>0</v>
      </c>
    </row>
    <row r="222" spans="1:9" x14ac:dyDescent="0.25">
      <c r="A222" t="s">
        <v>62</v>
      </c>
      <c r="B222">
        <v>4</v>
      </c>
      <c r="C222" t="s">
        <v>27</v>
      </c>
      <c r="F222">
        <v>3</v>
      </c>
      <c r="H222">
        <f>E222*_xlfn.XLOOKUP(D222,TRUnits!A:A,TRUnits!B:B, 0)</f>
        <v>0</v>
      </c>
      <c r="I222">
        <f>E222*_xlfn.XLOOKUP(D222,TRUnits!A:A,TRUnits!C:C, 0)</f>
        <v>0</v>
      </c>
    </row>
    <row r="223" spans="1:9" x14ac:dyDescent="0.25">
      <c r="A223" t="s">
        <v>62</v>
      </c>
      <c r="B223">
        <v>5</v>
      </c>
      <c r="C223" t="s">
        <v>27</v>
      </c>
      <c r="F223">
        <v>3</v>
      </c>
      <c r="H223">
        <f>E223*_xlfn.XLOOKUP(D223,TRUnits!A:A,TRUnits!B:B, 0)</f>
        <v>0</v>
      </c>
      <c r="I223">
        <f>E223*_xlfn.XLOOKUP(D223,TRUnits!A:A,TRUnits!C:C, 0)</f>
        <v>0</v>
      </c>
    </row>
    <row r="224" spans="1:9" x14ac:dyDescent="0.25">
      <c r="A224" t="s">
        <v>62</v>
      </c>
      <c r="B224">
        <v>6</v>
      </c>
      <c r="C224" t="s">
        <v>9</v>
      </c>
      <c r="D224" t="s">
        <v>12</v>
      </c>
      <c r="E224">
        <v>1</v>
      </c>
      <c r="H224">
        <f>E224*_xlfn.XLOOKUP(D224,TRUnits!A:A,TRUnits!B:B, 0)</f>
        <v>4616</v>
      </c>
      <c r="I224">
        <f>E224*_xlfn.XLOOKUP(D224,TRUnits!A:A,TRUnits!C:C, 0)</f>
        <v>0</v>
      </c>
    </row>
    <row r="225" spans="1:9" x14ac:dyDescent="0.25">
      <c r="A225" t="s">
        <v>62</v>
      </c>
      <c r="B225">
        <v>7</v>
      </c>
      <c r="C225" t="s">
        <v>9</v>
      </c>
      <c r="F225">
        <v>6</v>
      </c>
      <c r="H225">
        <f>E225*_xlfn.XLOOKUP(D225,TRUnits!A:A,TRUnits!B:B, 0)</f>
        <v>0</v>
      </c>
      <c r="I225">
        <f>E225*_xlfn.XLOOKUP(D225,TRUnits!A:A,TRUnits!C:C, 0)</f>
        <v>0</v>
      </c>
    </row>
    <row r="226" spans="1:9" x14ac:dyDescent="0.25">
      <c r="A226" t="s">
        <v>63</v>
      </c>
      <c r="B226">
        <v>1</v>
      </c>
      <c r="C226" t="s">
        <v>56</v>
      </c>
      <c r="D226" t="s">
        <v>23</v>
      </c>
      <c r="E226">
        <v>1</v>
      </c>
      <c r="H226">
        <f>E226*_xlfn.XLOOKUP(D226,TRUnits!A:A,TRUnits!B:B, 0)</f>
        <v>2869</v>
      </c>
      <c r="I226">
        <f>E226*_xlfn.XLOOKUP(D226,TRUnits!A:A,TRUnits!C:C, 0)</f>
        <v>0</v>
      </c>
    </row>
    <row r="227" spans="1:9" x14ac:dyDescent="0.25">
      <c r="A227" t="s">
        <v>63</v>
      </c>
      <c r="B227">
        <v>2</v>
      </c>
      <c r="C227" t="s">
        <v>56</v>
      </c>
      <c r="F227">
        <v>1</v>
      </c>
      <c r="H227">
        <f>E227*_xlfn.XLOOKUP(D227,TRUnits!A:A,TRUnits!B:B, 0)</f>
        <v>0</v>
      </c>
      <c r="I227">
        <f>E227*_xlfn.XLOOKUP(D227,TRUnits!A:A,TRUnits!C:C, 0)</f>
        <v>0</v>
      </c>
    </row>
    <row r="228" spans="1:9" x14ac:dyDescent="0.25">
      <c r="A228" t="s">
        <v>63</v>
      </c>
      <c r="B228">
        <v>3</v>
      </c>
      <c r="C228" t="s">
        <v>24</v>
      </c>
      <c r="D228" t="s">
        <v>23</v>
      </c>
      <c r="E228">
        <v>1</v>
      </c>
      <c r="H228">
        <f>E228*_xlfn.XLOOKUP(D228,TRUnits!A:A,TRUnits!B:B, 0)</f>
        <v>2869</v>
      </c>
      <c r="I228">
        <f>E228*_xlfn.XLOOKUP(D228,TRUnits!A:A,TRUnits!C:C, 0)</f>
        <v>0</v>
      </c>
    </row>
    <row r="229" spans="1:9" x14ac:dyDescent="0.25">
      <c r="A229" t="s">
        <v>63</v>
      </c>
      <c r="B229">
        <v>4</v>
      </c>
      <c r="C229" t="s">
        <v>9</v>
      </c>
      <c r="D229" t="s">
        <v>119</v>
      </c>
      <c r="E229">
        <v>1</v>
      </c>
      <c r="H229">
        <f>E229*_xlfn.XLOOKUP(D229,TRUnits!A:A,TRUnits!B:B, 0)</f>
        <v>1714</v>
      </c>
      <c r="I229">
        <f>E229*_xlfn.XLOOKUP(D229,TRUnits!A:A,TRUnits!C:C, 0)</f>
        <v>0</v>
      </c>
    </row>
    <row r="230" spans="1:9" x14ac:dyDescent="0.25">
      <c r="A230" t="s">
        <v>63</v>
      </c>
      <c r="B230">
        <v>5</v>
      </c>
      <c r="C230" t="s">
        <v>24</v>
      </c>
      <c r="D230" t="s">
        <v>23</v>
      </c>
      <c r="E230">
        <v>1</v>
      </c>
      <c r="H230">
        <f>E230*_xlfn.XLOOKUP(D230,TRUnits!A:A,TRUnits!B:B, 0)</f>
        <v>2869</v>
      </c>
      <c r="I230">
        <f>E230*_xlfn.XLOOKUP(D230,TRUnits!A:A,TRUnits!C:C, 0)</f>
        <v>0</v>
      </c>
    </row>
    <row r="231" spans="1:9" x14ac:dyDescent="0.25">
      <c r="A231" t="s">
        <v>63</v>
      </c>
      <c r="B231">
        <v>6</v>
      </c>
      <c r="C231" t="s">
        <v>24</v>
      </c>
      <c r="F231">
        <v>5</v>
      </c>
      <c r="H231">
        <f>E231*_xlfn.XLOOKUP(D231,TRUnits!A:A,TRUnits!B:B, 0)</f>
        <v>0</v>
      </c>
      <c r="I231">
        <f>E231*_xlfn.XLOOKUP(D231,TRUnits!A:A,TRUnits!C:C, 0)</f>
        <v>0</v>
      </c>
    </row>
    <row r="232" spans="1:9" x14ac:dyDescent="0.25">
      <c r="A232" t="s">
        <v>63</v>
      </c>
      <c r="B232">
        <v>7</v>
      </c>
      <c r="C232" t="s">
        <v>24</v>
      </c>
      <c r="F232">
        <v>5</v>
      </c>
      <c r="H232">
        <f>E232*_xlfn.XLOOKUP(D232,TRUnits!A:A,TRUnits!B:B, 0)</f>
        <v>0</v>
      </c>
      <c r="I232">
        <f>E232*_xlfn.XLOOKUP(D232,TRUnits!A:A,TRUnits!C:C, 0)</f>
        <v>0</v>
      </c>
    </row>
    <row r="233" spans="1:9" x14ac:dyDescent="0.25">
      <c r="A233" t="s">
        <v>64</v>
      </c>
      <c r="B233">
        <v>1</v>
      </c>
      <c r="C233" t="s">
        <v>31</v>
      </c>
      <c r="H233">
        <f>E233*_xlfn.XLOOKUP(D233,TRUnits!A:A,TRUnits!B:B, 0)</f>
        <v>0</v>
      </c>
      <c r="I233">
        <f>E233*_xlfn.XLOOKUP(D233,TRUnits!A:A,TRUnits!C:C, 0)</f>
        <v>0</v>
      </c>
    </row>
    <row r="234" spans="1:9" x14ac:dyDescent="0.25">
      <c r="A234" t="s">
        <v>64</v>
      </c>
      <c r="B234">
        <v>2</v>
      </c>
      <c r="C234" t="s">
        <v>31</v>
      </c>
      <c r="H234">
        <f>E234*_xlfn.XLOOKUP(D234,TRUnits!A:A,TRUnits!B:B, 0)</f>
        <v>0</v>
      </c>
      <c r="I234">
        <f>E234*_xlfn.XLOOKUP(D234,TRUnits!A:A,TRUnits!C:C, 0)</f>
        <v>0</v>
      </c>
    </row>
    <row r="235" spans="1:9" x14ac:dyDescent="0.25">
      <c r="A235" t="s">
        <v>64</v>
      </c>
      <c r="B235">
        <v>3</v>
      </c>
      <c r="C235" t="s">
        <v>31</v>
      </c>
      <c r="H235">
        <f>E235*_xlfn.XLOOKUP(D235,TRUnits!A:A,TRUnits!B:B, 0)</f>
        <v>0</v>
      </c>
      <c r="I235">
        <f>E235*_xlfn.XLOOKUP(D235,TRUnits!A:A,TRUnits!C:C, 0)</f>
        <v>0</v>
      </c>
    </row>
    <row r="236" spans="1:9" x14ac:dyDescent="0.25">
      <c r="A236" t="s">
        <v>64</v>
      </c>
      <c r="B236">
        <v>4</v>
      </c>
      <c r="C236" t="s">
        <v>31</v>
      </c>
      <c r="H236">
        <f>E236*_xlfn.XLOOKUP(D236,TRUnits!A:A,TRUnits!B:B, 0)</f>
        <v>0</v>
      </c>
      <c r="I236">
        <f>E236*_xlfn.XLOOKUP(D236,TRUnits!A:A,TRUnits!C:C, 0)</f>
        <v>0</v>
      </c>
    </row>
    <row r="237" spans="1:9" x14ac:dyDescent="0.25">
      <c r="A237" t="s">
        <v>64</v>
      </c>
      <c r="B237">
        <v>5</v>
      </c>
      <c r="C237" t="s">
        <v>31</v>
      </c>
      <c r="H237">
        <f>E237*_xlfn.XLOOKUP(D237,TRUnits!A:A,TRUnits!B:B, 0)</f>
        <v>0</v>
      </c>
      <c r="I237">
        <f>E237*_xlfn.XLOOKUP(D237,TRUnits!A:A,TRUnits!C:C, 0)</f>
        <v>0</v>
      </c>
    </row>
    <row r="238" spans="1:9" x14ac:dyDescent="0.25">
      <c r="A238" t="s">
        <v>64</v>
      </c>
      <c r="B238">
        <v>6</v>
      </c>
      <c r="C238" t="s">
        <v>31</v>
      </c>
      <c r="H238">
        <f>E238*_xlfn.XLOOKUP(D238,TRUnits!A:A,TRUnits!B:B, 0)</f>
        <v>0</v>
      </c>
      <c r="I238">
        <f>E238*_xlfn.XLOOKUP(D238,TRUnits!A:A,TRUnits!C:C, 0)</f>
        <v>0</v>
      </c>
    </row>
    <row r="239" spans="1:9" x14ac:dyDescent="0.25">
      <c r="A239" t="s">
        <v>64</v>
      </c>
      <c r="B239">
        <v>7</v>
      </c>
      <c r="C239" t="s">
        <v>31</v>
      </c>
      <c r="H239">
        <f>E239*_xlfn.XLOOKUP(D239,TRUnits!A:A,TRUnits!B:B, 0)</f>
        <v>0</v>
      </c>
      <c r="I239">
        <f>E239*_xlfn.XLOOKUP(D239,TRUnits!A:A,TRUnits!C:C, 0)</f>
        <v>0</v>
      </c>
    </row>
    <row r="240" spans="1:9" x14ac:dyDescent="0.25">
      <c r="A240" t="s">
        <v>65</v>
      </c>
      <c r="B240">
        <v>1</v>
      </c>
      <c r="C240" t="s">
        <v>24</v>
      </c>
      <c r="D240" t="s">
        <v>41</v>
      </c>
      <c r="E240">
        <v>1</v>
      </c>
      <c r="H240">
        <f>E240*_xlfn.XLOOKUP(D240,TRUnits!A:A,TRUnits!B:B, 0)</f>
        <v>620</v>
      </c>
      <c r="I240">
        <f>E240*_xlfn.XLOOKUP(D240,TRUnits!A:A,TRUnits!C:C, 0)</f>
        <v>0</v>
      </c>
    </row>
    <row r="241" spans="1:14" x14ac:dyDescent="0.25">
      <c r="A241" t="s">
        <v>65</v>
      </c>
      <c r="B241">
        <v>2</v>
      </c>
      <c r="C241" t="s">
        <v>24</v>
      </c>
      <c r="F241">
        <v>1</v>
      </c>
      <c r="H241">
        <f>E241*_xlfn.XLOOKUP(D241,TRUnits!A:A,TRUnits!B:B, 0)</f>
        <v>0</v>
      </c>
      <c r="I241">
        <f>E241*_xlfn.XLOOKUP(D241,TRUnits!A:A,TRUnits!C:C, 0)</f>
        <v>0</v>
      </c>
    </row>
    <row r="242" spans="1:14" x14ac:dyDescent="0.25">
      <c r="A242" t="s">
        <v>65</v>
      </c>
      <c r="B242">
        <v>3</v>
      </c>
      <c r="C242" t="s">
        <v>24</v>
      </c>
      <c r="F242">
        <v>1</v>
      </c>
      <c r="H242">
        <f>E242*_xlfn.XLOOKUP(D242,TRUnits!A:A,TRUnits!B:B, 0)</f>
        <v>0</v>
      </c>
      <c r="I242">
        <f>E242*_xlfn.XLOOKUP(D242,TRUnits!A:A,TRUnits!C:C, 0)</f>
        <v>0</v>
      </c>
    </row>
    <row r="243" spans="1:14" x14ac:dyDescent="0.25">
      <c r="A243" t="s">
        <v>65</v>
      </c>
      <c r="B243">
        <v>4</v>
      </c>
      <c r="C243" t="s">
        <v>9</v>
      </c>
      <c r="D243" t="s">
        <v>198</v>
      </c>
      <c r="E243">
        <v>1</v>
      </c>
      <c r="H243">
        <f>E243*_xlfn.XLOOKUP(D243,TRUnits!A:A,TRUnits!B:B, 0)</f>
        <v>620</v>
      </c>
      <c r="I243">
        <f>E243*_xlfn.XLOOKUP(D243,TRUnits!A:A,TRUnits!C:C, 0)</f>
        <v>0</v>
      </c>
      <c r="N243" t="s">
        <v>1421</v>
      </c>
    </row>
    <row r="244" spans="1:14" x14ac:dyDescent="0.25">
      <c r="A244" t="s">
        <v>65</v>
      </c>
      <c r="B244">
        <v>5</v>
      </c>
      <c r="C244" t="s">
        <v>9</v>
      </c>
      <c r="F244">
        <v>4</v>
      </c>
      <c r="H244">
        <f>E244*_xlfn.XLOOKUP(D244,TRUnits!A:A,TRUnits!B:B, 0)</f>
        <v>0</v>
      </c>
      <c r="I244">
        <f>E244*_xlfn.XLOOKUP(D244,TRUnits!A:A,TRUnits!C:C, 0)</f>
        <v>0</v>
      </c>
    </row>
    <row r="245" spans="1:14" x14ac:dyDescent="0.25">
      <c r="A245" t="s">
        <v>65</v>
      </c>
      <c r="B245">
        <v>6</v>
      </c>
      <c r="C245" t="s">
        <v>9</v>
      </c>
      <c r="F245">
        <v>4</v>
      </c>
      <c r="H245">
        <f>E245*_xlfn.XLOOKUP(D245,TRUnits!A:A,TRUnits!B:B, 0)</f>
        <v>0</v>
      </c>
      <c r="I245">
        <f>E245*_xlfn.XLOOKUP(D245,TRUnits!A:A,TRUnits!C:C, 0)</f>
        <v>0</v>
      </c>
    </row>
    <row r="246" spans="1:14" x14ac:dyDescent="0.25">
      <c r="A246" t="s">
        <v>65</v>
      </c>
      <c r="B246">
        <v>7</v>
      </c>
      <c r="C246" t="s">
        <v>9</v>
      </c>
      <c r="F246">
        <v>4</v>
      </c>
      <c r="H246">
        <f>E246*_xlfn.XLOOKUP(D246,TRUnits!A:A,TRUnits!B:B, 0)</f>
        <v>0</v>
      </c>
      <c r="I246">
        <f>E246*_xlfn.XLOOKUP(D246,TRUnits!A:A,TRUnits!C:C, 0)</f>
        <v>0</v>
      </c>
    </row>
    <row r="247" spans="1:14" x14ac:dyDescent="0.25">
      <c r="A247" t="s">
        <v>66</v>
      </c>
      <c r="B247">
        <v>1</v>
      </c>
      <c r="C247">
        <v>0</v>
      </c>
      <c r="H247">
        <f>E247*_xlfn.XLOOKUP(D247,TRUnits!A:A,TRUnits!B:B, 0)</f>
        <v>0</v>
      </c>
      <c r="I247">
        <f>E247*_xlfn.XLOOKUP(D247,TRUnits!A:A,TRUnits!C:C, 0)</f>
        <v>0</v>
      </c>
    </row>
    <row r="248" spans="1:14" x14ac:dyDescent="0.25">
      <c r="A248" t="s">
        <v>66</v>
      </c>
      <c r="B248">
        <v>2</v>
      </c>
      <c r="C248">
        <v>0</v>
      </c>
      <c r="H248">
        <f>E248*_xlfn.XLOOKUP(D248,TRUnits!A:A,TRUnits!B:B, 0)</f>
        <v>0</v>
      </c>
      <c r="I248">
        <f>E248*_xlfn.XLOOKUP(D248,TRUnits!A:A,TRUnits!C:C, 0)</f>
        <v>0</v>
      </c>
    </row>
    <row r="249" spans="1:14" x14ac:dyDescent="0.25">
      <c r="A249" t="s">
        <v>66</v>
      </c>
      <c r="B249">
        <v>3</v>
      </c>
      <c r="C249">
        <v>0</v>
      </c>
      <c r="H249">
        <f>E249*_xlfn.XLOOKUP(D249,TRUnits!A:A,TRUnits!B:B, 0)</f>
        <v>0</v>
      </c>
      <c r="I249">
        <f>E249*_xlfn.XLOOKUP(D249,TRUnits!A:A,TRUnits!C:C, 0)</f>
        <v>0</v>
      </c>
    </row>
    <row r="250" spans="1:14" x14ac:dyDescent="0.25">
      <c r="A250" t="s">
        <v>66</v>
      </c>
      <c r="B250">
        <v>4</v>
      </c>
      <c r="C250">
        <v>0</v>
      </c>
      <c r="H250">
        <f>E250*_xlfn.XLOOKUP(D250,TRUnits!A:A,TRUnits!B:B, 0)</f>
        <v>0</v>
      </c>
      <c r="I250">
        <f>E250*_xlfn.XLOOKUP(D250,TRUnits!A:A,TRUnits!C:C, 0)</f>
        <v>0</v>
      </c>
    </row>
    <row r="251" spans="1:14" x14ac:dyDescent="0.25">
      <c r="A251" t="s">
        <v>66</v>
      </c>
      <c r="B251">
        <v>5</v>
      </c>
      <c r="C251">
        <v>0</v>
      </c>
      <c r="H251">
        <f>E251*_xlfn.XLOOKUP(D251,TRUnits!A:A,TRUnits!B:B, 0)</f>
        <v>0</v>
      </c>
      <c r="I251">
        <f>E251*_xlfn.XLOOKUP(D251,TRUnits!A:A,TRUnits!C:C, 0)</f>
        <v>0</v>
      </c>
    </row>
    <row r="252" spans="1:14" x14ac:dyDescent="0.25">
      <c r="A252" t="s">
        <v>66</v>
      </c>
      <c r="B252">
        <v>6</v>
      </c>
      <c r="C252">
        <v>0</v>
      </c>
      <c r="H252">
        <f>E252*_xlfn.XLOOKUP(D252,TRUnits!A:A,TRUnits!B:B, 0)</f>
        <v>0</v>
      </c>
      <c r="I252">
        <f>E252*_xlfn.XLOOKUP(D252,TRUnits!A:A,TRUnits!C:C, 0)</f>
        <v>0</v>
      </c>
    </row>
    <row r="253" spans="1:14" x14ac:dyDescent="0.25">
      <c r="A253" t="s">
        <v>66</v>
      </c>
      <c r="B253">
        <v>7</v>
      </c>
      <c r="C253">
        <v>0</v>
      </c>
      <c r="H253">
        <f>E253*_xlfn.XLOOKUP(D253,TRUnits!A:A,TRUnits!B:B, 0)</f>
        <v>0</v>
      </c>
      <c r="I253">
        <f>E253*_xlfn.XLOOKUP(D253,TRUnits!A:A,TRUnits!C:C, 0)</f>
        <v>0</v>
      </c>
    </row>
    <row r="254" spans="1:14" x14ac:dyDescent="0.25">
      <c r="A254" t="s">
        <v>67</v>
      </c>
      <c r="B254">
        <v>1</v>
      </c>
      <c r="C254" t="s">
        <v>24</v>
      </c>
      <c r="D254" t="s">
        <v>23</v>
      </c>
      <c r="E254">
        <v>1</v>
      </c>
      <c r="H254">
        <f>E254*_xlfn.XLOOKUP(D254,TRUnits!A:A,TRUnits!B:B, 0)</f>
        <v>2869</v>
      </c>
      <c r="I254">
        <f>E254*_xlfn.XLOOKUP(D254,TRUnits!A:A,TRUnits!C:C, 0)</f>
        <v>0</v>
      </c>
    </row>
    <row r="255" spans="1:14" x14ac:dyDescent="0.25">
      <c r="A255" t="s">
        <v>67</v>
      </c>
      <c r="B255">
        <v>2</v>
      </c>
      <c r="C255" t="s">
        <v>24</v>
      </c>
      <c r="F255">
        <v>1</v>
      </c>
      <c r="H255">
        <f>E255*_xlfn.XLOOKUP(D255,TRUnits!A:A,TRUnits!B:B, 0)</f>
        <v>0</v>
      </c>
      <c r="I255">
        <f>E255*_xlfn.XLOOKUP(D255,TRUnits!A:A,TRUnits!C:C, 0)</f>
        <v>0</v>
      </c>
    </row>
    <row r="256" spans="1:14" x14ac:dyDescent="0.25">
      <c r="A256" t="s">
        <v>67</v>
      </c>
      <c r="B256">
        <v>3</v>
      </c>
      <c r="C256" t="s">
        <v>9</v>
      </c>
      <c r="D256" t="s">
        <v>49</v>
      </c>
      <c r="E256">
        <v>1</v>
      </c>
      <c r="H256">
        <f>E256*_xlfn.XLOOKUP(D256,TRUnits!A:A,TRUnits!B:B, 0)</f>
        <v>2869</v>
      </c>
      <c r="I256">
        <f>E256*_xlfn.XLOOKUP(D256,TRUnits!A:A,TRUnits!C:C, 0)</f>
        <v>0</v>
      </c>
    </row>
    <row r="257" spans="1:9" x14ac:dyDescent="0.25">
      <c r="A257" t="s">
        <v>67</v>
      </c>
      <c r="B257">
        <v>4</v>
      </c>
      <c r="C257" t="s">
        <v>9</v>
      </c>
      <c r="H257">
        <f>E257*_xlfn.XLOOKUP(D257,TRUnits!A:A,TRUnits!B:B, 0)</f>
        <v>0</v>
      </c>
      <c r="I257">
        <f>E257*_xlfn.XLOOKUP(D257,TRUnits!A:A,TRUnits!C:C, 0)</f>
        <v>0</v>
      </c>
    </row>
    <row r="258" spans="1:9" x14ac:dyDescent="0.25">
      <c r="A258" t="s">
        <v>67</v>
      </c>
      <c r="B258">
        <v>5</v>
      </c>
      <c r="C258" t="s">
        <v>9</v>
      </c>
      <c r="H258">
        <f>E258*_xlfn.XLOOKUP(D258,TRUnits!A:A,TRUnits!B:B, 0)</f>
        <v>0</v>
      </c>
      <c r="I258">
        <f>E258*_xlfn.XLOOKUP(D258,TRUnits!A:A,TRUnits!C:C, 0)</f>
        <v>0</v>
      </c>
    </row>
    <row r="259" spans="1:9" x14ac:dyDescent="0.25">
      <c r="A259" t="s">
        <v>67</v>
      </c>
      <c r="B259">
        <v>6</v>
      </c>
      <c r="C259" t="s">
        <v>9</v>
      </c>
      <c r="H259">
        <f>E259*_xlfn.XLOOKUP(D259,TRUnits!A:A,TRUnits!B:B, 0)</f>
        <v>0</v>
      </c>
      <c r="I259">
        <f>E259*_xlfn.XLOOKUP(D259,TRUnits!A:A,TRUnits!C:C, 0)</f>
        <v>0</v>
      </c>
    </row>
    <row r="260" spans="1:9" x14ac:dyDescent="0.25">
      <c r="A260" t="s">
        <v>67</v>
      </c>
      <c r="B260">
        <v>7</v>
      </c>
      <c r="C260" t="s">
        <v>9</v>
      </c>
      <c r="H260">
        <f>E260*_xlfn.XLOOKUP(D260,TRUnits!A:A,TRUnits!B:B, 0)</f>
        <v>0</v>
      </c>
      <c r="I260">
        <f>E260*_xlfn.XLOOKUP(D260,TRUnits!A:A,TRUnits!C:C, 0)</f>
        <v>0</v>
      </c>
    </row>
    <row r="261" spans="1:9" x14ac:dyDescent="0.25">
      <c r="A261" t="s">
        <v>68</v>
      </c>
      <c r="B261">
        <v>1</v>
      </c>
      <c r="C261" t="s">
        <v>24</v>
      </c>
      <c r="D261" t="s">
        <v>23</v>
      </c>
      <c r="E261">
        <v>1</v>
      </c>
      <c r="H261">
        <f>E261*_xlfn.XLOOKUP(D261,TRUnits!A:A,TRUnits!B:B, 0)</f>
        <v>2869</v>
      </c>
      <c r="I261">
        <f>E261*_xlfn.XLOOKUP(D261,TRUnits!A:A,TRUnits!C:C, 0)</f>
        <v>0</v>
      </c>
    </row>
    <row r="262" spans="1:9" x14ac:dyDescent="0.25">
      <c r="A262" t="s">
        <v>68</v>
      </c>
      <c r="B262">
        <v>2</v>
      </c>
      <c r="C262" t="s">
        <v>24</v>
      </c>
      <c r="F262">
        <v>1</v>
      </c>
      <c r="H262">
        <f>E262*_xlfn.XLOOKUP(D262,TRUnits!A:A,TRUnits!B:B, 0)</f>
        <v>0</v>
      </c>
      <c r="I262">
        <f>E262*_xlfn.XLOOKUP(D262,TRUnits!A:A,TRUnits!C:C, 0)</f>
        <v>0</v>
      </c>
    </row>
    <row r="263" spans="1:9" x14ac:dyDescent="0.25">
      <c r="A263" t="s">
        <v>68</v>
      </c>
      <c r="B263">
        <v>3</v>
      </c>
      <c r="C263" t="s">
        <v>24</v>
      </c>
      <c r="F263">
        <v>1</v>
      </c>
      <c r="H263">
        <f>E263*_xlfn.XLOOKUP(D263,TRUnits!A:A,TRUnits!B:B, 0)</f>
        <v>0</v>
      </c>
      <c r="I263">
        <f>E263*_xlfn.XLOOKUP(D263,TRUnits!A:A,TRUnits!C:C, 0)</f>
        <v>0</v>
      </c>
    </row>
    <row r="264" spans="1:9" x14ac:dyDescent="0.25">
      <c r="A264" t="s">
        <v>68</v>
      </c>
      <c r="B264">
        <v>4</v>
      </c>
      <c r="C264" t="s">
        <v>9</v>
      </c>
      <c r="D264" t="s">
        <v>49</v>
      </c>
      <c r="E264">
        <v>1</v>
      </c>
      <c r="H264">
        <f>E264*_xlfn.XLOOKUP(D264,TRUnits!A:A,TRUnits!B:B, 0)</f>
        <v>2869</v>
      </c>
      <c r="I264">
        <f>E264*_xlfn.XLOOKUP(D264,TRUnits!A:A,TRUnits!C:C, 0)</f>
        <v>0</v>
      </c>
    </row>
    <row r="265" spans="1:9" x14ac:dyDescent="0.25">
      <c r="A265" t="s">
        <v>68</v>
      </c>
      <c r="B265">
        <v>5</v>
      </c>
      <c r="C265" t="s">
        <v>9</v>
      </c>
      <c r="H265">
        <f>E265*_xlfn.XLOOKUP(D265,TRUnits!A:A,TRUnits!B:B, 0)</f>
        <v>0</v>
      </c>
      <c r="I265">
        <f>E265*_xlfn.XLOOKUP(D265,TRUnits!A:A,TRUnits!C:C, 0)</f>
        <v>0</v>
      </c>
    </row>
    <row r="266" spans="1:9" x14ac:dyDescent="0.25">
      <c r="A266" t="s">
        <v>68</v>
      </c>
      <c r="B266">
        <v>6</v>
      </c>
      <c r="C266" t="s">
        <v>9</v>
      </c>
      <c r="H266">
        <f>E266*_xlfn.XLOOKUP(D266,TRUnits!A:A,TRUnits!B:B, 0)</f>
        <v>0</v>
      </c>
      <c r="I266">
        <f>E266*_xlfn.XLOOKUP(D266,TRUnits!A:A,TRUnits!C:C, 0)</f>
        <v>0</v>
      </c>
    </row>
    <row r="267" spans="1:9" x14ac:dyDescent="0.25">
      <c r="A267" t="s">
        <v>68</v>
      </c>
      <c r="B267">
        <v>7</v>
      </c>
      <c r="C267" t="s">
        <v>9</v>
      </c>
      <c r="H267">
        <f>E267*_xlfn.XLOOKUP(D267,TRUnits!A:A,TRUnits!B:B, 0)</f>
        <v>0</v>
      </c>
      <c r="I267">
        <f>E267*_xlfn.XLOOKUP(D267,TRUnits!A:A,TRUnits!C:C, 0)</f>
        <v>0</v>
      </c>
    </row>
    <row r="268" spans="1:9" x14ac:dyDescent="0.25">
      <c r="A268" t="s">
        <v>69</v>
      </c>
      <c r="B268">
        <v>1</v>
      </c>
      <c r="C268" t="s">
        <v>31</v>
      </c>
      <c r="H268">
        <f>E268*_xlfn.XLOOKUP(D268,TRUnits!A:A,TRUnits!B:B, 0)</f>
        <v>0</v>
      </c>
      <c r="I268">
        <f>E268*_xlfn.XLOOKUP(D268,TRUnits!A:A,TRUnits!C:C, 0)</f>
        <v>0</v>
      </c>
    </row>
    <row r="269" spans="1:9" x14ac:dyDescent="0.25">
      <c r="A269" t="s">
        <v>69</v>
      </c>
      <c r="B269">
        <v>2</v>
      </c>
      <c r="C269" t="s">
        <v>31</v>
      </c>
      <c r="H269">
        <f>E269*_xlfn.XLOOKUP(D269,TRUnits!A:A,TRUnits!B:B, 0)</f>
        <v>0</v>
      </c>
      <c r="I269">
        <f>E269*_xlfn.XLOOKUP(D269,TRUnits!A:A,TRUnits!C:C, 0)</f>
        <v>0</v>
      </c>
    </row>
    <row r="270" spans="1:9" x14ac:dyDescent="0.25">
      <c r="A270" t="s">
        <v>69</v>
      </c>
      <c r="B270">
        <v>3</v>
      </c>
      <c r="C270" t="s">
        <v>31</v>
      </c>
      <c r="H270">
        <f>E270*_xlfn.XLOOKUP(D270,TRUnits!A:A,TRUnits!B:B, 0)</f>
        <v>0</v>
      </c>
      <c r="I270">
        <f>E270*_xlfn.XLOOKUP(D270,TRUnits!A:A,TRUnits!C:C, 0)</f>
        <v>0</v>
      </c>
    </row>
    <row r="271" spans="1:9" x14ac:dyDescent="0.25">
      <c r="A271" t="s">
        <v>69</v>
      </c>
      <c r="B271">
        <v>4</v>
      </c>
      <c r="C271" t="s">
        <v>31</v>
      </c>
      <c r="H271">
        <f>E271*_xlfn.XLOOKUP(D271,TRUnits!A:A,TRUnits!B:B, 0)</f>
        <v>0</v>
      </c>
      <c r="I271">
        <f>E271*_xlfn.XLOOKUP(D271,TRUnits!A:A,TRUnits!C:C, 0)</f>
        <v>0</v>
      </c>
    </row>
    <row r="272" spans="1:9" x14ac:dyDescent="0.25">
      <c r="A272" t="s">
        <v>69</v>
      </c>
      <c r="B272">
        <v>5</v>
      </c>
      <c r="C272" t="s">
        <v>31</v>
      </c>
      <c r="H272">
        <f>E272*_xlfn.XLOOKUP(D272,TRUnits!A:A,TRUnits!B:B, 0)</f>
        <v>0</v>
      </c>
      <c r="I272">
        <f>E272*_xlfn.XLOOKUP(D272,TRUnits!A:A,TRUnits!C:C, 0)</f>
        <v>0</v>
      </c>
    </row>
    <row r="273" spans="1:9" x14ac:dyDescent="0.25">
      <c r="A273" t="s">
        <v>69</v>
      </c>
      <c r="B273">
        <v>6</v>
      </c>
      <c r="C273" t="s">
        <v>31</v>
      </c>
      <c r="H273">
        <f>E273*_xlfn.XLOOKUP(D273,TRUnits!A:A,TRUnits!B:B, 0)</f>
        <v>0</v>
      </c>
      <c r="I273">
        <f>E273*_xlfn.XLOOKUP(D273,TRUnits!A:A,TRUnits!C:C, 0)</f>
        <v>0</v>
      </c>
    </row>
    <row r="274" spans="1:9" x14ac:dyDescent="0.25">
      <c r="A274" t="s">
        <v>69</v>
      </c>
      <c r="B274">
        <v>7</v>
      </c>
      <c r="C274" t="s">
        <v>31</v>
      </c>
      <c r="H274">
        <f>E274*_xlfn.XLOOKUP(D274,TRUnits!A:A,TRUnits!B:B, 0)</f>
        <v>0</v>
      </c>
      <c r="I274">
        <f>E274*_xlfn.XLOOKUP(D274,TRUnits!A:A,TRUnits!C:C, 0)</f>
        <v>0</v>
      </c>
    </row>
    <row r="275" spans="1:9" x14ac:dyDescent="0.25">
      <c r="A275" t="s">
        <v>70</v>
      </c>
      <c r="B275">
        <v>1</v>
      </c>
      <c r="C275" t="s">
        <v>52</v>
      </c>
      <c r="D275" t="s">
        <v>26</v>
      </c>
      <c r="E275">
        <v>1</v>
      </c>
      <c r="H275">
        <f>E275*_xlfn.XLOOKUP(D275,TRUnits!A:A,TRUnits!B:B, 0)</f>
        <v>4616</v>
      </c>
      <c r="I275">
        <f>E275*_xlfn.XLOOKUP(D275,TRUnits!A:A,TRUnits!C:C, 0)</f>
        <v>0</v>
      </c>
    </row>
    <row r="276" spans="1:9" x14ac:dyDescent="0.25">
      <c r="A276" t="s">
        <v>70</v>
      </c>
      <c r="B276">
        <v>2</v>
      </c>
      <c r="C276" t="s">
        <v>52</v>
      </c>
      <c r="H276">
        <f>E276*_xlfn.XLOOKUP(D276,TRUnits!A:A,TRUnits!B:B, 0)</f>
        <v>0</v>
      </c>
      <c r="I276">
        <f>E276*_xlfn.XLOOKUP(D276,TRUnits!A:A,TRUnits!C:C, 0)</f>
        <v>0</v>
      </c>
    </row>
    <row r="277" spans="1:9" x14ac:dyDescent="0.25">
      <c r="A277" t="s">
        <v>70</v>
      </c>
      <c r="B277">
        <v>3</v>
      </c>
      <c r="C277" t="s">
        <v>52</v>
      </c>
      <c r="H277">
        <f>E277*_xlfn.XLOOKUP(D277,TRUnits!A:A,TRUnits!B:B, 0)</f>
        <v>0</v>
      </c>
      <c r="I277">
        <f>E277*_xlfn.XLOOKUP(D277,TRUnits!A:A,TRUnits!C:C, 0)</f>
        <v>0</v>
      </c>
    </row>
    <row r="278" spans="1:9" x14ac:dyDescent="0.25">
      <c r="A278" t="s">
        <v>70</v>
      </c>
      <c r="B278">
        <v>4</v>
      </c>
      <c r="C278" t="s">
        <v>52</v>
      </c>
      <c r="H278">
        <f>E278*_xlfn.XLOOKUP(D278,TRUnits!A:A,TRUnits!B:B, 0)</f>
        <v>0</v>
      </c>
      <c r="I278">
        <f>E278*_xlfn.XLOOKUP(D278,TRUnits!A:A,TRUnits!C:C, 0)</f>
        <v>0</v>
      </c>
    </row>
    <row r="279" spans="1:9" x14ac:dyDescent="0.25">
      <c r="A279" t="s">
        <v>70</v>
      </c>
      <c r="B279">
        <v>5</v>
      </c>
      <c r="C279" t="s">
        <v>52</v>
      </c>
      <c r="H279">
        <f>E279*_xlfn.XLOOKUP(D279,TRUnits!A:A,TRUnits!B:B, 0)</f>
        <v>0</v>
      </c>
      <c r="I279">
        <f>E279*_xlfn.XLOOKUP(D279,TRUnits!A:A,TRUnits!C:C, 0)</f>
        <v>0</v>
      </c>
    </row>
    <row r="280" spans="1:9" x14ac:dyDescent="0.25">
      <c r="A280" t="s">
        <v>70</v>
      </c>
      <c r="B280">
        <v>6</v>
      </c>
      <c r="C280" t="s">
        <v>52</v>
      </c>
      <c r="H280">
        <f>E280*_xlfn.XLOOKUP(D280,TRUnits!A:A,TRUnits!B:B, 0)</f>
        <v>0</v>
      </c>
      <c r="I280">
        <f>E280*_xlfn.XLOOKUP(D280,TRUnits!A:A,TRUnits!C:C, 0)</f>
        <v>0</v>
      </c>
    </row>
    <row r="281" spans="1:9" x14ac:dyDescent="0.25">
      <c r="A281" t="s">
        <v>70</v>
      </c>
      <c r="B281">
        <v>7</v>
      </c>
      <c r="C281" t="s">
        <v>24</v>
      </c>
      <c r="D281" t="s">
        <v>26</v>
      </c>
      <c r="E281">
        <v>1</v>
      </c>
      <c r="H281">
        <f>E281*_xlfn.XLOOKUP(D281,TRUnits!A:A,TRUnits!B:B, 0)</f>
        <v>4616</v>
      </c>
      <c r="I281">
        <f>E281*_xlfn.XLOOKUP(D281,TRUnits!A:A,TRUnits!C:C, 0)</f>
        <v>0</v>
      </c>
    </row>
    <row r="282" spans="1:9" x14ac:dyDescent="0.25">
      <c r="A282" t="s">
        <v>71</v>
      </c>
      <c r="B282">
        <v>1</v>
      </c>
      <c r="C282">
        <v>0</v>
      </c>
      <c r="H282">
        <f>E282*_xlfn.XLOOKUP(D282,TRUnits!A:A,TRUnits!B:B, 0)</f>
        <v>0</v>
      </c>
      <c r="I282">
        <f>E282*_xlfn.XLOOKUP(D282,TRUnits!A:A,TRUnits!C:C, 0)</f>
        <v>0</v>
      </c>
    </row>
    <row r="283" spans="1:9" x14ac:dyDescent="0.25">
      <c r="A283" t="s">
        <v>71</v>
      </c>
      <c r="B283">
        <v>2</v>
      </c>
      <c r="C283">
        <v>0</v>
      </c>
      <c r="H283">
        <f>E283*_xlfn.XLOOKUP(D283,TRUnits!A:A,TRUnits!B:B, 0)</f>
        <v>0</v>
      </c>
      <c r="I283">
        <f>E283*_xlfn.XLOOKUP(D283,TRUnits!A:A,TRUnits!C:C, 0)</f>
        <v>0</v>
      </c>
    </row>
    <row r="284" spans="1:9" x14ac:dyDescent="0.25">
      <c r="A284" t="s">
        <v>71</v>
      </c>
      <c r="B284">
        <v>3</v>
      </c>
      <c r="C284">
        <v>0</v>
      </c>
      <c r="H284">
        <f>E284*_xlfn.XLOOKUP(D284,TRUnits!A:A,TRUnits!B:B, 0)</f>
        <v>0</v>
      </c>
      <c r="I284">
        <f>E284*_xlfn.XLOOKUP(D284,TRUnits!A:A,TRUnits!C:C, 0)</f>
        <v>0</v>
      </c>
    </row>
    <row r="285" spans="1:9" x14ac:dyDescent="0.25">
      <c r="A285" t="s">
        <v>71</v>
      </c>
      <c r="B285">
        <v>4</v>
      </c>
      <c r="C285">
        <v>0</v>
      </c>
      <c r="H285">
        <f>E285*_xlfn.XLOOKUP(D285,TRUnits!A:A,TRUnits!B:B, 0)</f>
        <v>0</v>
      </c>
      <c r="I285">
        <f>E285*_xlfn.XLOOKUP(D285,TRUnits!A:A,TRUnits!C:C, 0)</f>
        <v>0</v>
      </c>
    </row>
    <row r="286" spans="1:9" x14ac:dyDescent="0.25">
      <c r="A286" t="s">
        <v>71</v>
      </c>
      <c r="B286">
        <v>5</v>
      </c>
      <c r="C286">
        <v>0</v>
      </c>
      <c r="H286">
        <f>E286*_xlfn.XLOOKUP(D286,TRUnits!A:A,TRUnits!B:B, 0)</f>
        <v>0</v>
      </c>
      <c r="I286">
        <f>E286*_xlfn.XLOOKUP(D286,TRUnits!A:A,TRUnits!C:C, 0)</f>
        <v>0</v>
      </c>
    </row>
    <row r="287" spans="1:9" x14ac:dyDescent="0.25">
      <c r="A287" t="s">
        <v>71</v>
      </c>
      <c r="B287">
        <v>6</v>
      </c>
      <c r="C287">
        <v>0</v>
      </c>
      <c r="H287">
        <f>E287*_xlfn.XLOOKUP(D287,TRUnits!A:A,TRUnits!B:B, 0)</f>
        <v>0</v>
      </c>
      <c r="I287">
        <f>E287*_xlfn.XLOOKUP(D287,TRUnits!A:A,TRUnits!C:C, 0)</f>
        <v>0</v>
      </c>
    </row>
    <row r="288" spans="1:9" x14ac:dyDescent="0.25">
      <c r="A288" t="s">
        <v>71</v>
      </c>
      <c r="B288">
        <v>7</v>
      </c>
      <c r="C288">
        <v>0</v>
      </c>
      <c r="H288">
        <f>E288*_xlfn.XLOOKUP(D288,TRUnits!A:A,TRUnits!B:B, 0)</f>
        <v>0</v>
      </c>
      <c r="I288">
        <f>E288*_xlfn.XLOOKUP(D288,TRUnits!A:A,TRUnits!C:C, 0)</f>
        <v>0</v>
      </c>
    </row>
    <row r="289" spans="1:9" x14ac:dyDescent="0.25">
      <c r="A289" t="s">
        <v>72</v>
      </c>
      <c r="B289">
        <v>1</v>
      </c>
      <c r="C289" t="s">
        <v>20</v>
      </c>
      <c r="D289" t="s">
        <v>21</v>
      </c>
      <c r="E289">
        <v>1</v>
      </c>
      <c r="H289">
        <f>E289*_xlfn.XLOOKUP(D289,TRUnits!A:A,TRUnits!B:B, 0)</f>
        <v>1714</v>
      </c>
      <c r="I289">
        <f>E289*_xlfn.XLOOKUP(D289,TRUnits!A:A,TRUnits!C:C, 0)</f>
        <v>0</v>
      </c>
    </row>
    <row r="290" spans="1:9" x14ac:dyDescent="0.25">
      <c r="A290" t="s">
        <v>72</v>
      </c>
      <c r="B290">
        <v>2</v>
      </c>
      <c r="C290" t="s">
        <v>20</v>
      </c>
      <c r="F290">
        <v>1</v>
      </c>
      <c r="H290">
        <f>E290*_xlfn.XLOOKUP(D290,TRUnits!A:A,TRUnits!B:B, 0)</f>
        <v>0</v>
      </c>
      <c r="I290">
        <f>E290*_xlfn.XLOOKUP(D290,TRUnits!A:A,TRUnits!C:C, 0)</f>
        <v>0</v>
      </c>
    </row>
    <row r="291" spans="1:9" x14ac:dyDescent="0.25">
      <c r="A291" t="s">
        <v>72</v>
      </c>
      <c r="B291">
        <v>3</v>
      </c>
      <c r="C291" t="s">
        <v>9</v>
      </c>
      <c r="D291" t="s">
        <v>119</v>
      </c>
      <c r="E291">
        <v>1</v>
      </c>
      <c r="H291">
        <f>E291*_xlfn.XLOOKUP(D291,TRUnits!A:A,TRUnits!B:B, 0)</f>
        <v>1714</v>
      </c>
      <c r="I291">
        <f>E291*_xlfn.XLOOKUP(D291,TRUnits!A:A,TRUnits!C:C, 0)</f>
        <v>0</v>
      </c>
    </row>
    <row r="292" spans="1:9" x14ac:dyDescent="0.25">
      <c r="A292" t="s">
        <v>72</v>
      </c>
      <c r="B292">
        <v>4</v>
      </c>
      <c r="C292" t="s">
        <v>9</v>
      </c>
      <c r="H292">
        <f>E292*_xlfn.XLOOKUP(D292,TRUnits!A:A,TRUnits!B:B, 0)</f>
        <v>0</v>
      </c>
      <c r="I292">
        <f>E292*_xlfn.XLOOKUP(D292,TRUnits!A:A,TRUnits!C:C, 0)</f>
        <v>0</v>
      </c>
    </row>
    <row r="293" spans="1:9" x14ac:dyDescent="0.25">
      <c r="A293" t="s">
        <v>72</v>
      </c>
      <c r="B293">
        <v>5</v>
      </c>
      <c r="C293" t="s">
        <v>9</v>
      </c>
      <c r="H293">
        <f>E293*_xlfn.XLOOKUP(D293,TRUnits!A:A,TRUnits!B:B, 0)</f>
        <v>0</v>
      </c>
      <c r="I293">
        <f>E293*_xlfn.XLOOKUP(D293,TRUnits!A:A,TRUnits!C:C, 0)</f>
        <v>0</v>
      </c>
    </row>
    <row r="294" spans="1:9" x14ac:dyDescent="0.25">
      <c r="A294" t="s">
        <v>72</v>
      </c>
      <c r="B294">
        <v>6</v>
      </c>
      <c r="C294" t="s">
        <v>9</v>
      </c>
      <c r="H294">
        <f>E294*_xlfn.XLOOKUP(D294,TRUnits!A:A,TRUnits!B:B, 0)</f>
        <v>0</v>
      </c>
      <c r="I294">
        <f>E294*_xlfn.XLOOKUP(D294,TRUnits!A:A,TRUnits!C:C, 0)</f>
        <v>0</v>
      </c>
    </row>
    <row r="295" spans="1:9" x14ac:dyDescent="0.25">
      <c r="A295" t="s">
        <v>72</v>
      </c>
      <c r="B295">
        <v>7</v>
      </c>
      <c r="C295" t="s">
        <v>9</v>
      </c>
      <c r="H295">
        <f>E295*_xlfn.XLOOKUP(D295,TRUnits!A:A,TRUnits!B:B, 0)</f>
        <v>0</v>
      </c>
      <c r="I295">
        <f>E295*_xlfn.XLOOKUP(D295,TRUnits!A:A,TRUnits!C:C, 0)</f>
        <v>0</v>
      </c>
    </row>
    <row r="296" spans="1:9" x14ac:dyDescent="0.25">
      <c r="A296" t="s">
        <v>73</v>
      </c>
      <c r="B296">
        <v>1</v>
      </c>
      <c r="C296" t="s">
        <v>24</v>
      </c>
      <c r="D296" t="s">
        <v>23</v>
      </c>
      <c r="E296">
        <v>1</v>
      </c>
      <c r="H296">
        <f>E296*_xlfn.XLOOKUP(D296,TRUnits!A:A,TRUnits!B:B, 0)</f>
        <v>2869</v>
      </c>
      <c r="I296">
        <f>E296*_xlfn.XLOOKUP(D296,TRUnits!A:A,TRUnits!C:C, 0)</f>
        <v>0</v>
      </c>
    </row>
    <row r="297" spans="1:9" x14ac:dyDescent="0.25">
      <c r="A297" t="s">
        <v>73</v>
      </c>
      <c r="B297">
        <v>2</v>
      </c>
      <c r="C297" t="s">
        <v>27</v>
      </c>
      <c r="D297" t="s">
        <v>23</v>
      </c>
      <c r="E297">
        <v>1</v>
      </c>
      <c r="H297">
        <f>E297*_xlfn.XLOOKUP(D297,TRUnits!A:A,TRUnits!B:B, 0)</f>
        <v>2869</v>
      </c>
      <c r="I297">
        <f>E297*_xlfn.XLOOKUP(D297,TRUnits!A:A,TRUnits!C:C, 0)</f>
        <v>0</v>
      </c>
    </row>
    <row r="298" spans="1:9" x14ac:dyDescent="0.25">
      <c r="A298" t="s">
        <v>73</v>
      </c>
      <c r="B298">
        <v>3</v>
      </c>
      <c r="C298" t="s">
        <v>9</v>
      </c>
      <c r="D298" t="s">
        <v>49</v>
      </c>
      <c r="E298">
        <v>1</v>
      </c>
      <c r="H298">
        <f>E298*_xlfn.XLOOKUP(D298,TRUnits!A:A,TRUnits!B:B, 0)</f>
        <v>2869</v>
      </c>
      <c r="I298">
        <f>E298*_xlfn.XLOOKUP(D298,TRUnits!A:A,TRUnits!C:C, 0)</f>
        <v>0</v>
      </c>
    </row>
    <row r="299" spans="1:9" x14ac:dyDescent="0.25">
      <c r="A299" t="s">
        <v>73</v>
      </c>
      <c r="B299">
        <v>4</v>
      </c>
      <c r="C299" t="s">
        <v>9</v>
      </c>
      <c r="F299">
        <v>3</v>
      </c>
      <c r="H299">
        <f>E299*_xlfn.XLOOKUP(D299,TRUnits!A:A,TRUnits!B:B, 0)</f>
        <v>0</v>
      </c>
      <c r="I299">
        <f>E299*_xlfn.XLOOKUP(D299,TRUnits!A:A,TRUnits!C:C, 0)</f>
        <v>0</v>
      </c>
    </row>
    <row r="300" spans="1:9" x14ac:dyDescent="0.25">
      <c r="A300" t="s">
        <v>73</v>
      </c>
      <c r="B300">
        <v>5</v>
      </c>
      <c r="C300" t="s">
        <v>24</v>
      </c>
      <c r="D300" t="s">
        <v>23</v>
      </c>
      <c r="E300">
        <v>1</v>
      </c>
      <c r="H300">
        <f>E300*_xlfn.XLOOKUP(D300,TRUnits!A:A,TRUnits!B:B, 0)</f>
        <v>2869</v>
      </c>
      <c r="I300">
        <f>E300*_xlfn.XLOOKUP(D300,TRUnits!A:A,TRUnits!C:C, 0)</f>
        <v>0</v>
      </c>
    </row>
    <row r="301" spans="1:9" x14ac:dyDescent="0.25">
      <c r="A301" t="s">
        <v>73</v>
      </c>
      <c r="B301">
        <v>6</v>
      </c>
      <c r="C301" t="s">
        <v>27</v>
      </c>
      <c r="D301" t="s">
        <v>23</v>
      </c>
      <c r="E301">
        <v>1</v>
      </c>
      <c r="H301">
        <f>E301*_xlfn.XLOOKUP(D301,TRUnits!A:A,TRUnits!B:B, 0)</f>
        <v>2869</v>
      </c>
      <c r="I301">
        <f>E301*_xlfn.XLOOKUP(D301,TRUnits!A:A,TRUnits!C:C, 0)</f>
        <v>0</v>
      </c>
    </row>
    <row r="302" spans="1:9" x14ac:dyDescent="0.25">
      <c r="A302" t="s">
        <v>73</v>
      </c>
      <c r="B302">
        <v>7</v>
      </c>
      <c r="C302" t="s">
        <v>9</v>
      </c>
      <c r="D302" t="s">
        <v>49</v>
      </c>
      <c r="E302">
        <v>1</v>
      </c>
      <c r="H302">
        <f>E302*_xlfn.XLOOKUP(D302,TRUnits!A:A,TRUnits!B:B, 0)</f>
        <v>2869</v>
      </c>
      <c r="I302">
        <f>E302*_xlfn.XLOOKUP(D302,TRUnits!A:A,TRUnits!C:C, 0)</f>
        <v>0</v>
      </c>
    </row>
    <row r="303" spans="1:9" x14ac:dyDescent="0.25">
      <c r="A303" t="s">
        <v>74</v>
      </c>
      <c r="B303">
        <v>1</v>
      </c>
      <c r="C303" t="s">
        <v>29</v>
      </c>
      <c r="H303">
        <f>E303*_xlfn.XLOOKUP(D303,TRUnits!A:A,TRUnits!B:B, 0)</f>
        <v>0</v>
      </c>
      <c r="I303">
        <f>E303*_xlfn.XLOOKUP(D303,TRUnits!A:A,TRUnits!C:C, 0)</f>
        <v>0</v>
      </c>
    </row>
    <row r="304" spans="1:9" x14ac:dyDescent="0.25">
      <c r="A304" t="s">
        <v>74</v>
      </c>
      <c r="B304">
        <v>2</v>
      </c>
      <c r="C304" t="s">
        <v>29</v>
      </c>
      <c r="H304">
        <f>E304*_xlfn.XLOOKUP(D304,TRUnits!A:A,TRUnits!B:B, 0)</f>
        <v>0</v>
      </c>
      <c r="I304">
        <f>E304*_xlfn.XLOOKUP(D304,TRUnits!A:A,TRUnits!C:C, 0)</f>
        <v>0</v>
      </c>
    </row>
    <row r="305" spans="1:9" x14ac:dyDescent="0.25">
      <c r="A305" t="s">
        <v>74</v>
      </c>
      <c r="B305">
        <v>3</v>
      </c>
      <c r="C305" t="s">
        <v>29</v>
      </c>
      <c r="H305">
        <f>E305*_xlfn.XLOOKUP(D305,TRUnits!A:A,TRUnits!B:B, 0)</f>
        <v>0</v>
      </c>
      <c r="I305">
        <f>E305*_xlfn.XLOOKUP(D305,TRUnits!A:A,TRUnits!C:C, 0)</f>
        <v>0</v>
      </c>
    </row>
    <row r="306" spans="1:9" x14ac:dyDescent="0.25">
      <c r="A306" t="s">
        <v>74</v>
      </c>
      <c r="B306">
        <v>4</v>
      </c>
      <c r="C306" t="s">
        <v>29</v>
      </c>
      <c r="H306">
        <f>E306*_xlfn.XLOOKUP(D306,TRUnits!A:A,TRUnits!B:B, 0)</f>
        <v>0</v>
      </c>
      <c r="I306">
        <f>E306*_xlfn.XLOOKUP(D306,TRUnits!A:A,TRUnits!C:C, 0)</f>
        <v>0</v>
      </c>
    </row>
    <row r="307" spans="1:9" x14ac:dyDescent="0.25">
      <c r="A307" t="s">
        <v>74</v>
      </c>
      <c r="B307">
        <v>5</v>
      </c>
      <c r="C307" t="s">
        <v>29</v>
      </c>
      <c r="H307">
        <f>E307*_xlfn.XLOOKUP(D307,TRUnits!A:A,TRUnits!B:B, 0)</f>
        <v>0</v>
      </c>
      <c r="I307">
        <f>E307*_xlfn.XLOOKUP(D307,TRUnits!A:A,TRUnits!C:C, 0)</f>
        <v>0</v>
      </c>
    </row>
    <row r="308" spans="1:9" x14ac:dyDescent="0.25">
      <c r="A308" t="s">
        <v>74</v>
      </c>
      <c r="B308">
        <v>6</v>
      </c>
      <c r="C308" t="s">
        <v>29</v>
      </c>
      <c r="H308">
        <f>E308*_xlfn.XLOOKUP(D308,TRUnits!A:A,TRUnits!B:B, 0)</f>
        <v>0</v>
      </c>
      <c r="I308">
        <f>E308*_xlfn.XLOOKUP(D308,TRUnits!A:A,TRUnits!C:C, 0)</f>
        <v>0</v>
      </c>
    </row>
    <row r="309" spans="1:9" x14ac:dyDescent="0.25">
      <c r="A309" t="s">
        <v>74</v>
      </c>
      <c r="B309">
        <v>7</v>
      </c>
      <c r="C309" t="s">
        <v>29</v>
      </c>
      <c r="H309">
        <f>E309*_xlfn.XLOOKUP(D309,TRUnits!A:A,TRUnits!B:B, 0)</f>
        <v>0</v>
      </c>
      <c r="I309">
        <f>E309*_xlfn.XLOOKUP(D309,TRUnits!A:A,TRUnits!C:C, 0)</f>
        <v>0</v>
      </c>
    </row>
    <row r="310" spans="1:9" x14ac:dyDescent="0.25">
      <c r="A310" t="s">
        <v>75</v>
      </c>
      <c r="B310">
        <v>1</v>
      </c>
      <c r="C310" t="s">
        <v>34</v>
      </c>
      <c r="D310" t="s">
        <v>21</v>
      </c>
      <c r="E310">
        <v>1</v>
      </c>
      <c r="H310">
        <f>E310*_xlfn.XLOOKUP(D310,TRUnits!A:A,TRUnits!B:B, 0)</f>
        <v>1714</v>
      </c>
      <c r="I310">
        <f>E310*_xlfn.XLOOKUP(D310,TRUnits!A:A,TRUnits!C:C, 0)</f>
        <v>0</v>
      </c>
    </row>
    <row r="311" spans="1:9" x14ac:dyDescent="0.25">
      <c r="A311" t="s">
        <v>75</v>
      </c>
      <c r="B311">
        <v>2</v>
      </c>
      <c r="C311" t="s">
        <v>34</v>
      </c>
      <c r="F311">
        <v>1</v>
      </c>
      <c r="H311">
        <f>E311*_xlfn.XLOOKUP(D311,TRUnits!A:A,TRUnits!B:B, 0)</f>
        <v>0</v>
      </c>
      <c r="I311">
        <f>E311*_xlfn.XLOOKUP(D311,TRUnits!A:A,TRUnits!C:C, 0)</f>
        <v>0</v>
      </c>
    </row>
    <row r="312" spans="1:9" x14ac:dyDescent="0.25">
      <c r="A312" t="s">
        <v>75</v>
      </c>
      <c r="B312">
        <v>3</v>
      </c>
      <c r="C312" t="s">
        <v>27</v>
      </c>
      <c r="D312" t="s">
        <v>21</v>
      </c>
      <c r="E312">
        <v>1</v>
      </c>
      <c r="H312">
        <f>E312*_xlfn.XLOOKUP(D312,TRUnits!A:A,TRUnits!B:B, 0)</f>
        <v>1714</v>
      </c>
      <c r="I312">
        <f>E312*_xlfn.XLOOKUP(D312,TRUnits!A:A,TRUnits!C:C, 0)</f>
        <v>0</v>
      </c>
    </row>
    <row r="313" spans="1:9" x14ac:dyDescent="0.25">
      <c r="A313" t="s">
        <v>75</v>
      </c>
      <c r="B313">
        <v>4</v>
      </c>
      <c r="C313" t="s">
        <v>9</v>
      </c>
      <c r="D313" t="s">
        <v>119</v>
      </c>
      <c r="E313">
        <v>1</v>
      </c>
      <c r="H313">
        <f>E313*_xlfn.XLOOKUP(D313,TRUnits!A:A,TRUnits!B:B, 0)</f>
        <v>1714</v>
      </c>
      <c r="I313">
        <f>E313*_xlfn.XLOOKUP(D313,TRUnits!A:A,TRUnits!C:C, 0)</f>
        <v>0</v>
      </c>
    </row>
    <row r="314" spans="1:9" x14ac:dyDescent="0.25">
      <c r="A314" t="s">
        <v>75</v>
      </c>
      <c r="B314">
        <v>5</v>
      </c>
      <c r="C314" t="s">
        <v>9</v>
      </c>
      <c r="H314">
        <f>E314*_xlfn.XLOOKUP(D314,TRUnits!A:A,TRUnits!B:B, 0)</f>
        <v>0</v>
      </c>
      <c r="I314">
        <f>E314*_xlfn.XLOOKUP(D314,TRUnits!A:A,TRUnits!C:C, 0)</f>
        <v>0</v>
      </c>
    </row>
    <row r="315" spans="1:9" x14ac:dyDescent="0.25">
      <c r="A315" t="s">
        <v>75</v>
      </c>
      <c r="B315">
        <v>6</v>
      </c>
      <c r="C315" t="s">
        <v>9</v>
      </c>
      <c r="H315">
        <f>E315*_xlfn.XLOOKUP(D315,TRUnits!A:A,TRUnits!B:B, 0)</f>
        <v>0</v>
      </c>
      <c r="I315">
        <f>E315*_xlfn.XLOOKUP(D315,TRUnits!A:A,TRUnits!C:C, 0)</f>
        <v>0</v>
      </c>
    </row>
    <row r="316" spans="1:9" x14ac:dyDescent="0.25">
      <c r="A316" t="s">
        <v>75</v>
      </c>
      <c r="B316">
        <v>7</v>
      </c>
      <c r="C316" t="s">
        <v>9</v>
      </c>
      <c r="H316">
        <f>E316*_xlfn.XLOOKUP(D316,TRUnits!A:A,TRUnits!B:B, 0)</f>
        <v>0</v>
      </c>
      <c r="I316">
        <f>E316*_xlfn.XLOOKUP(D316,TRUnits!A:A,TRUnits!C:C, 0)</f>
        <v>0</v>
      </c>
    </row>
    <row r="317" spans="1:9" x14ac:dyDescent="0.25">
      <c r="A317" t="s">
        <v>76</v>
      </c>
      <c r="B317">
        <v>1</v>
      </c>
      <c r="C317" t="s">
        <v>56</v>
      </c>
      <c r="D317" t="s">
        <v>23</v>
      </c>
      <c r="E317">
        <v>1</v>
      </c>
      <c r="H317">
        <f>E317*_xlfn.XLOOKUP(D317,TRUnits!A:A,TRUnits!B:B, 0)</f>
        <v>2869</v>
      </c>
      <c r="I317">
        <f>E317*_xlfn.XLOOKUP(D317,TRUnits!A:A,TRUnits!C:C, 0)</f>
        <v>0</v>
      </c>
    </row>
    <row r="318" spans="1:9" x14ac:dyDescent="0.25">
      <c r="A318" t="s">
        <v>76</v>
      </c>
      <c r="B318">
        <v>2</v>
      </c>
      <c r="C318" t="s">
        <v>56</v>
      </c>
      <c r="F318">
        <v>1</v>
      </c>
      <c r="H318">
        <f>E318*_xlfn.XLOOKUP(D318,TRUnits!A:A,TRUnits!B:B, 0)</f>
        <v>0</v>
      </c>
      <c r="I318">
        <f>E318*_xlfn.XLOOKUP(D318,TRUnits!A:A,TRUnits!C:C, 0)</f>
        <v>0</v>
      </c>
    </row>
    <row r="319" spans="1:9" x14ac:dyDescent="0.25">
      <c r="A319" t="s">
        <v>76</v>
      </c>
      <c r="B319">
        <v>3</v>
      </c>
      <c r="C319" t="s">
        <v>24</v>
      </c>
      <c r="D319" t="s">
        <v>23</v>
      </c>
      <c r="E319">
        <v>1</v>
      </c>
      <c r="H319">
        <f>E319*_xlfn.XLOOKUP(D319,TRUnits!A:A,TRUnits!B:B, 0)</f>
        <v>2869</v>
      </c>
      <c r="I319">
        <f>E319*_xlfn.XLOOKUP(D319,TRUnits!A:A,TRUnits!C:C, 0)</f>
        <v>0</v>
      </c>
    </row>
    <row r="320" spans="1:9" x14ac:dyDescent="0.25">
      <c r="A320" t="s">
        <v>76</v>
      </c>
      <c r="B320">
        <v>4</v>
      </c>
      <c r="C320" t="s">
        <v>24</v>
      </c>
      <c r="H320">
        <f>E320*_xlfn.XLOOKUP(D320,TRUnits!A:A,TRUnits!B:B, 0)</f>
        <v>0</v>
      </c>
      <c r="I320">
        <f>E320*_xlfn.XLOOKUP(D320,TRUnits!A:A,TRUnits!C:C, 0)</f>
        <v>0</v>
      </c>
    </row>
    <row r="321" spans="1:9" x14ac:dyDescent="0.25">
      <c r="A321" t="s">
        <v>76</v>
      </c>
      <c r="B321">
        <v>5</v>
      </c>
      <c r="C321" t="s">
        <v>24</v>
      </c>
      <c r="H321">
        <f>E321*_xlfn.XLOOKUP(D321,TRUnits!A:A,TRUnits!B:B, 0)</f>
        <v>0</v>
      </c>
      <c r="I321">
        <f>E321*_xlfn.XLOOKUP(D321,TRUnits!A:A,TRUnits!C:C, 0)</f>
        <v>0</v>
      </c>
    </row>
    <row r="322" spans="1:9" x14ac:dyDescent="0.25">
      <c r="A322" t="s">
        <v>76</v>
      </c>
      <c r="B322">
        <v>6</v>
      </c>
      <c r="C322" t="s">
        <v>24</v>
      </c>
      <c r="H322">
        <f>E322*_xlfn.XLOOKUP(D322,TRUnits!A:A,TRUnits!B:B, 0)</f>
        <v>0</v>
      </c>
      <c r="I322">
        <f>E322*_xlfn.XLOOKUP(D322,TRUnits!A:A,TRUnits!C:C, 0)</f>
        <v>0</v>
      </c>
    </row>
    <row r="323" spans="1:9" x14ac:dyDescent="0.25">
      <c r="A323" t="s">
        <v>76</v>
      </c>
      <c r="B323">
        <v>7</v>
      </c>
      <c r="C323" t="s">
        <v>24</v>
      </c>
      <c r="H323">
        <f>E323*_xlfn.XLOOKUP(D323,TRUnits!A:A,TRUnits!B:B, 0)</f>
        <v>0</v>
      </c>
      <c r="I323">
        <f>E323*_xlfn.XLOOKUP(D323,TRUnits!A:A,TRUnits!C:C, 0)</f>
        <v>0</v>
      </c>
    </row>
    <row r="324" spans="1:9" x14ac:dyDescent="0.25">
      <c r="A324" t="s">
        <v>77</v>
      </c>
      <c r="B324">
        <v>1</v>
      </c>
      <c r="C324" t="s">
        <v>52</v>
      </c>
      <c r="D324" t="s">
        <v>41</v>
      </c>
      <c r="E324">
        <v>1</v>
      </c>
      <c r="H324">
        <f>E324*_xlfn.XLOOKUP(D324,TRUnits!A:A,TRUnits!B:B, 0)</f>
        <v>620</v>
      </c>
      <c r="I324">
        <f>E324*_xlfn.XLOOKUP(D324,TRUnits!A:A,TRUnits!C:C, 0)</f>
        <v>0</v>
      </c>
    </row>
    <row r="325" spans="1:9" x14ac:dyDescent="0.25">
      <c r="A325" t="s">
        <v>77</v>
      </c>
      <c r="B325">
        <v>2</v>
      </c>
      <c r="C325" t="s">
        <v>52</v>
      </c>
      <c r="F325">
        <v>1</v>
      </c>
      <c r="H325">
        <f>E325*_xlfn.XLOOKUP(D325,TRUnits!A:A,TRUnits!B:B, 0)</f>
        <v>0</v>
      </c>
      <c r="I325">
        <f>E325*_xlfn.XLOOKUP(D325,TRUnits!A:A,TRUnits!C:C, 0)</f>
        <v>0</v>
      </c>
    </row>
    <row r="326" spans="1:9" x14ac:dyDescent="0.25">
      <c r="A326" t="s">
        <v>77</v>
      </c>
      <c r="B326">
        <v>3</v>
      </c>
      <c r="C326" t="s">
        <v>52</v>
      </c>
      <c r="F326">
        <v>1</v>
      </c>
      <c r="H326">
        <f>E326*_xlfn.XLOOKUP(D326,TRUnits!A:A,TRUnits!B:B, 0)</f>
        <v>0</v>
      </c>
      <c r="I326">
        <f>E326*_xlfn.XLOOKUP(D326,TRUnits!A:A,TRUnits!C:C, 0)</f>
        <v>0</v>
      </c>
    </row>
    <row r="327" spans="1:9" x14ac:dyDescent="0.25">
      <c r="A327" t="s">
        <v>77</v>
      </c>
      <c r="B327">
        <v>4</v>
      </c>
      <c r="C327" t="s">
        <v>52</v>
      </c>
      <c r="F327">
        <v>1</v>
      </c>
      <c r="H327">
        <f>E327*_xlfn.XLOOKUP(D327,TRUnits!A:A,TRUnits!B:B, 0)</f>
        <v>0</v>
      </c>
      <c r="I327">
        <f>E327*_xlfn.XLOOKUP(D327,TRUnits!A:A,TRUnits!C:C, 0)</f>
        <v>0</v>
      </c>
    </row>
    <row r="328" spans="1:9" x14ac:dyDescent="0.25">
      <c r="A328" t="s">
        <v>77</v>
      </c>
      <c r="B328">
        <v>5</v>
      </c>
      <c r="C328" t="s">
        <v>52</v>
      </c>
      <c r="F328">
        <v>1</v>
      </c>
      <c r="H328">
        <f>E328*_xlfn.XLOOKUP(D328,TRUnits!A:A,TRUnits!B:B, 0)</f>
        <v>0</v>
      </c>
      <c r="I328">
        <f>E328*_xlfn.XLOOKUP(D328,TRUnits!A:A,TRUnits!C:C, 0)</f>
        <v>0</v>
      </c>
    </row>
    <row r="329" spans="1:9" x14ac:dyDescent="0.25">
      <c r="A329" t="s">
        <v>77</v>
      </c>
      <c r="B329">
        <v>6</v>
      </c>
      <c r="C329" t="s">
        <v>52</v>
      </c>
      <c r="F329">
        <v>1</v>
      </c>
      <c r="H329">
        <f>E329*_xlfn.XLOOKUP(D329,TRUnits!A:A,TRUnits!B:B, 0)</f>
        <v>0</v>
      </c>
      <c r="I329">
        <f>E329*_xlfn.XLOOKUP(D329,TRUnits!A:A,TRUnits!C:C, 0)</f>
        <v>0</v>
      </c>
    </row>
    <row r="330" spans="1:9" x14ac:dyDescent="0.25">
      <c r="A330" t="s">
        <v>77</v>
      </c>
      <c r="B330">
        <v>7</v>
      </c>
      <c r="C330" t="s">
        <v>24</v>
      </c>
      <c r="D330" t="s">
        <v>41</v>
      </c>
      <c r="E330">
        <v>1</v>
      </c>
      <c r="H330">
        <f>E330*_xlfn.XLOOKUP(D330,TRUnits!A:A,TRUnits!B:B, 0)</f>
        <v>620</v>
      </c>
      <c r="I330">
        <f>E330*_xlfn.XLOOKUP(D330,TRUnits!A:A,TRUnits!C:C, 0)</f>
        <v>0</v>
      </c>
    </row>
    <row r="331" spans="1:9" x14ac:dyDescent="0.25">
      <c r="A331" t="s">
        <v>78</v>
      </c>
      <c r="B331">
        <v>1</v>
      </c>
      <c r="C331" t="s">
        <v>9</v>
      </c>
      <c r="D331" t="s">
        <v>49</v>
      </c>
      <c r="E331">
        <v>1</v>
      </c>
      <c r="H331">
        <f>E331*_xlfn.XLOOKUP(D331,TRUnits!A:A,TRUnits!B:B, 0)</f>
        <v>2869</v>
      </c>
      <c r="I331">
        <f>E331*_xlfn.XLOOKUP(D331,TRUnits!A:A,TRUnits!C:C, 0)</f>
        <v>0</v>
      </c>
    </row>
    <row r="332" spans="1:9" x14ac:dyDescent="0.25">
      <c r="A332" t="s">
        <v>78</v>
      </c>
      <c r="B332">
        <v>2</v>
      </c>
      <c r="C332" t="s">
        <v>29</v>
      </c>
      <c r="H332">
        <f>E332*_xlfn.XLOOKUP(D332,TRUnits!A:A,TRUnits!B:B, 0)</f>
        <v>0</v>
      </c>
      <c r="I332">
        <f>E332*_xlfn.XLOOKUP(D332,TRUnits!A:A,TRUnits!C:C, 0)</f>
        <v>0</v>
      </c>
    </row>
    <row r="333" spans="1:9" x14ac:dyDescent="0.25">
      <c r="A333" t="s">
        <v>78</v>
      </c>
      <c r="B333">
        <v>3</v>
      </c>
      <c r="C333" t="s">
        <v>24</v>
      </c>
      <c r="D333" t="s">
        <v>23</v>
      </c>
      <c r="E333">
        <v>1</v>
      </c>
      <c r="H333">
        <f>E333*_xlfn.XLOOKUP(D333,TRUnits!A:A,TRUnits!B:B, 0)</f>
        <v>2869</v>
      </c>
      <c r="I333">
        <f>E333*_xlfn.XLOOKUP(D333,TRUnits!A:A,TRUnits!C:C, 0)</f>
        <v>0</v>
      </c>
    </row>
    <row r="334" spans="1:9" x14ac:dyDescent="0.25">
      <c r="A334" t="s">
        <v>78</v>
      </c>
      <c r="B334">
        <v>4</v>
      </c>
      <c r="C334" t="s">
        <v>24</v>
      </c>
      <c r="F334">
        <v>3</v>
      </c>
      <c r="H334">
        <f>E334*_xlfn.XLOOKUP(D334,TRUnits!A:A,TRUnits!B:B, 0)</f>
        <v>0</v>
      </c>
      <c r="I334">
        <f>E334*_xlfn.XLOOKUP(D334,TRUnits!A:A,TRUnits!C:C, 0)</f>
        <v>0</v>
      </c>
    </row>
    <row r="335" spans="1:9" x14ac:dyDescent="0.25">
      <c r="A335" t="s">
        <v>78</v>
      </c>
      <c r="B335">
        <v>5</v>
      </c>
      <c r="C335" t="s">
        <v>9</v>
      </c>
      <c r="D335" t="s">
        <v>49</v>
      </c>
      <c r="E335">
        <v>1</v>
      </c>
      <c r="H335">
        <f>E335*_xlfn.XLOOKUP(D335,TRUnits!A:A,TRUnits!B:B, 0)</f>
        <v>2869</v>
      </c>
      <c r="I335">
        <f>E335*_xlfn.XLOOKUP(D335,TRUnits!A:A,TRUnits!C:C, 0)</f>
        <v>0</v>
      </c>
    </row>
    <row r="336" spans="1:9" x14ac:dyDescent="0.25">
      <c r="A336" t="s">
        <v>78</v>
      </c>
      <c r="B336">
        <v>6</v>
      </c>
      <c r="C336" t="s">
        <v>9</v>
      </c>
      <c r="H336">
        <f>E336*_xlfn.XLOOKUP(D336,TRUnits!A:A,TRUnits!B:B, 0)</f>
        <v>0</v>
      </c>
      <c r="I336">
        <f>E336*_xlfn.XLOOKUP(D336,TRUnits!A:A,TRUnits!C:C, 0)</f>
        <v>0</v>
      </c>
    </row>
    <row r="337" spans="1:9" x14ac:dyDescent="0.25">
      <c r="A337" t="s">
        <v>78</v>
      </c>
      <c r="B337">
        <v>7</v>
      </c>
      <c r="C337" t="s">
        <v>9</v>
      </c>
      <c r="H337">
        <f>E337*_xlfn.XLOOKUP(D337,TRUnits!A:A,TRUnits!B:B, 0)</f>
        <v>0</v>
      </c>
      <c r="I337">
        <f>E337*_xlfn.XLOOKUP(D337,TRUnits!A:A,TRUnits!C:C, 0)</f>
        <v>0</v>
      </c>
    </row>
    <row r="338" spans="1:9" x14ac:dyDescent="0.25">
      <c r="A338" t="s">
        <v>79</v>
      </c>
      <c r="B338">
        <v>1</v>
      </c>
      <c r="C338" t="s">
        <v>24</v>
      </c>
      <c r="D338" t="s">
        <v>23</v>
      </c>
      <c r="E338">
        <v>1</v>
      </c>
      <c r="H338">
        <f>E338*_xlfn.XLOOKUP(D338,TRUnits!A:A,TRUnits!B:B, 0)</f>
        <v>2869</v>
      </c>
      <c r="I338">
        <f>E338*_xlfn.XLOOKUP(D338,TRUnits!A:A,TRUnits!C:C, 0)</f>
        <v>0</v>
      </c>
    </row>
    <row r="339" spans="1:9" x14ac:dyDescent="0.25">
      <c r="A339" t="s">
        <v>79</v>
      </c>
      <c r="B339">
        <v>2</v>
      </c>
      <c r="C339" t="s">
        <v>24</v>
      </c>
      <c r="H339">
        <f>E339*_xlfn.XLOOKUP(D339,TRUnits!A:A,TRUnits!B:B, 0)</f>
        <v>0</v>
      </c>
      <c r="I339">
        <f>E339*_xlfn.XLOOKUP(D339,TRUnits!A:A,TRUnits!C:C, 0)</f>
        <v>0</v>
      </c>
    </row>
    <row r="340" spans="1:9" x14ac:dyDescent="0.25">
      <c r="A340" t="s">
        <v>79</v>
      </c>
      <c r="B340">
        <v>3</v>
      </c>
      <c r="C340" t="s">
        <v>24</v>
      </c>
      <c r="H340">
        <f>E340*_xlfn.XLOOKUP(D340,TRUnits!A:A,TRUnits!B:B, 0)</f>
        <v>0</v>
      </c>
      <c r="I340">
        <f>E340*_xlfn.XLOOKUP(D340,TRUnits!A:A,TRUnits!C:C, 0)</f>
        <v>0</v>
      </c>
    </row>
    <row r="341" spans="1:9" x14ac:dyDescent="0.25">
      <c r="A341" t="s">
        <v>79</v>
      </c>
      <c r="B341">
        <v>4</v>
      </c>
      <c r="C341" t="s">
        <v>9</v>
      </c>
      <c r="D341" t="s">
        <v>49</v>
      </c>
      <c r="E341">
        <v>1</v>
      </c>
      <c r="H341">
        <f>E341*_xlfn.XLOOKUP(D341,TRUnits!A:A,TRUnits!B:B, 0)</f>
        <v>2869</v>
      </c>
      <c r="I341">
        <f>E341*_xlfn.XLOOKUP(D341,TRUnits!A:A,TRUnits!C:C, 0)</f>
        <v>0</v>
      </c>
    </row>
    <row r="342" spans="1:9" x14ac:dyDescent="0.25">
      <c r="A342" t="s">
        <v>79</v>
      </c>
      <c r="B342">
        <v>5</v>
      </c>
      <c r="C342" t="s">
        <v>9</v>
      </c>
      <c r="H342">
        <f>E342*_xlfn.XLOOKUP(D342,TRUnits!A:A,TRUnits!B:B, 0)</f>
        <v>0</v>
      </c>
      <c r="I342">
        <f>E342*_xlfn.XLOOKUP(D342,TRUnits!A:A,TRUnits!C:C, 0)</f>
        <v>0</v>
      </c>
    </row>
    <row r="343" spans="1:9" x14ac:dyDescent="0.25">
      <c r="A343" t="s">
        <v>79</v>
      </c>
      <c r="B343">
        <v>6</v>
      </c>
      <c r="C343" t="s">
        <v>9</v>
      </c>
      <c r="H343">
        <f>E343*_xlfn.XLOOKUP(D343,TRUnits!A:A,TRUnits!B:B, 0)</f>
        <v>0</v>
      </c>
      <c r="I343">
        <f>E343*_xlfn.XLOOKUP(D343,TRUnits!A:A,TRUnits!C:C, 0)</f>
        <v>0</v>
      </c>
    </row>
    <row r="344" spans="1:9" x14ac:dyDescent="0.25">
      <c r="A344" t="s">
        <v>79</v>
      </c>
      <c r="B344">
        <v>7</v>
      </c>
      <c r="C344" t="s">
        <v>9</v>
      </c>
      <c r="H344">
        <f>E344*_xlfn.XLOOKUP(D344,TRUnits!A:A,TRUnits!B:B, 0)</f>
        <v>0</v>
      </c>
      <c r="I344">
        <f>E344*_xlfn.XLOOKUP(D344,TRUnits!A:A,TRUnits!C:C, 0)</f>
        <v>0</v>
      </c>
    </row>
    <row r="345" spans="1:9" x14ac:dyDescent="0.25">
      <c r="A345" t="s">
        <v>80</v>
      </c>
      <c r="B345">
        <v>1</v>
      </c>
      <c r="C345" t="s">
        <v>24</v>
      </c>
      <c r="D345" t="s">
        <v>81</v>
      </c>
      <c r="E345">
        <v>1</v>
      </c>
      <c r="H345">
        <f>E345*_xlfn.XLOOKUP(D345,TRUnits!A:A,TRUnits!B:B, 0)</f>
        <v>7545</v>
      </c>
      <c r="I345">
        <f>E345*_xlfn.XLOOKUP(D345,TRUnits!A:A,TRUnits!C:C, 0)</f>
        <v>0</v>
      </c>
    </row>
    <row r="346" spans="1:9" x14ac:dyDescent="0.25">
      <c r="A346" t="s">
        <v>80</v>
      </c>
      <c r="B346">
        <v>2</v>
      </c>
      <c r="C346" t="s">
        <v>24</v>
      </c>
      <c r="H346">
        <f>E346*_xlfn.XLOOKUP(D346,TRUnits!A:A,TRUnits!B:B, 0)</f>
        <v>0</v>
      </c>
      <c r="I346">
        <f>E346*_xlfn.XLOOKUP(D346,TRUnits!A:A,TRUnits!C:C, 0)</f>
        <v>0</v>
      </c>
    </row>
    <row r="347" spans="1:9" x14ac:dyDescent="0.25">
      <c r="A347" t="s">
        <v>80</v>
      </c>
      <c r="B347">
        <v>3</v>
      </c>
      <c r="C347" t="s">
        <v>24</v>
      </c>
      <c r="H347">
        <f>E347*_xlfn.XLOOKUP(D347,TRUnits!A:A,TRUnits!B:B, 0)</f>
        <v>0</v>
      </c>
      <c r="I347">
        <f>E347*_xlfn.XLOOKUP(D347,TRUnits!A:A,TRUnits!C:C, 0)</f>
        <v>0</v>
      </c>
    </row>
    <row r="348" spans="1:9" x14ac:dyDescent="0.25">
      <c r="A348" t="s">
        <v>80</v>
      </c>
      <c r="B348">
        <v>4</v>
      </c>
      <c r="C348" t="s">
        <v>9</v>
      </c>
      <c r="D348" t="s">
        <v>49</v>
      </c>
      <c r="E348">
        <v>1</v>
      </c>
      <c r="H348">
        <f>E348*_xlfn.XLOOKUP(D348,TRUnits!A:A,TRUnits!B:B, 0)</f>
        <v>2869</v>
      </c>
      <c r="I348">
        <f>E348*_xlfn.XLOOKUP(D348,TRUnits!A:A,TRUnits!C:C, 0)</f>
        <v>0</v>
      </c>
    </row>
    <row r="349" spans="1:9" x14ac:dyDescent="0.25">
      <c r="A349" t="s">
        <v>80</v>
      </c>
      <c r="B349">
        <v>5</v>
      </c>
      <c r="C349" t="s">
        <v>24</v>
      </c>
      <c r="D349" t="s">
        <v>23</v>
      </c>
      <c r="E349">
        <v>1</v>
      </c>
      <c r="H349">
        <f>E349*_xlfn.XLOOKUP(D349,TRUnits!A:A,TRUnits!B:B, 0)</f>
        <v>2869</v>
      </c>
      <c r="I349">
        <f>E349*_xlfn.XLOOKUP(D349,TRUnits!A:A,TRUnits!C:C, 0)</f>
        <v>0</v>
      </c>
    </row>
    <row r="350" spans="1:9" x14ac:dyDescent="0.25">
      <c r="A350" t="s">
        <v>80</v>
      </c>
      <c r="B350">
        <v>6</v>
      </c>
      <c r="C350" t="s">
        <v>9</v>
      </c>
      <c r="D350" t="s">
        <v>49</v>
      </c>
      <c r="E350">
        <v>1</v>
      </c>
      <c r="H350">
        <f>E350*_xlfn.XLOOKUP(D350,TRUnits!A:A,TRUnits!B:B, 0)</f>
        <v>2869</v>
      </c>
      <c r="I350">
        <f>E350*_xlfn.XLOOKUP(D350,TRUnits!A:A,TRUnits!C:C, 0)</f>
        <v>0</v>
      </c>
    </row>
    <row r="351" spans="1:9" x14ac:dyDescent="0.25">
      <c r="A351" t="s">
        <v>80</v>
      </c>
      <c r="B351">
        <v>7</v>
      </c>
      <c r="C351" t="s">
        <v>9</v>
      </c>
      <c r="H351">
        <f>E351*_xlfn.XLOOKUP(D351,TRUnits!A:A,TRUnits!B:B, 0)</f>
        <v>0</v>
      </c>
      <c r="I351">
        <f>E351*_xlfn.XLOOKUP(D351,TRUnits!A:A,TRUnits!C:C, 0)</f>
        <v>0</v>
      </c>
    </row>
    <row r="352" spans="1:9" x14ac:dyDescent="0.25">
      <c r="A352" t="s">
        <v>82</v>
      </c>
      <c r="B352">
        <v>1</v>
      </c>
      <c r="C352" t="s">
        <v>52</v>
      </c>
      <c r="D352" t="s">
        <v>21</v>
      </c>
      <c r="E352">
        <v>1</v>
      </c>
      <c r="H352">
        <f>E352*_xlfn.XLOOKUP(D352,TRUnits!A:A,TRUnits!B:B, 0)</f>
        <v>1714</v>
      </c>
      <c r="I352">
        <f>E352*_xlfn.XLOOKUP(D352,TRUnits!A:A,TRUnits!C:C, 0)</f>
        <v>0</v>
      </c>
    </row>
    <row r="353" spans="1:9" x14ac:dyDescent="0.25">
      <c r="A353" t="s">
        <v>82</v>
      </c>
      <c r="B353">
        <v>2</v>
      </c>
      <c r="C353" t="s">
        <v>24</v>
      </c>
      <c r="D353" t="s">
        <v>21</v>
      </c>
      <c r="E353">
        <v>1</v>
      </c>
      <c r="H353">
        <f>E353*_xlfn.XLOOKUP(D353,TRUnits!A:A,TRUnits!B:B, 0)</f>
        <v>1714</v>
      </c>
      <c r="I353">
        <f>E353*_xlfn.XLOOKUP(D353,TRUnits!A:A,TRUnits!C:C, 0)</f>
        <v>0</v>
      </c>
    </row>
    <row r="354" spans="1:9" x14ac:dyDescent="0.25">
      <c r="A354" t="s">
        <v>82</v>
      </c>
      <c r="B354">
        <v>3</v>
      </c>
      <c r="C354" t="s">
        <v>24</v>
      </c>
      <c r="H354">
        <f>E354*_xlfn.XLOOKUP(D354,TRUnits!A:A,TRUnits!B:B, 0)</f>
        <v>0</v>
      </c>
      <c r="I354">
        <f>E354*_xlfn.XLOOKUP(D354,TRUnits!A:A,TRUnits!C:C, 0)</f>
        <v>0</v>
      </c>
    </row>
    <row r="355" spans="1:9" x14ac:dyDescent="0.25">
      <c r="A355" t="s">
        <v>82</v>
      </c>
      <c r="B355">
        <v>4</v>
      </c>
      <c r="C355" t="s">
        <v>24</v>
      </c>
      <c r="H355">
        <f>E355*_xlfn.XLOOKUP(D355,TRUnits!A:A,TRUnits!B:B, 0)</f>
        <v>0</v>
      </c>
      <c r="I355">
        <f>E355*_xlfn.XLOOKUP(D355,TRUnits!A:A,TRUnits!C:C, 0)</f>
        <v>0</v>
      </c>
    </row>
    <row r="356" spans="1:9" x14ac:dyDescent="0.25">
      <c r="A356" t="s">
        <v>82</v>
      </c>
      <c r="B356">
        <v>5</v>
      </c>
      <c r="C356" t="s">
        <v>24</v>
      </c>
      <c r="H356">
        <f>E356*_xlfn.XLOOKUP(D356,TRUnits!A:A,TRUnits!B:B, 0)</f>
        <v>0</v>
      </c>
      <c r="I356">
        <f>E356*_xlfn.XLOOKUP(D356,TRUnits!A:A,TRUnits!C:C, 0)</f>
        <v>0</v>
      </c>
    </row>
    <row r="357" spans="1:9" x14ac:dyDescent="0.25">
      <c r="A357" t="s">
        <v>82</v>
      </c>
      <c r="B357">
        <v>6</v>
      </c>
      <c r="C357" t="s">
        <v>24</v>
      </c>
      <c r="H357">
        <f>E357*_xlfn.XLOOKUP(D357,TRUnits!A:A,TRUnits!B:B, 0)</f>
        <v>0</v>
      </c>
      <c r="I357">
        <f>E357*_xlfn.XLOOKUP(D357,TRUnits!A:A,TRUnits!C:C, 0)</f>
        <v>0</v>
      </c>
    </row>
    <row r="358" spans="1:9" x14ac:dyDescent="0.25">
      <c r="A358" t="s">
        <v>82</v>
      </c>
      <c r="B358">
        <v>7</v>
      </c>
      <c r="C358" t="s">
        <v>24</v>
      </c>
      <c r="H358">
        <f>E358*_xlfn.XLOOKUP(D358,TRUnits!A:A,TRUnits!B:B, 0)</f>
        <v>0</v>
      </c>
      <c r="I358">
        <f>E358*_xlfn.XLOOKUP(D358,TRUnits!A:A,TRUnits!C:C, 0)</f>
        <v>0</v>
      </c>
    </row>
    <row r="359" spans="1:9" x14ac:dyDescent="0.25">
      <c r="A359" t="s">
        <v>83</v>
      </c>
      <c r="B359">
        <v>1</v>
      </c>
      <c r="C359" t="s">
        <v>20</v>
      </c>
      <c r="D359" t="s">
        <v>23</v>
      </c>
      <c r="E359">
        <v>1</v>
      </c>
      <c r="H359">
        <f>E359*_xlfn.XLOOKUP(D359,TRUnits!A:A,TRUnits!B:B, 0)</f>
        <v>2869</v>
      </c>
      <c r="I359">
        <f>E359*_xlfn.XLOOKUP(D359,TRUnits!A:A,TRUnits!C:C, 0)</f>
        <v>0</v>
      </c>
    </row>
    <row r="360" spans="1:9" x14ac:dyDescent="0.25">
      <c r="A360" t="s">
        <v>83</v>
      </c>
      <c r="B360">
        <v>2</v>
      </c>
      <c r="C360" t="s">
        <v>20</v>
      </c>
      <c r="F360">
        <v>1</v>
      </c>
      <c r="H360">
        <f>E360*_xlfn.XLOOKUP(D360,TRUnits!A:A,TRUnits!B:B, 0)</f>
        <v>0</v>
      </c>
      <c r="I360">
        <f>E360*_xlfn.XLOOKUP(D360,TRUnits!A:A,TRUnits!C:C, 0)</f>
        <v>0</v>
      </c>
    </row>
    <row r="361" spans="1:9" x14ac:dyDescent="0.25">
      <c r="A361" t="s">
        <v>83</v>
      </c>
      <c r="B361">
        <v>3</v>
      </c>
      <c r="C361" t="s">
        <v>9</v>
      </c>
      <c r="D361" t="s">
        <v>49</v>
      </c>
      <c r="E361">
        <v>1</v>
      </c>
      <c r="H361">
        <f>E361*_xlfn.XLOOKUP(D361,TRUnits!A:A,TRUnits!B:B, 0)</f>
        <v>2869</v>
      </c>
      <c r="I361">
        <f>E361*_xlfn.XLOOKUP(D361,TRUnits!A:A,TRUnits!C:C, 0)</f>
        <v>0</v>
      </c>
    </row>
    <row r="362" spans="1:9" x14ac:dyDescent="0.25">
      <c r="A362" t="s">
        <v>83</v>
      </c>
      <c r="B362">
        <v>4</v>
      </c>
      <c r="C362" t="s">
        <v>9</v>
      </c>
      <c r="H362">
        <f>E362*_xlfn.XLOOKUP(D362,TRUnits!A:A,TRUnits!B:B, 0)</f>
        <v>0</v>
      </c>
      <c r="I362">
        <f>E362*_xlfn.XLOOKUP(D362,TRUnits!A:A,TRUnits!C:C, 0)</f>
        <v>0</v>
      </c>
    </row>
    <row r="363" spans="1:9" x14ac:dyDescent="0.25">
      <c r="A363" t="s">
        <v>83</v>
      </c>
      <c r="B363">
        <v>5</v>
      </c>
      <c r="C363" t="s">
        <v>9</v>
      </c>
      <c r="H363">
        <f>E363*_xlfn.XLOOKUP(D363,TRUnits!A:A,TRUnits!B:B, 0)</f>
        <v>0</v>
      </c>
      <c r="I363">
        <f>E363*_xlfn.XLOOKUP(D363,TRUnits!A:A,TRUnits!C:C, 0)</f>
        <v>0</v>
      </c>
    </row>
    <row r="364" spans="1:9" x14ac:dyDescent="0.25">
      <c r="A364" t="s">
        <v>83</v>
      </c>
      <c r="B364">
        <v>6</v>
      </c>
      <c r="C364" t="s">
        <v>9</v>
      </c>
      <c r="H364">
        <f>E364*_xlfn.XLOOKUP(D364,TRUnits!A:A,TRUnits!B:B, 0)</f>
        <v>0</v>
      </c>
      <c r="I364">
        <f>E364*_xlfn.XLOOKUP(D364,TRUnits!A:A,TRUnits!C:C, 0)</f>
        <v>0</v>
      </c>
    </row>
    <row r="365" spans="1:9" x14ac:dyDescent="0.25">
      <c r="A365" t="s">
        <v>83</v>
      </c>
      <c r="B365">
        <v>7</v>
      </c>
      <c r="C365" t="s">
        <v>9</v>
      </c>
      <c r="H365">
        <f>E365*_xlfn.XLOOKUP(D365,TRUnits!A:A,TRUnits!B:B, 0)</f>
        <v>0</v>
      </c>
      <c r="I365">
        <f>E365*_xlfn.XLOOKUP(D365,TRUnits!A:A,TRUnits!C:C, 0)</f>
        <v>0</v>
      </c>
    </row>
    <row r="366" spans="1:9" x14ac:dyDescent="0.25">
      <c r="A366" t="s">
        <v>84</v>
      </c>
      <c r="B366">
        <v>1</v>
      </c>
      <c r="C366" t="s">
        <v>52</v>
      </c>
      <c r="D366" t="s">
        <v>21</v>
      </c>
      <c r="E366">
        <v>1</v>
      </c>
      <c r="H366">
        <f>E366*_xlfn.XLOOKUP(D366,TRUnits!A:A,TRUnits!B:B, 0)</f>
        <v>1714</v>
      </c>
      <c r="I366">
        <f>E366*_xlfn.XLOOKUP(D366,TRUnits!A:A,TRUnits!C:C, 0)</f>
        <v>0</v>
      </c>
    </row>
    <row r="367" spans="1:9" x14ac:dyDescent="0.25">
      <c r="A367" t="s">
        <v>84</v>
      </c>
      <c r="B367">
        <v>2</v>
      </c>
      <c r="C367" t="s">
        <v>52</v>
      </c>
      <c r="F367">
        <v>1</v>
      </c>
      <c r="H367">
        <f>E367*_xlfn.XLOOKUP(D367,TRUnits!A:A,TRUnits!B:B, 0)</f>
        <v>0</v>
      </c>
      <c r="I367">
        <f>E367*_xlfn.XLOOKUP(D367,TRUnits!A:A,TRUnits!C:C, 0)</f>
        <v>0</v>
      </c>
    </row>
    <row r="368" spans="1:9" x14ac:dyDescent="0.25">
      <c r="A368" t="s">
        <v>84</v>
      </c>
      <c r="B368">
        <v>3</v>
      </c>
      <c r="C368" t="s">
        <v>52</v>
      </c>
      <c r="F368">
        <v>1</v>
      </c>
      <c r="H368">
        <f>E368*_xlfn.XLOOKUP(D368,TRUnits!A:A,TRUnits!B:B, 0)</f>
        <v>0</v>
      </c>
      <c r="I368">
        <f>E368*_xlfn.XLOOKUP(D368,TRUnits!A:A,TRUnits!C:C, 0)</f>
        <v>0</v>
      </c>
    </row>
    <row r="369" spans="1:9" x14ac:dyDescent="0.25">
      <c r="A369" t="s">
        <v>84</v>
      </c>
      <c r="B369">
        <v>4</v>
      </c>
      <c r="C369" t="s">
        <v>52</v>
      </c>
      <c r="F369">
        <v>1</v>
      </c>
      <c r="H369">
        <f>E369*_xlfn.XLOOKUP(D369,TRUnits!A:A,TRUnits!B:B, 0)</f>
        <v>0</v>
      </c>
      <c r="I369">
        <f>E369*_xlfn.XLOOKUP(D369,TRUnits!A:A,TRUnits!C:C, 0)</f>
        <v>0</v>
      </c>
    </row>
    <row r="370" spans="1:9" x14ac:dyDescent="0.25">
      <c r="A370" t="s">
        <v>84</v>
      </c>
      <c r="B370">
        <v>5</v>
      </c>
      <c r="C370" t="s">
        <v>52</v>
      </c>
      <c r="F370">
        <v>1</v>
      </c>
      <c r="H370">
        <f>E370*_xlfn.XLOOKUP(D370,TRUnits!A:A,TRUnits!B:B, 0)</f>
        <v>0</v>
      </c>
      <c r="I370">
        <f>E370*_xlfn.XLOOKUP(D370,TRUnits!A:A,TRUnits!C:C, 0)</f>
        <v>0</v>
      </c>
    </row>
    <row r="371" spans="1:9" x14ac:dyDescent="0.25">
      <c r="A371" t="s">
        <v>84</v>
      </c>
      <c r="B371">
        <v>6</v>
      </c>
      <c r="C371" t="s">
        <v>52</v>
      </c>
      <c r="F371">
        <v>1</v>
      </c>
      <c r="H371">
        <f>E371*_xlfn.XLOOKUP(D371,TRUnits!A:A,TRUnits!B:B, 0)</f>
        <v>0</v>
      </c>
      <c r="I371">
        <f>E371*_xlfn.XLOOKUP(D371,TRUnits!A:A,TRUnits!C:C, 0)</f>
        <v>0</v>
      </c>
    </row>
    <row r="372" spans="1:9" x14ac:dyDescent="0.25">
      <c r="A372" t="s">
        <v>84</v>
      </c>
      <c r="B372">
        <v>7</v>
      </c>
      <c r="C372" t="s">
        <v>24</v>
      </c>
      <c r="D372" t="s">
        <v>21</v>
      </c>
      <c r="E372">
        <v>1</v>
      </c>
      <c r="H372">
        <f>E372*_xlfn.XLOOKUP(D372,TRUnits!A:A,TRUnits!B:B, 0)</f>
        <v>1714</v>
      </c>
      <c r="I372">
        <f>E372*_xlfn.XLOOKUP(D372,TRUnits!A:A,TRUnits!C:C, 0)</f>
        <v>0</v>
      </c>
    </row>
    <row r="373" spans="1:9" x14ac:dyDescent="0.25">
      <c r="A373" t="s">
        <v>85</v>
      </c>
      <c r="B373">
        <v>1</v>
      </c>
      <c r="C373" t="s">
        <v>86</v>
      </c>
      <c r="H373">
        <f>E373*_xlfn.XLOOKUP(D373,TRUnits!A:A,TRUnits!B:B, 0)</f>
        <v>0</v>
      </c>
      <c r="I373">
        <f>E373*_xlfn.XLOOKUP(D373,TRUnits!A:A,TRUnits!C:C, 0)</f>
        <v>0</v>
      </c>
    </row>
    <row r="374" spans="1:9" x14ac:dyDescent="0.25">
      <c r="A374" t="s">
        <v>85</v>
      </c>
      <c r="B374">
        <v>2</v>
      </c>
      <c r="C374" t="s">
        <v>9</v>
      </c>
      <c r="D374" t="s">
        <v>198</v>
      </c>
      <c r="E374">
        <v>1</v>
      </c>
      <c r="H374">
        <f>E374*_xlfn.XLOOKUP(D374,TRUnits!A:A,TRUnits!B:B, 0)</f>
        <v>620</v>
      </c>
      <c r="I374">
        <f>E374*_xlfn.XLOOKUP(D374,TRUnits!A:A,TRUnits!C:C, 0)</f>
        <v>0</v>
      </c>
    </row>
    <row r="375" spans="1:9" x14ac:dyDescent="0.25">
      <c r="A375" t="s">
        <v>85</v>
      </c>
      <c r="B375">
        <v>3</v>
      </c>
      <c r="C375" t="s">
        <v>86</v>
      </c>
      <c r="H375">
        <f>E375*_xlfn.XLOOKUP(D375,TRUnits!A:A,TRUnits!B:B, 0)</f>
        <v>0</v>
      </c>
      <c r="I375">
        <f>E375*_xlfn.XLOOKUP(D375,TRUnits!A:A,TRUnits!C:C, 0)</f>
        <v>0</v>
      </c>
    </row>
    <row r="376" spans="1:9" x14ac:dyDescent="0.25">
      <c r="A376" t="s">
        <v>85</v>
      </c>
      <c r="B376">
        <v>4</v>
      </c>
      <c r="C376" t="s">
        <v>86</v>
      </c>
      <c r="H376">
        <f>E376*_xlfn.XLOOKUP(D376,TRUnits!A:A,TRUnits!B:B, 0)</f>
        <v>0</v>
      </c>
      <c r="I376">
        <f>E376*_xlfn.XLOOKUP(D376,TRUnits!A:A,TRUnits!C:C, 0)</f>
        <v>0</v>
      </c>
    </row>
    <row r="377" spans="1:9" x14ac:dyDescent="0.25">
      <c r="A377" t="s">
        <v>85</v>
      </c>
      <c r="B377">
        <v>5</v>
      </c>
      <c r="C377" t="s">
        <v>86</v>
      </c>
      <c r="H377">
        <f>E377*_xlfn.XLOOKUP(D377,TRUnits!A:A,TRUnits!B:B, 0)</f>
        <v>0</v>
      </c>
      <c r="I377">
        <f>E377*_xlfn.XLOOKUP(D377,TRUnits!A:A,TRUnits!C:C, 0)</f>
        <v>0</v>
      </c>
    </row>
    <row r="378" spans="1:9" x14ac:dyDescent="0.25">
      <c r="A378" t="s">
        <v>85</v>
      </c>
      <c r="B378">
        <v>6</v>
      </c>
      <c r="C378" t="s">
        <v>86</v>
      </c>
      <c r="H378">
        <f>E378*_xlfn.XLOOKUP(D378,TRUnits!A:A,TRUnits!B:B, 0)</f>
        <v>0</v>
      </c>
      <c r="I378">
        <f>E378*_xlfn.XLOOKUP(D378,TRUnits!A:A,TRUnits!C:C, 0)</f>
        <v>0</v>
      </c>
    </row>
    <row r="379" spans="1:9" x14ac:dyDescent="0.25">
      <c r="A379" t="s">
        <v>85</v>
      </c>
      <c r="B379">
        <v>7</v>
      </c>
      <c r="C379" t="s">
        <v>86</v>
      </c>
      <c r="H379">
        <f>E379*_xlfn.XLOOKUP(D379,TRUnits!A:A,TRUnits!B:B, 0)</f>
        <v>0</v>
      </c>
      <c r="I379">
        <f>E379*_xlfn.XLOOKUP(D379,TRUnits!A:A,TRUnits!C:C, 0)</f>
        <v>0</v>
      </c>
    </row>
    <row r="380" spans="1:9" x14ac:dyDescent="0.25">
      <c r="A380" t="s">
        <v>87</v>
      </c>
      <c r="B380">
        <v>1</v>
      </c>
      <c r="C380" t="s">
        <v>88</v>
      </c>
      <c r="H380">
        <f>E380*_xlfn.XLOOKUP(D380,TRUnits!A:A,TRUnits!B:B, 0)</f>
        <v>0</v>
      </c>
      <c r="I380">
        <f>E380*_xlfn.XLOOKUP(D380,TRUnits!A:A,TRUnits!C:C, 0)</f>
        <v>0</v>
      </c>
    </row>
    <row r="381" spans="1:9" x14ac:dyDescent="0.25">
      <c r="A381" t="s">
        <v>87</v>
      </c>
      <c r="B381">
        <v>2</v>
      </c>
      <c r="C381" t="s">
        <v>88</v>
      </c>
      <c r="H381">
        <f>E381*_xlfn.XLOOKUP(D381,TRUnits!A:A,TRUnits!B:B, 0)</f>
        <v>0</v>
      </c>
      <c r="I381">
        <f>E381*_xlfn.XLOOKUP(D381,TRUnits!A:A,TRUnits!C:C, 0)</f>
        <v>0</v>
      </c>
    </row>
    <row r="382" spans="1:9" x14ac:dyDescent="0.25">
      <c r="A382" t="s">
        <v>87</v>
      </c>
      <c r="B382">
        <v>3</v>
      </c>
      <c r="C382" t="s">
        <v>88</v>
      </c>
      <c r="H382">
        <f>E382*_xlfn.XLOOKUP(D382,TRUnits!A:A,TRUnits!B:B, 0)</f>
        <v>0</v>
      </c>
      <c r="I382">
        <f>E382*_xlfn.XLOOKUP(D382,TRUnits!A:A,TRUnits!C:C, 0)</f>
        <v>0</v>
      </c>
    </row>
    <row r="383" spans="1:9" x14ac:dyDescent="0.25">
      <c r="A383" t="s">
        <v>87</v>
      </c>
      <c r="B383">
        <v>4</v>
      </c>
      <c r="C383" t="s">
        <v>88</v>
      </c>
      <c r="H383">
        <f>E383*_xlfn.XLOOKUP(D383,TRUnits!A:A,TRUnits!B:B, 0)</f>
        <v>0</v>
      </c>
      <c r="I383">
        <f>E383*_xlfn.XLOOKUP(D383,TRUnits!A:A,TRUnits!C:C, 0)</f>
        <v>0</v>
      </c>
    </row>
    <row r="384" spans="1:9" x14ac:dyDescent="0.25">
      <c r="A384" t="s">
        <v>87</v>
      </c>
      <c r="B384">
        <v>5</v>
      </c>
      <c r="C384" t="s">
        <v>88</v>
      </c>
      <c r="H384">
        <f>E384*_xlfn.XLOOKUP(D384,TRUnits!A:A,TRUnits!B:B, 0)</f>
        <v>0</v>
      </c>
      <c r="I384">
        <f>E384*_xlfn.XLOOKUP(D384,TRUnits!A:A,TRUnits!C:C, 0)</f>
        <v>0</v>
      </c>
    </row>
    <row r="385" spans="1:9" x14ac:dyDescent="0.25">
      <c r="A385" t="s">
        <v>87</v>
      </c>
      <c r="B385">
        <v>6</v>
      </c>
      <c r="C385" t="s">
        <v>88</v>
      </c>
      <c r="H385">
        <f>E385*_xlfn.XLOOKUP(D385,TRUnits!A:A,TRUnits!B:B, 0)</f>
        <v>0</v>
      </c>
      <c r="I385">
        <f>E385*_xlfn.XLOOKUP(D385,TRUnits!A:A,TRUnits!C:C, 0)</f>
        <v>0</v>
      </c>
    </row>
    <row r="386" spans="1:9" x14ac:dyDescent="0.25">
      <c r="A386" t="s">
        <v>87</v>
      </c>
      <c r="B386">
        <v>7</v>
      </c>
      <c r="C386" t="s">
        <v>88</v>
      </c>
      <c r="H386">
        <f>E386*_xlfn.XLOOKUP(D386,TRUnits!A:A,TRUnits!B:B, 0)</f>
        <v>0</v>
      </c>
      <c r="I386">
        <f>E386*_xlfn.XLOOKUP(D386,TRUnits!A:A,TRUnits!C:C, 0)</f>
        <v>0</v>
      </c>
    </row>
    <row r="387" spans="1:9" x14ac:dyDescent="0.25">
      <c r="A387" t="s">
        <v>89</v>
      </c>
      <c r="B387">
        <v>1</v>
      </c>
      <c r="C387" t="s">
        <v>27</v>
      </c>
      <c r="D387" t="s">
        <v>26</v>
      </c>
      <c r="E387">
        <v>1</v>
      </c>
      <c r="H387">
        <f>E387*_xlfn.XLOOKUP(D387,TRUnits!A:A,TRUnits!B:B, 0)</f>
        <v>4616</v>
      </c>
      <c r="I387">
        <f>E387*_xlfn.XLOOKUP(D387,TRUnits!A:A,TRUnits!C:C, 0)</f>
        <v>0</v>
      </c>
    </row>
    <row r="388" spans="1:9" x14ac:dyDescent="0.25">
      <c r="A388" t="s">
        <v>89</v>
      </c>
      <c r="B388">
        <v>2</v>
      </c>
      <c r="C388" t="s">
        <v>9</v>
      </c>
      <c r="D388" t="s">
        <v>119</v>
      </c>
      <c r="E388">
        <v>1</v>
      </c>
      <c r="H388">
        <f>E388*_xlfn.XLOOKUP(D388,TRUnits!A:A,TRUnits!B:B, 0)</f>
        <v>1714</v>
      </c>
      <c r="I388">
        <f>E388*_xlfn.XLOOKUP(D388,TRUnits!A:A,TRUnits!C:C, 0)</f>
        <v>0</v>
      </c>
    </row>
    <row r="389" spans="1:9" x14ac:dyDescent="0.25">
      <c r="A389" t="s">
        <v>89</v>
      </c>
      <c r="B389">
        <v>3</v>
      </c>
      <c r="C389" t="s">
        <v>9</v>
      </c>
      <c r="D389" t="s">
        <v>12</v>
      </c>
      <c r="E389">
        <v>1</v>
      </c>
      <c r="H389">
        <f>E389*_xlfn.XLOOKUP(D389,TRUnits!A:A,TRUnits!B:B, 0)</f>
        <v>4616</v>
      </c>
      <c r="I389">
        <f>E389*_xlfn.XLOOKUP(D389,TRUnits!A:A,TRUnits!C:C, 0)</f>
        <v>0</v>
      </c>
    </row>
    <row r="390" spans="1:9" x14ac:dyDescent="0.25">
      <c r="A390" t="s">
        <v>89</v>
      </c>
      <c r="B390">
        <v>4</v>
      </c>
      <c r="C390" t="s">
        <v>9</v>
      </c>
      <c r="H390">
        <f>E390*_xlfn.XLOOKUP(D390,TRUnits!A:A,TRUnits!B:B, 0)</f>
        <v>0</v>
      </c>
      <c r="I390">
        <f>E390*_xlfn.XLOOKUP(D390,TRUnits!A:A,TRUnits!C:C, 0)</f>
        <v>0</v>
      </c>
    </row>
    <row r="391" spans="1:9" x14ac:dyDescent="0.25">
      <c r="A391" t="s">
        <v>89</v>
      </c>
      <c r="B391">
        <v>5</v>
      </c>
      <c r="C391" t="s">
        <v>9</v>
      </c>
      <c r="H391">
        <f>E391*_xlfn.XLOOKUP(D391,TRUnits!A:A,TRUnits!B:B, 0)</f>
        <v>0</v>
      </c>
      <c r="I391">
        <f>E391*_xlfn.XLOOKUP(D391,TRUnits!A:A,TRUnits!C:C, 0)</f>
        <v>0</v>
      </c>
    </row>
    <row r="392" spans="1:9" x14ac:dyDescent="0.25">
      <c r="A392" t="s">
        <v>89</v>
      </c>
      <c r="B392">
        <v>6</v>
      </c>
      <c r="C392" t="s">
        <v>9</v>
      </c>
      <c r="H392">
        <f>E392*_xlfn.XLOOKUP(D392,TRUnits!A:A,TRUnits!B:B, 0)</f>
        <v>0</v>
      </c>
      <c r="I392">
        <f>E392*_xlfn.XLOOKUP(D392,TRUnits!A:A,TRUnits!C:C, 0)</f>
        <v>0</v>
      </c>
    </row>
    <row r="393" spans="1:9" x14ac:dyDescent="0.25">
      <c r="A393" t="s">
        <v>89</v>
      </c>
      <c r="B393">
        <v>7</v>
      </c>
      <c r="C393" t="s">
        <v>9</v>
      </c>
      <c r="H393">
        <f>E393*_xlfn.XLOOKUP(D393,TRUnits!A:A,TRUnits!B:B, 0)</f>
        <v>0</v>
      </c>
      <c r="I393">
        <f>E393*_xlfn.XLOOKUP(D393,TRUnits!A:A,TRUnits!C:C, 0)</f>
        <v>0</v>
      </c>
    </row>
    <row r="394" spans="1:9" x14ac:dyDescent="0.25">
      <c r="A394" t="s">
        <v>90</v>
      </c>
      <c r="B394">
        <v>1</v>
      </c>
      <c r="C394" t="s">
        <v>54</v>
      </c>
      <c r="D394" t="s">
        <v>91</v>
      </c>
      <c r="E394">
        <v>1</v>
      </c>
      <c r="H394">
        <f>E394*_xlfn.XLOOKUP(D394,TRUnits!A:A,TRUnits!B:B, 0)</f>
        <v>5069</v>
      </c>
      <c r="I394">
        <f>E394*_xlfn.XLOOKUP(D394,TRUnits!A:A,TRUnits!C:C, 0)</f>
        <v>0</v>
      </c>
    </row>
    <row r="395" spans="1:9" x14ac:dyDescent="0.25">
      <c r="A395" t="s">
        <v>90</v>
      </c>
      <c r="B395">
        <v>2</v>
      </c>
      <c r="C395" t="s">
        <v>56</v>
      </c>
      <c r="D395" t="s">
        <v>26</v>
      </c>
      <c r="E395">
        <v>1</v>
      </c>
      <c r="H395">
        <f>E395*_xlfn.XLOOKUP(D395,TRUnits!A:A,TRUnits!B:B, 0)</f>
        <v>4616</v>
      </c>
      <c r="I395">
        <f>E395*_xlfn.XLOOKUP(D395,TRUnits!A:A,TRUnits!C:C, 0)</f>
        <v>0</v>
      </c>
    </row>
    <row r="396" spans="1:9" x14ac:dyDescent="0.25">
      <c r="A396" t="s">
        <v>90</v>
      </c>
      <c r="B396">
        <v>3</v>
      </c>
      <c r="C396" t="s">
        <v>54</v>
      </c>
      <c r="D396" t="s">
        <v>91</v>
      </c>
      <c r="E396">
        <v>1</v>
      </c>
      <c r="H396">
        <f>E396*_xlfn.XLOOKUP(D396,TRUnits!A:A,TRUnits!B:B, 0)</f>
        <v>5069</v>
      </c>
      <c r="I396">
        <f>E396*_xlfn.XLOOKUP(D396,TRUnits!A:A,TRUnits!C:C, 0)</f>
        <v>0</v>
      </c>
    </row>
    <row r="397" spans="1:9" x14ac:dyDescent="0.25">
      <c r="A397" t="s">
        <v>90</v>
      </c>
      <c r="B397">
        <v>4</v>
      </c>
      <c r="C397" t="s">
        <v>54</v>
      </c>
      <c r="F397">
        <v>3</v>
      </c>
      <c r="H397">
        <f>E397*_xlfn.XLOOKUP(D397,TRUnits!A:A,TRUnits!B:B, 0)</f>
        <v>0</v>
      </c>
      <c r="I397">
        <f>E397*_xlfn.XLOOKUP(D397,TRUnits!A:A,TRUnits!C:C, 0)</f>
        <v>0</v>
      </c>
    </row>
    <row r="398" spans="1:9" x14ac:dyDescent="0.25">
      <c r="A398" t="s">
        <v>90</v>
      </c>
      <c r="B398">
        <v>5</v>
      </c>
      <c r="C398" t="s">
        <v>54</v>
      </c>
      <c r="F398">
        <v>3</v>
      </c>
      <c r="H398">
        <f>E398*_xlfn.XLOOKUP(D398,TRUnits!A:A,TRUnits!B:B, 0)</f>
        <v>0</v>
      </c>
      <c r="I398">
        <f>E398*_xlfn.XLOOKUP(D398,TRUnits!A:A,TRUnits!C:C, 0)</f>
        <v>0</v>
      </c>
    </row>
    <row r="399" spans="1:9" x14ac:dyDescent="0.25">
      <c r="A399" t="s">
        <v>90</v>
      </c>
      <c r="B399">
        <v>6</v>
      </c>
      <c r="C399" t="s">
        <v>54</v>
      </c>
      <c r="F399">
        <v>3</v>
      </c>
      <c r="H399">
        <f>E399*_xlfn.XLOOKUP(D399,TRUnits!A:A,TRUnits!B:B, 0)</f>
        <v>0</v>
      </c>
      <c r="I399">
        <f>E399*_xlfn.XLOOKUP(D399,TRUnits!A:A,TRUnits!C:C, 0)</f>
        <v>0</v>
      </c>
    </row>
    <row r="400" spans="1:9" x14ac:dyDescent="0.25">
      <c r="A400" t="s">
        <v>90</v>
      </c>
      <c r="B400">
        <v>7</v>
      </c>
      <c r="C400" t="s">
        <v>54</v>
      </c>
      <c r="F400">
        <v>3</v>
      </c>
      <c r="H400">
        <f>E400*_xlfn.XLOOKUP(D400,TRUnits!A:A,TRUnits!B:B, 0)</f>
        <v>0</v>
      </c>
      <c r="I400">
        <f>E400*_xlfn.XLOOKUP(D400,TRUnits!A:A,TRUnits!C:C, 0)</f>
        <v>0</v>
      </c>
    </row>
    <row r="401" spans="1:9" x14ac:dyDescent="0.25">
      <c r="A401" t="s">
        <v>92</v>
      </c>
      <c r="B401">
        <v>1</v>
      </c>
      <c r="C401" t="s">
        <v>24</v>
      </c>
      <c r="D401" t="s">
        <v>23</v>
      </c>
      <c r="E401">
        <v>1</v>
      </c>
      <c r="H401">
        <f>E401*_xlfn.XLOOKUP(D401,TRUnits!A:A,TRUnits!B:B, 0)</f>
        <v>2869</v>
      </c>
      <c r="I401">
        <f>E401*_xlfn.XLOOKUP(D401,TRUnits!A:A,TRUnits!C:C, 0)</f>
        <v>0</v>
      </c>
    </row>
    <row r="402" spans="1:9" x14ac:dyDescent="0.25">
      <c r="A402" t="s">
        <v>92</v>
      </c>
      <c r="B402">
        <v>2</v>
      </c>
      <c r="C402" t="s">
        <v>24</v>
      </c>
      <c r="F402">
        <v>1</v>
      </c>
      <c r="H402">
        <f>E402*_xlfn.XLOOKUP(D402,TRUnits!A:A,TRUnits!B:B, 0)</f>
        <v>0</v>
      </c>
      <c r="I402">
        <f>E402*_xlfn.XLOOKUP(D402,TRUnits!A:A,TRUnits!C:C, 0)</f>
        <v>0</v>
      </c>
    </row>
    <row r="403" spans="1:9" x14ac:dyDescent="0.25">
      <c r="A403" t="s">
        <v>92</v>
      </c>
      <c r="B403">
        <v>3</v>
      </c>
      <c r="C403" t="s">
        <v>9</v>
      </c>
      <c r="D403" t="s">
        <v>49</v>
      </c>
      <c r="E403">
        <v>1</v>
      </c>
      <c r="H403">
        <f>E403*_xlfn.XLOOKUP(D403,TRUnits!A:A,TRUnits!B:B, 0)</f>
        <v>2869</v>
      </c>
      <c r="I403">
        <f>E403*_xlfn.XLOOKUP(D403,TRUnits!A:A,TRUnits!C:C, 0)</f>
        <v>0</v>
      </c>
    </row>
    <row r="404" spans="1:9" x14ac:dyDescent="0.25">
      <c r="A404" t="s">
        <v>92</v>
      </c>
      <c r="B404">
        <v>4</v>
      </c>
      <c r="C404" t="s">
        <v>9</v>
      </c>
      <c r="H404">
        <f>E404*_xlfn.XLOOKUP(D404,TRUnits!A:A,TRUnits!B:B, 0)</f>
        <v>0</v>
      </c>
      <c r="I404">
        <f>E404*_xlfn.XLOOKUP(D404,TRUnits!A:A,TRUnits!C:C, 0)</f>
        <v>0</v>
      </c>
    </row>
    <row r="405" spans="1:9" x14ac:dyDescent="0.25">
      <c r="A405" t="s">
        <v>92</v>
      </c>
      <c r="B405">
        <v>5</v>
      </c>
      <c r="C405" t="s">
        <v>9</v>
      </c>
      <c r="H405">
        <f>E405*_xlfn.XLOOKUP(D405,TRUnits!A:A,TRUnits!B:B, 0)</f>
        <v>0</v>
      </c>
      <c r="I405">
        <f>E405*_xlfn.XLOOKUP(D405,TRUnits!A:A,TRUnits!C:C, 0)</f>
        <v>0</v>
      </c>
    </row>
    <row r="406" spans="1:9" x14ac:dyDescent="0.25">
      <c r="A406" t="s">
        <v>92</v>
      </c>
      <c r="B406">
        <v>6</v>
      </c>
      <c r="C406" t="s">
        <v>9</v>
      </c>
      <c r="H406">
        <f>E406*_xlfn.XLOOKUP(D406,TRUnits!A:A,TRUnits!B:B, 0)</f>
        <v>0</v>
      </c>
      <c r="I406">
        <f>E406*_xlfn.XLOOKUP(D406,TRUnits!A:A,TRUnits!C:C, 0)</f>
        <v>0</v>
      </c>
    </row>
    <row r="407" spans="1:9" x14ac:dyDescent="0.25">
      <c r="A407" t="s">
        <v>92</v>
      </c>
      <c r="B407">
        <v>7</v>
      </c>
      <c r="C407" t="s">
        <v>9</v>
      </c>
      <c r="H407">
        <f>E407*_xlfn.XLOOKUP(D407,TRUnits!A:A,TRUnits!B:B, 0)</f>
        <v>0</v>
      </c>
      <c r="I407">
        <f>E407*_xlfn.XLOOKUP(D407,TRUnits!A:A,TRUnits!C:C, 0)</f>
        <v>0</v>
      </c>
    </row>
    <row r="408" spans="1:9" x14ac:dyDescent="0.25">
      <c r="A408" t="s">
        <v>93</v>
      </c>
      <c r="B408">
        <v>1</v>
      </c>
      <c r="C408" t="s">
        <v>24</v>
      </c>
      <c r="D408" t="s">
        <v>23</v>
      </c>
      <c r="E408">
        <v>1</v>
      </c>
      <c r="H408">
        <f>E408*_xlfn.XLOOKUP(D408,TRUnits!A:A,TRUnits!B:B, 0)</f>
        <v>2869</v>
      </c>
      <c r="I408">
        <f>E408*_xlfn.XLOOKUP(D408,TRUnits!A:A,TRUnits!C:C, 0)</f>
        <v>0</v>
      </c>
    </row>
    <row r="409" spans="1:9" x14ac:dyDescent="0.25">
      <c r="A409" t="s">
        <v>93</v>
      </c>
      <c r="B409">
        <v>2</v>
      </c>
      <c r="C409" t="s">
        <v>9</v>
      </c>
      <c r="D409" t="s">
        <v>49</v>
      </c>
      <c r="E409">
        <v>1</v>
      </c>
      <c r="H409">
        <f>E409*_xlfn.XLOOKUP(D409,TRUnits!A:A,TRUnits!B:B, 0)</f>
        <v>2869</v>
      </c>
      <c r="I409">
        <f>E409*_xlfn.XLOOKUP(D409,TRUnits!A:A,TRUnits!C:C, 0)</f>
        <v>0</v>
      </c>
    </row>
    <row r="410" spans="1:9" x14ac:dyDescent="0.25">
      <c r="A410" t="s">
        <v>93</v>
      </c>
      <c r="B410">
        <v>3</v>
      </c>
      <c r="C410" t="s">
        <v>9</v>
      </c>
      <c r="H410">
        <f>E410*_xlfn.XLOOKUP(D410,TRUnits!A:A,TRUnits!B:B, 0)</f>
        <v>0</v>
      </c>
      <c r="I410">
        <f>E410*_xlfn.XLOOKUP(D410,TRUnits!A:A,TRUnits!C:C, 0)</f>
        <v>0</v>
      </c>
    </row>
    <row r="411" spans="1:9" x14ac:dyDescent="0.25">
      <c r="A411" t="s">
        <v>93</v>
      </c>
      <c r="B411">
        <v>4</v>
      </c>
      <c r="C411" t="s">
        <v>9</v>
      </c>
      <c r="H411">
        <f>E411*_xlfn.XLOOKUP(D411,TRUnits!A:A,TRUnits!B:B, 0)</f>
        <v>0</v>
      </c>
      <c r="I411">
        <f>E411*_xlfn.XLOOKUP(D411,TRUnits!A:A,TRUnits!C:C, 0)</f>
        <v>0</v>
      </c>
    </row>
    <row r="412" spans="1:9" x14ac:dyDescent="0.25">
      <c r="A412" t="s">
        <v>93</v>
      </c>
      <c r="B412">
        <v>5</v>
      </c>
      <c r="C412" t="s">
        <v>9</v>
      </c>
      <c r="H412">
        <f>E412*_xlfn.XLOOKUP(D412,TRUnits!A:A,TRUnits!B:B, 0)</f>
        <v>0</v>
      </c>
      <c r="I412">
        <f>E412*_xlfn.XLOOKUP(D412,TRUnits!A:A,TRUnits!C:C, 0)</f>
        <v>0</v>
      </c>
    </row>
    <row r="413" spans="1:9" x14ac:dyDescent="0.25">
      <c r="A413" t="s">
        <v>93</v>
      </c>
      <c r="B413">
        <v>6</v>
      </c>
      <c r="C413" t="s">
        <v>9</v>
      </c>
      <c r="H413">
        <f>E413*_xlfn.XLOOKUP(D413,TRUnits!A:A,TRUnits!B:B, 0)</f>
        <v>0</v>
      </c>
      <c r="I413">
        <f>E413*_xlfn.XLOOKUP(D413,TRUnits!A:A,TRUnits!C:C, 0)</f>
        <v>0</v>
      </c>
    </row>
    <row r="414" spans="1:9" x14ac:dyDescent="0.25">
      <c r="A414" t="s">
        <v>93</v>
      </c>
      <c r="B414">
        <v>7</v>
      </c>
      <c r="C414" t="s">
        <v>9</v>
      </c>
      <c r="H414">
        <f>E414*_xlfn.XLOOKUP(D414,TRUnits!A:A,TRUnits!B:B, 0)</f>
        <v>0</v>
      </c>
      <c r="I414">
        <f>E414*_xlfn.XLOOKUP(D414,TRUnits!A:A,TRUnits!C:C, 0)</f>
        <v>0</v>
      </c>
    </row>
    <row r="415" spans="1:9" x14ac:dyDescent="0.25">
      <c r="A415" t="s">
        <v>94</v>
      </c>
      <c r="B415">
        <v>1</v>
      </c>
      <c r="C415" t="s">
        <v>52</v>
      </c>
      <c r="D415" t="s">
        <v>23</v>
      </c>
      <c r="E415">
        <v>1</v>
      </c>
      <c r="H415">
        <f>E415*_xlfn.XLOOKUP(D415,TRUnits!A:A,TRUnits!B:B, 0)</f>
        <v>2869</v>
      </c>
      <c r="I415">
        <f>E415*_xlfn.XLOOKUP(D415,TRUnits!A:A,TRUnits!C:C, 0)</f>
        <v>0</v>
      </c>
    </row>
    <row r="416" spans="1:9" x14ac:dyDescent="0.25">
      <c r="A416" t="s">
        <v>94</v>
      </c>
      <c r="B416">
        <v>2</v>
      </c>
      <c r="C416" t="s">
        <v>52</v>
      </c>
      <c r="F416">
        <v>1</v>
      </c>
      <c r="H416">
        <f>E416*_xlfn.XLOOKUP(D416,TRUnits!A:A,TRUnits!B:B, 0)</f>
        <v>0</v>
      </c>
      <c r="I416">
        <f>E416*_xlfn.XLOOKUP(D416,TRUnits!A:A,TRUnits!C:C, 0)</f>
        <v>0</v>
      </c>
    </row>
    <row r="417" spans="1:9" x14ac:dyDescent="0.25">
      <c r="A417" t="s">
        <v>94</v>
      </c>
      <c r="B417">
        <v>3</v>
      </c>
      <c r="C417" t="s">
        <v>52</v>
      </c>
      <c r="F417">
        <v>1</v>
      </c>
      <c r="H417">
        <f>E417*_xlfn.XLOOKUP(D417,TRUnits!A:A,TRUnits!B:B, 0)</f>
        <v>0</v>
      </c>
      <c r="I417">
        <f>E417*_xlfn.XLOOKUP(D417,TRUnits!A:A,TRUnits!C:C, 0)</f>
        <v>0</v>
      </c>
    </row>
    <row r="418" spans="1:9" x14ac:dyDescent="0.25">
      <c r="A418" t="s">
        <v>94</v>
      </c>
      <c r="B418">
        <v>4</v>
      </c>
      <c r="C418" t="s">
        <v>52</v>
      </c>
      <c r="F418">
        <v>1</v>
      </c>
      <c r="H418">
        <f>E418*_xlfn.XLOOKUP(D418,TRUnits!A:A,TRUnits!B:B, 0)</f>
        <v>0</v>
      </c>
      <c r="I418">
        <f>E418*_xlfn.XLOOKUP(D418,TRUnits!A:A,TRUnits!C:C, 0)</f>
        <v>0</v>
      </c>
    </row>
    <row r="419" spans="1:9" x14ac:dyDescent="0.25">
      <c r="A419" t="s">
        <v>94</v>
      </c>
      <c r="B419">
        <v>5</v>
      </c>
      <c r="C419" t="s">
        <v>52</v>
      </c>
      <c r="F419">
        <v>1</v>
      </c>
      <c r="H419">
        <f>E419*_xlfn.XLOOKUP(D419,TRUnits!A:A,TRUnits!B:B, 0)</f>
        <v>0</v>
      </c>
      <c r="I419">
        <f>E419*_xlfn.XLOOKUP(D419,TRUnits!A:A,TRUnits!C:C, 0)</f>
        <v>0</v>
      </c>
    </row>
    <row r="420" spans="1:9" x14ac:dyDescent="0.25">
      <c r="A420" t="s">
        <v>94</v>
      </c>
      <c r="B420">
        <v>6</v>
      </c>
      <c r="C420" t="s">
        <v>52</v>
      </c>
      <c r="F420">
        <v>1</v>
      </c>
      <c r="H420">
        <f>E420*_xlfn.XLOOKUP(D420,TRUnits!A:A,TRUnits!B:B, 0)</f>
        <v>0</v>
      </c>
      <c r="I420">
        <f>E420*_xlfn.XLOOKUP(D420,TRUnits!A:A,TRUnits!C:C, 0)</f>
        <v>0</v>
      </c>
    </row>
    <row r="421" spans="1:9" x14ac:dyDescent="0.25">
      <c r="A421" t="s">
        <v>94</v>
      </c>
      <c r="B421">
        <v>7</v>
      </c>
      <c r="C421" t="s">
        <v>24</v>
      </c>
      <c r="D421" t="s">
        <v>23</v>
      </c>
      <c r="E421">
        <v>1</v>
      </c>
      <c r="H421">
        <f>E421*_xlfn.XLOOKUP(D421,TRUnits!A:A,TRUnits!B:B, 0)</f>
        <v>2869</v>
      </c>
      <c r="I421">
        <f>E421*_xlfn.XLOOKUP(D421,TRUnits!A:A,TRUnits!C:C, 0)</f>
        <v>0</v>
      </c>
    </row>
    <row r="422" spans="1:9" x14ac:dyDescent="0.25">
      <c r="A422" t="s">
        <v>95</v>
      </c>
      <c r="B422">
        <v>1</v>
      </c>
      <c r="C422" t="s">
        <v>24</v>
      </c>
      <c r="D422" t="s">
        <v>23</v>
      </c>
      <c r="E422">
        <v>1</v>
      </c>
      <c r="H422">
        <f>E422*_xlfn.XLOOKUP(D422,TRUnits!A:A,TRUnits!B:B, 0)</f>
        <v>2869</v>
      </c>
      <c r="I422">
        <f>E422*_xlfn.XLOOKUP(D422,TRUnits!A:A,TRUnits!C:C, 0)</f>
        <v>0</v>
      </c>
    </row>
    <row r="423" spans="1:9" x14ac:dyDescent="0.25">
      <c r="A423" t="s">
        <v>95</v>
      </c>
      <c r="B423">
        <v>2</v>
      </c>
      <c r="C423" t="s">
        <v>56</v>
      </c>
      <c r="D423" t="s">
        <v>23</v>
      </c>
      <c r="E423">
        <v>1</v>
      </c>
      <c r="H423">
        <f>E423*_xlfn.XLOOKUP(D423,TRUnits!A:A,TRUnits!B:B, 0)</f>
        <v>2869</v>
      </c>
      <c r="I423">
        <f>E423*_xlfn.XLOOKUP(D423,TRUnits!A:A,TRUnits!C:C, 0)</f>
        <v>0</v>
      </c>
    </row>
    <row r="424" spans="1:9" x14ac:dyDescent="0.25">
      <c r="A424" t="s">
        <v>95</v>
      </c>
      <c r="B424">
        <v>3</v>
      </c>
      <c r="C424" t="s">
        <v>24</v>
      </c>
      <c r="D424" t="s">
        <v>23</v>
      </c>
      <c r="E424">
        <v>1</v>
      </c>
      <c r="H424">
        <f>E424*_xlfn.XLOOKUP(D424,TRUnits!A:A,TRUnits!B:B, 0)</f>
        <v>2869</v>
      </c>
      <c r="I424">
        <f>E424*_xlfn.XLOOKUP(D424,TRUnits!A:A,TRUnits!C:C, 0)</f>
        <v>0</v>
      </c>
    </row>
    <row r="425" spans="1:9" x14ac:dyDescent="0.25">
      <c r="A425" t="s">
        <v>95</v>
      </c>
      <c r="B425">
        <v>4</v>
      </c>
      <c r="C425" t="s">
        <v>24</v>
      </c>
      <c r="H425">
        <f>E425*_xlfn.XLOOKUP(D425,TRUnits!A:A,TRUnits!B:B, 0)</f>
        <v>0</v>
      </c>
      <c r="I425">
        <f>E425*_xlfn.XLOOKUP(D425,TRUnits!A:A,TRUnits!C:C, 0)</f>
        <v>0</v>
      </c>
    </row>
    <row r="426" spans="1:9" x14ac:dyDescent="0.25">
      <c r="A426" t="s">
        <v>95</v>
      </c>
      <c r="B426">
        <v>5</v>
      </c>
      <c r="C426" t="s">
        <v>24</v>
      </c>
      <c r="H426">
        <f>E426*_xlfn.XLOOKUP(D426,TRUnits!A:A,TRUnits!B:B, 0)</f>
        <v>0</v>
      </c>
      <c r="I426">
        <f>E426*_xlfn.XLOOKUP(D426,TRUnits!A:A,TRUnits!C:C, 0)</f>
        <v>0</v>
      </c>
    </row>
    <row r="427" spans="1:9" x14ac:dyDescent="0.25">
      <c r="A427" t="s">
        <v>95</v>
      </c>
      <c r="B427">
        <v>6</v>
      </c>
      <c r="C427" t="s">
        <v>24</v>
      </c>
      <c r="H427">
        <f>E427*_xlfn.XLOOKUP(D427,TRUnits!A:A,TRUnits!B:B, 0)</f>
        <v>0</v>
      </c>
      <c r="I427">
        <f>E427*_xlfn.XLOOKUP(D427,TRUnits!A:A,TRUnits!C:C, 0)</f>
        <v>0</v>
      </c>
    </row>
    <row r="428" spans="1:9" x14ac:dyDescent="0.25">
      <c r="A428" t="s">
        <v>95</v>
      </c>
      <c r="B428">
        <v>7</v>
      </c>
      <c r="C428" t="s">
        <v>24</v>
      </c>
      <c r="H428">
        <f>E428*_xlfn.XLOOKUP(D428,TRUnits!A:A,TRUnits!B:B, 0)</f>
        <v>0</v>
      </c>
      <c r="I428">
        <f>E428*_xlfn.XLOOKUP(D428,TRUnits!A:A,TRUnits!C:C, 0)</f>
        <v>0</v>
      </c>
    </row>
    <row r="429" spans="1:9" x14ac:dyDescent="0.25">
      <c r="A429" t="s">
        <v>96</v>
      </c>
      <c r="B429">
        <v>1</v>
      </c>
      <c r="C429" t="s">
        <v>9</v>
      </c>
      <c r="D429" t="s">
        <v>12</v>
      </c>
      <c r="H429">
        <f>E429*_xlfn.XLOOKUP(D429,TRUnits!A:A,TRUnits!B:B, 0)</f>
        <v>0</v>
      </c>
      <c r="I429">
        <f>E429*_xlfn.XLOOKUP(D429,TRUnits!A:A,TRUnits!C:C, 0)</f>
        <v>0</v>
      </c>
    </row>
    <row r="430" spans="1:9" x14ac:dyDescent="0.25">
      <c r="A430" t="s">
        <v>96</v>
      </c>
      <c r="B430">
        <v>2</v>
      </c>
      <c r="C430" t="s">
        <v>9</v>
      </c>
      <c r="H430">
        <f>E430*_xlfn.XLOOKUP(D430,TRUnits!A:A,TRUnits!B:B, 0)</f>
        <v>0</v>
      </c>
      <c r="I430">
        <f>E430*_xlfn.XLOOKUP(D430,TRUnits!A:A,TRUnits!C:C, 0)</f>
        <v>0</v>
      </c>
    </row>
    <row r="431" spans="1:9" x14ac:dyDescent="0.25">
      <c r="A431" t="s">
        <v>96</v>
      </c>
      <c r="B431">
        <v>3</v>
      </c>
      <c r="C431" t="s">
        <v>9</v>
      </c>
      <c r="H431">
        <f>E431*_xlfn.XLOOKUP(D431,TRUnits!A:A,TRUnits!B:B, 0)</f>
        <v>0</v>
      </c>
      <c r="I431">
        <f>E431*_xlfn.XLOOKUP(D431,TRUnits!A:A,TRUnits!C:C, 0)</f>
        <v>0</v>
      </c>
    </row>
    <row r="432" spans="1:9" x14ac:dyDescent="0.25">
      <c r="A432" t="s">
        <v>96</v>
      </c>
      <c r="B432">
        <v>4</v>
      </c>
      <c r="C432" t="s">
        <v>9</v>
      </c>
      <c r="H432">
        <f>E432*_xlfn.XLOOKUP(D432,TRUnits!A:A,TRUnits!B:B, 0)</f>
        <v>0</v>
      </c>
      <c r="I432">
        <f>E432*_xlfn.XLOOKUP(D432,TRUnits!A:A,TRUnits!C:C, 0)</f>
        <v>0</v>
      </c>
    </row>
    <row r="433" spans="1:9" x14ac:dyDescent="0.25">
      <c r="A433" t="s">
        <v>96</v>
      </c>
      <c r="B433">
        <v>5</v>
      </c>
      <c r="C433" t="s">
        <v>9</v>
      </c>
      <c r="H433">
        <f>E433*_xlfn.XLOOKUP(D433,TRUnits!A:A,TRUnits!B:B, 0)</f>
        <v>0</v>
      </c>
      <c r="I433">
        <f>E433*_xlfn.XLOOKUP(D433,TRUnits!A:A,TRUnits!C:C, 0)</f>
        <v>0</v>
      </c>
    </row>
    <row r="434" spans="1:9" x14ac:dyDescent="0.25">
      <c r="A434" t="s">
        <v>96</v>
      </c>
      <c r="B434">
        <v>6</v>
      </c>
      <c r="C434" t="s">
        <v>9</v>
      </c>
      <c r="H434">
        <f>E434*_xlfn.XLOOKUP(D434,TRUnits!A:A,TRUnits!B:B, 0)</f>
        <v>0</v>
      </c>
      <c r="I434">
        <f>E434*_xlfn.XLOOKUP(D434,TRUnits!A:A,TRUnits!C:C, 0)</f>
        <v>0</v>
      </c>
    </row>
    <row r="435" spans="1:9" x14ac:dyDescent="0.25">
      <c r="A435" t="s">
        <v>96</v>
      </c>
      <c r="B435">
        <v>7</v>
      </c>
      <c r="C435" t="s">
        <v>9</v>
      </c>
      <c r="H435">
        <f>E435*_xlfn.XLOOKUP(D435,TRUnits!A:A,TRUnits!B:B, 0)</f>
        <v>0</v>
      </c>
      <c r="I435">
        <f>E435*_xlfn.XLOOKUP(D435,TRUnits!A:A,TRUnits!C:C, 0)</f>
        <v>0</v>
      </c>
    </row>
    <row r="436" spans="1:9" x14ac:dyDescent="0.25">
      <c r="A436" t="s">
        <v>97</v>
      </c>
      <c r="B436">
        <v>1</v>
      </c>
      <c r="C436" t="s">
        <v>20</v>
      </c>
      <c r="D436" t="s">
        <v>21</v>
      </c>
      <c r="E436">
        <v>1</v>
      </c>
      <c r="H436">
        <f>E436*_xlfn.XLOOKUP(D436,TRUnits!A:A,TRUnits!B:B, 0)</f>
        <v>1714</v>
      </c>
      <c r="I436">
        <f>E436*_xlfn.XLOOKUP(D436,TRUnits!A:A,TRUnits!C:C, 0)</f>
        <v>0</v>
      </c>
    </row>
    <row r="437" spans="1:9" x14ac:dyDescent="0.25">
      <c r="A437" t="s">
        <v>97</v>
      </c>
      <c r="B437">
        <v>2</v>
      </c>
      <c r="C437" t="s">
        <v>20</v>
      </c>
      <c r="F437">
        <v>1</v>
      </c>
      <c r="H437">
        <f>E437*_xlfn.XLOOKUP(D437,TRUnits!A:A,TRUnits!B:B, 0)</f>
        <v>0</v>
      </c>
      <c r="I437">
        <f>E437*_xlfn.XLOOKUP(D437,TRUnits!A:A,TRUnits!C:C, 0)</f>
        <v>0</v>
      </c>
    </row>
    <row r="438" spans="1:9" x14ac:dyDescent="0.25">
      <c r="A438" t="s">
        <v>97</v>
      </c>
      <c r="B438">
        <v>3</v>
      </c>
      <c r="C438" t="s">
        <v>27</v>
      </c>
      <c r="D438" t="s">
        <v>21</v>
      </c>
      <c r="E438">
        <v>1</v>
      </c>
      <c r="H438">
        <f>E438*_xlfn.XLOOKUP(D438,TRUnits!A:A,TRUnits!B:B, 0)</f>
        <v>1714</v>
      </c>
      <c r="I438">
        <f>E438*_xlfn.XLOOKUP(D438,TRUnits!A:A,TRUnits!C:C, 0)</f>
        <v>0</v>
      </c>
    </row>
    <row r="439" spans="1:9" x14ac:dyDescent="0.25">
      <c r="A439" t="s">
        <v>97</v>
      </c>
      <c r="B439">
        <v>4</v>
      </c>
      <c r="C439" t="s">
        <v>9</v>
      </c>
      <c r="D439" t="s">
        <v>119</v>
      </c>
      <c r="E439">
        <v>1</v>
      </c>
      <c r="H439">
        <f>E439*_xlfn.XLOOKUP(D439,TRUnits!A:A,TRUnits!B:B, 0)</f>
        <v>1714</v>
      </c>
      <c r="I439">
        <f>E439*_xlfn.XLOOKUP(D439,TRUnits!A:A,TRUnits!C:C, 0)</f>
        <v>0</v>
      </c>
    </row>
    <row r="440" spans="1:9" x14ac:dyDescent="0.25">
      <c r="A440" t="s">
        <v>97</v>
      </c>
      <c r="B440">
        <v>5</v>
      </c>
      <c r="C440" t="s">
        <v>9</v>
      </c>
      <c r="H440">
        <f>E440*_xlfn.XLOOKUP(D440,TRUnits!A:A,TRUnits!B:B, 0)</f>
        <v>0</v>
      </c>
      <c r="I440">
        <f>E440*_xlfn.XLOOKUP(D440,TRUnits!A:A,TRUnits!C:C, 0)</f>
        <v>0</v>
      </c>
    </row>
    <row r="441" spans="1:9" x14ac:dyDescent="0.25">
      <c r="A441" t="s">
        <v>97</v>
      </c>
      <c r="B441">
        <v>6</v>
      </c>
      <c r="C441" t="s">
        <v>9</v>
      </c>
      <c r="H441">
        <f>E441*_xlfn.XLOOKUP(D441,TRUnits!A:A,TRUnits!B:B, 0)</f>
        <v>0</v>
      </c>
      <c r="I441">
        <f>E441*_xlfn.XLOOKUP(D441,TRUnits!A:A,TRUnits!C:C, 0)</f>
        <v>0</v>
      </c>
    </row>
    <row r="442" spans="1:9" x14ac:dyDescent="0.25">
      <c r="A442" t="s">
        <v>97</v>
      </c>
      <c r="B442">
        <v>7</v>
      </c>
      <c r="C442" t="s">
        <v>9</v>
      </c>
      <c r="H442">
        <f>E442*_xlfn.XLOOKUP(D442,TRUnits!A:A,TRUnits!B:B, 0)</f>
        <v>0</v>
      </c>
      <c r="I442">
        <f>E442*_xlfn.XLOOKUP(D442,TRUnits!A:A,TRUnits!C:C, 0)</f>
        <v>0</v>
      </c>
    </row>
    <row r="443" spans="1:9" x14ac:dyDescent="0.25">
      <c r="A443" t="s">
        <v>98</v>
      </c>
      <c r="B443">
        <v>1</v>
      </c>
      <c r="C443" t="s">
        <v>34</v>
      </c>
      <c r="D443" t="s">
        <v>21</v>
      </c>
      <c r="E443">
        <v>1</v>
      </c>
      <c r="H443">
        <f>E443*_xlfn.XLOOKUP(D443,TRUnits!A:A,TRUnits!B:B, 0)</f>
        <v>1714</v>
      </c>
      <c r="I443">
        <f>E443*_xlfn.XLOOKUP(D443,TRUnits!A:A,TRUnits!C:C, 0)</f>
        <v>0</v>
      </c>
    </row>
    <row r="444" spans="1:9" x14ac:dyDescent="0.25">
      <c r="A444" t="s">
        <v>98</v>
      </c>
      <c r="B444">
        <v>2</v>
      </c>
      <c r="C444" t="s">
        <v>34</v>
      </c>
      <c r="F444">
        <v>1</v>
      </c>
      <c r="H444">
        <f>E444*_xlfn.XLOOKUP(D444,TRUnits!A:A,TRUnits!B:B, 0)</f>
        <v>0</v>
      </c>
      <c r="I444">
        <f>E444*_xlfn.XLOOKUP(D444,TRUnits!A:A,TRUnits!C:C, 0)</f>
        <v>0</v>
      </c>
    </row>
    <row r="445" spans="1:9" x14ac:dyDescent="0.25">
      <c r="A445" t="s">
        <v>98</v>
      </c>
      <c r="B445">
        <v>3</v>
      </c>
      <c r="C445" t="s">
        <v>9</v>
      </c>
      <c r="D445" t="s">
        <v>119</v>
      </c>
      <c r="E445">
        <v>1</v>
      </c>
      <c r="H445">
        <f>E445*_xlfn.XLOOKUP(D445,TRUnits!A:A,TRUnits!B:B, 0)</f>
        <v>1714</v>
      </c>
      <c r="I445">
        <f>E445*_xlfn.XLOOKUP(D445,TRUnits!A:A,TRUnits!C:C, 0)</f>
        <v>0</v>
      </c>
    </row>
    <row r="446" spans="1:9" x14ac:dyDescent="0.25">
      <c r="A446" t="s">
        <v>98</v>
      </c>
      <c r="B446">
        <v>4</v>
      </c>
      <c r="C446" t="s">
        <v>9</v>
      </c>
      <c r="H446">
        <f>E446*_xlfn.XLOOKUP(D446,TRUnits!A:A,TRUnits!B:B, 0)</f>
        <v>0</v>
      </c>
      <c r="I446">
        <f>E446*_xlfn.XLOOKUP(D446,TRUnits!A:A,TRUnits!C:C, 0)</f>
        <v>0</v>
      </c>
    </row>
    <row r="447" spans="1:9" x14ac:dyDescent="0.25">
      <c r="A447" t="s">
        <v>98</v>
      </c>
      <c r="B447">
        <v>5</v>
      </c>
      <c r="C447" t="s">
        <v>9</v>
      </c>
      <c r="H447">
        <f>E447*_xlfn.XLOOKUP(D447,TRUnits!A:A,TRUnits!B:B, 0)</f>
        <v>0</v>
      </c>
      <c r="I447">
        <f>E447*_xlfn.XLOOKUP(D447,TRUnits!A:A,TRUnits!C:C, 0)</f>
        <v>0</v>
      </c>
    </row>
    <row r="448" spans="1:9" x14ac:dyDescent="0.25">
      <c r="A448" t="s">
        <v>98</v>
      </c>
      <c r="B448">
        <v>6</v>
      </c>
      <c r="C448" t="s">
        <v>9</v>
      </c>
      <c r="H448">
        <f>E448*_xlfn.XLOOKUP(D448,TRUnits!A:A,TRUnits!B:B, 0)</f>
        <v>0</v>
      </c>
      <c r="I448">
        <f>E448*_xlfn.XLOOKUP(D448,TRUnits!A:A,TRUnits!C:C, 0)</f>
        <v>0</v>
      </c>
    </row>
    <row r="449" spans="1:9" x14ac:dyDescent="0.25">
      <c r="A449" t="s">
        <v>98</v>
      </c>
      <c r="B449">
        <v>7</v>
      </c>
      <c r="C449" t="s">
        <v>9</v>
      </c>
      <c r="H449">
        <f>E449*_xlfn.XLOOKUP(D449,TRUnits!A:A,TRUnits!B:B, 0)</f>
        <v>0</v>
      </c>
      <c r="I449">
        <f>E449*_xlfn.XLOOKUP(D449,TRUnits!A:A,TRUnits!C:C, 0)</f>
        <v>0</v>
      </c>
    </row>
    <row r="450" spans="1:9" x14ac:dyDescent="0.25">
      <c r="A450" t="s">
        <v>99</v>
      </c>
      <c r="B450">
        <v>1</v>
      </c>
      <c r="C450" t="s">
        <v>24</v>
      </c>
      <c r="D450" t="s">
        <v>26</v>
      </c>
      <c r="E450">
        <v>1</v>
      </c>
      <c r="H450">
        <f>E450*_xlfn.XLOOKUP(D450,TRUnits!A:A,TRUnits!B:B, 0)</f>
        <v>4616</v>
      </c>
      <c r="I450">
        <f>E450*_xlfn.XLOOKUP(D450,TRUnits!A:A,TRUnits!C:C, 0)</f>
        <v>0</v>
      </c>
    </row>
    <row r="451" spans="1:9" x14ac:dyDescent="0.25">
      <c r="A451" t="s">
        <v>99</v>
      </c>
      <c r="B451">
        <v>2</v>
      </c>
      <c r="C451" t="s">
        <v>9</v>
      </c>
      <c r="D451" t="s">
        <v>12</v>
      </c>
      <c r="E451">
        <v>1</v>
      </c>
      <c r="H451">
        <f>E451*_xlfn.XLOOKUP(D451,TRUnits!A:A,TRUnits!B:B, 0)</f>
        <v>4616</v>
      </c>
      <c r="I451">
        <f>E451*_xlfn.XLOOKUP(D451,TRUnits!A:A,TRUnits!C:C, 0)</f>
        <v>0</v>
      </c>
    </row>
    <row r="452" spans="1:9" x14ac:dyDescent="0.25">
      <c r="A452" t="s">
        <v>99</v>
      </c>
      <c r="B452">
        <v>3</v>
      </c>
      <c r="C452" t="s">
        <v>9</v>
      </c>
      <c r="H452">
        <f>E452*_xlfn.XLOOKUP(D452,TRUnits!A:A,TRUnits!B:B, 0)</f>
        <v>0</v>
      </c>
      <c r="I452">
        <f>E452*_xlfn.XLOOKUP(D452,TRUnits!A:A,TRUnits!C:C, 0)</f>
        <v>0</v>
      </c>
    </row>
    <row r="453" spans="1:9" x14ac:dyDescent="0.25">
      <c r="A453" t="s">
        <v>99</v>
      </c>
      <c r="B453">
        <v>4</v>
      </c>
      <c r="C453" t="s">
        <v>9</v>
      </c>
      <c r="H453">
        <f>E453*_xlfn.XLOOKUP(D453,TRUnits!A:A,TRUnits!B:B, 0)</f>
        <v>0</v>
      </c>
      <c r="I453">
        <f>E453*_xlfn.XLOOKUP(D453,TRUnits!A:A,TRUnits!C:C, 0)</f>
        <v>0</v>
      </c>
    </row>
    <row r="454" spans="1:9" x14ac:dyDescent="0.25">
      <c r="A454" t="s">
        <v>99</v>
      </c>
      <c r="B454">
        <v>5</v>
      </c>
      <c r="C454" t="s">
        <v>9</v>
      </c>
      <c r="H454">
        <f>E454*_xlfn.XLOOKUP(D454,TRUnits!A:A,TRUnits!B:B, 0)</f>
        <v>0</v>
      </c>
      <c r="I454">
        <f>E454*_xlfn.XLOOKUP(D454,TRUnits!A:A,TRUnits!C:C, 0)</f>
        <v>0</v>
      </c>
    </row>
    <row r="455" spans="1:9" x14ac:dyDescent="0.25">
      <c r="A455" t="s">
        <v>99</v>
      </c>
      <c r="B455">
        <v>6</v>
      </c>
      <c r="C455" t="s">
        <v>9</v>
      </c>
      <c r="H455">
        <f>E455*_xlfn.XLOOKUP(D455,TRUnits!A:A,TRUnits!B:B, 0)</f>
        <v>0</v>
      </c>
      <c r="I455">
        <f>E455*_xlfn.XLOOKUP(D455,TRUnits!A:A,TRUnits!C:C, 0)</f>
        <v>0</v>
      </c>
    </row>
    <row r="456" spans="1:9" x14ac:dyDescent="0.25">
      <c r="A456" t="s">
        <v>99</v>
      </c>
      <c r="B456">
        <v>7</v>
      </c>
      <c r="C456" t="s">
        <v>9</v>
      </c>
      <c r="H456">
        <f>E456*_xlfn.XLOOKUP(D456,TRUnits!A:A,TRUnits!B:B, 0)</f>
        <v>0</v>
      </c>
      <c r="I456">
        <f>E456*_xlfn.XLOOKUP(D456,TRUnits!A:A,TRUnits!C:C, 0)</f>
        <v>0</v>
      </c>
    </row>
    <row r="457" spans="1:9" x14ac:dyDescent="0.25">
      <c r="A457" t="s">
        <v>100</v>
      </c>
      <c r="B457">
        <v>1</v>
      </c>
      <c r="C457" t="s">
        <v>24</v>
      </c>
      <c r="D457" t="s">
        <v>26</v>
      </c>
      <c r="E457">
        <v>1</v>
      </c>
      <c r="H457">
        <f>E457*_xlfn.XLOOKUP(D457,TRUnits!A:A,TRUnits!B:B, 0)</f>
        <v>4616</v>
      </c>
      <c r="I457">
        <f>E457*_xlfn.XLOOKUP(D457,TRUnits!A:A,TRUnits!C:C, 0)</f>
        <v>0</v>
      </c>
    </row>
    <row r="458" spans="1:9" x14ac:dyDescent="0.25">
      <c r="A458" t="s">
        <v>100</v>
      </c>
      <c r="B458">
        <v>2</v>
      </c>
      <c r="C458" t="s">
        <v>24</v>
      </c>
      <c r="F458">
        <v>1</v>
      </c>
      <c r="H458">
        <f>E458*_xlfn.XLOOKUP(D458,TRUnits!A:A,TRUnits!B:B, 0)</f>
        <v>0</v>
      </c>
      <c r="I458">
        <f>E458*_xlfn.XLOOKUP(D458,TRUnits!A:A,TRUnits!C:C, 0)</f>
        <v>0</v>
      </c>
    </row>
    <row r="459" spans="1:9" x14ac:dyDescent="0.25">
      <c r="A459" t="s">
        <v>100</v>
      </c>
      <c r="B459">
        <v>3</v>
      </c>
      <c r="C459" t="s">
        <v>9</v>
      </c>
      <c r="D459" t="s">
        <v>12</v>
      </c>
      <c r="E459">
        <v>1</v>
      </c>
      <c r="H459">
        <f>E459*_xlfn.XLOOKUP(D459,TRUnits!A:A,TRUnits!B:B, 0)</f>
        <v>4616</v>
      </c>
      <c r="I459">
        <f>E459*_xlfn.XLOOKUP(D459,TRUnits!A:A,TRUnits!C:C, 0)</f>
        <v>0</v>
      </c>
    </row>
    <row r="460" spans="1:9" x14ac:dyDescent="0.25">
      <c r="A460" t="s">
        <v>100</v>
      </c>
      <c r="B460">
        <v>4</v>
      </c>
      <c r="C460" t="s">
        <v>9</v>
      </c>
      <c r="H460">
        <f>E460*_xlfn.XLOOKUP(D460,TRUnits!A:A,TRUnits!B:B, 0)</f>
        <v>0</v>
      </c>
      <c r="I460">
        <f>E460*_xlfn.XLOOKUP(D460,TRUnits!A:A,TRUnits!C:C, 0)</f>
        <v>0</v>
      </c>
    </row>
    <row r="461" spans="1:9" x14ac:dyDescent="0.25">
      <c r="A461" t="s">
        <v>100</v>
      </c>
      <c r="B461">
        <v>5</v>
      </c>
      <c r="C461" t="s">
        <v>9</v>
      </c>
      <c r="H461">
        <f>E461*_xlfn.XLOOKUP(D461,TRUnits!A:A,TRUnits!B:B, 0)</f>
        <v>0</v>
      </c>
      <c r="I461">
        <f>E461*_xlfn.XLOOKUP(D461,TRUnits!A:A,TRUnits!C:C, 0)</f>
        <v>0</v>
      </c>
    </row>
    <row r="462" spans="1:9" x14ac:dyDescent="0.25">
      <c r="A462" t="s">
        <v>100</v>
      </c>
      <c r="B462">
        <v>6</v>
      </c>
      <c r="C462" t="s">
        <v>9</v>
      </c>
      <c r="H462">
        <f>E462*_xlfn.XLOOKUP(D462,TRUnits!A:A,TRUnits!B:B, 0)</f>
        <v>0</v>
      </c>
      <c r="I462">
        <f>E462*_xlfn.XLOOKUP(D462,TRUnits!A:A,TRUnits!C:C, 0)</f>
        <v>0</v>
      </c>
    </row>
    <row r="463" spans="1:9" x14ac:dyDescent="0.25">
      <c r="A463" t="s">
        <v>100</v>
      </c>
      <c r="B463">
        <v>7</v>
      </c>
      <c r="C463" t="s">
        <v>9</v>
      </c>
      <c r="H463">
        <f>E463*_xlfn.XLOOKUP(D463,TRUnits!A:A,TRUnits!B:B, 0)</f>
        <v>0</v>
      </c>
      <c r="I463">
        <f>E463*_xlfn.XLOOKUP(D463,TRUnits!A:A,TRUnits!C:C, 0)</f>
        <v>0</v>
      </c>
    </row>
    <row r="464" spans="1:9" x14ac:dyDescent="0.25">
      <c r="A464" t="s">
        <v>101</v>
      </c>
      <c r="B464">
        <v>1</v>
      </c>
      <c r="C464" t="s">
        <v>31</v>
      </c>
      <c r="H464">
        <f>E464*_xlfn.XLOOKUP(D464,TRUnits!A:A,TRUnits!B:B, 0)</f>
        <v>0</v>
      </c>
      <c r="I464">
        <f>E464*_xlfn.XLOOKUP(D464,TRUnits!A:A,TRUnits!C:C, 0)</f>
        <v>0</v>
      </c>
    </row>
    <row r="465" spans="1:9" x14ac:dyDescent="0.25">
      <c r="A465" t="s">
        <v>101</v>
      </c>
      <c r="B465">
        <v>2</v>
      </c>
      <c r="C465" t="s">
        <v>31</v>
      </c>
      <c r="H465">
        <f>E465*_xlfn.XLOOKUP(D465,TRUnits!A:A,TRUnits!B:B, 0)</f>
        <v>0</v>
      </c>
      <c r="I465">
        <f>E465*_xlfn.XLOOKUP(D465,TRUnits!A:A,TRUnits!C:C, 0)</f>
        <v>0</v>
      </c>
    </row>
    <row r="466" spans="1:9" x14ac:dyDescent="0.25">
      <c r="A466" t="s">
        <v>101</v>
      </c>
      <c r="B466">
        <v>3</v>
      </c>
      <c r="C466" t="s">
        <v>31</v>
      </c>
      <c r="H466">
        <f>E466*_xlfn.XLOOKUP(D466,TRUnits!A:A,TRUnits!B:B, 0)</f>
        <v>0</v>
      </c>
      <c r="I466">
        <f>E466*_xlfn.XLOOKUP(D466,TRUnits!A:A,TRUnits!C:C, 0)</f>
        <v>0</v>
      </c>
    </row>
    <row r="467" spans="1:9" x14ac:dyDescent="0.25">
      <c r="A467" t="s">
        <v>101</v>
      </c>
      <c r="B467">
        <v>4</v>
      </c>
      <c r="C467" t="s">
        <v>24</v>
      </c>
      <c r="D467" t="s">
        <v>81</v>
      </c>
      <c r="E467">
        <v>1</v>
      </c>
      <c r="H467">
        <f>E467*_xlfn.XLOOKUP(D467,TRUnits!A:A,TRUnits!B:B, 0)</f>
        <v>7545</v>
      </c>
      <c r="I467">
        <f>E467*_xlfn.XLOOKUP(D467,TRUnits!A:A,TRUnits!C:C, 0)</f>
        <v>0</v>
      </c>
    </row>
    <row r="468" spans="1:9" x14ac:dyDescent="0.25">
      <c r="A468" t="s">
        <v>101</v>
      </c>
      <c r="B468">
        <v>5</v>
      </c>
      <c r="C468" t="s">
        <v>31</v>
      </c>
      <c r="H468">
        <f>E468*_xlfn.XLOOKUP(D468,TRUnits!A:A,TRUnits!B:B, 0)</f>
        <v>0</v>
      </c>
      <c r="I468">
        <f>E468*_xlfn.XLOOKUP(D468,TRUnits!A:A,TRUnits!C:C, 0)</f>
        <v>0</v>
      </c>
    </row>
    <row r="469" spans="1:9" x14ac:dyDescent="0.25">
      <c r="A469" t="s">
        <v>101</v>
      </c>
      <c r="B469">
        <v>6</v>
      </c>
      <c r="C469" t="s">
        <v>31</v>
      </c>
      <c r="H469">
        <f>E469*_xlfn.XLOOKUP(D469,TRUnits!A:A,TRUnits!B:B, 0)</f>
        <v>0</v>
      </c>
      <c r="I469">
        <f>E469*_xlfn.XLOOKUP(D469,TRUnits!A:A,TRUnits!C:C, 0)</f>
        <v>0</v>
      </c>
    </row>
    <row r="470" spans="1:9" x14ac:dyDescent="0.25">
      <c r="A470" t="s">
        <v>101</v>
      </c>
      <c r="B470">
        <v>7</v>
      </c>
      <c r="C470" t="s">
        <v>31</v>
      </c>
      <c r="H470">
        <f>E470*_xlfn.XLOOKUP(D470,TRUnits!A:A,TRUnits!B:B, 0)</f>
        <v>0</v>
      </c>
      <c r="I470">
        <f>E470*_xlfn.XLOOKUP(D470,TRUnits!A:A,TRUnits!C:C, 0)</f>
        <v>0</v>
      </c>
    </row>
    <row r="471" spans="1:9" x14ac:dyDescent="0.25">
      <c r="A471" t="s">
        <v>102</v>
      </c>
      <c r="B471">
        <v>1</v>
      </c>
      <c r="C471" t="s">
        <v>31</v>
      </c>
      <c r="H471">
        <f>E471*_xlfn.XLOOKUP(D471,TRUnits!A:A,TRUnits!B:B, 0)</f>
        <v>0</v>
      </c>
      <c r="I471">
        <f>E471*_xlfn.XLOOKUP(D471,TRUnits!A:A,TRUnits!C:C, 0)</f>
        <v>0</v>
      </c>
    </row>
    <row r="472" spans="1:9" x14ac:dyDescent="0.25">
      <c r="A472" t="s">
        <v>102</v>
      </c>
      <c r="B472">
        <v>2</v>
      </c>
      <c r="C472" t="s">
        <v>31</v>
      </c>
      <c r="H472">
        <f>E472*_xlfn.XLOOKUP(D472,TRUnits!A:A,TRUnits!B:B, 0)</f>
        <v>0</v>
      </c>
      <c r="I472">
        <f>E472*_xlfn.XLOOKUP(D472,TRUnits!A:A,TRUnits!C:C, 0)</f>
        <v>0</v>
      </c>
    </row>
    <row r="473" spans="1:9" x14ac:dyDescent="0.25">
      <c r="A473" t="s">
        <v>102</v>
      </c>
      <c r="B473">
        <v>3</v>
      </c>
      <c r="C473" t="s">
        <v>31</v>
      </c>
      <c r="H473">
        <f>E473*_xlfn.XLOOKUP(D473,TRUnits!A:A,TRUnits!B:B, 0)</f>
        <v>0</v>
      </c>
      <c r="I473">
        <f>E473*_xlfn.XLOOKUP(D473,TRUnits!A:A,TRUnits!C:C, 0)</f>
        <v>0</v>
      </c>
    </row>
    <row r="474" spans="1:9" x14ac:dyDescent="0.25">
      <c r="A474" t="s">
        <v>102</v>
      </c>
      <c r="B474">
        <v>4</v>
      </c>
      <c r="C474" t="s">
        <v>31</v>
      </c>
      <c r="H474">
        <f>E474*_xlfn.XLOOKUP(D474,TRUnits!A:A,TRUnits!B:B, 0)</f>
        <v>0</v>
      </c>
      <c r="I474">
        <f>E474*_xlfn.XLOOKUP(D474,TRUnits!A:A,TRUnits!C:C, 0)</f>
        <v>0</v>
      </c>
    </row>
    <row r="475" spans="1:9" x14ac:dyDescent="0.25">
      <c r="A475" t="s">
        <v>102</v>
      </c>
      <c r="B475">
        <v>5</v>
      </c>
      <c r="C475" t="s">
        <v>31</v>
      </c>
      <c r="H475">
        <f>E475*_xlfn.XLOOKUP(D475,TRUnits!A:A,TRUnits!B:B, 0)</f>
        <v>0</v>
      </c>
      <c r="I475">
        <f>E475*_xlfn.XLOOKUP(D475,TRUnits!A:A,TRUnits!C:C, 0)</f>
        <v>0</v>
      </c>
    </row>
    <row r="476" spans="1:9" x14ac:dyDescent="0.25">
      <c r="A476" t="s">
        <v>102</v>
      </c>
      <c r="B476">
        <v>6</v>
      </c>
      <c r="C476" t="s">
        <v>31</v>
      </c>
      <c r="H476">
        <f>E476*_xlfn.XLOOKUP(D476,TRUnits!A:A,TRUnits!B:B, 0)</f>
        <v>0</v>
      </c>
      <c r="I476">
        <f>E476*_xlfn.XLOOKUP(D476,TRUnits!A:A,TRUnits!C:C, 0)</f>
        <v>0</v>
      </c>
    </row>
    <row r="477" spans="1:9" x14ac:dyDescent="0.25">
      <c r="A477" t="s">
        <v>102</v>
      </c>
      <c r="B477">
        <v>7</v>
      </c>
      <c r="C477" t="s">
        <v>31</v>
      </c>
      <c r="H477">
        <f>E477*_xlfn.XLOOKUP(D477,TRUnits!A:A,TRUnits!B:B, 0)</f>
        <v>0</v>
      </c>
      <c r="I477">
        <f>E477*_xlfn.XLOOKUP(D477,TRUnits!A:A,TRUnits!C:C, 0)</f>
        <v>0</v>
      </c>
    </row>
    <row r="478" spans="1:9" x14ac:dyDescent="0.25">
      <c r="A478" t="s">
        <v>103</v>
      </c>
      <c r="B478">
        <v>1</v>
      </c>
      <c r="C478" t="s">
        <v>27</v>
      </c>
      <c r="D478" t="s">
        <v>23</v>
      </c>
      <c r="E478">
        <v>1</v>
      </c>
      <c r="H478">
        <f>E478*_xlfn.XLOOKUP(D478,TRUnits!A:A,TRUnits!B:B, 0)</f>
        <v>2869</v>
      </c>
      <c r="I478">
        <f>E478*_xlfn.XLOOKUP(D478,TRUnits!A:A,TRUnits!C:C, 0)</f>
        <v>0</v>
      </c>
    </row>
    <row r="479" spans="1:9" x14ac:dyDescent="0.25">
      <c r="A479" t="s">
        <v>103</v>
      </c>
      <c r="B479">
        <v>2</v>
      </c>
      <c r="C479" t="s">
        <v>9</v>
      </c>
      <c r="D479" t="s">
        <v>49</v>
      </c>
      <c r="E479">
        <v>1</v>
      </c>
      <c r="H479">
        <f>E479*_xlfn.XLOOKUP(D479,TRUnits!A:A,TRUnits!B:B, 0)</f>
        <v>2869</v>
      </c>
      <c r="I479">
        <f>E479*_xlfn.XLOOKUP(D479,TRUnits!A:A,TRUnits!C:C, 0)</f>
        <v>0</v>
      </c>
    </row>
    <row r="480" spans="1:9" x14ac:dyDescent="0.25">
      <c r="A480" t="s">
        <v>103</v>
      </c>
      <c r="B480">
        <v>3</v>
      </c>
      <c r="C480" t="s">
        <v>9</v>
      </c>
      <c r="H480">
        <f>E480*_xlfn.XLOOKUP(D480,TRUnits!A:A,TRUnits!B:B, 0)</f>
        <v>0</v>
      </c>
      <c r="I480">
        <f>E480*_xlfn.XLOOKUP(D480,TRUnits!A:A,TRUnits!C:C, 0)</f>
        <v>0</v>
      </c>
    </row>
    <row r="481" spans="1:9" x14ac:dyDescent="0.25">
      <c r="A481" t="s">
        <v>103</v>
      </c>
      <c r="B481">
        <v>4</v>
      </c>
      <c r="C481" t="s">
        <v>9</v>
      </c>
      <c r="H481">
        <f>E481*_xlfn.XLOOKUP(D481,TRUnits!A:A,TRUnits!B:B, 0)</f>
        <v>0</v>
      </c>
      <c r="I481">
        <f>E481*_xlfn.XLOOKUP(D481,TRUnits!A:A,TRUnits!C:C, 0)</f>
        <v>0</v>
      </c>
    </row>
    <row r="482" spans="1:9" x14ac:dyDescent="0.25">
      <c r="A482" t="s">
        <v>103</v>
      </c>
      <c r="B482">
        <v>5</v>
      </c>
      <c r="C482" t="s">
        <v>9</v>
      </c>
      <c r="H482">
        <f>E482*_xlfn.XLOOKUP(D482,TRUnits!A:A,TRUnits!B:B, 0)</f>
        <v>0</v>
      </c>
      <c r="I482">
        <f>E482*_xlfn.XLOOKUP(D482,TRUnits!A:A,TRUnits!C:C, 0)</f>
        <v>0</v>
      </c>
    </row>
    <row r="483" spans="1:9" x14ac:dyDescent="0.25">
      <c r="A483" t="s">
        <v>103</v>
      </c>
      <c r="B483">
        <v>6</v>
      </c>
      <c r="C483" t="s">
        <v>9</v>
      </c>
      <c r="H483">
        <f>E483*_xlfn.XLOOKUP(D483,TRUnits!A:A,TRUnits!B:B, 0)</f>
        <v>0</v>
      </c>
      <c r="I483">
        <f>E483*_xlfn.XLOOKUP(D483,TRUnits!A:A,TRUnits!C:C, 0)</f>
        <v>0</v>
      </c>
    </row>
    <row r="484" spans="1:9" x14ac:dyDescent="0.25">
      <c r="A484" t="s">
        <v>103</v>
      </c>
      <c r="B484">
        <v>7</v>
      </c>
      <c r="C484" t="s">
        <v>9</v>
      </c>
      <c r="H484">
        <f>E484*_xlfn.XLOOKUP(D484,TRUnits!A:A,TRUnits!B:B, 0)</f>
        <v>0</v>
      </c>
      <c r="I484">
        <f>E484*_xlfn.XLOOKUP(D484,TRUnits!A:A,TRUnits!C:C, 0)</f>
        <v>0</v>
      </c>
    </row>
    <row r="485" spans="1:9" x14ac:dyDescent="0.25">
      <c r="A485" t="s">
        <v>104</v>
      </c>
      <c r="B485">
        <v>1</v>
      </c>
      <c r="C485">
        <v>0</v>
      </c>
      <c r="H485">
        <f>E485*_xlfn.XLOOKUP(D485,TRUnits!A:A,TRUnits!B:B, 0)</f>
        <v>0</v>
      </c>
      <c r="I485">
        <f>E485*_xlfn.XLOOKUP(D485,TRUnits!A:A,TRUnits!C:C, 0)</f>
        <v>0</v>
      </c>
    </row>
    <row r="486" spans="1:9" x14ac:dyDescent="0.25">
      <c r="A486" t="s">
        <v>104</v>
      </c>
      <c r="B486">
        <v>2</v>
      </c>
      <c r="C486">
        <v>0</v>
      </c>
      <c r="H486">
        <f>E486*_xlfn.XLOOKUP(D486,TRUnits!A:A,TRUnits!B:B, 0)</f>
        <v>0</v>
      </c>
      <c r="I486">
        <f>E486*_xlfn.XLOOKUP(D486,TRUnits!A:A,TRUnits!C:C, 0)</f>
        <v>0</v>
      </c>
    </row>
    <row r="487" spans="1:9" x14ac:dyDescent="0.25">
      <c r="A487" t="s">
        <v>104</v>
      </c>
      <c r="B487">
        <v>3</v>
      </c>
      <c r="C487">
        <v>0</v>
      </c>
      <c r="H487">
        <f>E487*_xlfn.XLOOKUP(D487,TRUnits!A:A,TRUnits!B:B, 0)</f>
        <v>0</v>
      </c>
      <c r="I487">
        <f>E487*_xlfn.XLOOKUP(D487,TRUnits!A:A,TRUnits!C:C, 0)</f>
        <v>0</v>
      </c>
    </row>
    <row r="488" spans="1:9" x14ac:dyDescent="0.25">
      <c r="A488" t="s">
        <v>104</v>
      </c>
      <c r="B488">
        <v>4</v>
      </c>
      <c r="C488">
        <v>0</v>
      </c>
      <c r="H488">
        <f>E488*_xlfn.XLOOKUP(D488,TRUnits!A:A,TRUnits!B:B, 0)</f>
        <v>0</v>
      </c>
      <c r="I488">
        <f>E488*_xlfn.XLOOKUP(D488,TRUnits!A:A,TRUnits!C:C, 0)</f>
        <v>0</v>
      </c>
    </row>
    <row r="489" spans="1:9" x14ac:dyDescent="0.25">
      <c r="A489" t="s">
        <v>104</v>
      </c>
      <c r="B489">
        <v>5</v>
      </c>
      <c r="C489">
        <v>0</v>
      </c>
      <c r="H489">
        <f>E489*_xlfn.XLOOKUP(D489,TRUnits!A:A,TRUnits!B:B, 0)</f>
        <v>0</v>
      </c>
      <c r="I489">
        <f>E489*_xlfn.XLOOKUP(D489,TRUnits!A:A,TRUnits!C:C, 0)</f>
        <v>0</v>
      </c>
    </row>
    <row r="490" spans="1:9" x14ac:dyDescent="0.25">
      <c r="A490" t="s">
        <v>104</v>
      </c>
      <c r="B490">
        <v>6</v>
      </c>
      <c r="C490">
        <v>0</v>
      </c>
      <c r="H490">
        <f>E490*_xlfn.XLOOKUP(D490,TRUnits!A:A,TRUnits!B:B, 0)</f>
        <v>0</v>
      </c>
      <c r="I490">
        <f>E490*_xlfn.XLOOKUP(D490,TRUnits!A:A,TRUnits!C:C, 0)</f>
        <v>0</v>
      </c>
    </row>
    <row r="491" spans="1:9" x14ac:dyDescent="0.25">
      <c r="A491" t="s">
        <v>104</v>
      </c>
      <c r="B491">
        <v>7</v>
      </c>
      <c r="C491">
        <v>0</v>
      </c>
      <c r="H491">
        <f>E491*_xlfn.XLOOKUP(D491,TRUnits!A:A,TRUnits!B:B, 0)</f>
        <v>0</v>
      </c>
      <c r="I491">
        <f>E491*_xlfn.XLOOKUP(D491,TRUnits!A:A,TRUnits!C:C, 0)</f>
        <v>0</v>
      </c>
    </row>
    <row r="492" spans="1:9" x14ac:dyDescent="0.25">
      <c r="A492" t="s">
        <v>105</v>
      </c>
      <c r="B492">
        <v>1</v>
      </c>
      <c r="C492" t="s">
        <v>24</v>
      </c>
      <c r="D492" t="s">
        <v>23</v>
      </c>
      <c r="E492">
        <v>1</v>
      </c>
      <c r="H492">
        <f>E492*_xlfn.XLOOKUP(D492,TRUnits!A:A,TRUnits!B:B, 0)</f>
        <v>2869</v>
      </c>
      <c r="I492">
        <f>E492*_xlfn.XLOOKUP(D492,TRUnits!A:A,TRUnits!C:C, 0)</f>
        <v>0</v>
      </c>
    </row>
    <row r="493" spans="1:9" x14ac:dyDescent="0.25">
      <c r="A493" t="s">
        <v>105</v>
      </c>
      <c r="B493">
        <v>2</v>
      </c>
      <c r="C493" t="s">
        <v>24</v>
      </c>
      <c r="H493">
        <f>E493*_xlfn.XLOOKUP(D493,TRUnits!A:A,TRUnits!B:B, 0)</f>
        <v>0</v>
      </c>
      <c r="I493">
        <f>E493*_xlfn.XLOOKUP(D493,TRUnits!A:A,TRUnits!C:C, 0)</f>
        <v>0</v>
      </c>
    </row>
    <row r="494" spans="1:9" x14ac:dyDescent="0.25">
      <c r="A494" t="s">
        <v>105</v>
      </c>
      <c r="B494">
        <v>3</v>
      </c>
      <c r="C494" t="s">
        <v>24</v>
      </c>
      <c r="H494">
        <f>E494*_xlfn.XLOOKUP(D494,TRUnits!A:A,TRUnits!B:B, 0)</f>
        <v>0</v>
      </c>
      <c r="I494">
        <f>E494*_xlfn.XLOOKUP(D494,TRUnits!A:A,TRUnits!C:C, 0)</f>
        <v>0</v>
      </c>
    </row>
    <row r="495" spans="1:9" x14ac:dyDescent="0.25">
      <c r="A495" t="s">
        <v>105</v>
      </c>
      <c r="B495">
        <v>4</v>
      </c>
      <c r="C495" t="s">
        <v>24</v>
      </c>
      <c r="H495">
        <f>E495*_xlfn.XLOOKUP(D495,TRUnits!A:A,TRUnits!B:B, 0)</f>
        <v>0</v>
      </c>
      <c r="I495">
        <f>E495*_xlfn.XLOOKUP(D495,TRUnits!A:A,TRUnits!C:C, 0)</f>
        <v>0</v>
      </c>
    </row>
    <row r="496" spans="1:9" x14ac:dyDescent="0.25">
      <c r="A496" t="s">
        <v>105</v>
      </c>
      <c r="B496">
        <v>5</v>
      </c>
      <c r="C496" t="s">
        <v>24</v>
      </c>
      <c r="H496">
        <f>E496*_xlfn.XLOOKUP(D496,TRUnits!A:A,TRUnits!B:B, 0)</f>
        <v>0</v>
      </c>
      <c r="I496">
        <f>E496*_xlfn.XLOOKUP(D496,TRUnits!A:A,TRUnits!C:C, 0)</f>
        <v>0</v>
      </c>
    </row>
    <row r="497" spans="1:9" x14ac:dyDescent="0.25">
      <c r="A497" t="s">
        <v>105</v>
      </c>
      <c r="B497">
        <v>6</v>
      </c>
      <c r="C497" t="s">
        <v>24</v>
      </c>
      <c r="H497">
        <f>E497*_xlfn.XLOOKUP(D497,TRUnits!A:A,TRUnits!B:B, 0)</f>
        <v>0</v>
      </c>
      <c r="I497">
        <f>E497*_xlfn.XLOOKUP(D497,TRUnits!A:A,TRUnits!C:C, 0)</f>
        <v>0</v>
      </c>
    </row>
    <row r="498" spans="1:9" x14ac:dyDescent="0.25">
      <c r="A498" t="s">
        <v>105</v>
      </c>
      <c r="B498">
        <v>7</v>
      </c>
      <c r="C498" t="s">
        <v>24</v>
      </c>
      <c r="H498">
        <f>E498*_xlfn.XLOOKUP(D498,TRUnits!A:A,TRUnits!B:B, 0)</f>
        <v>0</v>
      </c>
      <c r="I498">
        <f>E498*_xlfn.XLOOKUP(D498,TRUnits!A:A,TRUnits!C:C, 0)</f>
        <v>0</v>
      </c>
    </row>
    <row r="499" spans="1:9" x14ac:dyDescent="0.25">
      <c r="A499" t="s">
        <v>106</v>
      </c>
      <c r="B499">
        <v>1</v>
      </c>
      <c r="C499" t="s">
        <v>24</v>
      </c>
      <c r="D499" t="s">
        <v>81</v>
      </c>
      <c r="E499">
        <v>1</v>
      </c>
      <c r="H499">
        <f>E499*_xlfn.XLOOKUP(D499,TRUnits!A:A,TRUnits!B:B, 0)</f>
        <v>7545</v>
      </c>
      <c r="I499">
        <f>E499*_xlfn.XLOOKUP(D499,TRUnits!A:A,TRUnits!C:C, 0)</f>
        <v>0</v>
      </c>
    </row>
    <row r="500" spans="1:9" x14ac:dyDescent="0.25">
      <c r="A500" t="s">
        <v>106</v>
      </c>
      <c r="B500">
        <v>2</v>
      </c>
      <c r="C500" t="s">
        <v>24</v>
      </c>
      <c r="H500">
        <f>E500*_xlfn.XLOOKUP(D500,TRUnits!A:A,TRUnits!B:B, 0)</f>
        <v>0</v>
      </c>
      <c r="I500">
        <f>E500*_xlfn.XLOOKUP(D500,TRUnits!A:A,TRUnits!C:C, 0)</f>
        <v>0</v>
      </c>
    </row>
    <row r="501" spans="1:9" x14ac:dyDescent="0.25">
      <c r="A501" t="s">
        <v>106</v>
      </c>
      <c r="B501">
        <v>3</v>
      </c>
      <c r="C501" t="s">
        <v>24</v>
      </c>
      <c r="H501">
        <f>E501*_xlfn.XLOOKUP(D501,TRUnits!A:A,TRUnits!B:B, 0)</f>
        <v>0</v>
      </c>
      <c r="I501">
        <f>E501*_xlfn.XLOOKUP(D501,TRUnits!A:A,TRUnits!C:C, 0)</f>
        <v>0</v>
      </c>
    </row>
    <row r="502" spans="1:9" x14ac:dyDescent="0.25">
      <c r="A502" t="s">
        <v>106</v>
      </c>
      <c r="B502">
        <v>4</v>
      </c>
      <c r="C502" t="s">
        <v>24</v>
      </c>
      <c r="H502">
        <f>E502*_xlfn.XLOOKUP(D502,TRUnits!A:A,TRUnits!B:B, 0)</f>
        <v>0</v>
      </c>
      <c r="I502">
        <f>E502*_xlfn.XLOOKUP(D502,TRUnits!A:A,TRUnits!C:C, 0)</f>
        <v>0</v>
      </c>
    </row>
    <row r="503" spans="1:9" x14ac:dyDescent="0.25">
      <c r="A503" t="s">
        <v>106</v>
      </c>
      <c r="B503">
        <v>5</v>
      </c>
      <c r="C503" t="s">
        <v>24</v>
      </c>
      <c r="H503">
        <f>E503*_xlfn.XLOOKUP(D503,TRUnits!A:A,TRUnits!B:B, 0)</f>
        <v>0</v>
      </c>
      <c r="I503">
        <f>E503*_xlfn.XLOOKUP(D503,TRUnits!A:A,TRUnits!C:C, 0)</f>
        <v>0</v>
      </c>
    </row>
    <row r="504" spans="1:9" x14ac:dyDescent="0.25">
      <c r="A504" t="s">
        <v>106</v>
      </c>
      <c r="B504">
        <v>6</v>
      </c>
      <c r="C504" t="s">
        <v>24</v>
      </c>
      <c r="H504">
        <f>E504*_xlfn.XLOOKUP(D504,TRUnits!A:A,TRUnits!B:B, 0)</f>
        <v>0</v>
      </c>
      <c r="I504">
        <f>E504*_xlfn.XLOOKUP(D504,TRUnits!A:A,TRUnits!C:C, 0)</f>
        <v>0</v>
      </c>
    </row>
    <row r="505" spans="1:9" x14ac:dyDescent="0.25">
      <c r="A505" t="s">
        <v>106</v>
      </c>
      <c r="B505">
        <v>7</v>
      </c>
      <c r="C505" t="s">
        <v>31</v>
      </c>
      <c r="H505">
        <f>E505*_xlfn.XLOOKUP(D505,TRUnits!A:A,TRUnits!B:B, 0)</f>
        <v>0</v>
      </c>
      <c r="I505">
        <f>E505*_xlfn.XLOOKUP(D505,TRUnits!A:A,TRUnits!C:C, 0)</f>
        <v>0</v>
      </c>
    </row>
    <row r="506" spans="1:9" x14ac:dyDescent="0.25">
      <c r="A506" t="s">
        <v>107</v>
      </c>
      <c r="B506">
        <v>1</v>
      </c>
      <c r="C506" t="s">
        <v>31</v>
      </c>
      <c r="H506">
        <f>E506*_xlfn.XLOOKUP(D506,TRUnits!A:A,TRUnits!B:B, 0)</f>
        <v>0</v>
      </c>
      <c r="I506">
        <f>E506*_xlfn.XLOOKUP(D506,TRUnits!A:A,TRUnits!C:C, 0)</f>
        <v>0</v>
      </c>
    </row>
    <row r="507" spans="1:9" x14ac:dyDescent="0.25">
      <c r="A507" t="s">
        <v>107</v>
      </c>
      <c r="B507">
        <v>2</v>
      </c>
      <c r="C507" t="s">
        <v>31</v>
      </c>
      <c r="H507">
        <f>E507*_xlfn.XLOOKUP(D507,TRUnits!A:A,TRUnits!B:B, 0)</f>
        <v>0</v>
      </c>
      <c r="I507">
        <f>E507*_xlfn.XLOOKUP(D507,TRUnits!A:A,TRUnits!C:C, 0)</f>
        <v>0</v>
      </c>
    </row>
    <row r="508" spans="1:9" x14ac:dyDescent="0.25">
      <c r="A508" t="s">
        <v>107</v>
      </c>
      <c r="B508">
        <v>3</v>
      </c>
      <c r="C508" t="s">
        <v>31</v>
      </c>
      <c r="H508">
        <f>E508*_xlfn.XLOOKUP(D508,TRUnits!A:A,TRUnits!B:B, 0)</f>
        <v>0</v>
      </c>
      <c r="I508">
        <f>E508*_xlfn.XLOOKUP(D508,TRUnits!A:A,TRUnits!C:C, 0)</f>
        <v>0</v>
      </c>
    </row>
    <row r="509" spans="1:9" x14ac:dyDescent="0.25">
      <c r="A509" t="s">
        <v>107</v>
      </c>
      <c r="B509">
        <v>4</v>
      </c>
      <c r="C509" t="s">
        <v>31</v>
      </c>
      <c r="H509">
        <f>E509*_xlfn.XLOOKUP(D509,TRUnits!A:A,TRUnits!B:B, 0)</f>
        <v>0</v>
      </c>
      <c r="I509">
        <f>E509*_xlfn.XLOOKUP(D509,TRUnits!A:A,TRUnits!C:C, 0)</f>
        <v>0</v>
      </c>
    </row>
    <row r="510" spans="1:9" x14ac:dyDescent="0.25">
      <c r="A510" t="s">
        <v>107</v>
      </c>
      <c r="B510">
        <v>5</v>
      </c>
      <c r="C510" t="s">
        <v>31</v>
      </c>
      <c r="H510">
        <f>E510*_xlfn.XLOOKUP(D510,TRUnits!A:A,TRUnits!B:B, 0)</f>
        <v>0</v>
      </c>
      <c r="I510">
        <f>E510*_xlfn.XLOOKUP(D510,TRUnits!A:A,TRUnits!C:C, 0)</f>
        <v>0</v>
      </c>
    </row>
    <row r="511" spans="1:9" x14ac:dyDescent="0.25">
      <c r="A511" t="s">
        <v>107</v>
      </c>
      <c r="B511">
        <v>6</v>
      </c>
      <c r="C511" t="s">
        <v>31</v>
      </c>
      <c r="H511">
        <f>E511*_xlfn.XLOOKUP(D511,TRUnits!A:A,TRUnits!B:B, 0)</f>
        <v>0</v>
      </c>
      <c r="I511">
        <f>E511*_xlfn.XLOOKUP(D511,TRUnits!A:A,TRUnits!C:C, 0)</f>
        <v>0</v>
      </c>
    </row>
    <row r="512" spans="1:9" x14ac:dyDescent="0.25">
      <c r="A512" t="s">
        <v>107</v>
      </c>
      <c r="B512">
        <v>7</v>
      </c>
      <c r="C512" t="s">
        <v>31</v>
      </c>
      <c r="H512">
        <f>E512*_xlfn.XLOOKUP(D512,TRUnits!A:A,TRUnits!B:B, 0)</f>
        <v>0</v>
      </c>
      <c r="I512">
        <f>E512*_xlfn.XLOOKUP(D512,TRUnits!A:A,TRUnits!C:C, 0)</f>
        <v>0</v>
      </c>
    </row>
    <row r="513" spans="1:9" x14ac:dyDescent="0.25">
      <c r="A513" t="s">
        <v>108</v>
      </c>
      <c r="B513">
        <v>1</v>
      </c>
      <c r="C513" t="s">
        <v>29</v>
      </c>
      <c r="H513">
        <f>E513*_xlfn.XLOOKUP(D513,TRUnits!A:A,TRUnits!B:B, 0)</f>
        <v>0</v>
      </c>
      <c r="I513">
        <f>E513*_xlfn.XLOOKUP(D513,TRUnits!A:A,TRUnits!C:C, 0)</f>
        <v>0</v>
      </c>
    </row>
    <row r="514" spans="1:9" x14ac:dyDescent="0.25">
      <c r="A514" t="s">
        <v>108</v>
      </c>
      <c r="B514">
        <v>2</v>
      </c>
      <c r="C514" t="s">
        <v>29</v>
      </c>
      <c r="H514">
        <f>E514*_xlfn.XLOOKUP(D514,TRUnits!A:A,TRUnits!B:B, 0)</f>
        <v>0</v>
      </c>
      <c r="I514">
        <f>E514*_xlfn.XLOOKUP(D514,TRUnits!A:A,TRUnits!C:C, 0)</f>
        <v>0</v>
      </c>
    </row>
    <row r="515" spans="1:9" x14ac:dyDescent="0.25">
      <c r="A515" t="s">
        <v>108</v>
      </c>
      <c r="B515">
        <v>3</v>
      </c>
      <c r="C515" t="s">
        <v>29</v>
      </c>
      <c r="H515">
        <f>E515*_xlfn.XLOOKUP(D515,TRUnits!A:A,TRUnits!B:B, 0)</f>
        <v>0</v>
      </c>
      <c r="I515">
        <f>E515*_xlfn.XLOOKUP(D515,TRUnits!A:A,TRUnits!C:C, 0)</f>
        <v>0</v>
      </c>
    </row>
    <row r="516" spans="1:9" x14ac:dyDescent="0.25">
      <c r="A516" t="s">
        <v>108</v>
      </c>
      <c r="B516">
        <v>4</v>
      </c>
      <c r="C516" t="s">
        <v>29</v>
      </c>
      <c r="H516">
        <f>E516*_xlfn.XLOOKUP(D516,TRUnits!A:A,TRUnits!B:B, 0)</f>
        <v>0</v>
      </c>
      <c r="I516">
        <f>E516*_xlfn.XLOOKUP(D516,TRUnits!A:A,TRUnits!C:C, 0)</f>
        <v>0</v>
      </c>
    </row>
    <row r="517" spans="1:9" x14ac:dyDescent="0.25">
      <c r="A517" t="s">
        <v>108</v>
      </c>
      <c r="B517">
        <v>5</v>
      </c>
      <c r="C517" t="s">
        <v>29</v>
      </c>
      <c r="H517">
        <f>E517*_xlfn.XLOOKUP(D517,TRUnits!A:A,TRUnits!B:B, 0)</f>
        <v>0</v>
      </c>
      <c r="I517">
        <f>E517*_xlfn.XLOOKUP(D517,TRUnits!A:A,TRUnits!C:C, 0)</f>
        <v>0</v>
      </c>
    </row>
    <row r="518" spans="1:9" x14ac:dyDescent="0.25">
      <c r="A518" t="s">
        <v>108</v>
      </c>
      <c r="B518">
        <v>6</v>
      </c>
      <c r="C518" t="s">
        <v>29</v>
      </c>
      <c r="H518">
        <f>E518*_xlfn.XLOOKUP(D518,TRUnits!A:A,TRUnits!B:B, 0)</f>
        <v>0</v>
      </c>
      <c r="I518">
        <f>E518*_xlfn.XLOOKUP(D518,TRUnits!A:A,TRUnits!C:C, 0)</f>
        <v>0</v>
      </c>
    </row>
    <row r="519" spans="1:9" x14ac:dyDescent="0.25">
      <c r="A519" t="s">
        <v>108</v>
      </c>
      <c r="B519">
        <v>7</v>
      </c>
      <c r="C519" t="s">
        <v>29</v>
      </c>
      <c r="H519">
        <f>E519*_xlfn.XLOOKUP(D519,TRUnits!A:A,TRUnits!B:B, 0)</f>
        <v>0</v>
      </c>
      <c r="I519">
        <f>E519*_xlfn.XLOOKUP(D519,TRUnits!A:A,TRUnits!C:C, 0)</f>
        <v>0</v>
      </c>
    </row>
    <row r="520" spans="1:9" x14ac:dyDescent="0.25">
      <c r="A520" t="s">
        <v>109</v>
      </c>
      <c r="B520">
        <v>1</v>
      </c>
      <c r="C520" t="s">
        <v>24</v>
      </c>
      <c r="D520" t="s">
        <v>23</v>
      </c>
      <c r="E520">
        <v>1</v>
      </c>
      <c r="H520">
        <f>E520*_xlfn.XLOOKUP(D520,TRUnits!A:A,TRUnits!B:B, 0)</f>
        <v>2869</v>
      </c>
      <c r="I520">
        <f>E520*_xlfn.XLOOKUP(D520,TRUnits!A:A,TRUnits!C:C, 0)</f>
        <v>0</v>
      </c>
    </row>
    <row r="521" spans="1:9" x14ac:dyDescent="0.25">
      <c r="A521" t="s">
        <v>109</v>
      </c>
      <c r="B521">
        <v>2</v>
      </c>
      <c r="C521" t="s">
        <v>24</v>
      </c>
      <c r="F521">
        <v>1</v>
      </c>
      <c r="H521">
        <f>E521*_xlfn.XLOOKUP(D521,TRUnits!A:A,TRUnits!B:B, 0)</f>
        <v>0</v>
      </c>
      <c r="I521">
        <f>E521*_xlfn.XLOOKUP(D521,TRUnits!A:A,TRUnits!C:C, 0)</f>
        <v>0</v>
      </c>
    </row>
    <row r="522" spans="1:9" x14ac:dyDescent="0.25">
      <c r="A522" t="s">
        <v>109</v>
      </c>
      <c r="B522">
        <v>3</v>
      </c>
      <c r="C522" t="s">
        <v>9</v>
      </c>
      <c r="D522" t="s">
        <v>49</v>
      </c>
      <c r="E522">
        <v>1</v>
      </c>
      <c r="H522">
        <f>E522*_xlfn.XLOOKUP(D522,TRUnits!A:A,TRUnits!B:B, 0)</f>
        <v>2869</v>
      </c>
      <c r="I522">
        <f>E522*_xlfn.XLOOKUP(D522,TRUnits!A:A,TRUnits!C:C, 0)</f>
        <v>0</v>
      </c>
    </row>
    <row r="523" spans="1:9" x14ac:dyDescent="0.25">
      <c r="A523" t="s">
        <v>109</v>
      </c>
      <c r="B523">
        <v>4</v>
      </c>
      <c r="C523" t="s">
        <v>9</v>
      </c>
      <c r="H523">
        <f>E523*_xlfn.XLOOKUP(D523,TRUnits!A:A,TRUnits!B:B, 0)</f>
        <v>0</v>
      </c>
      <c r="I523">
        <f>E523*_xlfn.XLOOKUP(D523,TRUnits!A:A,TRUnits!C:C, 0)</f>
        <v>0</v>
      </c>
    </row>
    <row r="524" spans="1:9" x14ac:dyDescent="0.25">
      <c r="A524" t="s">
        <v>109</v>
      </c>
      <c r="B524">
        <v>5</v>
      </c>
      <c r="C524" t="s">
        <v>9</v>
      </c>
      <c r="H524">
        <f>E524*_xlfn.XLOOKUP(D524,TRUnits!A:A,TRUnits!B:B, 0)</f>
        <v>0</v>
      </c>
      <c r="I524">
        <f>E524*_xlfn.XLOOKUP(D524,TRUnits!A:A,TRUnits!C:C, 0)</f>
        <v>0</v>
      </c>
    </row>
    <row r="525" spans="1:9" x14ac:dyDescent="0.25">
      <c r="A525" t="s">
        <v>109</v>
      </c>
      <c r="B525">
        <v>6</v>
      </c>
      <c r="C525" t="s">
        <v>9</v>
      </c>
      <c r="H525">
        <f>E525*_xlfn.XLOOKUP(D525,TRUnits!A:A,TRUnits!B:B, 0)</f>
        <v>0</v>
      </c>
      <c r="I525">
        <f>E525*_xlfn.XLOOKUP(D525,TRUnits!A:A,TRUnits!C:C, 0)</f>
        <v>0</v>
      </c>
    </row>
    <row r="526" spans="1:9" x14ac:dyDescent="0.25">
      <c r="A526" t="s">
        <v>109</v>
      </c>
      <c r="B526">
        <v>7</v>
      </c>
      <c r="C526" t="s">
        <v>9</v>
      </c>
      <c r="H526">
        <f>E526*_xlfn.XLOOKUP(D526,TRUnits!A:A,TRUnits!B:B, 0)</f>
        <v>0</v>
      </c>
      <c r="I526">
        <f>E526*_xlfn.XLOOKUP(D526,TRUnits!A:A,TRUnits!C:C, 0)</f>
        <v>0</v>
      </c>
    </row>
    <row r="527" spans="1:9" x14ac:dyDescent="0.25">
      <c r="A527" t="s">
        <v>110</v>
      </c>
      <c r="B527">
        <v>1</v>
      </c>
      <c r="C527" t="s">
        <v>88</v>
      </c>
      <c r="H527">
        <f>E527*_xlfn.XLOOKUP(D527,TRUnits!A:A,TRUnits!B:B, 0)</f>
        <v>0</v>
      </c>
      <c r="I527">
        <f>E527*_xlfn.XLOOKUP(D527,TRUnits!A:A,TRUnits!C:C, 0)</f>
        <v>0</v>
      </c>
    </row>
    <row r="528" spans="1:9" x14ac:dyDescent="0.25">
      <c r="A528" t="s">
        <v>110</v>
      </c>
      <c r="B528">
        <v>2</v>
      </c>
      <c r="C528" t="s">
        <v>88</v>
      </c>
      <c r="H528">
        <f>E528*_xlfn.XLOOKUP(D528,TRUnits!A:A,TRUnits!B:B, 0)</f>
        <v>0</v>
      </c>
      <c r="I528">
        <f>E528*_xlfn.XLOOKUP(D528,TRUnits!A:A,TRUnits!C:C, 0)</f>
        <v>0</v>
      </c>
    </row>
    <row r="529" spans="1:9" x14ac:dyDescent="0.25">
      <c r="A529" t="s">
        <v>110</v>
      </c>
      <c r="B529">
        <v>3</v>
      </c>
      <c r="C529" t="s">
        <v>88</v>
      </c>
      <c r="H529">
        <f>E529*_xlfn.XLOOKUP(D529,TRUnits!A:A,TRUnits!B:B, 0)</f>
        <v>0</v>
      </c>
      <c r="I529">
        <f>E529*_xlfn.XLOOKUP(D529,TRUnits!A:A,TRUnits!C:C, 0)</f>
        <v>0</v>
      </c>
    </row>
    <row r="530" spans="1:9" x14ac:dyDescent="0.25">
      <c r="A530" t="s">
        <v>110</v>
      </c>
      <c r="B530">
        <v>4</v>
      </c>
      <c r="C530" t="s">
        <v>88</v>
      </c>
      <c r="H530">
        <f>E530*_xlfn.XLOOKUP(D530,TRUnits!A:A,TRUnits!B:B, 0)</f>
        <v>0</v>
      </c>
      <c r="I530">
        <f>E530*_xlfn.XLOOKUP(D530,TRUnits!A:A,TRUnits!C:C, 0)</f>
        <v>0</v>
      </c>
    </row>
    <row r="531" spans="1:9" x14ac:dyDescent="0.25">
      <c r="A531" t="s">
        <v>110</v>
      </c>
      <c r="B531">
        <v>5</v>
      </c>
      <c r="C531" t="s">
        <v>88</v>
      </c>
      <c r="H531">
        <f>E531*_xlfn.XLOOKUP(D531,TRUnits!A:A,TRUnits!B:B, 0)</f>
        <v>0</v>
      </c>
      <c r="I531">
        <f>E531*_xlfn.XLOOKUP(D531,TRUnits!A:A,TRUnits!C:C, 0)</f>
        <v>0</v>
      </c>
    </row>
    <row r="532" spans="1:9" x14ac:dyDescent="0.25">
      <c r="A532" t="s">
        <v>110</v>
      </c>
      <c r="B532">
        <v>6</v>
      </c>
      <c r="C532" t="s">
        <v>88</v>
      </c>
      <c r="H532">
        <f>E532*_xlfn.XLOOKUP(D532,TRUnits!A:A,TRUnits!B:B, 0)</f>
        <v>0</v>
      </c>
      <c r="I532">
        <f>E532*_xlfn.XLOOKUP(D532,TRUnits!A:A,TRUnits!C:C, 0)</f>
        <v>0</v>
      </c>
    </row>
    <row r="533" spans="1:9" x14ac:dyDescent="0.25">
      <c r="A533" t="s">
        <v>110</v>
      </c>
      <c r="B533">
        <v>7</v>
      </c>
      <c r="C533" t="s">
        <v>88</v>
      </c>
      <c r="H533">
        <f>E533*_xlfn.XLOOKUP(D533,TRUnits!A:A,TRUnits!B:B, 0)</f>
        <v>0</v>
      </c>
      <c r="I533">
        <f>E533*_xlfn.XLOOKUP(D533,TRUnits!A:A,TRUnits!C:C, 0)</f>
        <v>0</v>
      </c>
    </row>
    <row r="534" spans="1:9" x14ac:dyDescent="0.25">
      <c r="A534" t="s">
        <v>111</v>
      </c>
      <c r="B534">
        <v>1</v>
      </c>
      <c r="C534" t="s">
        <v>24</v>
      </c>
      <c r="D534" t="s">
        <v>23</v>
      </c>
      <c r="E534">
        <v>1</v>
      </c>
      <c r="H534">
        <f>E534*_xlfn.XLOOKUP(D534,TRUnits!A:A,TRUnits!B:B, 0)</f>
        <v>2869</v>
      </c>
      <c r="I534">
        <f>E534*_xlfn.XLOOKUP(D534,TRUnits!A:A,TRUnits!C:C, 0)</f>
        <v>0</v>
      </c>
    </row>
    <row r="535" spans="1:9" x14ac:dyDescent="0.25">
      <c r="A535" t="s">
        <v>111</v>
      </c>
      <c r="B535">
        <v>2</v>
      </c>
      <c r="C535" t="s">
        <v>24</v>
      </c>
      <c r="F535">
        <v>1</v>
      </c>
      <c r="H535">
        <f>E535*_xlfn.XLOOKUP(D535,TRUnits!A:A,TRUnits!B:B, 0)</f>
        <v>0</v>
      </c>
      <c r="I535">
        <f>E535*_xlfn.XLOOKUP(D535,TRUnits!A:A,TRUnits!C:C, 0)</f>
        <v>0</v>
      </c>
    </row>
    <row r="536" spans="1:9" x14ac:dyDescent="0.25">
      <c r="A536" t="s">
        <v>111</v>
      </c>
      <c r="B536">
        <v>3</v>
      </c>
      <c r="C536" t="s">
        <v>24</v>
      </c>
      <c r="F536">
        <v>1</v>
      </c>
      <c r="H536">
        <f>E536*_xlfn.XLOOKUP(D536,TRUnits!A:A,TRUnits!B:B, 0)</f>
        <v>0</v>
      </c>
      <c r="I536">
        <f>E536*_xlfn.XLOOKUP(D536,TRUnits!A:A,TRUnits!C:C, 0)</f>
        <v>0</v>
      </c>
    </row>
    <row r="537" spans="1:9" x14ac:dyDescent="0.25">
      <c r="A537" t="s">
        <v>111</v>
      </c>
      <c r="B537">
        <v>4</v>
      </c>
      <c r="C537" t="s">
        <v>9</v>
      </c>
      <c r="D537" t="s">
        <v>49</v>
      </c>
      <c r="E537">
        <v>1</v>
      </c>
      <c r="H537">
        <f>E537*_xlfn.XLOOKUP(D537,TRUnits!A:A,TRUnits!B:B, 0)</f>
        <v>2869</v>
      </c>
      <c r="I537">
        <f>E537*_xlfn.XLOOKUP(D537,TRUnits!A:A,TRUnits!C:C, 0)</f>
        <v>0</v>
      </c>
    </row>
    <row r="538" spans="1:9" x14ac:dyDescent="0.25">
      <c r="A538" t="s">
        <v>111</v>
      </c>
      <c r="B538">
        <v>5</v>
      </c>
      <c r="C538" t="s">
        <v>9</v>
      </c>
      <c r="H538">
        <f>E538*_xlfn.XLOOKUP(D538,TRUnits!A:A,TRUnits!B:B, 0)</f>
        <v>0</v>
      </c>
      <c r="I538">
        <f>E538*_xlfn.XLOOKUP(D538,TRUnits!A:A,TRUnits!C:C, 0)</f>
        <v>0</v>
      </c>
    </row>
    <row r="539" spans="1:9" x14ac:dyDescent="0.25">
      <c r="A539" t="s">
        <v>111</v>
      </c>
      <c r="B539">
        <v>6</v>
      </c>
      <c r="C539" t="s">
        <v>9</v>
      </c>
      <c r="H539">
        <f>E539*_xlfn.XLOOKUP(D539,TRUnits!A:A,TRUnits!B:B, 0)</f>
        <v>0</v>
      </c>
      <c r="I539">
        <f>E539*_xlfn.XLOOKUP(D539,TRUnits!A:A,TRUnits!C:C, 0)</f>
        <v>0</v>
      </c>
    </row>
    <row r="540" spans="1:9" x14ac:dyDescent="0.25">
      <c r="A540" t="s">
        <v>111</v>
      </c>
      <c r="B540">
        <v>7</v>
      </c>
      <c r="C540" t="s">
        <v>9</v>
      </c>
      <c r="H540">
        <f>E540*_xlfn.XLOOKUP(D540,TRUnits!A:A,TRUnits!B:B, 0)</f>
        <v>0</v>
      </c>
      <c r="I540">
        <f>E540*_xlfn.XLOOKUP(D540,TRUnits!A:A,TRUnits!C:C, 0)</f>
        <v>0</v>
      </c>
    </row>
    <row r="541" spans="1:9" x14ac:dyDescent="0.25">
      <c r="A541" t="s">
        <v>112</v>
      </c>
      <c r="B541">
        <v>1</v>
      </c>
      <c r="C541" t="s">
        <v>86</v>
      </c>
      <c r="H541">
        <f>E541*_xlfn.XLOOKUP(D541,TRUnits!A:A,TRUnits!B:B, 0)</f>
        <v>0</v>
      </c>
      <c r="I541">
        <f>E541*_xlfn.XLOOKUP(D541,TRUnits!A:A,TRUnits!C:C, 0)</f>
        <v>0</v>
      </c>
    </row>
    <row r="542" spans="1:9" x14ac:dyDescent="0.25">
      <c r="A542" t="s">
        <v>112</v>
      </c>
      <c r="B542">
        <v>2</v>
      </c>
      <c r="C542" t="s">
        <v>9</v>
      </c>
      <c r="D542" t="s">
        <v>119</v>
      </c>
      <c r="E542">
        <v>1</v>
      </c>
      <c r="H542">
        <f>E542*_xlfn.XLOOKUP(D542,TRUnits!A:A,TRUnits!B:B, 0)</f>
        <v>1714</v>
      </c>
      <c r="I542">
        <f>E542*_xlfn.XLOOKUP(D542,TRUnits!A:A,TRUnits!C:C, 0)</f>
        <v>0</v>
      </c>
    </row>
    <row r="543" spans="1:9" x14ac:dyDescent="0.25">
      <c r="A543" t="s">
        <v>112</v>
      </c>
      <c r="B543">
        <v>3</v>
      </c>
      <c r="C543" t="s">
        <v>86</v>
      </c>
      <c r="H543">
        <f>E543*_xlfn.XLOOKUP(D543,TRUnits!A:A,TRUnits!B:B, 0)</f>
        <v>0</v>
      </c>
      <c r="I543">
        <f>E543*_xlfn.XLOOKUP(D543,TRUnits!A:A,TRUnits!C:C, 0)</f>
        <v>0</v>
      </c>
    </row>
    <row r="544" spans="1:9" x14ac:dyDescent="0.25">
      <c r="A544" t="s">
        <v>112</v>
      </c>
      <c r="B544">
        <v>4</v>
      </c>
      <c r="C544" t="s">
        <v>86</v>
      </c>
      <c r="H544">
        <f>E544*_xlfn.XLOOKUP(D544,TRUnits!A:A,TRUnits!B:B, 0)</f>
        <v>0</v>
      </c>
      <c r="I544">
        <f>E544*_xlfn.XLOOKUP(D544,TRUnits!A:A,TRUnits!C:C, 0)</f>
        <v>0</v>
      </c>
    </row>
    <row r="545" spans="1:9" x14ac:dyDescent="0.25">
      <c r="A545" t="s">
        <v>112</v>
      </c>
      <c r="B545">
        <v>5</v>
      </c>
      <c r="C545" t="s">
        <v>86</v>
      </c>
      <c r="H545">
        <f>E545*_xlfn.XLOOKUP(D545,TRUnits!A:A,TRUnits!B:B, 0)</f>
        <v>0</v>
      </c>
      <c r="I545">
        <f>E545*_xlfn.XLOOKUP(D545,TRUnits!A:A,TRUnits!C:C, 0)</f>
        <v>0</v>
      </c>
    </row>
    <row r="546" spans="1:9" x14ac:dyDescent="0.25">
      <c r="A546" t="s">
        <v>112</v>
      </c>
      <c r="B546">
        <v>6</v>
      </c>
      <c r="C546" t="s">
        <v>86</v>
      </c>
      <c r="H546">
        <f>E546*_xlfn.XLOOKUP(D546,TRUnits!A:A,TRUnits!B:B, 0)</f>
        <v>0</v>
      </c>
      <c r="I546">
        <f>E546*_xlfn.XLOOKUP(D546,TRUnits!A:A,TRUnits!C:C, 0)</f>
        <v>0</v>
      </c>
    </row>
    <row r="547" spans="1:9" x14ac:dyDescent="0.25">
      <c r="A547" t="s">
        <v>112</v>
      </c>
      <c r="B547">
        <v>7</v>
      </c>
      <c r="C547" t="s">
        <v>86</v>
      </c>
      <c r="H547">
        <f>E547*_xlfn.XLOOKUP(D547,TRUnits!A:A,TRUnits!B:B, 0)</f>
        <v>0</v>
      </c>
      <c r="I547">
        <f>E547*_xlfn.XLOOKUP(D547,TRUnits!A:A,TRUnits!C:C, 0)</f>
        <v>0</v>
      </c>
    </row>
    <row r="548" spans="1:9" x14ac:dyDescent="0.25">
      <c r="A548" t="s">
        <v>113</v>
      </c>
      <c r="B548">
        <v>1</v>
      </c>
      <c r="C548" t="s">
        <v>56</v>
      </c>
      <c r="D548" t="s">
        <v>23</v>
      </c>
      <c r="E548">
        <v>1</v>
      </c>
      <c r="H548">
        <f>E548*_xlfn.XLOOKUP(D548,TRUnits!A:A,TRUnits!B:B, 0)</f>
        <v>2869</v>
      </c>
      <c r="I548">
        <f>E548*_xlfn.XLOOKUP(D548,TRUnits!A:A,TRUnits!C:C, 0)</f>
        <v>0</v>
      </c>
    </row>
    <row r="549" spans="1:9" x14ac:dyDescent="0.25">
      <c r="A549" t="s">
        <v>113</v>
      </c>
      <c r="B549">
        <v>2</v>
      </c>
      <c r="C549" t="s">
        <v>24</v>
      </c>
      <c r="D549" t="s">
        <v>23</v>
      </c>
      <c r="E549">
        <v>1</v>
      </c>
      <c r="H549">
        <f>E549*_xlfn.XLOOKUP(D549,TRUnits!A:A,TRUnits!B:B, 0)</f>
        <v>2869</v>
      </c>
      <c r="I549">
        <f>E549*_xlfn.XLOOKUP(D549,TRUnits!A:A,TRUnits!C:C, 0)</f>
        <v>0</v>
      </c>
    </row>
    <row r="550" spans="1:9" x14ac:dyDescent="0.25">
      <c r="A550" t="s">
        <v>113</v>
      </c>
      <c r="B550">
        <v>3</v>
      </c>
      <c r="C550" t="s">
        <v>24</v>
      </c>
      <c r="H550">
        <f>E550*_xlfn.XLOOKUP(D550,TRUnits!A:A,TRUnits!B:B, 0)</f>
        <v>0</v>
      </c>
      <c r="I550">
        <f>E550*_xlfn.XLOOKUP(D550,TRUnits!A:A,TRUnits!C:C, 0)</f>
        <v>0</v>
      </c>
    </row>
    <row r="551" spans="1:9" x14ac:dyDescent="0.25">
      <c r="A551" t="s">
        <v>113</v>
      </c>
      <c r="B551">
        <v>4</v>
      </c>
      <c r="C551" t="s">
        <v>24</v>
      </c>
      <c r="H551">
        <f>E551*_xlfn.XLOOKUP(D551,TRUnits!A:A,TRUnits!B:B, 0)</f>
        <v>0</v>
      </c>
      <c r="I551">
        <f>E551*_xlfn.XLOOKUP(D551,TRUnits!A:A,TRUnits!C:C, 0)</f>
        <v>0</v>
      </c>
    </row>
    <row r="552" spans="1:9" x14ac:dyDescent="0.25">
      <c r="A552" t="s">
        <v>113</v>
      </c>
      <c r="B552">
        <v>5</v>
      </c>
      <c r="C552" t="s">
        <v>24</v>
      </c>
      <c r="H552">
        <f>E552*_xlfn.XLOOKUP(D552,TRUnits!A:A,TRUnits!B:B, 0)</f>
        <v>0</v>
      </c>
      <c r="I552">
        <f>E552*_xlfn.XLOOKUP(D552,TRUnits!A:A,TRUnits!C:C, 0)</f>
        <v>0</v>
      </c>
    </row>
    <row r="553" spans="1:9" x14ac:dyDescent="0.25">
      <c r="A553" t="s">
        <v>113</v>
      </c>
      <c r="B553">
        <v>6</v>
      </c>
      <c r="C553" t="s">
        <v>24</v>
      </c>
      <c r="H553">
        <f>E553*_xlfn.XLOOKUP(D553,TRUnits!A:A,TRUnits!B:B, 0)</f>
        <v>0</v>
      </c>
      <c r="I553">
        <f>E553*_xlfn.XLOOKUP(D553,TRUnits!A:A,TRUnits!C:C, 0)</f>
        <v>0</v>
      </c>
    </row>
    <row r="554" spans="1:9" x14ac:dyDescent="0.25">
      <c r="A554" t="s">
        <v>113</v>
      </c>
      <c r="B554">
        <v>7</v>
      </c>
      <c r="C554" t="s">
        <v>31</v>
      </c>
      <c r="H554">
        <f>E554*_xlfn.XLOOKUP(D554,TRUnits!A:A,TRUnits!B:B, 0)</f>
        <v>0</v>
      </c>
      <c r="I554">
        <f>E554*_xlfn.XLOOKUP(D554,TRUnits!A:A,TRUnits!C:C, 0)</f>
        <v>0</v>
      </c>
    </row>
    <row r="555" spans="1:9" x14ac:dyDescent="0.25">
      <c r="A555" t="s">
        <v>114</v>
      </c>
      <c r="B555">
        <v>1</v>
      </c>
      <c r="C555" t="s">
        <v>20</v>
      </c>
      <c r="D555" t="s">
        <v>23</v>
      </c>
      <c r="E555">
        <v>1</v>
      </c>
      <c r="H555">
        <f>E555*_xlfn.XLOOKUP(D555,TRUnits!A:A,TRUnits!B:B, 0)</f>
        <v>2869</v>
      </c>
      <c r="I555">
        <f>E555*_xlfn.XLOOKUP(D555,TRUnits!A:A,TRUnits!C:C, 0)</f>
        <v>0</v>
      </c>
    </row>
    <row r="556" spans="1:9" x14ac:dyDescent="0.25">
      <c r="A556" t="s">
        <v>114</v>
      </c>
      <c r="B556">
        <v>2</v>
      </c>
      <c r="C556" t="s">
        <v>20</v>
      </c>
      <c r="F556">
        <v>1</v>
      </c>
      <c r="H556">
        <f>E556*_xlfn.XLOOKUP(D556,TRUnits!A:A,TRUnits!B:B, 0)</f>
        <v>0</v>
      </c>
      <c r="I556">
        <f>E556*_xlfn.XLOOKUP(D556,TRUnits!A:A,TRUnits!C:C, 0)</f>
        <v>0</v>
      </c>
    </row>
    <row r="557" spans="1:9" x14ac:dyDescent="0.25">
      <c r="A557" t="s">
        <v>114</v>
      </c>
      <c r="B557">
        <v>3</v>
      </c>
      <c r="C557" t="s">
        <v>27</v>
      </c>
      <c r="D557" t="s">
        <v>23</v>
      </c>
      <c r="E557">
        <v>1</v>
      </c>
      <c r="H557">
        <f>E557*_xlfn.XLOOKUP(D557,TRUnits!A:A,TRUnits!B:B, 0)</f>
        <v>2869</v>
      </c>
      <c r="I557">
        <f>E557*_xlfn.XLOOKUP(D557,TRUnits!A:A,TRUnits!C:C, 0)</f>
        <v>0</v>
      </c>
    </row>
    <row r="558" spans="1:9" x14ac:dyDescent="0.25">
      <c r="A558" t="s">
        <v>114</v>
      </c>
      <c r="B558">
        <v>4</v>
      </c>
      <c r="C558" t="s">
        <v>9</v>
      </c>
      <c r="D558" t="s">
        <v>49</v>
      </c>
      <c r="E558">
        <v>1</v>
      </c>
      <c r="H558">
        <f>E558*_xlfn.XLOOKUP(D558,TRUnits!A:A,TRUnits!B:B, 0)</f>
        <v>2869</v>
      </c>
      <c r="I558">
        <f>E558*_xlfn.XLOOKUP(D558,TRUnits!A:A,TRUnits!C:C, 0)</f>
        <v>0</v>
      </c>
    </row>
    <row r="559" spans="1:9" x14ac:dyDescent="0.25">
      <c r="A559" t="s">
        <v>114</v>
      </c>
      <c r="B559">
        <v>5</v>
      </c>
      <c r="C559" t="s">
        <v>9</v>
      </c>
      <c r="H559">
        <f>E559*_xlfn.XLOOKUP(D559,TRUnits!A:A,TRUnits!B:B, 0)</f>
        <v>0</v>
      </c>
      <c r="I559">
        <f>E559*_xlfn.XLOOKUP(D559,TRUnits!A:A,TRUnits!C:C, 0)</f>
        <v>0</v>
      </c>
    </row>
    <row r="560" spans="1:9" x14ac:dyDescent="0.25">
      <c r="A560" t="s">
        <v>114</v>
      </c>
      <c r="B560">
        <v>6</v>
      </c>
      <c r="C560" t="s">
        <v>9</v>
      </c>
      <c r="H560">
        <f>E560*_xlfn.XLOOKUP(D560,TRUnits!A:A,TRUnits!B:B, 0)</f>
        <v>0</v>
      </c>
      <c r="I560">
        <f>E560*_xlfn.XLOOKUP(D560,TRUnits!A:A,TRUnits!C:C, 0)</f>
        <v>0</v>
      </c>
    </row>
    <row r="561" spans="1:9" x14ac:dyDescent="0.25">
      <c r="A561" t="s">
        <v>114</v>
      </c>
      <c r="B561">
        <v>7</v>
      </c>
      <c r="C561" t="s">
        <v>9</v>
      </c>
      <c r="H561">
        <f>E561*_xlfn.XLOOKUP(D561,TRUnits!A:A,TRUnits!B:B, 0)</f>
        <v>0</v>
      </c>
      <c r="I561">
        <f>E561*_xlfn.XLOOKUP(D561,TRUnits!A:A,TRUnits!C:C, 0)</f>
        <v>0</v>
      </c>
    </row>
    <row r="562" spans="1:9" x14ac:dyDescent="0.25">
      <c r="A562" t="s">
        <v>115</v>
      </c>
      <c r="B562">
        <v>1</v>
      </c>
      <c r="C562" t="s">
        <v>56</v>
      </c>
      <c r="D562" t="s">
        <v>23</v>
      </c>
      <c r="E562">
        <v>1</v>
      </c>
      <c r="H562">
        <f>E562*_xlfn.XLOOKUP(D562,TRUnits!A:A,TRUnits!B:B, 0)</f>
        <v>2869</v>
      </c>
      <c r="I562">
        <f>E562*_xlfn.XLOOKUP(D562,TRUnits!A:A,TRUnits!C:C, 0)</f>
        <v>0</v>
      </c>
    </row>
    <row r="563" spans="1:9" x14ac:dyDescent="0.25">
      <c r="A563" t="s">
        <v>115</v>
      </c>
      <c r="B563">
        <v>2</v>
      </c>
      <c r="C563" t="s">
        <v>56</v>
      </c>
      <c r="F563">
        <v>1</v>
      </c>
      <c r="H563">
        <f>E563*_xlfn.XLOOKUP(D563,TRUnits!A:A,TRUnits!B:B, 0)</f>
        <v>0</v>
      </c>
      <c r="I563">
        <f>E563*_xlfn.XLOOKUP(D563,TRUnits!A:A,TRUnits!C:C, 0)</f>
        <v>0</v>
      </c>
    </row>
    <row r="564" spans="1:9" x14ac:dyDescent="0.25">
      <c r="A564" t="s">
        <v>115</v>
      </c>
      <c r="B564">
        <v>3</v>
      </c>
      <c r="C564" t="s">
        <v>24</v>
      </c>
      <c r="D564" t="s">
        <v>23</v>
      </c>
      <c r="E564">
        <v>1</v>
      </c>
      <c r="H564">
        <f>E564*_xlfn.XLOOKUP(D564,TRUnits!A:A,TRUnits!B:B, 0)</f>
        <v>2869</v>
      </c>
      <c r="I564">
        <f>E564*_xlfn.XLOOKUP(D564,TRUnits!A:A,TRUnits!C:C, 0)</f>
        <v>0</v>
      </c>
    </row>
    <row r="565" spans="1:9" x14ac:dyDescent="0.25">
      <c r="A565" t="s">
        <v>115</v>
      </c>
      <c r="B565">
        <v>4</v>
      </c>
      <c r="C565" t="s">
        <v>24</v>
      </c>
      <c r="H565">
        <f>E565*_xlfn.XLOOKUP(D565,TRUnits!A:A,TRUnits!B:B, 0)</f>
        <v>0</v>
      </c>
      <c r="I565">
        <f>E565*_xlfn.XLOOKUP(D565,TRUnits!A:A,TRUnits!C:C, 0)</f>
        <v>0</v>
      </c>
    </row>
    <row r="566" spans="1:9" x14ac:dyDescent="0.25">
      <c r="A566" t="s">
        <v>115</v>
      </c>
      <c r="B566">
        <v>5</v>
      </c>
      <c r="C566" t="s">
        <v>24</v>
      </c>
      <c r="H566">
        <f>E566*_xlfn.XLOOKUP(D566,TRUnits!A:A,TRUnits!B:B, 0)</f>
        <v>0</v>
      </c>
      <c r="I566">
        <f>E566*_xlfn.XLOOKUP(D566,TRUnits!A:A,TRUnits!C:C, 0)</f>
        <v>0</v>
      </c>
    </row>
    <row r="567" spans="1:9" x14ac:dyDescent="0.25">
      <c r="A567" t="s">
        <v>115</v>
      </c>
      <c r="B567">
        <v>6</v>
      </c>
      <c r="C567" t="s">
        <v>24</v>
      </c>
      <c r="H567">
        <f>E567*_xlfn.XLOOKUP(D567,TRUnits!A:A,TRUnits!B:B, 0)</f>
        <v>0</v>
      </c>
      <c r="I567">
        <f>E567*_xlfn.XLOOKUP(D567,TRUnits!A:A,TRUnits!C:C, 0)</f>
        <v>0</v>
      </c>
    </row>
    <row r="568" spans="1:9" x14ac:dyDescent="0.25">
      <c r="A568" t="s">
        <v>115</v>
      </c>
      <c r="B568">
        <v>7</v>
      </c>
      <c r="C568" t="s">
        <v>24</v>
      </c>
      <c r="H568">
        <f>E568*_xlfn.XLOOKUP(D568,TRUnits!A:A,TRUnits!B:B, 0)</f>
        <v>0</v>
      </c>
      <c r="I568">
        <f>E568*_xlfn.XLOOKUP(D568,TRUnits!A:A,TRUnits!C:C, 0)</f>
        <v>0</v>
      </c>
    </row>
    <row r="569" spans="1:9" x14ac:dyDescent="0.25">
      <c r="A569" t="s">
        <v>116</v>
      </c>
      <c r="B569">
        <v>1</v>
      </c>
      <c r="C569" t="s">
        <v>88</v>
      </c>
      <c r="H569">
        <f>E569*_xlfn.XLOOKUP(D569,TRUnits!A:A,TRUnits!B:B, 0)</f>
        <v>0</v>
      </c>
      <c r="I569">
        <f>E569*_xlfn.XLOOKUP(D569,TRUnits!A:A,TRUnits!C:C, 0)</f>
        <v>0</v>
      </c>
    </row>
    <row r="570" spans="1:9" x14ac:dyDescent="0.25">
      <c r="A570" t="s">
        <v>116</v>
      </c>
      <c r="B570">
        <v>2</v>
      </c>
      <c r="C570" t="s">
        <v>88</v>
      </c>
      <c r="H570">
        <f>E570*_xlfn.XLOOKUP(D570,TRUnits!A:A,TRUnits!B:B, 0)</f>
        <v>0</v>
      </c>
      <c r="I570">
        <f>E570*_xlfn.XLOOKUP(D570,TRUnits!A:A,TRUnits!C:C, 0)</f>
        <v>0</v>
      </c>
    </row>
    <row r="571" spans="1:9" x14ac:dyDescent="0.25">
      <c r="A571" t="s">
        <v>116</v>
      </c>
      <c r="B571">
        <v>3</v>
      </c>
      <c r="C571" t="s">
        <v>88</v>
      </c>
      <c r="H571">
        <f>E571*_xlfn.XLOOKUP(D571,TRUnits!A:A,TRUnits!B:B, 0)</f>
        <v>0</v>
      </c>
      <c r="I571">
        <f>E571*_xlfn.XLOOKUP(D571,TRUnits!A:A,TRUnits!C:C, 0)</f>
        <v>0</v>
      </c>
    </row>
    <row r="572" spans="1:9" x14ac:dyDescent="0.25">
      <c r="A572" t="s">
        <v>116</v>
      </c>
      <c r="B572">
        <v>4</v>
      </c>
      <c r="C572" t="s">
        <v>88</v>
      </c>
      <c r="H572">
        <f>E572*_xlfn.XLOOKUP(D572,TRUnits!A:A,TRUnits!B:B, 0)</f>
        <v>0</v>
      </c>
      <c r="I572">
        <f>E572*_xlfn.XLOOKUP(D572,TRUnits!A:A,TRUnits!C:C, 0)</f>
        <v>0</v>
      </c>
    </row>
    <row r="573" spans="1:9" x14ac:dyDescent="0.25">
      <c r="A573" t="s">
        <v>116</v>
      </c>
      <c r="B573">
        <v>5</v>
      </c>
      <c r="C573" t="s">
        <v>88</v>
      </c>
      <c r="H573">
        <f>E573*_xlfn.XLOOKUP(D573,TRUnits!A:A,TRUnits!B:B, 0)</f>
        <v>0</v>
      </c>
      <c r="I573">
        <f>E573*_xlfn.XLOOKUP(D573,TRUnits!A:A,TRUnits!C:C, 0)</f>
        <v>0</v>
      </c>
    </row>
    <row r="574" spans="1:9" x14ac:dyDescent="0.25">
      <c r="A574" t="s">
        <v>116</v>
      </c>
      <c r="B574">
        <v>6</v>
      </c>
      <c r="C574" t="s">
        <v>88</v>
      </c>
      <c r="H574">
        <f>E574*_xlfn.XLOOKUP(D574,TRUnits!A:A,TRUnits!B:B, 0)</f>
        <v>0</v>
      </c>
      <c r="I574">
        <f>E574*_xlfn.XLOOKUP(D574,TRUnits!A:A,TRUnits!C:C, 0)</f>
        <v>0</v>
      </c>
    </row>
    <row r="575" spans="1:9" x14ac:dyDescent="0.25">
      <c r="A575" t="s">
        <v>116</v>
      </c>
      <c r="B575">
        <v>7</v>
      </c>
      <c r="C575" t="s">
        <v>88</v>
      </c>
      <c r="H575">
        <f>E575*_xlfn.XLOOKUP(D575,TRUnits!A:A,TRUnits!B:B, 0)</f>
        <v>0</v>
      </c>
      <c r="I575">
        <f>E575*_xlfn.XLOOKUP(D575,TRUnits!A:A,TRUnits!C:C, 0)</f>
        <v>0</v>
      </c>
    </row>
    <row r="576" spans="1:9" x14ac:dyDescent="0.25">
      <c r="A576" t="s">
        <v>117</v>
      </c>
      <c r="B576">
        <v>1</v>
      </c>
      <c r="C576" t="s">
        <v>20</v>
      </c>
      <c r="D576" t="s">
        <v>26</v>
      </c>
      <c r="E576">
        <v>1</v>
      </c>
      <c r="H576">
        <f>E576*_xlfn.XLOOKUP(D576,TRUnits!A:A,TRUnits!B:B, 0)</f>
        <v>4616</v>
      </c>
      <c r="I576">
        <f>E576*_xlfn.XLOOKUP(D576,TRUnits!A:A,TRUnits!C:C, 0)</f>
        <v>0</v>
      </c>
    </row>
    <row r="577" spans="1:9" x14ac:dyDescent="0.25">
      <c r="A577" t="s">
        <v>117</v>
      </c>
      <c r="B577">
        <v>2</v>
      </c>
      <c r="C577" t="s">
        <v>20</v>
      </c>
      <c r="F577">
        <v>1</v>
      </c>
      <c r="H577">
        <f>E577*_xlfn.XLOOKUP(D577,TRUnits!A:A,TRUnits!B:B, 0)</f>
        <v>0</v>
      </c>
      <c r="I577">
        <f>E577*_xlfn.XLOOKUP(D577,TRUnits!A:A,TRUnits!C:C, 0)</f>
        <v>0</v>
      </c>
    </row>
    <row r="578" spans="1:9" x14ac:dyDescent="0.25">
      <c r="A578" t="s">
        <v>117</v>
      </c>
      <c r="B578">
        <v>3</v>
      </c>
      <c r="C578" t="s">
        <v>9</v>
      </c>
      <c r="D578" t="s">
        <v>12</v>
      </c>
      <c r="E578">
        <v>1</v>
      </c>
      <c r="H578">
        <f>E578*_xlfn.XLOOKUP(D578,TRUnits!A:A,TRUnits!B:B, 0)</f>
        <v>4616</v>
      </c>
      <c r="I578">
        <f>E578*_xlfn.XLOOKUP(D578,TRUnits!A:A,TRUnits!C:C, 0)</f>
        <v>0</v>
      </c>
    </row>
    <row r="579" spans="1:9" x14ac:dyDescent="0.25">
      <c r="A579" t="s">
        <v>117</v>
      </c>
      <c r="B579">
        <v>4</v>
      </c>
      <c r="C579" t="s">
        <v>9</v>
      </c>
      <c r="H579">
        <f>E579*_xlfn.XLOOKUP(D579,TRUnits!A:A,TRUnits!B:B, 0)</f>
        <v>0</v>
      </c>
      <c r="I579">
        <f>E579*_xlfn.XLOOKUP(D579,TRUnits!A:A,TRUnits!C:C, 0)</f>
        <v>0</v>
      </c>
    </row>
    <row r="580" spans="1:9" x14ac:dyDescent="0.25">
      <c r="A580" t="s">
        <v>117</v>
      </c>
      <c r="B580">
        <v>5</v>
      </c>
      <c r="C580" t="s">
        <v>9</v>
      </c>
      <c r="H580">
        <f>E580*_xlfn.XLOOKUP(D580,TRUnits!A:A,TRUnits!B:B, 0)</f>
        <v>0</v>
      </c>
      <c r="I580">
        <f>E580*_xlfn.XLOOKUP(D580,TRUnits!A:A,TRUnits!C:C, 0)</f>
        <v>0</v>
      </c>
    </row>
    <row r="581" spans="1:9" x14ac:dyDescent="0.25">
      <c r="A581" t="s">
        <v>117</v>
      </c>
      <c r="B581">
        <v>6</v>
      </c>
      <c r="C581" t="s">
        <v>9</v>
      </c>
      <c r="H581">
        <f>E581*_xlfn.XLOOKUP(D581,TRUnits!A:A,TRUnits!B:B, 0)</f>
        <v>0</v>
      </c>
      <c r="I581">
        <f>E581*_xlfn.XLOOKUP(D581,TRUnits!A:A,TRUnits!C:C, 0)</f>
        <v>0</v>
      </c>
    </row>
    <row r="582" spans="1:9" x14ac:dyDescent="0.25">
      <c r="A582" t="s">
        <v>117</v>
      </c>
      <c r="B582">
        <v>7</v>
      </c>
      <c r="C582" t="s">
        <v>9</v>
      </c>
      <c r="H582">
        <f>E582*_xlfn.XLOOKUP(D582,TRUnits!A:A,TRUnits!B:B, 0)</f>
        <v>0</v>
      </c>
      <c r="I582">
        <f>E582*_xlfn.XLOOKUP(D582,TRUnits!A:A,TRUnits!C:C, 0)</f>
        <v>0</v>
      </c>
    </row>
    <row r="583" spans="1:9" x14ac:dyDescent="0.25">
      <c r="A583" t="s">
        <v>118</v>
      </c>
      <c r="B583">
        <v>1</v>
      </c>
      <c r="C583" t="s">
        <v>29</v>
      </c>
      <c r="D583" t="s">
        <v>119</v>
      </c>
      <c r="E583">
        <v>1</v>
      </c>
      <c r="H583">
        <f>E583*_xlfn.XLOOKUP(D583,TRUnits!A:A,TRUnits!B:B, 0)</f>
        <v>1714</v>
      </c>
      <c r="I583">
        <f>E583*_xlfn.XLOOKUP(D583,TRUnits!A:A,TRUnits!C:C, 0)</f>
        <v>0</v>
      </c>
    </row>
    <row r="584" spans="1:9" x14ac:dyDescent="0.25">
      <c r="A584" t="s">
        <v>118</v>
      </c>
      <c r="B584">
        <v>2</v>
      </c>
      <c r="C584" t="s">
        <v>29</v>
      </c>
      <c r="H584">
        <f>E584*_xlfn.XLOOKUP(D584,TRUnits!A:A,TRUnits!B:B, 0)</f>
        <v>0</v>
      </c>
      <c r="I584">
        <f>E584*_xlfn.XLOOKUP(D584,TRUnits!A:A,TRUnits!C:C, 0)</f>
        <v>0</v>
      </c>
    </row>
    <row r="585" spans="1:9" x14ac:dyDescent="0.25">
      <c r="A585" t="s">
        <v>118</v>
      </c>
      <c r="B585">
        <v>3</v>
      </c>
      <c r="C585" t="s">
        <v>29</v>
      </c>
      <c r="H585">
        <f>E585*_xlfn.XLOOKUP(D585,TRUnits!A:A,TRUnits!B:B, 0)</f>
        <v>0</v>
      </c>
      <c r="I585">
        <f>E585*_xlfn.XLOOKUP(D585,TRUnits!A:A,TRUnits!C:C, 0)</f>
        <v>0</v>
      </c>
    </row>
    <row r="586" spans="1:9" x14ac:dyDescent="0.25">
      <c r="A586" t="s">
        <v>118</v>
      </c>
      <c r="B586">
        <v>4</v>
      </c>
      <c r="C586" t="s">
        <v>29</v>
      </c>
      <c r="H586">
        <f>E586*_xlfn.XLOOKUP(D586,TRUnits!A:A,TRUnits!B:B, 0)</f>
        <v>0</v>
      </c>
      <c r="I586">
        <f>E586*_xlfn.XLOOKUP(D586,TRUnits!A:A,TRUnits!C:C, 0)</f>
        <v>0</v>
      </c>
    </row>
    <row r="587" spans="1:9" x14ac:dyDescent="0.25">
      <c r="A587" t="s">
        <v>118</v>
      </c>
      <c r="B587">
        <v>5</v>
      </c>
      <c r="C587" t="s">
        <v>29</v>
      </c>
      <c r="H587">
        <f>E587*_xlfn.XLOOKUP(D587,TRUnits!A:A,TRUnits!B:B, 0)</f>
        <v>0</v>
      </c>
      <c r="I587">
        <f>E587*_xlfn.XLOOKUP(D587,TRUnits!A:A,TRUnits!C:C, 0)</f>
        <v>0</v>
      </c>
    </row>
    <row r="588" spans="1:9" x14ac:dyDescent="0.25">
      <c r="A588" t="s">
        <v>118</v>
      </c>
      <c r="B588">
        <v>6</v>
      </c>
      <c r="C588" t="s">
        <v>29</v>
      </c>
      <c r="H588">
        <f>E588*_xlfn.XLOOKUP(D588,TRUnits!A:A,TRUnits!B:B, 0)</f>
        <v>0</v>
      </c>
      <c r="I588">
        <f>E588*_xlfn.XLOOKUP(D588,TRUnits!A:A,TRUnits!C:C, 0)</f>
        <v>0</v>
      </c>
    </row>
    <row r="589" spans="1:9" x14ac:dyDescent="0.25">
      <c r="A589" t="s">
        <v>118</v>
      </c>
      <c r="B589">
        <v>7</v>
      </c>
      <c r="C589" t="s">
        <v>9</v>
      </c>
      <c r="H589">
        <f>E589*_xlfn.XLOOKUP(D589,TRUnits!A:A,TRUnits!B:B, 0)</f>
        <v>0</v>
      </c>
      <c r="I589">
        <f>E589*_xlfn.XLOOKUP(D589,TRUnits!A:A,TRUnits!C:C, 0)</f>
        <v>0</v>
      </c>
    </row>
    <row r="590" spans="1:9" x14ac:dyDescent="0.25">
      <c r="A590" t="s">
        <v>120</v>
      </c>
      <c r="B590">
        <v>1</v>
      </c>
      <c r="C590" t="s">
        <v>56</v>
      </c>
      <c r="D590" t="s">
        <v>21</v>
      </c>
      <c r="E590">
        <v>1</v>
      </c>
      <c r="H590">
        <f>E590*_xlfn.XLOOKUP(D590,TRUnits!A:A,TRUnits!B:B, 0)</f>
        <v>1714</v>
      </c>
      <c r="I590">
        <f>E590*_xlfn.XLOOKUP(D590,TRUnits!A:A,TRUnits!C:C, 0)</f>
        <v>0</v>
      </c>
    </row>
    <row r="591" spans="1:9" x14ac:dyDescent="0.25">
      <c r="A591" t="s">
        <v>120</v>
      </c>
      <c r="B591">
        <v>2</v>
      </c>
      <c r="C591" t="s">
        <v>56</v>
      </c>
      <c r="F591">
        <v>1</v>
      </c>
      <c r="H591">
        <f>E591*_xlfn.XLOOKUP(D591,TRUnits!A:A,TRUnits!B:B, 0)</f>
        <v>0</v>
      </c>
      <c r="I591">
        <f>E591*_xlfn.XLOOKUP(D591,TRUnits!A:A,TRUnits!C:C, 0)</f>
        <v>0</v>
      </c>
    </row>
    <row r="592" spans="1:9" x14ac:dyDescent="0.25">
      <c r="A592" t="s">
        <v>120</v>
      </c>
      <c r="B592">
        <v>3</v>
      </c>
      <c r="C592" t="s">
        <v>24</v>
      </c>
      <c r="D592" t="s">
        <v>21</v>
      </c>
      <c r="E592">
        <v>1</v>
      </c>
      <c r="H592">
        <f>E592*_xlfn.XLOOKUP(D592,TRUnits!A:A,TRUnits!B:B, 0)</f>
        <v>1714</v>
      </c>
      <c r="I592">
        <f>E592*_xlfn.XLOOKUP(D592,TRUnits!A:A,TRUnits!C:C, 0)</f>
        <v>0</v>
      </c>
    </row>
    <row r="593" spans="1:9" x14ac:dyDescent="0.25">
      <c r="A593" t="s">
        <v>120</v>
      </c>
      <c r="B593">
        <v>4</v>
      </c>
      <c r="C593" t="s">
        <v>24</v>
      </c>
      <c r="H593">
        <f>E593*_xlfn.XLOOKUP(D593,TRUnits!A:A,TRUnits!B:B, 0)</f>
        <v>0</v>
      </c>
      <c r="I593">
        <f>E593*_xlfn.XLOOKUP(D593,TRUnits!A:A,TRUnits!C:C, 0)</f>
        <v>0</v>
      </c>
    </row>
    <row r="594" spans="1:9" x14ac:dyDescent="0.25">
      <c r="A594" t="s">
        <v>120</v>
      </c>
      <c r="B594">
        <v>5</v>
      </c>
      <c r="C594" t="s">
        <v>24</v>
      </c>
      <c r="H594">
        <f>E594*_xlfn.XLOOKUP(D594,TRUnits!A:A,TRUnits!B:B, 0)</f>
        <v>0</v>
      </c>
      <c r="I594">
        <f>E594*_xlfn.XLOOKUP(D594,TRUnits!A:A,TRUnits!C:C, 0)</f>
        <v>0</v>
      </c>
    </row>
    <row r="595" spans="1:9" x14ac:dyDescent="0.25">
      <c r="A595" t="s">
        <v>120</v>
      </c>
      <c r="B595">
        <v>6</v>
      </c>
      <c r="C595" t="s">
        <v>24</v>
      </c>
      <c r="H595">
        <f>E595*_xlfn.XLOOKUP(D595,TRUnits!A:A,TRUnits!B:B, 0)</f>
        <v>0</v>
      </c>
      <c r="I595">
        <f>E595*_xlfn.XLOOKUP(D595,TRUnits!A:A,TRUnits!C:C, 0)</f>
        <v>0</v>
      </c>
    </row>
    <row r="596" spans="1:9" x14ac:dyDescent="0.25">
      <c r="A596" t="s">
        <v>120</v>
      </c>
      <c r="B596">
        <v>7</v>
      </c>
      <c r="C596" t="s">
        <v>24</v>
      </c>
      <c r="H596">
        <f>E596*_xlfn.XLOOKUP(D596,TRUnits!A:A,TRUnits!B:B, 0)</f>
        <v>0</v>
      </c>
      <c r="I596">
        <f>E596*_xlfn.XLOOKUP(D596,TRUnits!A:A,TRUnits!C:C, 0)</f>
        <v>0</v>
      </c>
    </row>
    <row r="597" spans="1:9" x14ac:dyDescent="0.25">
      <c r="A597" t="s">
        <v>121</v>
      </c>
      <c r="B597">
        <v>1</v>
      </c>
      <c r="C597" t="s">
        <v>24</v>
      </c>
      <c r="D597" t="s">
        <v>23</v>
      </c>
      <c r="E597">
        <v>1</v>
      </c>
      <c r="H597">
        <f>E597*_xlfn.XLOOKUP(D597,TRUnits!A:A,TRUnits!B:B, 0)</f>
        <v>2869</v>
      </c>
      <c r="I597">
        <f>E597*_xlfn.XLOOKUP(D597,TRUnits!A:A,TRUnits!C:C, 0)</f>
        <v>0</v>
      </c>
    </row>
    <row r="598" spans="1:9" x14ac:dyDescent="0.25">
      <c r="A598" t="s">
        <v>121</v>
      </c>
      <c r="B598">
        <v>2</v>
      </c>
      <c r="C598" t="s">
        <v>24</v>
      </c>
      <c r="F598">
        <v>1</v>
      </c>
      <c r="H598">
        <f>E598*_xlfn.XLOOKUP(D598,TRUnits!A:A,TRUnits!B:B, 0)</f>
        <v>0</v>
      </c>
      <c r="I598">
        <f>E598*_xlfn.XLOOKUP(D598,TRUnits!A:A,TRUnits!C:C, 0)</f>
        <v>0</v>
      </c>
    </row>
    <row r="599" spans="1:9" x14ac:dyDescent="0.25">
      <c r="A599" t="s">
        <v>121</v>
      </c>
      <c r="B599">
        <v>3</v>
      </c>
      <c r="C599" t="s">
        <v>9</v>
      </c>
      <c r="D599" t="s">
        <v>49</v>
      </c>
      <c r="E599">
        <v>1</v>
      </c>
      <c r="H599">
        <f>E599*_xlfn.XLOOKUP(D599,TRUnits!A:A,TRUnits!B:B, 0)</f>
        <v>2869</v>
      </c>
      <c r="I599">
        <f>E599*_xlfn.XLOOKUP(D599,TRUnits!A:A,TRUnits!C:C, 0)</f>
        <v>0</v>
      </c>
    </row>
    <row r="600" spans="1:9" x14ac:dyDescent="0.25">
      <c r="A600" t="s">
        <v>121</v>
      </c>
      <c r="B600">
        <v>4</v>
      </c>
      <c r="C600" t="s">
        <v>9</v>
      </c>
      <c r="H600">
        <f>E600*_xlfn.XLOOKUP(D600,TRUnits!A:A,TRUnits!B:B, 0)</f>
        <v>0</v>
      </c>
      <c r="I600">
        <f>E600*_xlfn.XLOOKUP(D600,TRUnits!A:A,TRUnits!C:C, 0)</f>
        <v>0</v>
      </c>
    </row>
    <row r="601" spans="1:9" x14ac:dyDescent="0.25">
      <c r="A601" t="s">
        <v>121</v>
      </c>
      <c r="B601">
        <v>5</v>
      </c>
      <c r="C601" t="s">
        <v>9</v>
      </c>
      <c r="H601">
        <f>E601*_xlfn.XLOOKUP(D601,TRUnits!A:A,TRUnits!B:B, 0)</f>
        <v>0</v>
      </c>
      <c r="I601">
        <f>E601*_xlfn.XLOOKUP(D601,TRUnits!A:A,TRUnits!C:C, 0)</f>
        <v>0</v>
      </c>
    </row>
    <row r="602" spans="1:9" x14ac:dyDescent="0.25">
      <c r="A602" t="s">
        <v>121</v>
      </c>
      <c r="B602">
        <v>6</v>
      </c>
      <c r="C602" t="s">
        <v>9</v>
      </c>
      <c r="H602">
        <f>E602*_xlfn.XLOOKUP(D602,TRUnits!A:A,TRUnits!B:B, 0)</f>
        <v>0</v>
      </c>
      <c r="I602">
        <f>E602*_xlfn.XLOOKUP(D602,TRUnits!A:A,TRUnits!C:C, 0)</f>
        <v>0</v>
      </c>
    </row>
    <row r="603" spans="1:9" x14ac:dyDescent="0.25">
      <c r="A603" t="s">
        <v>121</v>
      </c>
      <c r="B603">
        <v>7</v>
      </c>
      <c r="C603" t="s">
        <v>9</v>
      </c>
      <c r="H603">
        <f>E603*_xlfn.XLOOKUP(D603,TRUnits!A:A,TRUnits!B:B, 0)</f>
        <v>0</v>
      </c>
      <c r="I603">
        <f>E603*_xlfn.XLOOKUP(D603,TRUnits!A:A,TRUnits!C:C, 0)</f>
        <v>0</v>
      </c>
    </row>
    <row r="604" spans="1:9" x14ac:dyDescent="0.25">
      <c r="A604" t="s">
        <v>122</v>
      </c>
      <c r="B604">
        <v>1</v>
      </c>
      <c r="C604" t="s">
        <v>24</v>
      </c>
      <c r="D604" t="s">
        <v>26</v>
      </c>
      <c r="E604">
        <v>1</v>
      </c>
      <c r="H604">
        <f>E604*_xlfn.XLOOKUP(D604,TRUnits!A:A,TRUnits!B:B, 0)</f>
        <v>4616</v>
      </c>
      <c r="I604">
        <f>E604*_xlfn.XLOOKUP(D604,TRUnits!A:A,TRUnits!C:C, 0)</f>
        <v>0</v>
      </c>
    </row>
    <row r="605" spans="1:9" x14ac:dyDescent="0.25">
      <c r="A605" t="s">
        <v>122</v>
      </c>
      <c r="B605">
        <v>2</v>
      </c>
      <c r="C605" t="s">
        <v>9</v>
      </c>
      <c r="D605" t="s">
        <v>12</v>
      </c>
      <c r="E605">
        <v>1</v>
      </c>
      <c r="H605">
        <f>E605*_xlfn.XLOOKUP(D605,TRUnits!A:A,TRUnits!B:B, 0)</f>
        <v>4616</v>
      </c>
      <c r="I605">
        <f>E605*_xlfn.XLOOKUP(D605,TRUnits!A:A,TRUnits!C:C, 0)</f>
        <v>0</v>
      </c>
    </row>
    <row r="606" spans="1:9" x14ac:dyDescent="0.25">
      <c r="A606" t="s">
        <v>122</v>
      </c>
      <c r="B606">
        <v>3</v>
      </c>
      <c r="C606" t="s">
        <v>9</v>
      </c>
      <c r="H606">
        <f>E606*_xlfn.XLOOKUP(D606,TRUnits!A:A,TRUnits!B:B, 0)</f>
        <v>0</v>
      </c>
      <c r="I606">
        <f>E606*_xlfn.XLOOKUP(D606,TRUnits!A:A,TRUnits!C:C, 0)</f>
        <v>0</v>
      </c>
    </row>
    <row r="607" spans="1:9" x14ac:dyDescent="0.25">
      <c r="A607" t="s">
        <v>122</v>
      </c>
      <c r="B607">
        <v>4</v>
      </c>
      <c r="C607" t="s">
        <v>9</v>
      </c>
      <c r="H607">
        <f>E607*_xlfn.XLOOKUP(D607,TRUnits!A:A,TRUnits!B:B, 0)</f>
        <v>0</v>
      </c>
      <c r="I607">
        <f>E607*_xlfn.XLOOKUP(D607,TRUnits!A:A,TRUnits!C:C, 0)</f>
        <v>0</v>
      </c>
    </row>
    <row r="608" spans="1:9" x14ac:dyDescent="0.25">
      <c r="A608" t="s">
        <v>122</v>
      </c>
      <c r="B608">
        <v>5</v>
      </c>
      <c r="C608" t="s">
        <v>9</v>
      </c>
      <c r="H608">
        <f>E608*_xlfn.XLOOKUP(D608,TRUnits!A:A,TRUnits!B:B, 0)</f>
        <v>0</v>
      </c>
      <c r="I608">
        <f>E608*_xlfn.XLOOKUP(D608,TRUnits!A:A,TRUnits!C:C, 0)</f>
        <v>0</v>
      </c>
    </row>
    <row r="609" spans="1:9" x14ac:dyDescent="0.25">
      <c r="A609" t="s">
        <v>122</v>
      </c>
      <c r="B609">
        <v>6</v>
      </c>
      <c r="C609" t="s">
        <v>9</v>
      </c>
      <c r="H609">
        <f>E609*_xlfn.XLOOKUP(D609,TRUnits!A:A,TRUnits!B:B, 0)</f>
        <v>0</v>
      </c>
      <c r="I609">
        <f>E609*_xlfn.XLOOKUP(D609,TRUnits!A:A,TRUnits!C:C, 0)</f>
        <v>0</v>
      </c>
    </row>
    <row r="610" spans="1:9" x14ac:dyDescent="0.25">
      <c r="A610" t="s">
        <v>122</v>
      </c>
      <c r="B610">
        <v>7</v>
      </c>
      <c r="C610" t="s">
        <v>9</v>
      </c>
      <c r="H610">
        <f>E610*_xlfn.XLOOKUP(D610,TRUnits!A:A,TRUnits!B:B, 0)</f>
        <v>0</v>
      </c>
      <c r="I610">
        <f>E610*_xlfn.XLOOKUP(D610,TRUnits!A:A,TRUnits!C:C, 0)</f>
        <v>0</v>
      </c>
    </row>
    <row r="611" spans="1:9" x14ac:dyDescent="0.25">
      <c r="A611" t="s">
        <v>123</v>
      </c>
      <c r="B611">
        <v>1</v>
      </c>
      <c r="C611" t="s">
        <v>9</v>
      </c>
      <c r="D611" t="s">
        <v>124</v>
      </c>
      <c r="H611">
        <f>E611*_xlfn.XLOOKUP(D611,TRUnits!A:A,TRUnits!B:B, 0)</f>
        <v>0</v>
      </c>
      <c r="I611">
        <f>E611*_xlfn.XLOOKUP(D611,TRUnits!A:A,TRUnits!C:C, 0)</f>
        <v>0</v>
      </c>
    </row>
    <row r="612" spans="1:9" x14ac:dyDescent="0.25">
      <c r="A612" t="s">
        <v>123</v>
      </c>
      <c r="B612">
        <v>2</v>
      </c>
      <c r="C612" t="s">
        <v>9</v>
      </c>
      <c r="H612">
        <f>E612*_xlfn.XLOOKUP(D612,TRUnits!A:A,TRUnits!B:B, 0)</f>
        <v>0</v>
      </c>
      <c r="I612">
        <f>E612*_xlfn.XLOOKUP(D612,TRUnits!A:A,TRUnits!C:C, 0)</f>
        <v>0</v>
      </c>
    </row>
    <row r="613" spans="1:9" x14ac:dyDescent="0.25">
      <c r="A613" t="s">
        <v>123</v>
      </c>
      <c r="B613">
        <v>3</v>
      </c>
      <c r="C613" t="s">
        <v>9</v>
      </c>
      <c r="H613">
        <f>E613*_xlfn.XLOOKUP(D613,TRUnits!A:A,TRUnits!B:B, 0)</f>
        <v>0</v>
      </c>
      <c r="I613">
        <f>E613*_xlfn.XLOOKUP(D613,TRUnits!A:A,TRUnits!C:C, 0)</f>
        <v>0</v>
      </c>
    </row>
    <row r="614" spans="1:9" x14ac:dyDescent="0.25">
      <c r="A614" t="s">
        <v>123</v>
      </c>
      <c r="B614">
        <v>4</v>
      </c>
      <c r="C614" t="s">
        <v>9</v>
      </c>
      <c r="H614">
        <f>E614*_xlfn.XLOOKUP(D614,TRUnits!A:A,TRUnits!B:B, 0)</f>
        <v>0</v>
      </c>
      <c r="I614">
        <f>E614*_xlfn.XLOOKUP(D614,TRUnits!A:A,TRUnits!C:C, 0)</f>
        <v>0</v>
      </c>
    </row>
    <row r="615" spans="1:9" x14ac:dyDescent="0.25">
      <c r="A615" t="s">
        <v>123</v>
      </c>
      <c r="B615">
        <v>5</v>
      </c>
      <c r="C615" t="s">
        <v>9</v>
      </c>
      <c r="H615">
        <f>E615*_xlfn.XLOOKUP(D615,TRUnits!A:A,TRUnits!B:B, 0)</f>
        <v>0</v>
      </c>
      <c r="I615">
        <f>E615*_xlfn.XLOOKUP(D615,TRUnits!A:A,TRUnits!C:C, 0)</f>
        <v>0</v>
      </c>
    </row>
    <row r="616" spans="1:9" x14ac:dyDescent="0.25">
      <c r="A616" t="s">
        <v>123</v>
      </c>
      <c r="B616">
        <v>6</v>
      </c>
      <c r="C616" t="s">
        <v>9</v>
      </c>
      <c r="H616">
        <f>E616*_xlfn.XLOOKUP(D616,TRUnits!A:A,TRUnits!B:B, 0)</f>
        <v>0</v>
      </c>
      <c r="I616">
        <f>E616*_xlfn.XLOOKUP(D616,TRUnits!A:A,TRUnits!C:C, 0)</f>
        <v>0</v>
      </c>
    </row>
    <row r="617" spans="1:9" x14ac:dyDescent="0.25">
      <c r="A617" t="s">
        <v>123</v>
      </c>
      <c r="B617">
        <v>7</v>
      </c>
      <c r="C617" t="s">
        <v>31</v>
      </c>
      <c r="H617">
        <f>E617*_xlfn.XLOOKUP(D617,TRUnits!A:A,TRUnits!B:B, 0)</f>
        <v>0</v>
      </c>
      <c r="I617">
        <f>E617*_xlfn.XLOOKUP(D617,TRUnits!A:A,TRUnits!C:C, 0)</f>
        <v>0</v>
      </c>
    </row>
    <row r="618" spans="1:9" x14ac:dyDescent="0.25">
      <c r="A618" t="s">
        <v>125</v>
      </c>
      <c r="B618">
        <v>1</v>
      </c>
      <c r="C618" t="s">
        <v>20</v>
      </c>
      <c r="D618" t="s">
        <v>23</v>
      </c>
      <c r="E618">
        <v>1</v>
      </c>
      <c r="H618">
        <f>E618*_xlfn.XLOOKUP(D618,TRUnits!A:A,TRUnits!B:B, 0)</f>
        <v>2869</v>
      </c>
      <c r="I618">
        <f>E618*_xlfn.XLOOKUP(D618,TRUnits!A:A,TRUnits!C:C, 0)</f>
        <v>0</v>
      </c>
    </row>
    <row r="619" spans="1:9" x14ac:dyDescent="0.25">
      <c r="A619" t="s">
        <v>125</v>
      </c>
      <c r="B619">
        <v>2</v>
      </c>
      <c r="C619" t="s">
        <v>20</v>
      </c>
      <c r="F619">
        <v>1</v>
      </c>
      <c r="H619">
        <f>E619*_xlfn.XLOOKUP(D619,TRUnits!A:A,TRUnits!B:B, 0)</f>
        <v>0</v>
      </c>
      <c r="I619">
        <f>E619*_xlfn.XLOOKUP(D619,TRUnits!A:A,TRUnits!C:C, 0)</f>
        <v>0</v>
      </c>
    </row>
    <row r="620" spans="1:9" x14ac:dyDescent="0.25">
      <c r="A620" t="s">
        <v>125</v>
      </c>
      <c r="B620">
        <v>3</v>
      </c>
      <c r="C620" t="s">
        <v>9</v>
      </c>
      <c r="D620" t="s">
        <v>49</v>
      </c>
      <c r="E620">
        <v>1</v>
      </c>
      <c r="H620">
        <f>E620*_xlfn.XLOOKUP(D620,TRUnits!A:A,TRUnits!B:B, 0)</f>
        <v>2869</v>
      </c>
      <c r="I620">
        <f>E620*_xlfn.XLOOKUP(D620,TRUnits!A:A,TRUnits!C:C, 0)</f>
        <v>0</v>
      </c>
    </row>
    <row r="621" spans="1:9" x14ac:dyDescent="0.25">
      <c r="A621" t="s">
        <v>125</v>
      </c>
      <c r="B621">
        <v>4</v>
      </c>
      <c r="C621" t="s">
        <v>9</v>
      </c>
      <c r="H621">
        <f>E621*_xlfn.XLOOKUP(D621,TRUnits!A:A,TRUnits!B:B, 0)</f>
        <v>0</v>
      </c>
      <c r="I621">
        <f>E621*_xlfn.XLOOKUP(D621,TRUnits!A:A,TRUnits!C:C, 0)</f>
        <v>0</v>
      </c>
    </row>
    <row r="622" spans="1:9" x14ac:dyDescent="0.25">
      <c r="A622" t="s">
        <v>125</v>
      </c>
      <c r="B622">
        <v>5</v>
      </c>
      <c r="C622" t="s">
        <v>9</v>
      </c>
      <c r="H622">
        <f>E622*_xlfn.XLOOKUP(D622,TRUnits!A:A,TRUnits!B:B, 0)</f>
        <v>0</v>
      </c>
      <c r="I622">
        <f>E622*_xlfn.XLOOKUP(D622,TRUnits!A:A,TRUnits!C:C, 0)</f>
        <v>0</v>
      </c>
    </row>
    <row r="623" spans="1:9" x14ac:dyDescent="0.25">
      <c r="A623" t="s">
        <v>125</v>
      </c>
      <c r="B623">
        <v>6</v>
      </c>
      <c r="C623" t="s">
        <v>9</v>
      </c>
      <c r="H623">
        <f>E623*_xlfn.XLOOKUP(D623,TRUnits!A:A,TRUnits!B:B, 0)</f>
        <v>0</v>
      </c>
      <c r="I623">
        <f>E623*_xlfn.XLOOKUP(D623,TRUnits!A:A,TRUnits!C:C, 0)</f>
        <v>0</v>
      </c>
    </row>
    <row r="624" spans="1:9" x14ac:dyDescent="0.25">
      <c r="A624" t="s">
        <v>125</v>
      </c>
      <c r="B624">
        <v>7</v>
      </c>
      <c r="C624" t="s">
        <v>9</v>
      </c>
      <c r="H624">
        <f>E624*_xlfn.XLOOKUP(D624,TRUnits!A:A,TRUnits!B:B, 0)</f>
        <v>0</v>
      </c>
      <c r="I624">
        <f>E624*_xlfn.XLOOKUP(D624,TRUnits!A:A,TRUnits!C:C, 0)</f>
        <v>0</v>
      </c>
    </row>
    <row r="625" spans="1:9" x14ac:dyDescent="0.25">
      <c r="A625" t="s">
        <v>126</v>
      </c>
      <c r="B625">
        <v>1</v>
      </c>
      <c r="C625" t="s">
        <v>127</v>
      </c>
      <c r="D625" t="s">
        <v>128</v>
      </c>
      <c r="H625">
        <f>E625*_xlfn.XLOOKUP(D625,TRUnits!A:A,TRUnits!B:B, 0)</f>
        <v>0</v>
      </c>
      <c r="I625">
        <f>E625*_xlfn.XLOOKUP(D625,TRUnits!A:A,TRUnits!C:C, 0)</f>
        <v>0</v>
      </c>
    </row>
    <row r="626" spans="1:9" x14ac:dyDescent="0.25">
      <c r="A626" t="s">
        <v>126</v>
      </c>
      <c r="B626">
        <v>2</v>
      </c>
      <c r="C626" t="s">
        <v>127</v>
      </c>
      <c r="H626">
        <f>E626*_xlfn.XLOOKUP(D626,TRUnits!A:A,TRUnits!B:B, 0)</f>
        <v>0</v>
      </c>
      <c r="I626">
        <f>E626*_xlfn.XLOOKUP(D626,TRUnits!A:A,TRUnits!C:C, 0)</f>
        <v>0</v>
      </c>
    </row>
    <row r="627" spans="1:9" x14ac:dyDescent="0.25">
      <c r="A627" t="s">
        <v>126</v>
      </c>
      <c r="B627">
        <v>3</v>
      </c>
      <c r="C627" t="s">
        <v>127</v>
      </c>
      <c r="H627">
        <f>E627*_xlfn.XLOOKUP(D627,TRUnits!A:A,TRUnits!B:B, 0)</f>
        <v>0</v>
      </c>
      <c r="I627">
        <f>E627*_xlfn.XLOOKUP(D627,TRUnits!A:A,TRUnits!C:C, 0)</f>
        <v>0</v>
      </c>
    </row>
    <row r="628" spans="1:9" x14ac:dyDescent="0.25">
      <c r="A628" t="s">
        <v>126</v>
      </c>
      <c r="B628">
        <v>4</v>
      </c>
      <c r="C628" t="s">
        <v>127</v>
      </c>
      <c r="H628">
        <f>E628*_xlfn.XLOOKUP(D628,TRUnits!A:A,TRUnits!B:B, 0)</f>
        <v>0</v>
      </c>
      <c r="I628">
        <f>E628*_xlfn.XLOOKUP(D628,TRUnits!A:A,TRUnits!C:C, 0)</f>
        <v>0</v>
      </c>
    </row>
    <row r="629" spans="1:9" x14ac:dyDescent="0.25">
      <c r="A629" t="s">
        <v>126</v>
      </c>
      <c r="B629">
        <v>5</v>
      </c>
      <c r="C629" t="s">
        <v>127</v>
      </c>
      <c r="H629">
        <f>E629*_xlfn.XLOOKUP(D629,TRUnits!A:A,TRUnits!B:B, 0)</f>
        <v>0</v>
      </c>
      <c r="I629">
        <f>E629*_xlfn.XLOOKUP(D629,TRUnits!A:A,TRUnits!C:C, 0)</f>
        <v>0</v>
      </c>
    </row>
    <row r="630" spans="1:9" x14ac:dyDescent="0.25">
      <c r="A630" t="s">
        <v>126</v>
      </c>
      <c r="B630">
        <v>6</v>
      </c>
      <c r="C630" t="s">
        <v>127</v>
      </c>
      <c r="H630">
        <f>E630*_xlfn.XLOOKUP(D630,TRUnits!A:A,TRUnits!B:B, 0)</f>
        <v>0</v>
      </c>
      <c r="I630">
        <f>E630*_xlfn.XLOOKUP(D630,TRUnits!A:A,TRUnits!C:C, 0)</f>
        <v>0</v>
      </c>
    </row>
    <row r="631" spans="1:9" x14ac:dyDescent="0.25">
      <c r="A631" t="s">
        <v>126</v>
      </c>
      <c r="B631">
        <v>7</v>
      </c>
      <c r="C631" t="s">
        <v>127</v>
      </c>
      <c r="H631">
        <f>E631*_xlfn.XLOOKUP(D631,TRUnits!A:A,TRUnits!B:B, 0)</f>
        <v>0</v>
      </c>
      <c r="I631">
        <f>E631*_xlfn.XLOOKUP(D631,TRUnits!A:A,TRUnits!C:C, 0)</f>
        <v>0</v>
      </c>
    </row>
    <row r="632" spans="1:9" x14ac:dyDescent="0.25">
      <c r="A632" t="s">
        <v>129</v>
      </c>
      <c r="B632">
        <v>1</v>
      </c>
      <c r="C632" t="s">
        <v>24</v>
      </c>
      <c r="D632" t="s">
        <v>26</v>
      </c>
      <c r="E632">
        <v>1</v>
      </c>
      <c r="H632">
        <f>E632*_xlfn.XLOOKUP(D632,TRUnits!A:A,TRUnits!B:B, 0)</f>
        <v>4616</v>
      </c>
      <c r="I632">
        <f>E632*_xlfn.XLOOKUP(D632,TRUnits!A:A,TRUnits!C:C, 0)</f>
        <v>0</v>
      </c>
    </row>
    <row r="633" spans="1:9" x14ac:dyDescent="0.25">
      <c r="A633" t="s">
        <v>129</v>
      </c>
      <c r="B633">
        <v>2</v>
      </c>
      <c r="C633" t="s">
        <v>24</v>
      </c>
      <c r="H633">
        <f>E633*_xlfn.XLOOKUP(D633,TRUnits!A:A,TRUnits!B:B, 0)</f>
        <v>0</v>
      </c>
      <c r="I633">
        <f>E633*_xlfn.XLOOKUP(D633,TRUnits!A:A,TRUnits!C:C, 0)</f>
        <v>0</v>
      </c>
    </row>
    <row r="634" spans="1:9" x14ac:dyDescent="0.25">
      <c r="A634" t="s">
        <v>129</v>
      </c>
      <c r="B634">
        <v>3</v>
      </c>
      <c r="C634" t="s">
        <v>24</v>
      </c>
      <c r="H634">
        <f>E634*_xlfn.XLOOKUP(D634,TRUnits!A:A,TRUnits!B:B, 0)</f>
        <v>0</v>
      </c>
      <c r="I634">
        <f>E634*_xlfn.XLOOKUP(D634,TRUnits!A:A,TRUnits!C:C, 0)</f>
        <v>0</v>
      </c>
    </row>
    <row r="635" spans="1:9" x14ac:dyDescent="0.25">
      <c r="A635" t="s">
        <v>129</v>
      </c>
      <c r="B635">
        <v>4</v>
      </c>
      <c r="C635" t="s">
        <v>27</v>
      </c>
      <c r="D635" t="s">
        <v>26</v>
      </c>
      <c r="E635">
        <v>1</v>
      </c>
      <c r="H635">
        <f>E635*_xlfn.XLOOKUP(D635,TRUnits!A:A,TRUnits!B:B, 0)</f>
        <v>4616</v>
      </c>
      <c r="I635">
        <f>E635*_xlfn.XLOOKUP(D635,TRUnits!A:A,TRUnits!C:C, 0)</f>
        <v>0</v>
      </c>
    </row>
    <row r="636" spans="1:9" x14ac:dyDescent="0.25">
      <c r="A636" t="s">
        <v>129</v>
      </c>
      <c r="B636">
        <v>5</v>
      </c>
      <c r="C636" t="s">
        <v>27</v>
      </c>
      <c r="F636">
        <v>4</v>
      </c>
      <c r="H636">
        <f>E636*_xlfn.XLOOKUP(D636,TRUnits!A:A,TRUnits!B:B, 0)</f>
        <v>0</v>
      </c>
      <c r="I636">
        <f>E636*_xlfn.XLOOKUP(D636,TRUnits!A:A,TRUnits!C:C, 0)</f>
        <v>0</v>
      </c>
    </row>
    <row r="637" spans="1:9" x14ac:dyDescent="0.25">
      <c r="A637" t="s">
        <v>129</v>
      </c>
      <c r="B637">
        <v>6</v>
      </c>
      <c r="C637" t="s">
        <v>9</v>
      </c>
      <c r="D637" t="s">
        <v>12</v>
      </c>
      <c r="E637">
        <v>1</v>
      </c>
      <c r="H637">
        <f>E637*_xlfn.XLOOKUP(D637,TRUnits!A:A,TRUnits!B:B, 0)</f>
        <v>4616</v>
      </c>
      <c r="I637">
        <f>E637*_xlfn.XLOOKUP(D637,TRUnits!A:A,TRUnits!C:C, 0)</f>
        <v>0</v>
      </c>
    </row>
    <row r="638" spans="1:9" x14ac:dyDescent="0.25">
      <c r="A638" t="s">
        <v>129</v>
      </c>
      <c r="B638">
        <v>7</v>
      </c>
      <c r="C638" t="s">
        <v>9</v>
      </c>
      <c r="H638">
        <f>E638*_xlfn.XLOOKUP(D638,TRUnits!A:A,TRUnits!B:B, 0)</f>
        <v>0</v>
      </c>
      <c r="I638">
        <f>E638*_xlfn.XLOOKUP(D638,TRUnits!A:A,TRUnits!C:C, 0)</f>
        <v>0</v>
      </c>
    </row>
    <row r="639" spans="1:9" x14ac:dyDescent="0.25">
      <c r="A639" t="s">
        <v>130</v>
      </c>
      <c r="B639">
        <v>1</v>
      </c>
      <c r="C639" t="s">
        <v>24</v>
      </c>
      <c r="D639" t="s">
        <v>23</v>
      </c>
      <c r="E639">
        <v>1</v>
      </c>
      <c r="H639">
        <f>E639*_xlfn.XLOOKUP(D639,TRUnits!A:A,TRUnits!B:B, 0)</f>
        <v>2869</v>
      </c>
      <c r="I639">
        <f>E639*_xlfn.XLOOKUP(D639,TRUnits!A:A,TRUnits!C:C, 0)</f>
        <v>0</v>
      </c>
    </row>
    <row r="640" spans="1:9" x14ac:dyDescent="0.25">
      <c r="A640" t="s">
        <v>130</v>
      </c>
      <c r="B640">
        <v>2</v>
      </c>
      <c r="C640" t="s">
        <v>24</v>
      </c>
      <c r="H640">
        <f>E640*_xlfn.XLOOKUP(D640,TRUnits!A:A,TRUnits!B:B, 0)</f>
        <v>0</v>
      </c>
      <c r="I640">
        <f>E640*_xlfn.XLOOKUP(D640,TRUnits!A:A,TRUnits!C:C, 0)</f>
        <v>0</v>
      </c>
    </row>
    <row r="641" spans="1:9" x14ac:dyDescent="0.25">
      <c r="A641" t="s">
        <v>130</v>
      </c>
      <c r="B641">
        <v>3</v>
      </c>
      <c r="C641" t="s">
        <v>9</v>
      </c>
      <c r="D641" t="s">
        <v>49</v>
      </c>
      <c r="E641">
        <v>1</v>
      </c>
      <c r="H641">
        <f>E641*_xlfn.XLOOKUP(D641,TRUnits!A:A,TRUnits!B:B, 0)</f>
        <v>2869</v>
      </c>
      <c r="I641">
        <f>E641*_xlfn.XLOOKUP(D641,TRUnits!A:A,TRUnits!C:C, 0)</f>
        <v>0</v>
      </c>
    </row>
    <row r="642" spans="1:9" x14ac:dyDescent="0.25">
      <c r="A642" t="s">
        <v>130</v>
      </c>
      <c r="B642">
        <v>4</v>
      </c>
      <c r="C642" t="s">
        <v>9</v>
      </c>
      <c r="H642">
        <f>E642*_xlfn.XLOOKUP(D642,TRUnits!A:A,TRUnits!B:B, 0)</f>
        <v>0</v>
      </c>
      <c r="I642">
        <f>E642*_xlfn.XLOOKUP(D642,TRUnits!A:A,TRUnits!C:C, 0)</f>
        <v>0</v>
      </c>
    </row>
    <row r="643" spans="1:9" x14ac:dyDescent="0.25">
      <c r="A643" t="s">
        <v>130</v>
      </c>
      <c r="B643">
        <v>5</v>
      </c>
      <c r="C643" t="s">
        <v>9</v>
      </c>
      <c r="H643">
        <f>E643*_xlfn.XLOOKUP(D643,TRUnits!A:A,TRUnits!B:B, 0)</f>
        <v>0</v>
      </c>
      <c r="I643">
        <f>E643*_xlfn.XLOOKUP(D643,TRUnits!A:A,TRUnits!C:C, 0)</f>
        <v>0</v>
      </c>
    </row>
    <row r="644" spans="1:9" x14ac:dyDescent="0.25">
      <c r="A644" t="s">
        <v>130</v>
      </c>
      <c r="B644">
        <v>6</v>
      </c>
      <c r="C644" t="s">
        <v>9</v>
      </c>
      <c r="H644">
        <f>E644*_xlfn.XLOOKUP(D644,TRUnits!A:A,TRUnits!B:B, 0)</f>
        <v>0</v>
      </c>
      <c r="I644">
        <f>E644*_xlfn.XLOOKUP(D644,TRUnits!A:A,TRUnits!C:C, 0)</f>
        <v>0</v>
      </c>
    </row>
    <row r="645" spans="1:9" x14ac:dyDescent="0.25">
      <c r="A645" t="s">
        <v>130</v>
      </c>
      <c r="B645">
        <v>7</v>
      </c>
      <c r="C645" t="s">
        <v>9</v>
      </c>
      <c r="H645">
        <f>E645*_xlfn.XLOOKUP(D645,TRUnits!A:A,TRUnits!B:B, 0)</f>
        <v>0</v>
      </c>
      <c r="I645">
        <f>E645*_xlfn.XLOOKUP(D645,TRUnits!A:A,TRUnits!C:C, 0)</f>
        <v>0</v>
      </c>
    </row>
    <row r="646" spans="1:9" x14ac:dyDescent="0.25">
      <c r="A646" t="s">
        <v>131</v>
      </c>
      <c r="B646">
        <v>1</v>
      </c>
      <c r="C646" t="s">
        <v>24</v>
      </c>
      <c r="D646" t="s">
        <v>23</v>
      </c>
      <c r="E646">
        <v>1</v>
      </c>
      <c r="H646">
        <f>E646*_xlfn.XLOOKUP(D646,TRUnits!A:A,TRUnits!B:B, 0)</f>
        <v>2869</v>
      </c>
      <c r="I646">
        <f>E646*_xlfn.XLOOKUP(D646,TRUnits!A:A,TRUnits!C:C, 0)</f>
        <v>0</v>
      </c>
    </row>
    <row r="647" spans="1:9" x14ac:dyDescent="0.25">
      <c r="A647" t="s">
        <v>131</v>
      </c>
      <c r="B647">
        <v>2</v>
      </c>
      <c r="C647" t="s">
        <v>24</v>
      </c>
      <c r="H647">
        <f>E647*_xlfn.XLOOKUP(D647,TRUnits!A:A,TRUnits!B:B, 0)</f>
        <v>0</v>
      </c>
      <c r="I647">
        <f>E647*_xlfn.XLOOKUP(D647,TRUnits!A:A,TRUnits!C:C, 0)</f>
        <v>0</v>
      </c>
    </row>
    <row r="648" spans="1:9" x14ac:dyDescent="0.25">
      <c r="A648" t="s">
        <v>131</v>
      </c>
      <c r="B648">
        <v>3</v>
      </c>
      <c r="C648" t="s">
        <v>29</v>
      </c>
      <c r="H648">
        <f>E648*_xlfn.XLOOKUP(D648,TRUnits!A:A,TRUnits!B:B, 0)</f>
        <v>0</v>
      </c>
      <c r="I648">
        <f>E648*_xlfn.XLOOKUP(D648,TRUnits!A:A,TRUnits!C:C, 0)</f>
        <v>0</v>
      </c>
    </row>
    <row r="649" spans="1:9" x14ac:dyDescent="0.25">
      <c r="A649" t="s">
        <v>131</v>
      </c>
      <c r="B649">
        <v>4</v>
      </c>
      <c r="C649" t="s">
        <v>29</v>
      </c>
      <c r="H649">
        <f>E649*_xlfn.XLOOKUP(D649,TRUnits!A:A,TRUnits!B:B, 0)</f>
        <v>0</v>
      </c>
      <c r="I649">
        <f>E649*_xlfn.XLOOKUP(D649,TRUnits!A:A,TRUnits!C:C, 0)</f>
        <v>0</v>
      </c>
    </row>
    <row r="650" spans="1:9" x14ac:dyDescent="0.25">
      <c r="A650" t="s">
        <v>131</v>
      </c>
      <c r="B650">
        <v>5</v>
      </c>
      <c r="C650" t="s">
        <v>29</v>
      </c>
      <c r="H650">
        <f>E650*_xlfn.XLOOKUP(D650,TRUnits!A:A,TRUnits!B:B, 0)</f>
        <v>0</v>
      </c>
      <c r="I650">
        <f>E650*_xlfn.XLOOKUP(D650,TRUnits!A:A,TRUnits!C:C, 0)</f>
        <v>0</v>
      </c>
    </row>
    <row r="651" spans="1:9" x14ac:dyDescent="0.25">
      <c r="A651" t="s">
        <v>131</v>
      </c>
      <c r="B651">
        <v>6</v>
      </c>
      <c r="C651" t="s">
        <v>29</v>
      </c>
      <c r="H651">
        <f>E651*_xlfn.XLOOKUP(D651,TRUnits!A:A,TRUnits!B:B, 0)</f>
        <v>0</v>
      </c>
      <c r="I651">
        <f>E651*_xlfn.XLOOKUP(D651,TRUnits!A:A,TRUnits!C:C, 0)</f>
        <v>0</v>
      </c>
    </row>
    <row r="652" spans="1:9" x14ac:dyDescent="0.25">
      <c r="A652" t="s">
        <v>131</v>
      </c>
      <c r="B652">
        <v>7</v>
      </c>
      <c r="C652" t="s">
        <v>29</v>
      </c>
      <c r="H652">
        <f>E652*_xlfn.XLOOKUP(D652,TRUnits!A:A,TRUnits!B:B, 0)</f>
        <v>0</v>
      </c>
      <c r="I652">
        <f>E652*_xlfn.XLOOKUP(D652,TRUnits!A:A,TRUnits!C:C, 0)</f>
        <v>0</v>
      </c>
    </row>
    <row r="653" spans="1:9" x14ac:dyDescent="0.25">
      <c r="A653" t="s">
        <v>132</v>
      </c>
      <c r="B653">
        <v>1</v>
      </c>
      <c r="C653" t="s">
        <v>20</v>
      </c>
      <c r="D653" t="s">
        <v>21</v>
      </c>
      <c r="E653">
        <v>1</v>
      </c>
      <c r="H653">
        <f>E653*_xlfn.XLOOKUP(D653,TRUnits!A:A,TRUnits!B:B, 0)</f>
        <v>1714</v>
      </c>
      <c r="I653">
        <f>E653*_xlfn.XLOOKUP(D653,TRUnits!A:A,TRUnits!C:C, 0)</f>
        <v>0</v>
      </c>
    </row>
    <row r="654" spans="1:9" x14ac:dyDescent="0.25">
      <c r="A654" t="s">
        <v>132</v>
      </c>
      <c r="B654">
        <v>2</v>
      </c>
      <c r="C654" t="s">
        <v>20</v>
      </c>
      <c r="F654">
        <v>1</v>
      </c>
      <c r="H654">
        <f>E654*_xlfn.XLOOKUP(D654,TRUnits!A:A,TRUnits!B:B, 0)</f>
        <v>0</v>
      </c>
      <c r="I654">
        <f>E654*_xlfn.XLOOKUP(D654,TRUnits!A:A,TRUnits!C:C, 0)</f>
        <v>0</v>
      </c>
    </row>
    <row r="655" spans="1:9" x14ac:dyDescent="0.25">
      <c r="A655" t="s">
        <v>132</v>
      </c>
      <c r="B655">
        <v>3</v>
      </c>
      <c r="C655" t="s">
        <v>9</v>
      </c>
      <c r="D655" t="s">
        <v>119</v>
      </c>
      <c r="E655">
        <v>1</v>
      </c>
      <c r="H655">
        <f>E655*_xlfn.XLOOKUP(D655,TRUnits!A:A,TRUnits!B:B, 0)</f>
        <v>1714</v>
      </c>
      <c r="I655">
        <f>E655*_xlfn.XLOOKUP(D655,TRUnits!A:A,TRUnits!C:C, 0)</f>
        <v>0</v>
      </c>
    </row>
    <row r="656" spans="1:9" x14ac:dyDescent="0.25">
      <c r="A656" t="s">
        <v>132</v>
      </c>
      <c r="B656">
        <v>4</v>
      </c>
      <c r="C656" t="s">
        <v>9</v>
      </c>
      <c r="H656">
        <f>E656*_xlfn.XLOOKUP(D656,TRUnits!A:A,TRUnits!B:B, 0)</f>
        <v>0</v>
      </c>
      <c r="I656">
        <f>E656*_xlfn.XLOOKUP(D656,TRUnits!A:A,TRUnits!C:C, 0)</f>
        <v>0</v>
      </c>
    </row>
    <row r="657" spans="1:9" x14ac:dyDescent="0.25">
      <c r="A657" t="s">
        <v>132</v>
      </c>
      <c r="B657">
        <v>5</v>
      </c>
      <c r="C657" t="s">
        <v>24</v>
      </c>
      <c r="D657" t="s">
        <v>21</v>
      </c>
      <c r="E657">
        <v>1</v>
      </c>
      <c r="H657">
        <f>E657*_xlfn.XLOOKUP(D657,TRUnits!A:A,TRUnits!B:B, 0)</f>
        <v>1714</v>
      </c>
      <c r="I657">
        <f>E657*_xlfn.XLOOKUP(D657,TRUnits!A:A,TRUnits!C:C, 0)</f>
        <v>0</v>
      </c>
    </row>
    <row r="658" spans="1:9" x14ac:dyDescent="0.25">
      <c r="A658" t="s">
        <v>132</v>
      </c>
      <c r="B658">
        <v>6</v>
      </c>
      <c r="C658" t="s">
        <v>9</v>
      </c>
      <c r="D658" t="s">
        <v>119</v>
      </c>
      <c r="E658">
        <v>1</v>
      </c>
      <c r="H658">
        <f>E658*_xlfn.XLOOKUP(D658,TRUnits!A:A,TRUnits!B:B, 0)</f>
        <v>1714</v>
      </c>
      <c r="I658">
        <f>E658*_xlfn.XLOOKUP(D658,TRUnits!A:A,TRUnits!C:C, 0)</f>
        <v>0</v>
      </c>
    </row>
    <row r="659" spans="1:9" x14ac:dyDescent="0.25">
      <c r="A659" t="s">
        <v>132</v>
      </c>
      <c r="B659">
        <v>7</v>
      </c>
      <c r="C659" t="s">
        <v>9</v>
      </c>
      <c r="H659">
        <f>E659*_xlfn.XLOOKUP(D659,TRUnits!A:A,TRUnits!B:B, 0)</f>
        <v>0</v>
      </c>
      <c r="I659">
        <f>E659*_xlfn.XLOOKUP(D659,TRUnits!A:A,TRUnits!C:C, 0)</f>
        <v>0</v>
      </c>
    </row>
    <row r="660" spans="1:9" x14ac:dyDescent="0.25">
      <c r="A660" t="s">
        <v>133</v>
      </c>
      <c r="B660">
        <v>1</v>
      </c>
      <c r="C660" t="s">
        <v>29</v>
      </c>
      <c r="H660">
        <f>E660*_xlfn.XLOOKUP(D660,TRUnits!A:A,TRUnits!B:B, 0)</f>
        <v>0</v>
      </c>
      <c r="I660">
        <f>E660*_xlfn.XLOOKUP(D660,TRUnits!A:A,TRUnits!C:C, 0)</f>
        <v>0</v>
      </c>
    </row>
    <row r="661" spans="1:9" x14ac:dyDescent="0.25">
      <c r="A661" t="s">
        <v>133</v>
      </c>
      <c r="B661">
        <v>2</v>
      </c>
      <c r="C661" t="s">
        <v>29</v>
      </c>
      <c r="H661">
        <f>E661*_xlfn.XLOOKUP(D661,TRUnits!A:A,TRUnits!B:B, 0)</f>
        <v>0</v>
      </c>
      <c r="I661">
        <f>E661*_xlfn.XLOOKUP(D661,TRUnits!A:A,TRUnits!C:C, 0)</f>
        <v>0</v>
      </c>
    </row>
    <row r="662" spans="1:9" x14ac:dyDescent="0.25">
      <c r="A662" t="s">
        <v>133</v>
      </c>
      <c r="B662">
        <v>3</v>
      </c>
      <c r="C662" t="s">
        <v>29</v>
      </c>
      <c r="H662">
        <f>E662*_xlfn.XLOOKUP(D662,TRUnits!A:A,TRUnits!B:B, 0)</f>
        <v>0</v>
      </c>
      <c r="I662">
        <f>E662*_xlfn.XLOOKUP(D662,TRUnits!A:A,TRUnits!C:C, 0)</f>
        <v>0</v>
      </c>
    </row>
    <row r="663" spans="1:9" x14ac:dyDescent="0.25">
      <c r="A663" t="s">
        <v>133</v>
      </c>
      <c r="B663">
        <v>4</v>
      </c>
      <c r="C663" t="s">
        <v>29</v>
      </c>
      <c r="H663">
        <f>E663*_xlfn.XLOOKUP(D663,TRUnits!A:A,TRUnits!B:B, 0)</f>
        <v>0</v>
      </c>
      <c r="I663">
        <f>E663*_xlfn.XLOOKUP(D663,TRUnits!A:A,TRUnits!C:C, 0)</f>
        <v>0</v>
      </c>
    </row>
    <row r="664" spans="1:9" x14ac:dyDescent="0.25">
      <c r="A664" t="s">
        <v>133</v>
      </c>
      <c r="B664">
        <v>5</v>
      </c>
      <c r="C664" t="s">
        <v>29</v>
      </c>
      <c r="H664">
        <f>E664*_xlfn.XLOOKUP(D664,TRUnits!A:A,TRUnits!B:B, 0)</f>
        <v>0</v>
      </c>
      <c r="I664">
        <f>E664*_xlfn.XLOOKUP(D664,TRUnits!A:A,TRUnits!C:C, 0)</f>
        <v>0</v>
      </c>
    </row>
    <row r="665" spans="1:9" x14ac:dyDescent="0.25">
      <c r="A665" t="s">
        <v>133</v>
      </c>
      <c r="B665">
        <v>6</v>
      </c>
      <c r="C665" t="s">
        <v>29</v>
      </c>
      <c r="H665">
        <f>E665*_xlfn.XLOOKUP(D665,TRUnits!A:A,TRUnits!B:B, 0)</f>
        <v>0</v>
      </c>
      <c r="I665">
        <f>E665*_xlfn.XLOOKUP(D665,TRUnits!A:A,TRUnits!C:C, 0)</f>
        <v>0</v>
      </c>
    </row>
    <row r="666" spans="1:9" x14ac:dyDescent="0.25">
      <c r="A666" t="s">
        <v>133</v>
      </c>
      <c r="B666">
        <v>7</v>
      </c>
      <c r="C666" t="s">
        <v>29</v>
      </c>
      <c r="H666">
        <f>E666*_xlfn.XLOOKUP(D666,TRUnits!A:A,TRUnits!B:B, 0)</f>
        <v>0</v>
      </c>
      <c r="I666">
        <f>E666*_xlfn.XLOOKUP(D666,TRUnits!A:A,TRUnits!C:C, 0)</f>
        <v>0</v>
      </c>
    </row>
    <row r="667" spans="1:9" x14ac:dyDescent="0.25">
      <c r="A667" t="s">
        <v>134</v>
      </c>
      <c r="B667">
        <v>1</v>
      </c>
      <c r="C667" t="s">
        <v>24</v>
      </c>
      <c r="D667" t="s">
        <v>21</v>
      </c>
      <c r="E667">
        <v>1</v>
      </c>
      <c r="H667">
        <f>E667*_xlfn.XLOOKUP(D667,TRUnits!A:A,TRUnits!B:B, 0)</f>
        <v>1714</v>
      </c>
      <c r="I667">
        <f>E667*_xlfn.XLOOKUP(D667,TRUnits!A:A,TRUnits!C:C, 0)</f>
        <v>0</v>
      </c>
    </row>
    <row r="668" spans="1:9" x14ac:dyDescent="0.25">
      <c r="A668" t="s">
        <v>134</v>
      </c>
      <c r="B668">
        <v>2</v>
      </c>
      <c r="C668" t="s">
        <v>9</v>
      </c>
      <c r="D668" t="s">
        <v>119</v>
      </c>
      <c r="E668">
        <v>1</v>
      </c>
      <c r="H668">
        <f>E668*_xlfn.XLOOKUP(D668,TRUnits!A:A,TRUnits!B:B, 0)</f>
        <v>1714</v>
      </c>
      <c r="I668">
        <f>E668*_xlfn.XLOOKUP(D668,TRUnits!A:A,TRUnits!C:C, 0)</f>
        <v>0</v>
      </c>
    </row>
    <row r="669" spans="1:9" x14ac:dyDescent="0.25">
      <c r="A669" t="s">
        <v>134</v>
      </c>
      <c r="B669">
        <v>3</v>
      </c>
      <c r="C669" t="s">
        <v>9</v>
      </c>
      <c r="H669">
        <f>E669*_xlfn.XLOOKUP(D669,TRUnits!A:A,TRUnits!B:B, 0)</f>
        <v>0</v>
      </c>
      <c r="I669">
        <f>E669*_xlfn.XLOOKUP(D669,TRUnits!A:A,TRUnits!C:C, 0)</f>
        <v>0</v>
      </c>
    </row>
    <row r="670" spans="1:9" x14ac:dyDescent="0.25">
      <c r="A670" t="s">
        <v>134</v>
      </c>
      <c r="B670">
        <v>4</v>
      </c>
      <c r="C670" t="s">
        <v>9</v>
      </c>
      <c r="H670">
        <f>E670*_xlfn.XLOOKUP(D670,TRUnits!A:A,TRUnits!B:B, 0)</f>
        <v>0</v>
      </c>
      <c r="I670">
        <f>E670*_xlfn.XLOOKUP(D670,TRUnits!A:A,TRUnits!C:C, 0)</f>
        <v>0</v>
      </c>
    </row>
    <row r="671" spans="1:9" x14ac:dyDescent="0.25">
      <c r="A671" t="s">
        <v>134</v>
      </c>
      <c r="B671">
        <v>5</v>
      </c>
      <c r="C671" t="s">
        <v>9</v>
      </c>
      <c r="H671">
        <f>E671*_xlfn.XLOOKUP(D671,TRUnits!A:A,TRUnits!B:B, 0)</f>
        <v>0</v>
      </c>
      <c r="I671">
        <f>E671*_xlfn.XLOOKUP(D671,TRUnits!A:A,TRUnits!C:C, 0)</f>
        <v>0</v>
      </c>
    </row>
    <row r="672" spans="1:9" x14ac:dyDescent="0.25">
      <c r="A672" t="s">
        <v>134</v>
      </c>
      <c r="B672">
        <v>6</v>
      </c>
      <c r="C672" t="s">
        <v>9</v>
      </c>
      <c r="H672">
        <f>E672*_xlfn.XLOOKUP(D672,TRUnits!A:A,TRUnits!B:B, 0)</f>
        <v>0</v>
      </c>
      <c r="I672">
        <f>E672*_xlfn.XLOOKUP(D672,TRUnits!A:A,TRUnits!C:C, 0)</f>
        <v>0</v>
      </c>
    </row>
    <row r="673" spans="1:9" x14ac:dyDescent="0.25">
      <c r="A673" t="s">
        <v>134</v>
      </c>
      <c r="B673">
        <v>7</v>
      </c>
      <c r="C673" t="s">
        <v>9</v>
      </c>
      <c r="H673">
        <f>E673*_xlfn.XLOOKUP(D673,TRUnits!A:A,TRUnits!B:B, 0)</f>
        <v>0</v>
      </c>
      <c r="I673">
        <f>E673*_xlfn.XLOOKUP(D673,TRUnits!A:A,TRUnits!C:C, 0)</f>
        <v>0</v>
      </c>
    </row>
    <row r="674" spans="1:9" x14ac:dyDescent="0.25">
      <c r="A674" t="s">
        <v>135</v>
      </c>
      <c r="B674">
        <v>1</v>
      </c>
      <c r="C674" t="s">
        <v>136</v>
      </c>
      <c r="H674">
        <f>E674*_xlfn.XLOOKUP(D674,TRUnits!A:A,TRUnits!B:B, 0)</f>
        <v>0</v>
      </c>
      <c r="I674">
        <f>E674*_xlfn.XLOOKUP(D674,TRUnits!A:A,TRUnits!C:C, 0)</f>
        <v>0</v>
      </c>
    </row>
    <row r="675" spans="1:9" x14ac:dyDescent="0.25">
      <c r="A675" t="s">
        <v>135</v>
      </c>
      <c r="B675">
        <v>2</v>
      </c>
      <c r="C675" t="s">
        <v>136</v>
      </c>
      <c r="H675">
        <f>E675*_xlfn.XLOOKUP(D675,TRUnits!A:A,TRUnits!B:B, 0)</f>
        <v>0</v>
      </c>
      <c r="I675">
        <f>E675*_xlfn.XLOOKUP(D675,TRUnits!A:A,TRUnits!C:C, 0)</f>
        <v>0</v>
      </c>
    </row>
    <row r="676" spans="1:9" x14ac:dyDescent="0.25">
      <c r="A676" t="s">
        <v>135</v>
      </c>
      <c r="B676">
        <v>3</v>
      </c>
      <c r="C676" t="s">
        <v>136</v>
      </c>
      <c r="H676">
        <f>E676*_xlfn.XLOOKUP(D676,TRUnits!A:A,TRUnits!B:B, 0)</f>
        <v>0</v>
      </c>
      <c r="I676">
        <f>E676*_xlfn.XLOOKUP(D676,TRUnits!A:A,TRUnits!C:C, 0)</f>
        <v>0</v>
      </c>
    </row>
    <row r="677" spans="1:9" x14ac:dyDescent="0.25">
      <c r="A677" t="s">
        <v>135</v>
      </c>
      <c r="B677">
        <v>4</v>
      </c>
      <c r="C677" t="s">
        <v>136</v>
      </c>
      <c r="H677">
        <f>E677*_xlfn.XLOOKUP(D677,TRUnits!A:A,TRUnits!B:B, 0)</f>
        <v>0</v>
      </c>
      <c r="I677">
        <f>E677*_xlfn.XLOOKUP(D677,TRUnits!A:A,TRUnits!C:C, 0)</f>
        <v>0</v>
      </c>
    </row>
    <row r="678" spans="1:9" x14ac:dyDescent="0.25">
      <c r="A678" t="s">
        <v>135</v>
      </c>
      <c r="B678">
        <v>5</v>
      </c>
      <c r="C678" t="s">
        <v>136</v>
      </c>
      <c r="H678">
        <f>E678*_xlfn.XLOOKUP(D678,TRUnits!A:A,TRUnits!B:B, 0)</f>
        <v>0</v>
      </c>
      <c r="I678">
        <f>E678*_xlfn.XLOOKUP(D678,TRUnits!A:A,TRUnits!C:C, 0)</f>
        <v>0</v>
      </c>
    </row>
    <row r="679" spans="1:9" x14ac:dyDescent="0.25">
      <c r="A679" t="s">
        <v>135</v>
      </c>
      <c r="B679">
        <v>6</v>
      </c>
      <c r="C679" t="s">
        <v>136</v>
      </c>
      <c r="H679">
        <f>E679*_xlfn.XLOOKUP(D679,TRUnits!A:A,TRUnits!B:B, 0)</f>
        <v>0</v>
      </c>
      <c r="I679">
        <f>E679*_xlfn.XLOOKUP(D679,TRUnits!A:A,TRUnits!C:C, 0)</f>
        <v>0</v>
      </c>
    </row>
    <row r="680" spans="1:9" x14ac:dyDescent="0.25">
      <c r="A680" t="s">
        <v>135</v>
      </c>
      <c r="B680">
        <v>7</v>
      </c>
      <c r="C680" t="s">
        <v>136</v>
      </c>
      <c r="H680">
        <f>E680*_xlfn.XLOOKUP(D680,TRUnits!A:A,TRUnits!B:B, 0)</f>
        <v>0</v>
      </c>
      <c r="I680">
        <f>E680*_xlfn.XLOOKUP(D680,TRUnits!A:A,TRUnits!C:C, 0)</f>
        <v>0</v>
      </c>
    </row>
    <row r="681" spans="1:9" x14ac:dyDescent="0.25">
      <c r="A681" t="s">
        <v>137</v>
      </c>
      <c r="B681">
        <v>1</v>
      </c>
      <c r="C681" t="s">
        <v>24</v>
      </c>
      <c r="D681" t="s">
        <v>26</v>
      </c>
      <c r="E681">
        <v>1</v>
      </c>
      <c r="H681">
        <f>E681*_xlfn.XLOOKUP(D681,TRUnits!A:A,TRUnits!B:B, 0)</f>
        <v>4616</v>
      </c>
      <c r="I681">
        <f>E681*_xlfn.XLOOKUP(D681,TRUnits!A:A,TRUnits!C:C, 0)</f>
        <v>0</v>
      </c>
    </row>
    <row r="682" spans="1:9" x14ac:dyDescent="0.25">
      <c r="A682" t="s">
        <v>137</v>
      </c>
      <c r="B682">
        <v>2</v>
      </c>
      <c r="C682" t="s">
        <v>27</v>
      </c>
      <c r="D682" t="s">
        <v>26</v>
      </c>
      <c r="E682">
        <v>1</v>
      </c>
      <c r="H682">
        <f>E682*_xlfn.XLOOKUP(D682,TRUnits!A:A,TRUnits!B:B, 0)</f>
        <v>4616</v>
      </c>
      <c r="I682">
        <f>E682*_xlfn.XLOOKUP(D682,TRUnits!A:A,TRUnits!C:C, 0)</f>
        <v>0</v>
      </c>
    </row>
    <row r="683" spans="1:9" x14ac:dyDescent="0.25">
      <c r="A683" t="s">
        <v>137</v>
      </c>
      <c r="B683">
        <v>3</v>
      </c>
      <c r="C683" t="s">
        <v>24</v>
      </c>
      <c r="D683" t="s">
        <v>26</v>
      </c>
      <c r="E683">
        <v>1</v>
      </c>
      <c r="H683">
        <f>E683*_xlfn.XLOOKUP(D683,TRUnits!A:A,TRUnits!B:B, 0)</f>
        <v>4616</v>
      </c>
      <c r="I683">
        <f>E683*_xlfn.XLOOKUP(D683,TRUnits!A:A,TRUnits!C:C, 0)</f>
        <v>0</v>
      </c>
    </row>
    <row r="684" spans="1:9" x14ac:dyDescent="0.25">
      <c r="A684" t="s">
        <v>137</v>
      </c>
      <c r="B684">
        <v>4</v>
      </c>
      <c r="C684" t="s">
        <v>24</v>
      </c>
      <c r="H684">
        <f>E684*_xlfn.XLOOKUP(D684,TRUnits!A:A,TRUnits!B:B, 0)</f>
        <v>0</v>
      </c>
      <c r="I684">
        <f>E684*_xlfn.XLOOKUP(D684,TRUnits!A:A,TRUnits!C:C, 0)</f>
        <v>0</v>
      </c>
    </row>
    <row r="685" spans="1:9" x14ac:dyDescent="0.25">
      <c r="A685" t="s">
        <v>137</v>
      </c>
      <c r="B685">
        <v>5</v>
      </c>
      <c r="C685" t="s">
        <v>27</v>
      </c>
      <c r="D685" t="s">
        <v>26</v>
      </c>
      <c r="E685">
        <v>1</v>
      </c>
      <c r="H685">
        <f>E685*_xlfn.XLOOKUP(D685,TRUnits!A:A,TRUnits!B:B, 0)</f>
        <v>4616</v>
      </c>
      <c r="I685">
        <f>E685*_xlfn.XLOOKUP(D685,TRUnits!A:A,TRUnits!C:C, 0)</f>
        <v>0</v>
      </c>
    </row>
    <row r="686" spans="1:9" x14ac:dyDescent="0.25">
      <c r="A686" t="s">
        <v>137</v>
      </c>
      <c r="B686">
        <v>6</v>
      </c>
      <c r="C686" t="s">
        <v>27</v>
      </c>
      <c r="F686">
        <v>5</v>
      </c>
      <c r="H686">
        <f>E686*_xlfn.XLOOKUP(D686,TRUnits!A:A,TRUnits!B:B, 0)</f>
        <v>0</v>
      </c>
      <c r="I686">
        <f>E686*_xlfn.XLOOKUP(D686,TRUnits!A:A,TRUnits!C:C, 0)</f>
        <v>0</v>
      </c>
    </row>
    <row r="687" spans="1:9" x14ac:dyDescent="0.25">
      <c r="A687" t="s">
        <v>137</v>
      </c>
      <c r="B687">
        <v>7</v>
      </c>
      <c r="C687" t="s">
        <v>24</v>
      </c>
      <c r="D687" t="s">
        <v>26</v>
      </c>
      <c r="E687">
        <v>1</v>
      </c>
      <c r="H687">
        <f>E687*_xlfn.XLOOKUP(D687,TRUnits!A:A,TRUnits!B:B, 0)</f>
        <v>4616</v>
      </c>
      <c r="I687">
        <f>E687*_xlfn.XLOOKUP(D687,TRUnits!A:A,TRUnits!C:C, 0)</f>
        <v>0</v>
      </c>
    </row>
    <row r="688" spans="1:9" x14ac:dyDescent="0.25">
      <c r="A688" t="s">
        <v>138</v>
      </c>
      <c r="B688">
        <v>1</v>
      </c>
      <c r="C688" t="s">
        <v>34</v>
      </c>
      <c r="D688" t="s">
        <v>23</v>
      </c>
      <c r="E688">
        <v>1</v>
      </c>
      <c r="H688">
        <f>E688*_xlfn.XLOOKUP(D688,TRUnits!A:A,TRUnits!B:B, 0)</f>
        <v>2869</v>
      </c>
      <c r="I688">
        <f>E688*_xlfn.XLOOKUP(D688,TRUnits!A:A,TRUnits!C:C, 0)</f>
        <v>0</v>
      </c>
    </row>
    <row r="689" spans="1:9" x14ac:dyDescent="0.25">
      <c r="A689" t="s">
        <v>138</v>
      </c>
      <c r="B689">
        <v>2</v>
      </c>
      <c r="C689" t="s">
        <v>34</v>
      </c>
      <c r="F689">
        <v>1</v>
      </c>
      <c r="H689">
        <f>E689*_xlfn.XLOOKUP(D689,TRUnits!A:A,TRUnits!B:B, 0)</f>
        <v>0</v>
      </c>
      <c r="I689">
        <f>E689*_xlfn.XLOOKUP(D689,TRUnits!A:A,TRUnits!C:C, 0)</f>
        <v>0</v>
      </c>
    </row>
    <row r="690" spans="1:9" x14ac:dyDescent="0.25">
      <c r="A690" t="s">
        <v>138</v>
      </c>
      <c r="B690">
        <v>3</v>
      </c>
      <c r="C690" t="s">
        <v>9</v>
      </c>
      <c r="D690" t="s">
        <v>49</v>
      </c>
      <c r="E690">
        <v>1</v>
      </c>
      <c r="H690">
        <f>E690*_xlfn.XLOOKUP(D690,TRUnits!A:A,TRUnits!B:B, 0)</f>
        <v>2869</v>
      </c>
      <c r="I690">
        <f>E690*_xlfn.XLOOKUP(D690,TRUnits!A:A,TRUnits!C:C, 0)</f>
        <v>0</v>
      </c>
    </row>
    <row r="691" spans="1:9" x14ac:dyDescent="0.25">
      <c r="A691" t="s">
        <v>138</v>
      </c>
      <c r="B691">
        <v>4</v>
      </c>
      <c r="C691" t="s">
        <v>9</v>
      </c>
      <c r="H691">
        <f>E691*_xlfn.XLOOKUP(D691,TRUnits!A:A,TRUnits!B:B, 0)</f>
        <v>0</v>
      </c>
      <c r="I691">
        <f>E691*_xlfn.XLOOKUP(D691,TRUnits!A:A,TRUnits!C:C, 0)</f>
        <v>0</v>
      </c>
    </row>
    <row r="692" spans="1:9" x14ac:dyDescent="0.25">
      <c r="A692" t="s">
        <v>138</v>
      </c>
      <c r="B692">
        <v>5</v>
      </c>
      <c r="C692" t="s">
        <v>9</v>
      </c>
      <c r="H692">
        <f>E692*_xlfn.XLOOKUP(D692,TRUnits!A:A,TRUnits!B:B, 0)</f>
        <v>0</v>
      </c>
      <c r="I692">
        <f>E692*_xlfn.XLOOKUP(D692,TRUnits!A:A,TRUnits!C:C, 0)</f>
        <v>0</v>
      </c>
    </row>
    <row r="693" spans="1:9" x14ac:dyDescent="0.25">
      <c r="A693" t="s">
        <v>138</v>
      </c>
      <c r="B693">
        <v>6</v>
      </c>
      <c r="C693" t="s">
        <v>9</v>
      </c>
      <c r="H693">
        <f>E693*_xlfn.XLOOKUP(D693,TRUnits!A:A,TRUnits!B:B, 0)</f>
        <v>0</v>
      </c>
      <c r="I693">
        <f>E693*_xlfn.XLOOKUP(D693,TRUnits!A:A,TRUnits!C:C, 0)</f>
        <v>0</v>
      </c>
    </row>
    <row r="694" spans="1:9" x14ac:dyDescent="0.25">
      <c r="A694" t="s">
        <v>138</v>
      </c>
      <c r="B694">
        <v>7</v>
      </c>
      <c r="C694" t="s">
        <v>9</v>
      </c>
      <c r="H694">
        <f>E694*_xlfn.XLOOKUP(D694,TRUnits!A:A,TRUnits!B:B, 0)</f>
        <v>0</v>
      </c>
      <c r="I694">
        <f>E694*_xlfn.XLOOKUP(D694,TRUnits!A:A,TRUnits!C:C, 0)</f>
        <v>0</v>
      </c>
    </row>
    <row r="695" spans="1:9" x14ac:dyDescent="0.25">
      <c r="A695" t="s">
        <v>139</v>
      </c>
      <c r="B695">
        <v>1</v>
      </c>
      <c r="C695" t="s">
        <v>24</v>
      </c>
      <c r="D695" t="s">
        <v>23</v>
      </c>
      <c r="E695">
        <v>1</v>
      </c>
      <c r="H695">
        <f>E695*_xlfn.XLOOKUP(D695,TRUnits!A:A,TRUnits!B:B, 0)</f>
        <v>2869</v>
      </c>
      <c r="I695">
        <f>E695*_xlfn.XLOOKUP(D695,TRUnits!A:A,TRUnits!C:C, 0)</f>
        <v>0</v>
      </c>
    </row>
    <row r="696" spans="1:9" x14ac:dyDescent="0.25">
      <c r="A696" t="s">
        <v>139</v>
      </c>
      <c r="B696">
        <v>2</v>
      </c>
      <c r="C696" t="s">
        <v>24</v>
      </c>
      <c r="H696">
        <f>E696*_xlfn.XLOOKUP(D696,TRUnits!A:A,TRUnits!B:B, 0)</f>
        <v>0</v>
      </c>
      <c r="I696">
        <f>E696*_xlfn.XLOOKUP(D696,TRUnits!A:A,TRUnits!C:C, 0)</f>
        <v>0</v>
      </c>
    </row>
    <row r="697" spans="1:9" x14ac:dyDescent="0.25">
      <c r="A697" t="s">
        <v>139</v>
      </c>
      <c r="B697">
        <v>3</v>
      </c>
      <c r="C697" t="s">
        <v>9</v>
      </c>
      <c r="D697" t="s">
        <v>49</v>
      </c>
      <c r="E697">
        <v>1</v>
      </c>
      <c r="H697">
        <f>E697*_xlfn.XLOOKUP(D697,TRUnits!A:A,TRUnits!B:B, 0)</f>
        <v>2869</v>
      </c>
      <c r="I697">
        <f>E697*_xlfn.XLOOKUP(D697,TRUnits!A:A,TRUnits!C:C, 0)</f>
        <v>0</v>
      </c>
    </row>
    <row r="698" spans="1:9" x14ac:dyDescent="0.25">
      <c r="A698" t="s">
        <v>139</v>
      </c>
      <c r="B698">
        <v>4</v>
      </c>
      <c r="C698" t="s">
        <v>9</v>
      </c>
      <c r="H698">
        <f>E698*_xlfn.XLOOKUP(D698,TRUnits!A:A,TRUnits!B:B, 0)</f>
        <v>0</v>
      </c>
      <c r="I698">
        <f>E698*_xlfn.XLOOKUP(D698,TRUnits!A:A,TRUnits!C:C, 0)</f>
        <v>0</v>
      </c>
    </row>
    <row r="699" spans="1:9" x14ac:dyDescent="0.25">
      <c r="A699" t="s">
        <v>139</v>
      </c>
      <c r="B699">
        <v>5</v>
      </c>
      <c r="C699" t="s">
        <v>9</v>
      </c>
      <c r="H699">
        <f>E699*_xlfn.XLOOKUP(D699,TRUnits!A:A,TRUnits!B:B, 0)</f>
        <v>0</v>
      </c>
      <c r="I699">
        <f>E699*_xlfn.XLOOKUP(D699,TRUnits!A:A,TRUnits!C:C, 0)</f>
        <v>0</v>
      </c>
    </row>
    <row r="700" spans="1:9" x14ac:dyDescent="0.25">
      <c r="A700" t="s">
        <v>139</v>
      </c>
      <c r="B700">
        <v>6</v>
      </c>
      <c r="C700" t="s">
        <v>9</v>
      </c>
      <c r="H700">
        <f>E700*_xlfn.XLOOKUP(D700,TRUnits!A:A,TRUnits!B:B, 0)</f>
        <v>0</v>
      </c>
      <c r="I700">
        <f>E700*_xlfn.XLOOKUP(D700,TRUnits!A:A,TRUnits!C:C, 0)</f>
        <v>0</v>
      </c>
    </row>
    <row r="701" spans="1:9" x14ac:dyDescent="0.25">
      <c r="A701" t="s">
        <v>139</v>
      </c>
      <c r="B701">
        <v>7</v>
      </c>
      <c r="C701" t="s">
        <v>9</v>
      </c>
      <c r="H701">
        <f>E701*_xlfn.XLOOKUP(D701,TRUnits!A:A,TRUnits!B:B, 0)</f>
        <v>0</v>
      </c>
      <c r="I701">
        <f>E701*_xlfn.XLOOKUP(D701,TRUnits!A:A,TRUnits!C:C, 0)</f>
        <v>0</v>
      </c>
    </row>
    <row r="702" spans="1:9" x14ac:dyDescent="0.25">
      <c r="A702" t="s">
        <v>140</v>
      </c>
      <c r="B702">
        <v>1</v>
      </c>
      <c r="C702" t="s">
        <v>20</v>
      </c>
      <c r="D702" t="s">
        <v>23</v>
      </c>
      <c r="E702">
        <v>1</v>
      </c>
      <c r="H702">
        <f>E702*_xlfn.XLOOKUP(D702,TRUnits!A:A,TRUnits!B:B, 0)</f>
        <v>2869</v>
      </c>
      <c r="I702">
        <f>E702*_xlfn.XLOOKUP(D702,TRUnits!A:A,TRUnits!C:C, 0)</f>
        <v>0</v>
      </c>
    </row>
    <row r="703" spans="1:9" x14ac:dyDescent="0.25">
      <c r="A703" t="s">
        <v>140</v>
      </c>
      <c r="B703">
        <v>2</v>
      </c>
      <c r="C703" t="s">
        <v>20</v>
      </c>
      <c r="F703">
        <v>1</v>
      </c>
      <c r="H703">
        <f>E703*_xlfn.XLOOKUP(D703,TRUnits!A:A,TRUnits!B:B, 0)</f>
        <v>0</v>
      </c>
      <c r="I703">
        <f>E703*_xlfn.XLOOKUP(D703,TRUnits!A:A,TRUnits!C:C, 0)</f>
        <v>0</v>
      </c>
    </row>
    <row r="704" spans="1:9" x14ac:dyDescent="0.25">
      <c r="A704" t="s">
        <v>140</v>
      </c>
      <c r="B704">
        <v>3</v>
      </c>
      <c r="C704" t="s">
        <v>9</v>
      </c>
      <c r="D704" t="s">
        <v>49</v>
      </c>
      <c r="E704">
        <v>1</v>
      </c>
      <c r="H704">
        <f>E704*_xlfn.XLOOKUP(D704,TRUnits!A:A,TRUnits!B:B, 0)</f>
        <v>2869</v>
      </c>
      <c r="I704">
        <f>E704*_xlfn.XLOOKUP(D704,TRUnits!A:A,TRUnits!C:C, 0)</f>
        <v>0</v>
      </c>
    </row>
    <row r="705" spans="1:9" x14ac:dyDescent="0.25">
      <c r="A705" t="s">
        <v>140</v>
      </c>
      <c r="B705">
        <v>4</v>
      </c>
      <c r="C705" t="s">
        <v>9</v>
      </c>
      <c r="H705">
        <f>E705*_xlfn.XLOOKUP(D705,TRUnits!A:A,TRUnits!B:B, 0)</f>
        <v>0</v>
      </c>
      <c r="I705">
        <f>E705*_xlfn.XLOOKUP(D705,TRUnits!A:A,TRUnits!C:C, 0)</f>
        <v>0</v>
      </c>
    </row>
    <row r="706" spans="1:9" x14ac:dyDescent="0.25">
      <c r="A706" t="s">
        <v>140</v>
      </c>
      <c r="B706">
        <v>5</v>
      </c>
      <c r="C706" t="s">
        <v>24</v>
      </c>
      <c r="D706" t="s">
        <v>23</v>
      </c>
      <c r="E706">
        <v>1</v>
      </c>
      <c r="H706">
        <f>E706*_xlfn.XLOOKUP(D706,TRUnits!A:A,TRUnits!B:B, 0)</f>
        <v>2869</v>
      </c>
      <c r="I706">
        <f>E706*_xlfn.XLOOKUP(D706,TRUnits!A:A,TRUnits!C:C, 0)</f>
        <v>0</v>
      </c>
    </row>
    <row r="707" spans="1:9" x14ac:dyDescent="0.25">
      <c r="A707" t="s">
        <v>140</v>
      </c>
      <c r="B707">
        <v>6</v>
      </c>
      <c r="C707" t="s">
        <v>9</v>
      </c>
      <c r="D707" t="s">
        <v>49</v>
      </c>
      <c r="E707">
        <v>1</v>
      </c>
      <c r="H707">
        <f>E707*_xlfn.XLOOKUP(D707,TRUnits!A:A,TRUnits!B:B, 0)</f>
        <v>2869</v>
      </c>
      <c r="I707">
        <f>E707*_xlfn.XLOOKUP(D707,TRUnits!A:A,TRUnits!C:C, 0)</f>
        <v>0</v>
      </c>
    </row>
    <row r="708" spans="1:9" x14ac:dyDescent="0.25">
      <c r="A708" t="s">
        <v>140</v>
      </c>
      <c r="B708">
        <v>7</v>
      </c>
      <c r="C708" t="s">
        <v>9</v>
      </c>
      <c r="H708">
        <f>E708*_xlfn.XLOOKUP(D708,TRUnits!A:A,TRUnits!B:B, 0)</f>
        <v>0</v>
      </c>
      <c r="I708">
        <f>E708*_xlfn.XLOOKUP(D708,TRUnits!A:A,TRUnits!C:C, 0)</f>
        <v>0</v>
      </c>
    </row>
    <row r="709" spans="1:9" x14ac:dyDescent="0.25">
      <c r="A709" t="s">
        <v>141</v>
      </c>
      <c r="B709">
        <v>1</v>
      </c>
      <c r="C709" t="s">
        <v>24</v>
      </c>
      <c r="D709" t="s">
        <v>26</v>
      </c>
      <c r="E709">
        <v>1</v>
      </c>
      <c r="H709">
        <f>E709*_xlfn.XLOOKUP(D709,TRUnits!A:A,TRUnits!B:B, 0)</f>
        <v>4616</v>
      </c>
      <c r="I709">
        <f>E709*_xlfn.XLOOKUP(D709,TRUnits!A:A,TRUnits!C:C, 0)</f>
        <v>0</v>
      </c>
    </row>
    <row r="710" spans="1:9" x14ac:dyDescent="0.25">
      <c r="A710" t="s">
        <v>141</v>
      </c>
      <c r="B710">
        <v>2</v>
      </c>
      <c r="C710" t="s">
        <v>24</v>
      </c>
      <c r="H710">
        <f>E710*_xlfn.XLOOKUP(D710,TRUnits!A:A,TRUnits!B:B, 0)</f>
        <v>0</v>
      </c>
      <c r="I710">
        <f>E710*_xlfn.XLOOKUP(D710,TRUnits!A:A,TRUnits!C:C, 0)</f>
        <v>0</v>
      </c>
    </row>
    <row r="711" spans="1:9" x14ac:dyDescent="0.25">
      <c r="A711" t="s">
        <v>141</v>
      </c>
      <c r="B711">
        <v>3</v>
      </c>
      <c r="C711" t="s">
        <v>24</v>
      </c>
      <c r="H711">
        <f>E711*_xlfn.XLOOKUP(D711,TRUnits!A:A,TRUnits!B:B, 0)</f>
        <v>0</v>
      </c>
      <c r="I711">
        <f>E711*_xlfn.XLOOKUP(D711,TRUnits!A:A,TRUnits!C:C, 0)</f>
        <v>0</v>
      </c>
    </row>
    <row r="712" spans="1:9" x14ac:dyDescent="0.25">
      <c r="A712" t="s">
        <v>141</v>
      </c>
      <c r="B712">
        <v>4</v>
      </c>
      <c r="C712" t="s">
        <v>24</v>
      </c>
      <c r="H712">
        <f>E712*_xlfn.XLOOKUP(D712,TRUnits!A:A,TRUnits!B:B, 0)</f>
        <v>0</v>
      </c>
      <c r="I712">
        <f>E712*_xlfn.XLOOKUP(D712,TRUnits!A:A,TRUnits!C:C, 0)</f>
        <v>0</v>
      </c>
    </row>
    <row r="713" spans="1:9" x14ac:dyDescent="0.25">
      <c r="A713" t="s">
        <v>141</v>
      </c>
      <c r="B713">
        <v>5</v>
      </c>
      <c r="C713" t="s">
        <v>24</v>
      </c>
      <c r="H713">
        <f>E713*_xlfn.XLOOKUP(D713,TRUnits!A:A,TRUnits!B:B, 0)</f>
        <v>0</v>
      </c>
      <c r="I713">
        <f>E713*_xlfn.XLOOKUP(D713,TRUnits!A:A,TRUnits!C:C, 0)</f>
        <v>0</v>
      </c>
    </row>
    <row r="714" spans="1:9" x14ac:dyDescent="0.25">
      <c r="A714" t="s">
        <v>141</v>
      </c>
      <c r="B714">
        <v>6</v>
      </c>
      <c r="C714" t="s">
        <v>24</v>
      </c>
      <c r="H714">
        <f>E714*_xlfn.XLOOKUP(D714,TRUnits!A:A,TRUnits!B:B, 0)</f>
        <v>0</v>
      </c>
      <c r="I714">
        <f>E714*_xlfn.XLOOKUP(D714,TRUnits!A:A,TRUnits!C:C, 0)</f>
        <v>0</v>
      </c>
    </row>
    <row r="715" spans="1:9" x14ac:dyDescent="0.25">
      <c r="A715" t="s">
        <v>141</v>
      </c>
      <c r="B715">
        <v>7</v>
      </c>
      <c r="C715" t="s">
        <v>24</v>
      </c>
      <c r="H715">
        <f>E715*_xlfn.XLOOKUP(D715,TRUnits!A:A,TRUnits!B:B, 0)</f>
        <v>0</v>
      </c>
      <c r="I715">
        <f>E715*_xlfn.XLOOKUP(D715,TRUnits!A:A,TRUnits!C:C, 0)</f>
        <v>0</v>
      </c>
    </row>
    <row r="716" spans="1:9" x14ac:dyDescent="0.25">
      <c r="A716" t="s">
        <v>142</v>
      </c>
      <c r="B716">
        <v>1</v>
      </c>
      <c r="C716" t="s">
        <v>24</v>
      </c>
      <c r="D716" t="s">
        <v>23</v>
      </c>
      <c r="E716">
        <v>1</v>
      </c>
      <c r="H716">
        <f>E716*_xlfn.XLOOKUP(D716,TRUnits!A:A,TRUnits!B:B, 0)</f>
        <v>2869</v>
      </c>
      <c r="I716">
        <f>E716*_xlfn.XLOOKUP(D716,TRUnits!A:A,TRUnits!C:C, 0)</f>
        <v>0</v>
      </c>
    </row>
    <row r="717" spans="1:9" x14ac:dyDescent="0.25">
      <c r="A717" t="s">
        <v>142</v>
      </c>
      <c r="B717">
        <v>2</v>
      </c>
      <c r="C717" t="s">
        <v>56</v>
      </c>
      <c r="D717" t="s">
        <v>23</v>
      </c>
      <c r="E717">
        <v>1</v>
      </c>
      <c r="H717">
        <f>E717*_xlfn.XLOOKUP(D717,TRUnits!A:A,TRUnits!B:B, 0)</f>
        <v>2869</v>
      </c>
      <c r="I717">
        <f>E717*_xlfn.XLOOKUP(D717,TRUnits!A:A,TRUnits!C:C, 0)</f>
        <v>0</v>
      </c>
    </row>
    <row r="718" spans="1:9" x14ac:dyDescent="0.25">
      <c r="A718" t="s">
        <v>142</v>
      </c>
      <c r="B718">
        <v>3</v>
      </c>
      <c r="C718" t="s">
        <v>24</v>
      </c>
      <c r="D718" t="s">
        <v>23</v>
      </c>
      <c r="E718">
        <v>1</v>
      </c>
      <c r="H718">
        <f>E718*_xlfn.XLOOKUP(D718,TRUnits!A:A,TRUnits!B:B, 0)</f>
        <v>2869</v>
      </c>
      <c r="I718">
        <f>E718*_xlfn.XLOOKUP(D718,TRUnits!A:A,TRUnits!C:C, 0)</f>
        <v>0</v>
      </c>
    </row>
    <row r="719" spans="1:9" x14ac:dyDescent="0.25">
      <c r="A719" t="s">
        <v>142</v>
      </c>
      <c r="B719">
        <v>4</v>
      </c>
      <c r="C719" t="s">
        <v>9</v>
      </c>
      <c r="D719" t="s">
        <v>49</v>
      </c>
      <c r="E719">
        <v>1</v>
      </c>
      <c r="H719">
        <f>E719*_xlfn.XLOOKUP(D719,TRUnits!A:A,TRUnits!B:B, 0)</f>
        <v>2869</v>
      </c>
      <c r="I719">
        <f>E719*_xlfn.XLOOKUP(D719,TRUnits!A:A,TRUnits!C:C, 0)</f>
        <v>0</v>
      </c>
    </row>
    <row r="720" spans="1:9" x14ac:dyDescent="0.25">
      <c r="A720" t="s">
        <v>142</v>
      </c>
      <c r="B720">
        <v>5</v>
      </c>
      <c r="C720" t="s">
        <v>24</v>
      </c>
      <c r="D720" t="s">
        <v>23</v>
      </c>
      <c r="E720">
        <v>1</v>
      </c>
      <c r="H720">
        <f>E720*_xlfn.XLOOKUP(D720,TRUnits!A:A,TRUnits!B:B, 0)</f>
        <v>2869</v>
      </c>
      <c r="I720">
        <f>E720*_xlfn.XLOOKUP(D720,TRUnits!A:A,TRUnits!C:C, 0)</f>
        <v>0</v>
      </c>
    </row>
    <row r="721" spans="1:9" x14ac:dyDescent="0.25">
      <c r="A721" t="s">
        <v>142</v>
      </c>
      <c r="B721">
        <v>6</v>
      </c>
      <c r="C721" t="s">
        <v>9</v>
      </c>
      <c r="D721" t="s">
        <v>49</v>
      </c>
      <c r="E721">
        <v>1</v>
      </c>
      <c r="H721">
        <f>E721*_xlfn.XLOOKUP(D721,TRUnits!A:A,TRUnits!B:B, 0)</f>
        <v>2869</v>
      </c>
      <c r="I721">
        <f>E721*_xlfn.XLOOKUP(D721,TRUnits!A:A,TRUnits!C:C, 0)</f>
        <v>0</v>
      </c>
    </row>
    <row r="722" spans="1:9" x14ac:dyDescent="0.25">
      <c r="A722" t="s">
        <v>142</v>
      </c>
      <c r="B722">
        <v>7</v>
      </c>
      <c r="C722" t="s">
        <v>9</v>
      </c>
      <c r="H722">
        <f>E722*_xlfn.XLOOKUP(D722,TRUnits!A:A,TRUnits!B:B, 0)</f>
        <v>0</v>
      </c>
      <c r="I722">
        <f>E722*_xlfn.XLOOKUP(D722,TRUnits!A:A,TRUnits!C:C, 0)</f>
        <v>0</v>
      </c>
    </row>
    <row r="723" spans="1:9" x14ac:dyDescent="0.25">
      <c r="A723" t="s">
        <v>143</v>
      </c>
      <c r="B723">
        <v>1</v>
      </c>
      <c r="C723" t="s">
        <v>24</v>
      </c>
      <c r="D723" t="s">
        <v>26</v>
      </c>
      <c r="E723">
        <v>1</v>
      </c>
      <c r="H723">
        <f>E723*_xlfn.XLOOKUP(D723,TRUnits!A:A,TRUnits!B:B, 0)</f>
        <v>4616</v>
      </c>
      <c r="I723">
        <f>E723*_xlfn.XLOOKUP(D723,TRUnits!A:A,TRUnits!C:C, 0)</f>
        <v>0</v>
      </c>
    </row>
    <row r="724" spans="1:9" x14ac:dyDescent="0.25">
      <c r="A724" t="s">
        <v>143</v>
      </c>
      <c r="B724">
        <v>2</v>
      </c>
      <c r="C724" t="s">
        <v>24</v>
      </c>
      <c r="H724">
        <f>E724*_xlfn.XLOOKUP(D724,TRUnits!A:A,TRUnits!B:B, 0)</f>
        <v>0</v>
      </c>
      <c r="I724">
        <f>E724*_xlfn.XLOOKUP(D724,TRUnits!A:A,TRUnits!C:C, 0)</f>
        <v>0</v>
      </c>
    </row>
    <row r="725" spans="1:9" x14ac:dyDescent="0.25">
      <c r="A725" t="s">
        <v>143</v>
      </c>
      <c r="B725">
        <v>3</v>
      </c>
      <c r="C725" t="s">
        <v>9</v>
      </c>
      <c r="D725" t="s">
        <v>12</v>
      </c>
      <c r="E725">
        <v>1</v>
      </c>
      <c r="H725">
        <f>E725*_xlfn.XLOOKUP(D725,TRUnits!A:A,TRUnits!B:B, 0)</f>
        <v>4616</v>
      </c>
      <c r="I725">
        <f>E725*_xlfn.XLOOKUP(D725,TRUnits!A:A,TRUnits!C:C, 0)</f>
        <v>0</v>
      </c>
    </row>
    <row r="726" spans="1:9" x14ac:dyDescent="0.25">
      <c r="A726" t="s">
        <v>143</v>
      </c>
      <c r="B726">
        <v>4</v>
      </c>
      <c r="C726" t="s">
        <v>9</v>
      </c>
      <c r="H726">
        <f>E726*_xlfn.XLOOKUP(D726,TRUnits!A:A,TRUnits!B:B, 0)</f>
        <v>0</v>
      </c>
      <c r="I726">
        <f>E726*_xlfn.XLOOKUP(D726,TRUnits!A:A,TRUnits!C:C, 0)</f>
        <v>0</v>
      </c>
    </row>
    <row r="727" spans="1:9" x14ac:dyDescent="0.25">
      <c r="A727" t="s">
        <v>143</v>
      </c>
      <c r="B727">
        <v>5</v>
      </c>
      <c r="C727" t="s">
        <v>9</v>
      </c>
      <c r="H727">
        <f>E727*_xlfn.XLOOKUP(D727,TRUnits!A:A,TRUnits!B:B, 0)</f>
        <v>0</v>
      </c>
      <c r="I727">
        <f>E727*_xlfn.XLOOKUP(D727,TRUnits!A:A,TRUnits!C:C, 0)</f>
        <v>0</v>
      </c>
    </row>
    <row r="728" spans="1:9" x14ac:dyDescent="0.25">
      <c r="A728" t="s">
        <v>143</v>
      </c>
      <c r="B728">
        <v>6</v>
      </c>
      <c r="C728" t="s">
        <v>9</v>
      </c>
      <c r="H728">
        <f>E728*_xlfn.XLOOKUP(D728,TRUnits!A:A,TRUnits!B:B, 0)</f>
        <v>0</v>
      </c>
      <c r="I728">
        <f>E728*_xlfn.XLOOKUP(D728,TRUnits!A:A,TRUnits!C:C, 0)</f>
        <v>0</v>
      </c>
    </row>
    <row r="729" spans="1:9" x14ac:dyDescent="0.25">
      <c r="A729" t="s">
        <v>143</v>
      </c>
      <c r="B729">
        <v>7</v>
      </c>
      <c r="C729" t="s">
        <v>9</v>
      </c>
      <c r="H729">
        <f>E729*_xlfn.XLOOKUP(D729,TRUnits!A:A,TRUnits!B:B, 0)</f>
        <v>0</v>
      </c>
      <c r="I729">
        <f>E729*_xlfn.XLOOKUP(D729,TRUnits!A:A,TRUnits!C:C, 0)</f>
        <v>0</v>
      </c>
    </row>
    <row r="730" spans="1:9" x14ac:dyDescent="0.25">
      <c r="A730" t="s">
        <v>144</v>
      </c>
      <c r="B730">
        <v>1</v>
      </c>
      <c r="C730" t="s">
        <v>136</v>
      </c>
      <c r="H730">
        <f>E730*_xlfn.XLOOKUP(D730,TRUnits!A:A,TRUnits!B:B, 0)</f>
        <v>0</v>
      </c>
      <c r="I730">
        <f>E730*_xlfn.XLOOKUP(D730,TRUnits!A:A,TRUnits!C:C, 0)</f>
        <v>0</v>
      </c>
    </row>
    <row r="731" spans="1:9" x14ac:dyDescent="0.25">
      <c r="A731" t="s">
        <v>144</v>
      </c>
      <c r="B731">
        <v>2</v>
      </c>
      <c r="C731" t="s">
        <v>136</v>
      </c>
      <c r="H731">
        <f>E731*_xlfn.XLOOKUP(D731,TRUnits!A:A,TRUnits!B:B, 0)</f>
        <v>0</v>
      </c>
      <c r="I731">
        <f>E731*_xlfn.XLOOKUP(D731,TRUnits!A:A,TRUnits!C:C, 0)</f>
        <v>0</v>
      </c>
    </row>
    <row r="732" spans="1:9" x14ac:dyDescent="0.25">
      <c r="A732" t="s">
        <v>144</v>
      </c>
      <c r="B732">
        <v>3</v>
      </c>
      <c r="C732" t="s">
        <v>136</v>
      </c>
      <c r="H732">
        <f>E732*_xlfn.XLOOKUP(D732,TRUnits!A:A,TRUnits!B:B, 0)</f>
        <v>0</v>
      </c>
      <c r="I732">
        <f>E732*_xlfn.XLOOKUP(D732,TRUnits!A:A,TRUnits!C:C, 0)</f>
        <v>0</v>
      </c>
    </row>
    <row r="733" spans="1:9" x14ac:dyDescent="0.25">
      <c r="A733" t="s">
        <v>144</v>
      </c>
      <c r="B733">
        <v>4</v>
      </c>
      <c r="C733" t="s">
        <v>136</v>
      </c>
      <c r="H733">
        <f>E733*_xlfn.XLOOKUP(D733,TRUnits!A:A,TRUnits!B:B, 0)</f>
        <v>0</v>
      </c>
      <c r="I733">
        <f>E733*_xlfn.XLOOKUP(D733,TRUnits!A:A,TRUnits!C:C, 0)</f>
        <v>0</v>
      </c>
    </row>
    <row r="734" spans="1:9" x14ac:dyDescent="0.25">
      <c r="A734" t="s">
        <v>144</v>
      </c>
      <c r="B734">
        <v>5</v>
      </c>
      <c r="C734" t="s">
        <v>136</v>
      </c>
      <c r="H734">
        <f>E734*_xlfn.XLOOKUP(D734,TRUnits!A:A,TRUnits!B:B, 0)</f>
        <v>0</v>
      </c>
      <c r="I734">
        <f>E734*_xlfn.XLOOKUP(D734,TRUnits!A:A,TRUnits!C:C, 0)</f>
        <v>0</v>
      </c>
    </row>
    <row r="735" spans="1:9" x14ac:dyDescent="0.25">
      <c r="A735" t="s">
        <v>144</v>
      </c>
      <c r="B735">
        <v>6</v>
      </c>
      <c r="C735" t="s">
        <v>136</v>
      </c>
      <c r="H735">
        <f>E735*_xlfn.XLOOKUP(D735,TRUnits!A:A,TRUnits!B:B, 0)</f>
        <v>0</v>
      </c>
      <c r="I735">
        <f>E735*_xlfn.XLOOKUP(D735,TRUnits!A:A,TRUnits!C:C, 0)</f>
        <v>0</v>
      </c>
    </row>
    <row r="736" spans="1:9" x14ac:dyDescent="0.25">
      <c r="A736" t="s">
        <v>144</v>
      </c>
      <c r="B736">
        <v>7</v>
      </c>
      <c r="C736" t="s">
        <v>136</v>
      </c>
      <c r="H736">
        <f>E736*_xlfn.XLOOKUP(D736,TRUnits!A:A,TRUnits!B:B, 0)</f>
        <v>0</v>
      </c>
      <c r="I736">
        <f>E736*_xlfn.XLOOKUP(D736,TRUnits!A:A,TRUnits!C:C, 0)</f>
        <v>0</v>
      </c>
    </row>
    <row r="737" spans="1:9" x14ac:dyDescent="0.25">
      <c r="A737" t="s">
        <v>145</v>
      </c>
      <c r="B737">
        <v>1</v>
      </c>
      <c r="C737" t="s">
        <v>146</v>
      </c>
      <c r="H737">
        <f>E737*_xlfn.XLOOKUP(D737,TRUnits!A:A,TRUnits!B:B, 0)</f>
        <v>0</v>
      </c>
      <c r="I737">
        <f>E737*_xlfn.XLOOKUP(D737,TRUnits!A:A,TRUnits!C:C, 0)</f>
        <v>0</v>
      </c>
    </row>
    <row r="738" spans="1:9" x14ac:dyDescent="0.25">
      <c r="A738" t="s">
        <v>145</v>
      </c>
      <c r="B738">
        <v>2</v>
      </c>
      <c r="C738" t="s">
        <v>146</v>
      </c>
      <c r="H738">
        <f>E738*_xlfn.XLOOKUP(D738,TRUnits!A:A,TRUnits!B:B, 0)</f>
        <v>0</v>
      </c>
      <c r="I738">
        <f>E738*_xlfn.XLOOKUP(D738,TRUnits!A:A,TRUnits!C:C, 0)</f>
        <v>0</v>
      </c>
    </row>
    <row r="739" spans="1:9" x14ac:dyDescent="0.25">
      <c r="A739" t="s">
        <v>145</v>
      </c>
      <c r="B739">
        <v>3</v>
      </c>
      <c r="C739" t="s">
        <v>146</v>
      </c>
      <c r="H739">
        <f>E739*_xlfn.XLOOKUP(D739,TRUnits!A:A,TRUnits!B:B, 0)</f>
        <v>0</v>
      </c>
      <c r="I739">
        <f>E739*_xlfn.XLOOKUP(D739,TRUnits!A:A,TRUnits!C:C, 0)</f>
        <v>0</v>
      </c>
    </row>
    <row r="740" spans="1:9" x14ac:dyDescent="0.25">
      <c r="A740" t="s">
        <v>145</v>
      </c>
      <c r="B740">
        <v>4</v>
      </c>
      <c r="C740" t="s">
        <v>146</v>
      </c>
      <c r="H740">
        <f>E740*_xlfn.XLOOKUP(D740,TRUnits!A:A,TRUnits!B:B, 0)</f>
        <v>0</v>
      </c>
      <c r="I740">
        <f>E740*_xlfn.XLOOKUP(D740,TRUnits!A:A,TRUnits!C:C, 0)</f>
        <v>0</v>
      </c>
    </row>
    <row r="741" spans="1:9" x14ac:dyDescent="0.25">
      <c r="A741" t="s">
        <v>145</v>
      </c>
      <c r="B741">
        <v>5</v>
      </c>
      <c r="C741" t="s">
        <v>146</v>
      </c>
      <c r="H741">
        <f>E741*_xlfn.XLOOKUP(D741,TRUnits!A:A,TRUnits!B:B, 0)</f>
        <v>0</v>
      </c>
      <c r="I741">
        <f>E741*_xlfn.XLOOKUP(D741,TRUnits!A:A,TRUnits!C:C, 0)</f>
        <v>0</v>
      </c>
    </row>
    <row r="742" spans="1:9" x14ac:dyDescent="0.25">
      <c r="A742" t="s">
        <v>145</v>
      </c>
      <c r="B742">
        <v>6</v>
      </c>
      <c r="C742" t="s">
        <v>146</v>
      </c>
      <c r="H742">
        <f>E742*_xlfn.XLOOKUP(D742,TRUnits!A:A,TRUnits!B:B, 0)</f>
        <v>0</v>
      </c>
      <c r="I742">
        <f>E742*_xlfn.XLOOKUP(D742,TRUnits!A:A,TRUnits!C:C, 0)</f>
        <v>0</v>
      </c>
    </row>
    <row r="743" spans="1:9" x14ac:dyDescent="0.25">
      <c r="A743" t="s">
        <v>145</v>
      </c>
      <c r="B743">
        <v>7</v>
      </c>
      <c r="C743" t="s">
        <v>146</v>
      </c>
      <c r="H743">
        <f>E743*_xlfn.XLOOKUP(D743,TRUnits!A:A,TRUnits!B:B, 0)</f>
        <v>0</v>
      </c>
      <c r="I743">
        <f>E743*_xlfn.XLOOKUP(D743,TRUnits!A:A,TRUnits!C:C, 0)</f>
        <v>0</v>
      </c>
    </row>
    <row r="744" spans="1:9" x14ac:dyDescent="0.25">
      <c r="A744" t="s">
        <v>147</v>
      </c>
      <c r="B744">
        <v>1</v>
      </c>
      <c r="C744" t="s">
        <v>24</v>
      </c>
      <c r="D744" t="s">
        <v>26</v>
      </c>
      <c r="E744">
        <v>1</v>
      </c>
      <c r="H744">
        <f>E744*_xlfn.XLOOKUP(D744,TRUnits!A:A,TRUnits!B:B, 0)</f>
        <v>4616</v>
      </c>
      <c r="I744">
        <f>E744*_xlfn.XLOOKUP(D744,TRUnits!A:A,TRUnits!C:C, 0)</f>
        <v>0</v>
      </c>
    </row>
    <row r="745" spans="1:9" x14ac:dyDescent="0.25">
      <c r="A745" t="s">
        <v>147</v>
      </c>
      <c r="B745">
        <v>2</v>
      </c>
      <c r="C745" t="s">
        <v>9</v>
      </c>
      <c r="D745" t="s">
        <v>12</v>
      </c>
      <c r="E745">
        <v>1</v>
      </c>
      <c r="H745">
        <f>E745*_xlfn.XLOOKUP(D745,TRUnits!A:A,TRUnits!B:B, 0)</f>
        <v>4616</v>
      </c>
      <c r="I745">
        <f>E745*_xlfn.XLOOKUP(D745,TRUnits!A:A,TRUnits!C:C, 0)</f>
        <v>0</v>
      </c>
    </row>
    <row r="746" spans="1:9" x14ac:dyDescent="0.25">
      <c r="A746" t="s">
        <v>147</v>
      </c>
      <c r="B746">
        <v>3</v>
      </c>
      <c r="C746" t="s">
        <v>9</v>
      </c>
      <c r="H746">
        <f>E746*_xlfn.XLOOKUP(D746,TRUnits!A:A,TRUnits!B:B, 0)</f>
        <v>0</v>
      </c>
      <c r="I746">
        <f>E746*_xlfn.XLOOKUP(D746,TRUnits!A:A,TRUnits!C:C, 0)</f>
        <v>0</v>
      </c>
    </row>
    <row r="747" spans="1:9" x14ac:dyDescent="0.25">
      <c r="A747" t="s">
        <v>147</v>
      </c>
      <c r="B747">
        <v>4</v>
      </c>
      <c r="C747" t="s">
        <v>9</v>
      </c>
      <c r="H747">
        <f>E747*_xlfn.XLOOKUP(D747,TRUnits!A:A,TRUnits!B:B, 0)</f>
        <v>0</v>
      </c>
      <c r="I747">
        <f>E747*_xlfn.XLOOKUP(D747,TRUnits!A:A,TRUnits!C:C, 0)</f>
        <v>0</v>
      </c>
    </row>
    <row r="748" spans="1:9" x14ac:dyDescent="0.25">
      <c r="A748" t="s">
        <v>147</v>
      </c>
      <c r="B748">
        <v>5</v>
      </c>
      <c r="C748" t="s">
        <v>9</v>
      </c>
      <c r="H748">
        <f>E748*_xlfn.XLOOKUP(D748,TRUnits!A:A,TRUnits!B:B, 0)</f>
        <v>0</v>
      </c>
      <c r="I748">
        <f>E748*_xlfn.XLOOKUP(D748,TRUnits!A:A,TRUnits!C:C, 0)</f>
        <v>0</v>
      </c>
    </row>
    <row r="749" spans="1:9" x14ac:dyDescent="0.25">
      <c r="A749" t="s">
        <v>147</v>
      </c>
      <c r="B749">
        <v>6</v>
      </c>
      <c r="C749" t="s">
        <v>9</v>
      </c>
      <c r="H749">
        <f>E749*_xlfn.XLOOKUP(D749,TRUnits!A:A,TRUnits!B:B, 0)</f>
        <v>0</v>
      </c>
      <c r="I749">
        <f>E749*_xlfn.XLOOKUP(D749,TRUnits!A:A,TRUnits!C:C, 0)</f>
        <v>0</v>
      </c>
    </row>
    <row r="750" spans="1:9" x14ac:dyDescent="0.25">
      <c r="A750" t="s">
        <v>147</v>
      </c>
      <c r="B750">
        <v>7</v>
      </c>
      <c r="C750" t="s">
        <v>9</v>
      </c>
      <c r="H750">
        <f>E750*_xlfn.XLOOKUP(D750,TRUnits!A:A,TRUnits!B:B, 0)</f>
        <v>0</v>
      </c>
      <c r="I750">
        <f>E750*_xlfn.XLOOKUP(D750,TRUnits!A:A,TRUnits!C:C, 0)</f>
        <v>0</v>
      </c>
    </row>
    <row r="751" spans="1:9" x14ac:dyDescent="0.25">
      <c r="A751" t="s">
        <v>148</v>
      </c>
      <c r="B751">
        <v>1</v>
      </c>
      <c r="C751" t="s">
        <v>88</v>
      </c>
      <c r="H751">
        <f>E751*_xlfn.XLOOKUP(D751,TRUnits!A:A,TRUnits!B:B, 0)</f>
        <v>0</v>
      </c>
      <c r="I751">
        <f>E751*_xlfn.XLOOKUP(D751,TRUnits!A:A,TRUnits!C:C, 0)</f>
        <v>0</v>
      </c>
    </row>
    <row r="752" spans="1:9" x14ac:dyDescent="0.25">
      <c r="A752" t="s">
        <v>148</v>
      </c>
      <c r="B752">
        <v>2</v>
      </c>
      <c r="C752" t="s">
        <v>88</v>
      </c>
      <c r="H752">
        <f>E752*_xlfn.XLOOKUP(D752,TRUnits!A:A,TRUnits!B:B, 0)</f>
        <v>0</v>
      </c>
      <c r="I752">
        <f>E752*_xlfn.XLOOKUP(D752,TRUnits!A:A,TRUnits!C:C, 0)</f>
        <v>0</v>
      </c>
    </row>
    <row r="753" spans="1:9" x14ac:dyDescent="0.25">
      <c r="A753" t="s">
        <v>148</v>
      </c>
      <c r="B753">
        <v>3</v>
      </c>
      <c r="C753" t="s">
        <v>88</v>
      </c>
      <c r="H753">
        <f>E753*_xlfn.XLOOKUP(D753,TRUnits!A:A,TRUnits!B:B, 0)</f>
        <v>0</v>
      </c>
      <c r="I753">
        <f>E753*_xlfn.XLOOKUP(D753,TRUnits!A:A,TRUnits!C:C, 0)</f>
        <v>0</v>
      </c>
    </row>
    <row r="754" spans="1:9" x14ac:dyDescent="0.25">
      <c r="A754" t="s">
        <v>148</v>
      </c>
      <c r="B754">
        <v>4</v>
      </c>
      <c r="C754" t="s">
        <v>88</v>
      </c>
      <c r="H754">
        <f>E754*_xlfn.XLOOKUP(D754,TRUnits!A:A,TRUnits!B:B, 0)</f>
        <v>0</v>
      </c>
      <c r="I754">
        <f>E754*_xlfn.XLOOKUP(D754,TRUnits!A:A,TRUnits!C:C, 0)</f>
        <v>0</v>
      </c>
    </row>
    <row r="755" spans="1:9" x14ac:dyDescent="0.25">
      <c r="A755" t="s">
        <v>148</v>
      </c>
      <c r="B755">
        <v>5</v>
      </c>
      <c r="C755" t="s">
        <v>88</v>
      </c>
      <c r="H755">
        <f>E755*_xlfn.XLOOKUP(D755,TRUnits!A:A,TRUnits!B:B, 0)</f>
        <v>0</v>
      </c>
      <c r="I755">
        <f>E755*_xlfn.XLOOKUP(D755,TRUnits!A:A,TRUnits!C:C, 0)</f>
        <v>0</v>
      </c>
    </row>
    <row r="756" spans="1:9" x14ac:dyDescent="0.25">
      <c r="A756" t="s">
        <v>148</v>
      </c>
      <c r="B756">
        <v>6</v>
      </c>
      <c r="C756" t="s">
        <v>88</v>
      </c>
      <c r="H756">
        <f>E756*_xlfn.XLOOKUP(D756,TRUnits!A:A,TRUnits!B:B, 0)</f>
        <v>0</v>
      </c>
      <c r="I756">
        <f>E756*_xlfn.XLOOKUP(D756,TRUnits!A:A,TRUnits!C:C, 0)</f>
        <v>0</v>
      </c>
    </row>
    <row r="757" spans="1:9" x14ac:dyDescent="0.25">
      <c r="A757" t="s">
        <v>148</v>
      </c>
      <c r="B757">
        <v>7</v>
      </c>
      <c r="C757" t="s">
        <v>88</v>
      </c>
      <c r="H757">
        <f>E757*_xlfn.XLOOKUP(D757,TRUnits!A:A,TRUnits!B:B, 0)</f>
        <v>0</v>
      </c>
      <c r="I757">
        <f>E757*_xlfn.XLOOKUP(D757,TRUnits!A:A,TRUnits!C:C, 0)</f>
        <v>0</v>
      </c>
    </row>
    <row r="758" spans="1:9" x14ac:dyDescent="0.25">
      <c r="A758" t="s">
        <v>149</v>
      </c>
      <c r="B758">
        <v>1</v>
      </c>
      <c r="C758" t="s">
        <v>31</v>
      </c>
      <c r="H758">
        <f>E758*_xlfn.XLOOKUP(D758,TRUnits!A:A,TRUnits!B:B, 0)</f>
        <v>0</v>
      </c>
      <c r="I758">
        <f>E758*_xlfn.XLOOKUP(D758,TRUnits!A:A,TRUnits!C:C, 0)</f>
        <v>0</v>
      </c>
    </row>
    <row r="759" spans="1:9" x14ac:dyDescent="0.25">
      <c r="A759" t="s">
        <v>149</v>
      </c>
      <c r="B759">
        <v>2</v>
      </c>
      <c r="C759" t="s">
        <v>31</v>
      </c>
      <c r="H759">
        <f>E759*_xlfn.XLOOKUP(D759,TRUnits!A:A,TRUnits!B:B, 0)</f>
        <v>0</v>
      </c>
      <c r="I759">
        <f>E759*_xlfn.XLOOKUP(D759,TRUnits!A:A,TRUnits!C:C, 0)</f>
        <v>0</v>
      </c>
    </row>
    <row r="760" spans="1:9" x14ac:dyDescent="0.25">
      <c r="A760" t="s">
        <v>149</v>
      </c>
      <c r="B760">
        <v>3</v>
      </c>
      <c r="C760" t="s">
        <v>31</v>
      </c>
      <c r="H760">
        <f>E760*_xlfn.XLOOKUP(D760,TRUnits!A:A,TRUnits!B:B, 0)</f>
        <v>0</v>
      </c>
      <c r="I760">
        <f>E760*_xlfn.XLOOKUP(D760,TRUnits!A:A,TRUnits!C:C, 0)</f>
        <v>0</v>
      </c>
    </row>
    <row r="761" spans="1:9" x14ac:dyDescent="0.25">
      <c r="A761" t="s">
        <v>149</v>
      </c>
      <c r="B761">
        <v>4</v>
      </c>
      <c r="C761" t="s">
        <v>31</v>
      </c>
      <c r="H761">
        <f>E761*_xlfn.XLOOKUP(D761,TRUnits!A:A,TRUnits!B:B, 0)</f>
        <v>0</v>
      </c>
      <c r="I761">
        <f>E761*_xlfn.XLOOKUP(D761,TRUnits!A:A,TRUnits!C:C, 0)</f>
        <v>0</v>
      </c>
    </row>
    <row r="762" spans="1:9" x14ac:dyDescent="0.25">
      <c r="A762" t="s">
        <v>149</v>
      </c>
      <c r="B762">
        <v>5</v>
      </c>
      <c r="C762" t="s">
        <v>31</v>
      </c>
      <c r="H762">
        <f>E762*_xlfn.XLOOKUP(D762,TRUnits!A:A,TRUnits!B:B, 0)</f>
        <v>0</v>
      </c>
      <c r="I762">
        <f>E762*_xlfn.XLOOKUP(D762,TRUnits!A:A,TRUnits!C:C, 0)</f>
        <v>0</v>
      </c>
    </row>
    <row r="763" spans="1:9" x14ac:dyDescent="0.25">
      <c r="A763" t="s">
        <v>149</v>
      </c>
      <c r="B763">
        <v>6</v>
      </c>
      <c r="C763" t="s">
        <v>31</v>
      </c>
      <c r="H763">
        <f>E763*_xlfn.XLOOKUP(D763,TRUnits!A:A,TRUnits!B:B, 0)</f>
        <v>0</v>
      </c>
      <c r="I763">
        <f>E763*_xlfn.XLOOKUP(D763,TRUnits!A:A,TRUnits!C:C, 0)</f>
        <v>0</v>
      </c>
    </row>
    <row r="764" spans="1:9" x14ac:dyDescent="0.25">
      <c r="A764" t="s">
        <v>149</v>
      </c>
      <c r="B764">
        <v>7</v>
      </c>
      <c r="C764" t="s">
        <v>31</v>
      </c>
      <c r="H764">
        <f>E764*_xlfn.XLOOKUP(D764,TRUnits!A:A,TRUnits!B:B, 0)</f>
        <v>0</v>
      </c>
      <c r="I764">
        <f>E764*_xlfn.XLOOKUP(D764,TRUnits!A:A,TRUnits!C:C, 0)</f>
        <v>0</v>
      </c>
    </row>
    <row r="765" spans="1:9" x14ac:dyDescent="0.25">
      <c r="A765" t="s">
        <v>150</v>
      </c>
      <c r="B765">
        <v>1</v>
      </c>
      <c r="C765" t="s">
        <v>150</v>
      </c>
      <c r="H765">
        <f>E765*_xlfn.XLOOKUP(D765,TRUnits!A:A,TRUnits!B:B, 0)</f>
        <v>0</v>
      </c>
      <c r="I765">
        <f>E765*_xlfn.XLOOKUP(D765,TRUnits!A:A,TRUnits!C:C, 0)</f>
        <v>0</v>
      </c>
    </row>
    <row r="766" spans="1:9" x14ac:dyDescent="0.25">
      <c r="A766" t="s">
        <v>150</v>
      </c>
      <c r="B766">
        <v>2</v>
      </c>
      <c r="C766" t="s">
        <v>150</v>
      </c>
      <c r="H766">
        <f>E766*_xlfn.XLOOKUP(D766,TRUnits!A:A,TRUnits!B:B, 0)</f>
        <v>0</v>
      </c>
      <c r="I766">
        <f>E766*_xlfn.XLOOKUP(D766,TRUnits!A:A,TRUnits!C:C, 0)</f>
        <v>0</v>
      </c>
    </row>
    <row r="767" spans="1:9" x14ac:dyDescent="0.25">
      <c r="A767" t="s">
        <v>150</v>
      </c>
      <c r="B767">
        <v>3</v>
      </c>
      <c r="C767" t="s">
        <v>150</v>
      </c>
      <c r="H767">
        <f>E767*_xlfn.XLOOKUP(D767,TRUnits!A:A,TRUnits!B:B, 0)</f>
        <v>0</v>
      </c>
      <c r="I767">
        <f>E767*_xlfn.XLOOKUP(D767,TRUnits!A:A,TRUnits!C:C, 0)</f>
        <v>0</v>
      </c>
    </row>
    <row r="768" spans="1:9" x14ac:dyDescent="0.25">
      <c r="A768" t="s">
        <v>150</v>
      </c>
      <c r="B768">
        <v>4</v>
      </c>
      <c r="C768" t="s">
        <v>150</v>
      </c>
      <c r="H768">
        <f>E768*_xlfn.XLOOKUP(D768,TRUnits!A:A,TRUnits!B:B, 0)</f>
        <v>0</v>
      </c>
      <c r="I768">
        <f>E768*_xlfn.XLOOKUP(D768,TRUnits!A:A,TRUnits!C:C, 0)</f>
        <v>0</v>
      </c>
    </row>
    <row r="769" spans="1:9" x14ac:dyDescent="0.25">
      <c r="A769" t="s">
        <v>150</v>
      </c>
      <c r="B769">
        <v>5</v>
      </c>
      <c r="C769" t="s">
        <v>150</v>
      </c>
      <c r="H769">
        <f>E769*_xlfn.XLOOKUP(D769,TRUnits!A:A,TRUnits!B:B, 0)</f>
        <v>0</v>
      </c>
      <c r="I769">
        <f>E769*_xlfn.XLOOKUP(D769,TRUnits!A:A,TRUnits!C:C, 0)</f>
        <v>0</v>
      </c>
    </row>
    <row r="770" spans="1:9" x14ac:dyDescent="0.25">
      <c r="A770" t="s">
        <v>150</v>
      </c>
      <c r="B770">
        <v>6</v>
      </c>
      <c r="C770" t="s">
        <v>150</v>
      </c>
      <c r="H770">
        <f>E770*_xlfn.XLOOKUP(D770,TRUnits!A:A,TRUnits!B:B, 0)</f>
        <v>0</v>
      </c>
      <c r="I770">
        <f>E770*_xlfn.XLOOKUP(D770,TRUnits!A:A,TRUnits!C:C, 0)</f>
        <v>0</v>
      </c>
    </row>
    <row r="771" spans="1:9" x14ac:dyDescent="0.25">
      <c r="A771" t="s">
        <v>150</v>
      </c>
      <c r="B771">
        <v>7</v>
      </c>
      <c r="C771" t="s">
        <v>150</v>
      </c>
      <c r="H771">
        <f>E771*_xlfn.XLOOKUP(D771,TRUnits!A:A,TRUnits!B:B, 0)</f>
        <v>0</v>
      </c>
      <c r="I771">
        <f>E771*_xlfn.XLOOKUP(D771,TRUnits!A:A,TRUnits!C:C, 0)</f>
        <v>0</v>
      </c>
    </row>
    <row r="772" spans="1:9" x14ac:dyDescent="0.25">
      <c r="A772" t="s">
        <v>151</v>
      </c>
      <c r="B772">
        <v>1</v>
      </c>
      <c r="C772" t="s">
        <v>88</v>
      </c>
      <c r="H772">
        <f>E772*_xlfn.XLOOKUP(D772,TRUnits!A:A,TRUnits!B:B, 0)</f>
        <v>0</v>
      </c>
      <c r="I772">
        <f>E772*_xlfn.XLOOKUP(D772,TRUnits!A:A,TRUnits!C:C, 0)</f>
        <v>0</v>
      </c>
    </row>
    <row r="773" spans="1:9" x14ac:dyDescent="0.25">
      <c r="A773" t="s">
        <v>151</v>
      </c>
      <c r="B773">
        <v>2</v>
      </c>
      <c r="C773" t="s">
        <v>88</v>
      </c>
      <c r="H773">
        <f>E773*_xlfn.XLOOKUP(D773,TRUnits!A:A,TRUnits!B:B, 0)</f>
        <v>0</v>
      </c>
      <c r="I773">
        <f>E773*_xlfn.XLOOKUP(D773,TRUnits!A:A,TRUnits!C:C, 0)</f>
        <v>0</v>
      </c>
    </row>
    <row r="774" spans="1:9" x14ac:dyDescent="0.25">
      <c r="A774" t="s">
        <v>151</v>
      </c>
      <c r="B774">
        <v>3</v>
      </c>
      <c r="C774" t="s">
        <v>88</v>
      </c>
      <c r="H774">
        <f>E774*_xlfn.XLOOKUP(D774,TRUnits!A:A,TRUnits!B:B, 0)</f>
        <v>0</v>
      </c>
      <c r="I774">
        <f>E774*_xlfn.XLOOKUP(D774,TRUnits!A:A,TRUnits!C:C, 0)</f>
        <v>0</v>
      </c>
    </row>
    <row r="775" spans="1:9" x14ac:dyDescent="0.25">
      <c r="A775" t="s">
        <v>151</v>
      </c>
      <c r="B775">
        <v>4</v>
      </c>
      <c r="C775" t="s">
        <v>88</v>
      </c>
      <c r="H775">
        <f>E775*_xlfn.XLOOKUP(D775,TRUnits!A:A,TRUnits!B:B, 0)</f>
        <v>0</v>
      </c>
      <c r="I775">
        <f>E775*_xlfn.XLOOKUP(D775,TRUnits!A:A,TRUnits!C:C, 0)</f>
        <v>0</v>
      </c>
    </row>
    <row r="776" spans="1:9" x14ac:dyDescent="0.25">
      <c r="A776" t="s">
        <v>151</v>
      </c>
      <c r="B776">
        <v>5</v>
      </c>
      <c r="C776" t="s">
        <v>88</v>
      </c>
      <c r="H776">
        <f>E776*_xlfn.XLOOKUP(D776,TRUnits!A:A,TRUnits!B:B, 0)</f>
        <v>0</v>
      </c>
      <c r="I776">
        <f>E776*_xlfn.XLOOKUP(D776,TRUnits!A:A,TRUnits!C:C, 0)</f>
        <v>0</v>
      </c>
    </row>
    <row r="777" spans="1:9" x14ac:dyDescent="0.25">
      <c r="A777" t="s">
        <v>151</v>
      </c>
      <c r="B777">
        <v>6</v>
      </c>
      <c r="C777" t="s">
        <v>88</v>
      </c>
      <c r="H777">
        <f>E777*_xlfn.XLOOKUP(D777,TRUnits!A:A,TRUnits!B:B, 0)</f>
        <v>0</v>
      </c>
      <c r="I777">
        <f>E777*_xlfn.XLOOKUP(D777,TRUnits!A:A,TRUnits!C:C, 0)</f>
        <v>0</v>
      </c>
    </row>
    <row r="778" spans="1:9" x14ac:dyDescent="0.25">
      <c r="A778" t="s">
        <v>151</v>
      </c>
      <c r="B778">
        <v>7</v>
      </c>
      <c r="C778" t="s">
        <v>88</v>
      </c>
      <c r="H778">
        <f>E778*_xlfn.XLOOKUP(D778,TRUnits!A:A,TRUnits!B:B, 0)</f>
        <v>0</v>
      </c>
      <c r="I778">
        <f>E778*_xlfn.XLOOKUP(D778,TRUnits!A:A,TRUnits!C:C, 0)</f>
        <v>0</v>
      </c>
    </row>
    <row r="779" spans="1:9" x14ac:dyDescent="0.25">
      <c r="A779" t="s">
        <v>152</v>
      </c>
      <c r="B779">
        <v>1</v>
      </c>
      <c r="C779" t="s">
        <v>24</v>
      </c>
      <c r="D779" t="s">
        <v>23</v>
      </c>
      <c r="E779">
        <v>1</v>
      </c>
      <c r="H779">
        <f>E779*_xlfn.XLOOKUP(D779,TRUnits!A:A,TRUnits!B:B, 0)</f>
        <v>2869</v>
      </c>
      <c r="I779">
        <f>E779*_xlfn.XLOOKUP(D779,TRUnits!A:A,TRUnits!C:C, 0)</f>
        <v>0</v>
      </c>
    </row>
    <row r="780" spans="1:9" x14ac:dyDescent="0.25">
      <c r="A780" t="s">
        <v>152</v>
      </c>
      <c r="B780">
        <v>2</v>
      </c>
      <c r="C780" t="s">
        <v>24</v>
      </c>
      <c r="H780">
        <f>E780*_xlfn.XLOOKUP(D780,TRUnits!A:A,TRUnits!B:B, 0)</f>
        <v>0</v>
      </c>
      <c r="I780">
        <f>E780*_xlfn.XLOOKUP(D780,TRUnits!A:A,TRUnits!C:C, 0)</f>
        <v>0</v>
      </c>
    </row>
    <row r="781" spans="1:9" x14ac:dyDescent="0.25">
      <c r="A781" t="s">
        <v>152</v>
      </c>
      <c r="B781">
        <v>3</v>
      </c>
      <c r="C781" t="s">
        <v>24</v>
      </c>
      <c r="H781">
        <f>E781*_xlfn.XLOOKUP(D781,TRUnits!A:A,TRUnits!B:B, 0)</f>
        <v>0</v>
      </c>
      <c r="I781">
        <f>E781*_xlfn.XLOOKUP(D781,TRUnits!A:A,TRUnits!C:C, 0)</f>
        <v>0</v>
      </c>
    </row>
    <row r="782" spans="1:9" x14ac:dyDescent="0.25">
      <c r="A782" t="s">
        <v>152</v>
      </c>
      <c r="B782">
        <v>4</v>
      </c>
      <c r="C782" t="s">
        <v>24</v>
      </c>
      <c r="H782">
        <f>E782*_xlfn.XLOOKUP(D782,TRUnits!A:A,TRUnits!B:B, 0)</f>
        <v>0</v>
      </c>
      <c r="I782">
        <f>E782*_xlfn.XLOOKUP(D782,TRUnits!A:A,TRUnits!C:C, 0)</f>
        <v>0</v>
      </c>
    </row>
    <row r="783" spans="1:9" x14ac:dyDescent="0.25">
      <c r="A783" t="s">
        <v>152</v>
      </c>
      <c r="B783">
        <v>5</v>
      </c>
      <c r="C783" t="s">
        <v>24</v>
      </c>
      <c r="H783">
        <f>E783*_xlfn.XLOOKUP(D783,TRUnits!A:A,TRUnits!B:B, 0)</f>
        <v>0</v>
      </c>
      <c r="I783">
        <f>E783*_xlfn.XLOOKUP(D783,TRUnits!A:A,TRUnits!C:C, 0)</f>
        <v>0</v>
      </c>
    </row>
    <row r="784" spans="1:9" x14ac:dyDescent="0.25">
      <c r="A784" t="s">
        <v>152</v>
      </c>
      <c r="B784">
        <v>6</v>
      </c>
      <c r="C784" t="s">
        <v>9</v>
      </c>
      <c r="D784" t="s">
        <v>49</v>
      </c>
      <c r="E784">
        <v>1</v>
      </c>
      <c r="H784">
        <f>E784*_xlfn.XLOOKUP(D784,TRUnits!A:A,TRUnits!B:B, 0)</f>
        <v>2869</v>
      </c>
      <c r="I784">
        <f>E784*_xlfn.XLOOKUP(D784,TRUnits!A:A,TRUnits!C:C, 0)</f>
        <v>0</v>
      </c>
    </row>
    <row r="785" spans="1:9" x14ac:dyDescent="0.25">
      <c r="A785" t="s">
        <v>152</v>
      </c>
      <c r="B785">
        <v>7</v>
      </c>
      <c r="C785" t="s">
        <v>9</v>
      </c>
      <c r="H785">
        <f>E785*_xlfn.XLOOKUP(D785,TRUnits!A:A,TRUnits!B:B, 0)</f>
        <v>0</v>
      </c>
      <c r="I785">
        <f>E785*_xlfn.XLOOKUP(D785,TRUnits!A:A,TRUnits!C:C, 0)</f>
        <v>0</v>
      </c>
    </row>
    <row r="786" spans="1:9" x14ac:dyDescent="0.25">
      <c r="A786" t="s">
        <v>153</v>
      </c>
      <c r="B786">
        <v>1</v>
      </c>
      <c r="C786" t="s">
        <v>24</v>
      </c>
      <c r="D786" t="s">
        <v>23</v>
      </c>
      <c r="E786">
        <v>1</v>
      </c>
      <c r="H786">
        <f>E786*_xlfn.XLOOKUP(D786,TRUnits!A:A,TRUnits!B:B, 0)</f>
        <v>2869</v>
      </c>
      <c r="I786">
        <f>E786*_xlfn.XLOOKUP(D786,TRUnits!A:A,TRUnits!C:C, 0)</f>
        <v>0</v>
      </c>
    </row>
    <row r="787" spans="1:9" x14ac:dyDescent="0.25">
      <c r="A787" t="s">
        <v>153</v>
      </c>
      <c r="B787">
        <v>2</v>
      </c>
      <c r="C787" t="s">
        <v>24</v>
      </c>
      <c r="H787">
        <f>E787*_xlfn.XLOOKUP(D787,TRUnits!A:A,TRUnits!B:B, 0)</f>
        <v>0</v>
      </c>
      <c r="I787">
        <f>E787*_xlfn.XLOOKUP(D787,TRUnits!A:A,TRUnits!C:C, 0)</f>
        <v>0</v>
      </c>
    </row>
    <row r="788" spans="1:9" x14ac:dyDescent="0.25">
      <c r="A788" t="s">
        <v>153</v>
      </c>
      <c r="B788">
        <v>3</v>
      </c>
      <c r="C788" t="s">
        <v>24</v>
      </c>
      <c r="H788">
        <f>E788*_xlfn.XLOOKUP(D788,TRUnits!A:A,TRUnits!B:B, 0)</f>
        <v>0</v>
      </c>
      <c r="I788">
        <f>E788*_xlfn.XLOOKUP(D788,TRUnits!A:A,TRUnits!C:C, 0)</f>
        <v>0</v>
      </c>
    </row>
    <row r="789" spans="1:9" x14ac:dyDescent="0.25">
      <c r="A789" t="s">
        <v>153</v>
      </c>
      <c r="B789">
        <v>4</v>
      </c>
      <c r="C789" t="s">
        <v>24</v>
      </c>
      <c r="H789">
        <f>E789*_xlfn.XLOOKUP(D789,TRUnits!A:A,TRUnits!B:B, 0)</f>
        <v>0</v>
      </c>
      <c r="I789">
        <f>E789*_xlfn.XLOOKUP(D789,TRUnits!A:A,TRUnits!C:C, 0)</f>
        <v>0</v>
      </c>
    </row>
    <row r="790" spans="1:9" x14ac:dyDescent="0.25">
      <c r="A790" t="s">
        <v>153</v>
      </c>
      <c r="B790">
        <v>5</v>
      </c>
      <c r="C790" t="s">
        <v>24</v>
      </c>
      <c r="H790">
        <f>E790*_xlfn.XLOOKUP(D790,TRUnits!A:A,TRUnits!B:B, 0)</f>
        <v>0</v>
      </c>
      <c r="I790">
        <f>E790*_xlfn.XLOOKUP(D790,TRUnits!A:A,TRUnits!C:C, 0)</f>
        <v>0</v>
      </c>
    </row>
    <row r="791" spans="1:9" x14ac:dyDescent="0.25">
      <c r="A791" t="s">
        <v>153</v>
      </c>
      <c r="B791">
        <v>6</v>
      </c>
      <c r="C791" t="s">
        <v>9</v>
      </c>
      <c r="D791" t="s">
        <v>49</v>
      </c>
      <c r="E791">
        <v>1</v>
      </c>
      <c r="H791">
        <f>E791*_xlfn.XLOOKUP(D791,TRUnits!A:A,TRUnits!B:B, 0)</f>
        <v>2869</v>
      </c>
      <c r="I791">
        <f>E791*_xlfn.XLOOKUP(D791,TRUnits!A:A,TRUnits!C:C, 0)</f>
        <v>0</v>
      </c>
    </row>
    <row r="792" spans="1:9" x14ac:dyDescent="0.25">
      <c r="A792" t="s">
        <v>153</v>
      </c>
      <c r="B792">
        <v>7</v>
      </c>
      <c r="C792" t="s">
        <v>9</v>
      </c>
      <c r="H792">
        <f>E792*_xlfn.XLOOKUP(D792,TRUnits!A:A,TRUnits!B:B, 0)</f>
        <v>0</v>
      </c>
      <c r="I792">
        <f>E792*_xlfn.XLOOKUP(D792,TRUnits!A:A,TRUnits!C:C, 0)</f>
        <v>0</v>
      </c>
    </row>
    <row r="793" spans="1:9" x14ac:dyDescent="0.25">
      <c r="A793" t="s">
        <v>154</v>
      </c>
      <c r="B793">
        <v>1</v>
      </c>
      <c r="C793" t="s">
        <v>24</v>
      </c>
      <c r="D793" t="s">
        <v>26</v>
      </c>
      <c r="E793">
        <v>1</v>
      </c>
      <c r="H793">
        <f>E793*_xlfn.XLOOKUP(D793,TRUnits!A:A,TRUnits!B:B, 0)</f>
        <v>4616</v>
      </c>
      <c r="I793">
        <f>E793*_xlfn.XLOOKUP(D793,TRUnits!A:A,TRUnits!C:C, 0)</f>
        <v>0</v>
      </c>
    </row>
    <row r="794" spans="1:9" x14ac:dyDescent="0.25">
      <c r="A794" t="s">
        <v>154</v>
      </c>
      <c r="B794">
        <v>2</v>
      </c>
      <c r="C794" t="s">
        <v>24</v>
      </c>
      <c r="H794">
        <f>E794*_xlfn.XLOOKUP(D794,TRUnits!A:A,TRUnits!B:B, 0)</f>
        <v>0</v>
      </c>
      <c r="I794">
        <f>E794*_xlfn.XLOOKUP(D794,TRUnits!A:A,TRUnits!C:C, 0)</f>
        <v>0</v>
      </c>
    </row>
    <row r="795" spans="1:9" x14ac:dyDescent="0.25">
      <c r="A795" t="s">
        <v>154</v>
      </c>
      <c r="B795">
        <v>3</v>
      </c>
      <c r="C795" t="s">
        <v>24</v>
      </c>
      <c r="H795">
        <f>E795*_xlfn.XLOOKUP(D795,TRUnits!A:A,TRUnits!B:B, 0)</f>
        <v>0</v>
      </c>
      <c r="I795">
        <f>E795*_xlfn.XLOOKUP(D795,TRUnits!A:A,TRUnits!C:C, 0)</f>
        <v>0</v>
      </c>
    </row>
    <row r="796" spans="1:9" x14ac:dyDescent="0.25">
      <c r="A796" t="s">
        <v>154</v>
      </c>
      <c r="B796">
        <v>4</v>
      </c>
      <c r="C796" t="s">
        <v>24</v>
      </c>
      <c r="H796">
        <f>E796*_xlfn.XLOOKUP(D796,TRUnits!A:A,TRUnits!B:B, 0)</f>
        <v>0</v>
      </c>
      <c r="I796">
        <f>E796*_xlfn.XLOOKUP(D796,TRUnits!A:A,TRUnits!C:C, 0)</f>
        <v>0</v>
      </c>
    </row>
    <row r="797" spans="1:9" x14ac:dyDescent="0.25">
      <c r="A797" t="s">
        <v>154</v>
      </c>
      <c r="B797">
        <v>5</v>
      </c>
      <c r="C797" t="s">
        <v>27</v>
      </c>
      <c r="D797" t="s">
        <v>26</v>
      </c>
      <c r="E797">
        <v>1</v>
      </c>
      <c r="H797">
        <f>E797*_xlfn.XLOOKUP(D797,TRUnits!A:A,TRUnits!B:B, 0)</f>
        <v>4616</v>
      </c>
      <c r="I797">
        <f>E797*_xlfn.XLOOKUP(D797,TRUnits!A:A,TRUnits!C:C, 0)</f>
        <v>0</v>
      </c>
    </row>
    <row r="798" spans="1:9" x14ac:dyDescent="0.25">
      <c r="A798" t="s">
        <v>154</v>
      </c>
      <c r="B798">
        <v>6</v>
      </c>
      <c r="C798" t="s">
        <v>9</v>
      </c>
      <c r="D798" t="s">
        <v>12</v>
      </c>
      <c r="E798">
        <v>1</v>
      </c>
      <c r="H798">
        <f>E798*_xlfn.XLOOKUP(D798,TRUnits!A:A,TRUnits!B:B, 0)</f>
        <v>4616</v>
      </c>
      <c r="I798">
        <f>E798*_xlfn.XLOOKUP(D798,TRUnits!A:A,TRUnits!C:C, 0)</f>
        <v>0</v>
      </c>
    </row>
    <row r="799" spans="1:9" x14ac:dyDescent="0.25">
      <c r="A799" t="s">
        <v>154</v>
      </c>
      <c r="B799">
        <v>7</v>
      </c>
      <c r="C799" t="s">
        <v>9</v>
      </c>
      <c r="H799">
        <f>E799*_xlfn.XLOOKUP(D799,TRUnits!A:A,TRUnits!B:B, 0)</f>
        <v>0</v>
      </c>
      <c r="I799">
        <f>E799*_xlfn.XLOOKUP(D799,TRUnits!A:A,TRUnits!C:C, 0)</f>
        <v>0</v>
      </c>
    </row>
    <row r="800" spans="1:9" x14ac:dyDescent="0.25">
      <c r="A800" t="s">
        <v>155</v>
      </c>
      <c r="B800">
        <v>1</v>
      </c>
      <c r="C800" t="s">
        <v>24</v>
      </c>
      <c r="D800" t="s">
        <v>81</v>
      </c>
      <c r="H800">
        <f>E800*_xlfn.XLOOKUP(D800,TRUnits!A:A,TRUnits!B:B, 0)</f>
        <v>0</v>
      </c>
      <c r="I800">
        <f>E800*_xlfn.XLOOKUP(D800,TRUnits!A:A,TRUnits!C:C, 0)</f>
        <v>0</v>
      </c>
    </row>
    <row r="801" spans="1:9" x14ac:dyDescent="0.25">
      <c r="A801" t="s">
        <v>155</v>
      </c>
      <c r="B801">
        <v>2</v>
      </c>
      <c r="C801" t="s">
        <v>24</v>
      </c>
      <c r="H801">
        <f>E801*_xlfn.XLOOKUP(D801,TRUnits!A:A,TRUnits!B:B, 0)</f>
        <v>0</v>
      </c>
      <c r="I801">
        <f>E801*_xlfn.XLOOKUP(D801,TRUnits!A:A,TRUnits!C:C, 0)</f>
        <v>0</v>
      </c>
    </row>
    <row r="802" spans="1:9" x14ac:dyDescent="0.25">
      <c r="A802" t="s">
        <v>155</v>
      </c>
      <c r="B802">
        <v>3</v>
      </c>
      <c r="C802" t="s">
        <v>9</v>
      </c>
      <c r="D802" t="s">
        <v>119</v>
      </c>
      <c r="E802">
        <v>1</v>
      </c>
      <c r="H802">
        <f>E802*_xlfn.XLOOKUP(D802,TRUnits!A:A,TRUnits!B:B, 0)</f>
        <v>1714</v>
      </c>
      <c r="I802">
        <f>E802*_xlfn.XLOOKUP(D802,TRUnits!A:A,TRUnits!C:C, 0)</f>
        <v>0</v>
      </c>
    </row>
    <row r="803" spans="1:9" x14ac:dyDescent="0.25">
      <c r="A803" t="s">
        <v>155</v>
      </c>
      <c r="B803">
        <v>4</v>
      </c>
      <c r="C803" t="s">
        <v>9</v>
      </c>
      <c r="D803" t="s">
        <v>124</v>
      </c>
      <c r="E803">
        <v>1</v>
      </c>
      <c r="H803">
        <f>E803*_xlfn.XLOOKUP(D803,TRUnits!A:A,TRUnits!B:B, 0)</f>
        <v>7582</v>
      </c>
      <c r="I803">
        <f>E803*_xlfn.XLOOKUP(D803,TRUnits!A:A,TRUnits!C:C, 0)</f>
        <v>0</v>
      </c>
    </row>
    <row r="804" spans="1:9" x14ac:dyDescent="0.25">
      <c r="A804" t="s">
        <v>155</v>
      </c>
      <c r="B804">
        <v>5</v>
      </c>
      <c r="C804" t="s">
        <v>9</v>
      </c>
      <c r="H804">
        <f>E804*_xlfn.XLOOKUP(D804,TRUnits!A:A,TRUnits!B:B, 0)</f>
        <v>0</v>
      </c>
      <c r="I804">
        <f>E804*_xlfn.XLOOKUP(D804,TRUnits!A:A,TRUnits!C:C, 0)</f>
        <v>0</v>
      </c>
    </row>
    <row r="805" spans="1:9" x14ac:dyDescent="0.25">
      <c r="A805" t="s">
        <v>155</v>
      </c>
      <c r="B805">
        <v>6</v>
      </c>
      <c r="C805" t="s">
        <v>9</v>
      </c>
      <c r="H805">
        <f>E805*_xlfn.XLOOKUP(D805,TRUnits!A:A,TRUnits!B:B, 0)</f>
        <v>0</v>
      </c>
      <c r="I805">
        <f>E805*_xlfn.XLOOKUP(D805,TRUnits!A:A,TRUnits!C:C, 0)</f>
        <v>0</v>
      </c>
    </row>
    <row r="806" spans="1:9" x14ac:dyDescent="0.25">
      <c r="A806" t="s">
        <v>155</v>
      </c>
      <c r="B806">
        <v>7</v>
      </c>
      <c r="C806" t="s">
        <v>9</v>
      </c>
      <c r="H806">
        <f>E806*_xlfn.XLOOKUP(D806,TRUnits!A:A,TRUnits!B:B, 0)</f>
        <v>0</v>
      </c>
      <c r="I806">
        <f>E806*_xlfn.XLOOKUP(D806,TRUnits!A:A,TRUnits!C:C, 0)</f>
        <v>0</v>
      </c>
    </row>
    <row r="807" spans="1:9" x14ac:dyDescent="0.25">
      <c r="A807" t="s">
        <v>156</v>
      </c>
      <c r="B807">
        <v>1</v>
      </c>
      <c r="C807" t="s">
        <v>24</v>
      </c>
      <c r="D807" t="s">
        <v>21</v>
      </c>
      <c r="E807">
        <v>1</v>
      </c>
      <c r="H807">
        <f>E807*_xlfn.XLOOKUP(D807,TRUnits!A:A,TRUnits!B:B, 0)</f>
        <v>1714</v>
      </c>
      <c r="I807">
        <f>E807*_xlfn.XLOOKUP(D807,TRUnits!A:A,TRUnits!C:C, 0)</f>
        <v>0</v>
      </c>
    </row>
    <row r="808" spans="1:9" x14ac:dyDescent="0.25">
      <c r="A808" t="s">
        <v>156</v>
      </c>
      <c r="B808">
        <v>2</v>
      </c>
      <c r="C808" t="s">
        <v>27</v>
      </c>
      <c r="D808" t="s">
        <v>21</v>
      </c>
      <c r="E808">
        <v>1</v>
      </c>
      <c r="H808">
        <f>E808*_xlfn.XLOOKUP(D808,TRUnits!A:A,TRUnits!B:B, 0)</f>
        <v>1714</v>
      </c>
      <c r="I808">
        <f>E808*_xlfn.XLOOKUP(D808,TRUnits!A:A,TRUnits!C:C, 0)</f>
        <v>0</v>
      </c>
    </row>
    <row r="809" spans="1:9" x14ac:dyDescent="0.25">
      <c r="A809" t="s">
        <v>156</v>
      </c>
      <c r="B809">
        <v>3</v>
      </c>
      <c r="C809" t="s">
        <v>24</v>
      </c>
      <c r="D809" t="s">
        <v>21</v>
      </c>
      <c r="E809">
        <v>1</v>
      </c>
      <c r="H809">
        <f>E809*_xlfn.XLOOKUP(D809,TRUnits!A:A,TRUnits!B:B, 0)</f>
        <v>1714</v>
      </c>
      <c r="I809">
        <f>E809*_xlfn.XLOOKUP(D809,TRUnits!A:A,TRUnits!C:C, 0)</f>
        <v>0</v>
      </c>
    </row>
    <row r="810" spans="1:9" x14ac:dyDescent="0.25">
      <c r="A810" t="s">
        <v>156</v>
      </c>
      <c r="B810">
        <v>4</v>
      </c>
      <c r="C810" t="s">
        <v>24</v>
      </c>
      <c r="H810">
        <f>E810*_xlfn.XLOOKUP(D810,TRUnits!A:A,TRUnits!B:B, 0)</f>
        <v>0</v>
      </c>
      <c r="I810">
        <f>E810*_xlfn.XLOOKUP(D810,TRUnits!A:A,TRUnits!C:C, 0)</f>
        <v>0</v>
      </c>
    </row>
    <row r="811" spans="1:9" x14ac:dyDescent="0.25">
      <c r="A811" t="s">
        <v>156</v>
      </c>
      <c r="B811">
        <v>5</v>
      </c>
      <c r="C811" t="s">
        <v>27</v>
      </c>
      <c r="D811" t="s">
        <v>21</v>
      </c>
      <c r="E811">
        <v>1</v>
      </c>
      <c r="H811">
        <f>E811*_xlfn.XLOOKUP(D811,TRUnits!A:A,TRUnits!B:B, 0)</f>
        <v>1714</v>
      </c>
      <c r="I811">
        <f>E811*_xlfn.XLOOKUP(D811,TRUnits!A:A,TRUnits!C:C, 0)</f>
        <v>0</v>
      </c>
    </row>
    <row r="812" spans="1:9" x14ac:dyDescent="0.25">
      <c r="A812" t="s">
        <v>156</v>
      </c>
      <c r="B812">
        <v>6</v>
      </c>
      <c r="C812" t="s">
        <v>27</v>
      </c>
      <c r="F812">
        <v>5</v>
      </c>
      <c r="H812">
        <f>E812*_xlfn.XLOOKUP(D812,TRUnits!A:A,TRUnits!B:B, 0)</f>
        <v>0</v>
      </c>
      <c r="I812">
        <f>E812*_xlfn.XLOOKUP(D812,TRUnits!A:A,TRUnits!C:C, 0)</f>
        <v>0</v>
      </c>
    </row>
    <row r="813" spans="1:9" x14ac:dyDescent="0.25">
      <c r="A813" t="s">
        <v>156</v>
      </c>
      <c r="B813">
        <v>7</v>
      </c>
      <c r="C813" t="s">
        <v>24</v>
      </c>
      <c r="D813" t="s">
        <v>21</v>
      </c>
      <c r="E813">
        <v>1</v>
      </c>
      <c r="H813">
        <f>E813*_xlfn.XLOOKUP(D813,TRUnits!A:A,TRUnits!B:B, 0)</f>
        <v>1714</v>
      </c>
      <c r="I813">
        <f>E813*_xlfn.XLOOKUP(D813,TRUnits!A:A,TRUnits!C:C, 0)</f>
        <v>0</v>
      </c>
    </row>
    <row r="814" spans="1:9" x14ac:dyDescent="0.25">
      <c r="A814" t="s">
        <v>157</v>
      </c>
      <c r="B814">
        <v>1</v>
      </c>
      <c r="C814">
        <v>0</v>
      </c>
      <c r="H814">
        <f>E814*_xlfn.XLOOKUP(D814,TRUnits!A:A,TRUnits!B:B, 0)</f>
        <v>0</v>
      </c>
      <c r="I814">
        <f>E814*_xlfn.XLOOKUP(D814,TRUnits!A:A,TRUnits!C:C, 0)</f>
        <v>0</v>
      </c>
    </row>
    <row r="815" spans="1:9" x14ac:dyDescent="0.25">
      <c r="A815" t="s">
        <v>157</v>
      </c>
      <c r="B815">
        <v>2</v>
      </c>
      <c r="C815">
        <v>0</v>
      </c>
      <c r="H815">
        <f>E815*_xlfn.XLOOKUP(D815,TRUnits!A:A,TRUnits!B:B, 0)</f>
        <v>0</v>
      </c>
      <c r="I815">
        <f>E815*_xlfn.XLOOKUP(D815,TRUnits!A:A,TRUnits!C:C, 0)</f>
        <v>0</v>
      </c>
    </row>
    <row r="816" spans="1:9" x14ac:dyDescent="0.25">
      <c r="A816" t="s">
        <v>157</v>
      </c>
      <c r="B816">
        <v>3</v>
      </c>
      <c r="C816">
        <v>0</v>
      </c>
      <c r="H816">
        <f>E816*_xlfn.XLOOKUP(D816,TRUnits!A:A,TRUnits!B:B, 0)</f>
        <v>0</v>
      </c>
      <c r="I816">
        <f>E816*_xlfn.XLOOKUP(D816,TRUnits!A:A,TRUnits!C:C, 0)</f>
        <v>0</v>
      </c>
    </row>
    <row r="817" spans="1:9" x14ac:dyDescent="0.25">
      <c r="A817" t="s">
        <v>157</v>
      </c>
      <c r="B817">
        <v>4</v>
      </c>
      <c r="C817">
        <v>0</v>
      </c>
      <c r="H817">
        <f>E817*_xlfn.XLOOKUP(D817,TRUnits!A:A,TRUnits!B:B, 0)</f>
        <v>0</v>
      </c>
      <c r="I817">
        <f>E817*_xlfn.XLOOKUP(D817,TRUnits!A:A,TRUnits!C:C, 0)</f>
        <v>0</v>
      </c>
    </row>
    <row r="818" spans="1:9" x14ac:dyDescent="0.25">
      <c r="A818" t="s">
        <v>157</v>
      </c>
      <c r="B818">
        <v>5</v>
      </c>
      <c r="C818">
        <v>0</v>
      </c>
      <c r="H818">
        <f>E818*_xlfn.XLOOKUP(D818,TRUnits!A:A,TRUnits!B:B, 0)</f>
        <v>0</v>
      </c>
      <c r="I818">
        <f>E818*_xlfn.XLOOKUP(D818,TRUnits!A:A,TRUnits!C:C, 0)</f>
        <v>0</v>
      </c>
    </row>
    <row r="819" spans="1:9" x14ac:dyDescent="0.25">
      <c r="A819" t="s">
        <v>157</v>
      </c>
      <c r="B819">
        <v>6</v>
      </c>
      <c r="C819">
        <v>0</v>
      </c>
      <c r="H819">
        <f>E819*_xlfn.XLOOKUP(D819,TRUnits!A:A,TRUnits!B:B, 0)</f>
        <v>0</v>
      </c>
      <c r="I819">
        <f>E819*_xlfn.XLOOKUP(D819,TRUnits!A:A,TRUnits!C:C, 0)</f>
        <v>0</v>
      </c>
    </row>
    <row r="820" spans="1:9" x14ac:dyDescent="0.25">
      <c r="A820" t="s">
        <v>157</v>
      </c>
      <c r="B820">
        <v>7</v>
      </c>
      <c r="C820">
        <v>0</v>
      </c>
      <c r="H820">
        <f>E820*_xlfn.XLOOKUP(D820,TRUnits!A:A,TRUnits!B:B, 0)</f>
        <v>0</v>
      </c>
      <c r="I820">
        <f>E820*_xlfn.XLOOKUP(D820,TRUnits!A:A,TRUnits!C:C, 0)</f>
        <v>0</v>
      </c>
    </row>
    <row r="821" spans="1:9" x14ac:dyDescent="0.25">
      <c r="A821" t="s">
        <v>158</v>
      </c>
      <c r="B821">
        <v>1</v>
      </c>
      <c r="C821" t="s">
        <v>29</v>
      </c>
      <c r="H821">
        <f>E821*_xlfn.XLOOKUP(D821,TRUnits!A:A,TRUnits!B:B, 0)</f>
        <v>0</v>
      </c>
      <c r="I821">
        <f>E821*_xlfn.XLOOKUP(D821,TRUnits!A:A,TRUnits!C:C, 0)</f>
        <v>0</v>
      </c>
    </row>
    <row r="822" spans="1:9" x14ac:dyDescent="0.25">
      <c r="A822" t="s">
        <v>158</v>
      </c>
      <c r="B822">
        <v>2</v>
      </c>
      <c r="C822" t="s">
        <v>29</v>
      </c>
      <c r="H822">
        <f>E822*_xlfn.XLOOKUP(D822,TRUnits!A:A,TRUnits!B:B, 0)</f>
        <v>0</v>
      </c>
      <c r="I822">
        <f>E822*_xlfn.XLOOKUP(D822,TRUnits!A:A,TRUnits!C:C, 0)</f>
        <v>0</v>
      </c>
    </row>
    <row r="823" spans="1:9" x14ac:dyDescent="0.25">
      <c r="A823" t="s">
        <v>158</v>
      </c>
      <c r="B823">
        <v>3</v>
      </c>
      <c r="C823" t="s">
        <v>29</v>
      </c>
      <c r="H823">
        <f>E823*_xlfn.XLOOKUP(D823,TRUnits!A:A,TRUnits!B:B, 0)</f>
        <v>0</v>
      </c>
      <c r="I823">
        <f>E823*_xlfn.XLOOKUP(D823,TRUnits!A:A,TRUnits!C:C, 0)</f>
        <v>0</v>
      </c>
    </row>
    <row r="824" spans="1:9" x14ac:dyDescent="0.25">
      <c r="A824" t="s">
        <v>158</v>
      </c>
      <c r="B824">
        <v>4</v>
      </c>
      <c r="C824" t="s">
        <v>29</v>
      </c>
      <c r="H824">
        <f>E824*_xlfn.XLOOKUP(D824,TRUnits!A:A,TRUnits!B:B, 0)</f>
        <v>0</v>
      </c>
      <c r="I824">
        <f>E824*_xlfn.XLOOKUP(D824,TRUnits!A:A,TRUnits!C:C, 0)</f>
        <v>0</v>
      </c>
    </row>
    <row r="825" spans="1:9" x14ac:dyDescent="0.25">
      <c r="A825" t="s">
        <v>158</v>
      </c>
      <c r="B825">
        <v>5</v>
      </c>
      <c r="C825" t="s">
        <v>29</v>
      </c>
      <c r="H825">
        <f>E825*_xlfn.XLOOKUP(D825,TRUnits!A:A,TRUnits!B:B, 0)</f>
        <v>0</v>
      </c>
      <c r="I825">
        <f>E825*_xlfn.XLOOKUP(D825,TRUnits!A:A,TRUnits!C:C, 0)</f>
        <v>0</v>
      </c>
    </row>
    <row r="826" spans="1:9" x14ac:dyDescent="0.25">
      <c r="A826" t="s">
        <v>158</v>
      </c>
      <c r="B826">
        <v>6</v>
      </c>
      <c r="C826" t="s">
        <v>29</v>
      </c>
      <c r="H826">
        <f>E826*_xlfn.XLOOKUP(D826,TRUnits!A:A,TRUnits!B:B, 0)</f>
        <v>0</v>
      </c>
      <c r="I826">
        <f>E826*_xlfn.XLOOKUP(D826,TRUnits!A:A,TRUnits!C:C, 0)</f>
        <v>0</v>
      </c>
    </row>
    <row r="827" spans="1:9" x14ac:dyDescent="0.25">
      <c r="A827" t="s">
        <v>158</v>
      </c>
      <c r="B827">
        <v>7</v>
      </c>
      <c r="C827" t="s">
        <v>29</v>
      </c>
      <c r="H827">
        <f>E827*_xlfn.XLOOKUP(D827,TRUnits!A:A,TRUnits!B:B, 0)</f>
        <v>0</v>
      </c>
      <c r="I827">
        <f>E827*_xlfn.XLOOKUP(D827,TRUnits!A:A,TRUnits!C:C, 0)</f>
        <v>0</v>
      </c>
    </row>
    <row r="828" spans="1:9" x14ac:dyDescent="0.25">
      <c r="A828" t="s">
        <v>159</v>
      </c>
      <c r="B828">
        <v>1</v>
      </c>
      <c r="C828" t="s">
        <v>88</v>
      </c>
      <c r="H828">
        <f>E828*_xlfn.XLOOKUP(D828,TRUnits!A:A,TRUnits!B:B, 0)</f>
        <v>0</v>
      </c>
      <c r="I828">
        <f>E828*_xlfn.XLOOKUP(D828,TRUnits!A:A,TRUnits!C:C, 0)</f>
        <v>0</v>
      </c>
    </row>
    <row r="829" spans="1:9" x14ac:dyDescent="0.25">
      <c r="A829" t="s">
        <v>159</v>
      </c>
      <c r="B829">
        <v>2</v>
      </c>
      <c r="C829" t="s">
        <v>88</v>
      </c>
      <c r="H829">
        <f>E829*_xlfn.XLOOKUP(D829,TRUnits!A:A,TRUnits!B:B, 0)</f>
        <v>0</v>
      </c>
      <c r="I829">
        <f>E829*_xlfn.XLOOKUP(D829,TRUnits!A:A,TRUnits!C:C, 0)</f>
        <v>0</v>
      </c>
    </row>
    <row r="830" spans="1:9" x14ac:dyDescent="0.25">
      <c r="A830" t="s">
        <v>159</v>
      </c>
      <c r="B830">
        <v>3</v>
      </c>
      <c r="C830" t="s">
        <v>88</v>
      </c>
      <c r="H830">
        <f>E830*_xlfn.XLOOKUP(D830,TRUnits!A:A,TRUnits!B:B, 0)</f>
        <v>0</v>
      </c>
      <c r="I830">
        <f>E830*_xlfn.XLOOKUP(D830,TRUnits!A:A,TRUnits!C:C, 0)</f>
        <v>0</v>
      </c>
    </row>
    <row r="831" spans="1:9" x14ac:dyDescent="0.25">
      <c r="A831" t="s">
        <v>159</v>
      </c>
      <c r="B831">
        <v>4</v>
      </c>
      <c r="C831" t="s">
        <v>88</v>
      </c>
      <c r="H831">
        <f>E831*_xlfn.XLOOKUP(D831,TRUnits!A:A,TRUnits!B:B, 0)</f>
        <v>0</v>
      </c>
      <c r="I831">
        <f>E831*_xlfn.XLOOKUP(D831,TRUnits!A:A,TRUnits!C:C, 0)</f>
        <v>0</v>
      </c>
    </row>
    <row r="832" spans="1:9" x14ac:dyDescent="0.25">
      <c r="A832" t="s">
        <v>159</v>
      </c>
      <c r="B832">
        <v>5</v>
      </c>
      <c r="C832" t="s">
        <v>88</v>
      </c>
      <c r="H832">
        <f>E832*_xlfn.XLOOKUP(D832,TRUnits!A:A,TRUnits!B:B, 0)</f>
        <v>0</v>
      </c>
      <c r="I832">
        <f>E832*_xlfn.XLOOKUP(D832,TRUnits!A:A,TRUnits!C:C, 0)</f>
        <v>0</v>
      </c>
    </row>
    <row r="833" spans="1:9" x14ac:dyDescent="0.25">
      <c r="A833" t="s">
        <v>159</v>
      </c>
      <c r="B833">
        <v>6</v>
      </c>
      <c r="C833" t="s">
        <v>88</v>
      </c>
      <c r="H833">
        <f>E833*_xlfn.XLOOKUP(D833,TRUnits!A:A,TRUnits!B:B, 0)</f>
        <v>0</v>
      </c>
      <c r="I833">
        <f>E833*_xlfn.XLOOKUP(D833,TRUnits!A:A,TRUnits!C:C, 0)</f>
        <v>0</v>
      </c>
    </row>
    <row r="834" spans="1:9" x14ac:dyDescent="0.25">
      <c r="A834" t="s">
        <v>159</v>
      </c>
      <c r="B834">
        <v>7</v>
      </c>
      <c r="C834" t="s">
        <v>88</v>
      </c>
      <c r="H834">
        <f>E834*_xlfn.XLOOKUP(D834,TRUnits!A:A,TRUnits!B:B, 0)</f>
        <v>0</v>
      </c>
      <c r="I834">
        <f>E834*_xlfn.XLOOKUP(D834,TRUnits!A:A,TRUnits!C:C, 0)</f>
        <v>0</v>
      </c>
    </row>
    <row r="835" spans="1:9" x14ac:dyDescent="0.25">
      <c r="A835" t="s">
        <v>160</v>
      </c>
      <c r="B835">
        <v>1</v>
      </c>
      <c r="C835" t="s">
        <v>88</v>
      </c>
      <c r="H835">
        <f>E835*_xlfn.XLOOKUP(D835,TRUnits!A:A,TRUnits!B:B, 0)</f>
        <v>0</v>
      </c>
      <c r="I835">
        <f>E835*_xlfn.XLOOKUP(D835,TRUnits!A:A,TRUnits!C:C, 0)</f>
        <v>0</v>
      </c>
    </row>
    <row r="836" spans="1:9" x14ac:dyDescent="0.25">
      <c r="A836" t="s">
        <v>160</v>
      </c>
      <c r="B836">
        <v>2</v>
      </c>
      <c r="C836" t="s">
        <v>88</v>
      </c>
      <c r="H836">
        <f>E836*_xlfn.XLOOKUP(D836,TRUnits!A:A,TRUnits!B:B, 0)</f>
        <v>0</v>
      </c>
      <c r="I836">
        <f>E836*_xlfn.XLOOKUP(D836,TRUnits!A:A,TRUnits!C:C, 0)</f>
        <v>0</v>
      </c>
    </row>
    <row r="837" spans="1:9" x14ac:dyDescent="0.25">
      <c r="A837" t="s">
        <v>160</v>
      </c>
      <c r="B837">
        <v>3</v>
      </c>
      <c r="C837" t="s">
        <v>88</v>
      </c>
      <c r="H837">
        <f>E837*_xlfn.XLOOKUP(D837,TRUnits!A:A,TRUnits!B:B, 0)</f>
        <v>0</v>
      </c>
      <c r="I837">
        <f>E837*_xlfn.XLOOKUP(D837,TRUnits!A:A,TRUnits!C:C, 0)</f>
        <v>0</v>
      </c>
    </row>
    <row r="838" spans="1:9" x14ac:dyDescent="0.25">
      <c r="A838" t="s">
        <v>160</v>
      </c>
      <c r="B838">
        <v>4</v>
      </c>
      <c r="C838" t="s">
        <v>88</v>
      </c>
      <c r="H838">
        <f>E838*_xlfn.XLOOKUP(D838,TRUnits!A:A,TRUnits!B:B, 0)</f>
        <v>0</v>
      </c>
      <c r="I838">
        <f>E838*_xlfn.XLOOKUP(D838,TRUnits!A:A,TRUnits!C:C, 0)</f>
        <v>0</v>
      </c>
    </row>
    <row r="839" spans="1:9" x14ac:dyDescent="0.25">
      <c r="A839" t="s">
        <v>160</v>
      </c>
      <c r="B839">
        <v>5</v>
      </c>
      <c r="C839" t="s">
        <v>88</v>
      </c>
      <c r="H839">
        <f>E839*_xlfn.XLOOKUP(D839,TRUnits!A:A,TRUnits!B:B, 0)</f>
        <v>0</v>
      </c>
      <c r="I839">
        <f>E839*_xlfn.XLOOKUP(D839,TRUnits!A:A,TRUnits!C:C, 0)</f>
        <v>0</v>
      </c>
    </row>
    <row r="840" spans="1:9" x14ac:dyDescent="0.25">
      <c r="A840" t="s">
        <v>160</v>
      </c>
      <c r="B840">
        <v>6</v>
      </c>
      <c r="C840" t="s">
        <v>88</v>
      </c>
      <c r="H840">
        <f>E840*_xlfn.XLOOKUP(D840,TRUnits!A:A,TRUnits!B:B, 0)</f>
        <v>0</v>
      </c>
      <c r="I840">
        <f>E840*_xlfn.XLOOKUP(D840,TRUnits!A:A,TRUnits!C:C, 0)</f>
        <v>0</v>
      </c>
    </row>
    <row r="841" spans="1:9" x14ac:dyDescent="0.25">
      <c r="A841" t="s">
        <v>160</v>
      </c>
      <c r="B841">
        <v>7</v>
      </c>
      <c r="C841" t="s">
        <v>88</v>
      </c>
      <c r="H841">
        <f>E841*_xlfn.XLOOKUP(D841,TRUnits!A:A,TRUnits!B:B, 0)</f>
        <v>0</v>
      </c>
      <c r="I841">
        <f>E841*_xlfn.XLOOKUP(D841,TRUnits!A:A,TRUnits!C:C, 0)</f>
        <v>0</v>
      </c>
    </row>
    <row r="842" spans="1:9" x14ac:dyDescent="0.25">
      <c r="A842" t="s">
        <v>161</v>
      </c>
      <c r="B842">
        <v>1</v>
      </c>
      <c r="C842" t="s">
        <v>88</v>
      </c>
      <c r="H842">
        <f>E842*_xlfn.XLOOKUP(D842,TRUnits!A:A,TRUnits!B:B, 0)</f>
        <v>0</v>
      </c>
      <c r="I842">
        <f>E842*_xlfn.XLOOKUP(D842,TRUnits!A:A,TRUnits!C:C, 0)</f>
        <v>0</v>
      </c>
    </row>
    <row r="843" spans="1:9" x14ac:dyDescent="0.25">
      <c r="A843" t="s">
        <v>161</v>
      </c>
      <c r="B843">
        <v>2</v>
      </c>
      <c r="C843" t="s">
        <v>88</v>
      </c>
      <c r="H843">
        <f>E843*_xlfn.XLOOKUP(D843,TRUnits!A:A,TRUnits!B:B, 0)</f>
        <v>0</v>
      </c>
      <c r="I843">
        <f>E843*_xlfn.XLOOKUP(D843,TRUnits!A:A,TRUnits!C:C, 0)</f>
        <v>0</v>
      </c>
    </row>
    <row r="844" spans="1:9" x14ac:dyDescent="0.25">
      <c r="A844" t="s">
        <v>161</v>
      </c>
      <c r="B844">
        <v>3</v>
      </c>
      <c r="C844" t="s">
        <v>88</v>
      </c>
      <c r="H844">
        <f>E844*_xlfn.XLOOKUP(D844,TRUnits!A:A,TRUnits!B:B, 0)</f>
        <v>0</v>
      </c>
      <c r="I844">
        <f>E844*_xlfn.XLOOKUP(D844,TRUnits!A:A,TRUnits!C:C, 0)</f>
        <v>0</v>
      </c>
    </row>
    <row r="845" spans="1:9" x14ac:dyDescent="0.25">
      <c r="A845" t="s">
        <v>161</v>
      </c>
      <c r="B845">
        <v>4</v>
      </c>
      <c r="C845" t="s">
        <v>88</v>
      </c>
      <c r="H845">
        <f>E845*_xlfn.XLOOKUP(D845,TRUnits!A:A,TRUnits!B:B, 0)</f>
        <v>0</v>
      </c>
      <c r="I845">
        <f>E845*_xlfn.XLOOKUP(D845,TRUnits!A:A,TRUnits!C:C, 0)</f>
        <v>0</v>
      </c>
    </row>
    <row r="846" spans="1:9" x14ac:dyDescent="0.25">
      <c r="A846" t="s">
        <v>161</v>
      </c>
      <c r="B846">
        <v>5</v>
      </c>
      <c r="C846" t="s">
        <v>88</v>
      </c>
      <c r="H846">
        <f>E846*_xlfn.XLOOKUP(D846,TRUnits!A:A,TRUnits!B:B, 0)</f>
        <v>0</v>
      </c>
      <c r="I846">
        <f>E846*_xlfn.XLOOKUP(D846,TRUnits!A:A,TRUnits!C:C, 0)</f>
        <v>0</v>
      </c>
    </row>
    <row r="847" spans="1:9" x14ac:dyDescent="0.25">
      <c r="A847" t="s">
        <v>161</v>
      </c>
      <c r="B847">
        <v>6</v>
      </c>
      <c r="C847" t="s">
        <v>88</v>
      </c>
      <c r="H847">
        <f>E847*_xlfn.XLOOKUP(D847,TRUnits!A:A,TRUnits!B:B, 0)</f>
        <v>0</v>
      </c>
      <c r="I847">
        <f>E847*_xlfn.XLOOKUP(D847,TRUnits!A:A,TRUnits!C:C, 0)</f>
        <v>0</v>
      </c>
    </row>
    <row r="848" spans="1:9" x14ac:dyDescent="0.25">
      <c r="A848" t="s">
        <v>161</v>
      </c>
      <c r="B848">
        <v>7</v>
      </c>
      <c r="C848" t="s">
        <v>88</v>
      </c>
      <c r="H848">
        <f>E848*_xlfn.XLOOKUP(D848,TRUnits!A:A,TRUnits!B:B, 0)</f>
        <v>0</v>
      </c>
      <c r="I848">
        <f>E848*_xlfn.XLOOKUP(D848,TRUnits!A:A,TRUnits!C:C, 0)</f>
        <v>0</v>
      </c>
    </row>
    <row r="849" spans="1:9" x14ac:dyDescent="0.25">
      <c r="A849" t="s">
        <v>162</v>
      </c>
      <c r="B849">
        <v>1</v>
      </c>
      <c r="C849" t="s">
        <v>24</v>
      </c>
      <c r="D849" t="s">
        <v>23</v>
      </c>
      <c r="E849">
        <v>1</v>
      </c>
      <c r="H849">
        <f>E849*_xlfn.XLOOKUP(D849,TRUnits!A:A,TRUnits!B:B, 0)</f>
        <v>2869</v>
      </c>
      <c r="I849">
        <f>E849*_xlfn.XLOOKUP(D849,TRUnits!A:A,TRUnits!C:C, 0)</f>
        <v>0</v>
      </c>
    </row>
    <row r="850" spans="1:9" x14ac:dyDescent="0.25">
      <c r="A850" t="s">
        <v>162</v>
      </c>
      <c r="B850">
        <v>2</v>
      </c>
      <c r="C850" t="s">
        <v>9</v>
      </c>
      <c r="D850" t="s">
        <v>23</v>
      </c>
      <c r="E850">
        <v>1</v>
      </c>
      <c r="H850">
        <f>E850*_xlfn.XLOOKUP(D850,TRUnits!A:A,TRUnits!B:B, 0)</f>
        <v>2869</v>
      </c>
      <c r="I850">
        <f>E850*_xlfn.XLOOKUP(D850,TRUnits!A:A,TRUnits!C:C, 0)</f>
        <v>0</v>
      </c>
    </row>
    <row r="851" spans="1:9" x14ac:dyDescent="0.25">
      <c r="A851" t="s">
        <v>162</v>
      </c>
      <c r="B851">
        <v>3</v>
      </c>
      <c r="C851" t="s">
        <v>9</v>
      </c>
      <c r="H851">
        <f>E851*_xlfn.XLOOKUP(D851,TRUnits!A:A,TRUnits!B:B, 0)</f>
        <v>0</v>
      </c>
      <c r="I851">
        <f>E851*_xlfn.XLOOKUP(D851,TRUnits!A:A,TRUnits!C:C, 0)</f>
        <v>0</v>
      </c>
    </row>
    <row r="852" spans="1:9" x14ac:dyDescent="0.25">
      <c r="A852" t="s">
        <v>162</v>
      </c>
      <c r="B852">
        <v>4</v>
      </c>
      <c r="C852" t="s">
        <v>9</v>
      </c>
      <c r="H852">
        <f>E852*_xlfn.XLOOKUP(D852,TRUnits!A:A,TRUnits!B:B, 0)</f>
        <v>0</v>
      </c>
      <c r="I852">
        <f>E852*_xlfn.XLOOKUP(D852,TRUnits!A:A,TRUnits!C:C, 0)</f>
        <v>0</v>
      </c>
    </row>
    <row r="853" spans="1:9" x14ac:dyDescent="0.25">
      <c r="A853" t="s">
        <v>162</v>
      </c>
      <c r="B853">
        <v>5</v>
      </c>
      <c r="C853" t="s">
        <v>9</v>
      </c>
      <c r="H853">
        <f>E853*_xlfn.XLOOKUP(D853,TRUnits!A:A,TRUnits!B:B, 0)</f>
        <v>0</v>
      </c>
      <c r="I853">
        <f>E853*_xlfn.XLOOKUP(D853,TRUnits!A:A,TRUnits!C:C, 0)</f>
        <v>0</v>
      </c>
    </row>
    <row r="854" spans="1:9" x14ac:dyDescent="0.25">
      <c r="A854" t="s">
        <v>162</v>
      </c>
      <c r="B854">
        <v>6</v>
      </c>
      <c r="C854" t="s">
        <v>9</v>
      </c>
      <c r="H854">
        <f>E854*_xlfn.XLOOKUP(D854,TRUnits!A:A,TRUnits!B:B, 0)</f>
        <v>0</v>
      </c>
      <c r="I854">
        <f>E854*_xlfn.XLOOKUP(D854,TRUnits!A:A,TRUnits!C:C, 0)</f>
        <v>0</v>
      </c>
    </row>
    <row r="855" spans="1:9" x14ac:dyDescent="0.25">
      <c r="A855" t="s">
        <v>162</v>
      </c>
      <c r="B855">
        <v>7</v>
      </c>
      <c r="C855" t="s">
        <v>9</v>
      </c>
      <c r="H855">
        <f>E855*_xlfn.XLOOKUP(D855,TRUnits!A:A,TRUnits!B:B, 0)</f>
        <v>0</v>
      </c>
      <c r="I855">
        <f>E855*_xlfn.XLOOKUP(D855,TRUnits!A:A,TRUnits!C:C, 0)</f>
        <v>0</v>
      </c>
    </row>
    <row r="856" spans="1:9" x14ac:dyDescent="0.25">
      <c r="A856" t="s">
        <v>163</v>
      </c>
      <c r="B856">
        <v>1</v>
      </c>
      <c r="C856" t="s">
        <v>136</v>
      </c>
      <c r="H856">
        <f>E856*_xlfn.XLOOKUP(D856,TRUnits!A:A,TRUnits!B:B, 0)</f>
        <v>0</v>
      </c>
      <c r="I856">
        <f>E856*_xlfn.XLOOKUP(D856,TRUnits!A:A,TRUnits!C:C, 0)</f>
        <v>0</v>
      </c>
    </row>
    <row r="857" spans="1:9" x14ac:dyDescent="0.25">
      <c r="A857" t="s">
        <v>163</v>
      </c>
      <c r="B857">
        <v>2</v>
      </c>
      <c r="C857" t="s">
        <v>136</v>
      </c>
      <c r="H857">
        <f>E857*_xlfn.XLOOKUP(D857,TRUnits!A:A,TRUnits!B:B, 0)</f>
        <v>0</v>
      </c>
      <c r="I857">
        <f>E857*_xlfn.XLOOKUP(D857,TRUnits!A:A,TRUnits!C:C, 0)</f>
        <v>0</v>
      </c>
    </row>
    <row r="858" spans="1:9" x14ac:dyDescent="0.25">
      <c r="A858" t="s">
        <v>163</v>
      </c>
      <c r="B858">
        <v>3</v>
      </c>
      <c r="C858" t="s">
        <v>136</v>
      </c>
      <c r="H858">
        <f>E858*_xlfn.XLOOKUP(D858,TRUnits!A:A,TRUnits!B:B, 0)</f>
        <v>0</v>
      </c>
      <c r="I858">
        <f>E858*_xlfn.XLOOKUP(D858,TRUnits!A:A,TRUnits!C:C, 0)</f>
        <v>0</v>
      </c>
    </row>
    <row r="859" spans="1:9" x14ac:dyDescent="0.25">
      <c r="A859" t="s">
        <v>163</v>
      </c>
      <c r="B859">
        <v>4</v>
      </c>
      <c r="C859" t="s">
        <v>9</v>
      </c>
      <c r="D859" t="s">
        <v>49</v>
      </c>
      <c r="E859">
        <v>1</v>
      </c>
      <c r="H859">
        <f>E859*_xlfn.XLOOKUP(D859,TRUnits!A:A,TRUnits!B:B, 0)</f>
        <v>2869</v>
      </c>
      <c r="I859">
        <f>E859*_xlfn.XLOOKUP(D859,TRUnits!A:A,TRUnits!C:C, 0)</f>
        <v>0</v>
      </c>
    </row>
    <row r="860" spans="1:9" x14ac:dyDescent="0.25">
      <c r="A860" t="s">
        <v>163</v>
      </c>
      <c r="B860">
        <v>5</v>
      </c>
      <c r="C860" t="s">
        <v>31</v>
      </c>
      <c r="H860">
        <f>E860*_xlfn.XLOOKUP(D860,TRUnits!A:A,TRUnits!B:B, 0)</f>
        <v>0</v>
      </c>
      <c r="I860">
        <f>E860*_xlfn.XLOOKUP(D860,TRUnits!A:A,TRUnits!C:C, 0)</f>
        <v>0</v>
      </c>
    </row>
    <row r="861" spans="1:9" x14ac:dyDescent="0.25">
      <c r="A861" t="s">
        <v>163</v>
      </c>
      <c r="B861">
        <v>6</v>
      </c>
      <c r="C861" t="s">
        <v>31</v>
      </c>
      <c r="H861">
        <f>E861*_xlfn.XLOOKUP(D861,TRUnits!A:A,TRUnits!B:B, 0)</f>
        <v>0</v>
      </c>
      <c r="I861">
        <f>E861*_xlfn.XLOOKUP(D861,TRUnits!A:A,TRUnits!C:C, 0)</f>
        <v>0</v>
      </c>
    </row>
    <row r="862" spans="1:9" x14ac:dyDescent="0.25">
      <c r="A862" t="s">
        <v>163</v>
      </c>
      <c r="B862">
        <v>7</v>
      </c>
      <c r="C862" t="s">
        <v>31</v>
      </c>
      <c r="H862">
        <f>E862*_xlfn.XLOOKUP(D862,TRUnits!A:A,TRUnits!B:B, 0)</f>
        <v>0</v>
      </c>
      <c r="I862">
        <f>E862*_xlfn.XLOOKUP(D862,TRUnits!A:A,TRUnits!C:C, 0)</f>
        <v>0</v>
      </c>
    </row>
    <row r="863" spans="1:9" x14ac:dyDescent="0.25">
      <c r="A863" t="s">
        <v>164</v>
      </c>
      <c r="B863">
        <v>1</v>
      </c>
      <c r="C863" t="s">
        <v>31</v>
      </c>
      <c r="H863">
        <f>E863*_xlfn.XLOOKUP(D863,TRUnits!A:A,TRUnits!B:B, 0)</f>
        <v>0</v>
      </c>
      <c r="I863">
        <f>E863*_xlfn.XLOOKUP(D863,TRUnits!A:A,TRUnits!C:C, 0)</f>
        <v>0</v>
      </c>
    </row>
    <row r="864" spans="1:9" x14ac:dyDescent="0.25">
      <c r="A864" t="s">
        <v>164</v>
      </c>
      <c r="B864">
        <v>2</v>
      </c>
      <c r="C864" t="s">
        <v>31</v>
      </c>
      <c r="H864">
        <f>E864*_xlfn.XLOOKUP(D864,TRUnits!A:A,TRUnits!B:B, 0)</f>
        <v>0</v>
      </c>
      <c r="I864">
        <f>E864*_xlfn.XLOOKUP(D864,TRUnits!A:A,TRUnits!C:C, 0)</f>
        <v>0</v>
      </c>
    </row>
    <row r="865" spans="1:9" x14ac:dyDescent="0.25">
      <c r="A865" t="s">
        <v>164</v>
      </c>
      <c r="B865">
        <v>3</v>
      </c>
      <c r="C865" t="s">
        <v>31</v>
      </c>
      <c r="H865">
        <f>E865*_xlfn.XLOOKUP(D865,TRUnits!A:A,TRUnits!B:B, 0)</f>
        <v>0</v>
      </c>
      <c r="I865">
        <f>E865*_xlfn.XLOOKUP(D865,TRUnits!A:A,TRUnits!C:C, 0)</f>
        <v>0</v>
      </c>
    </row>
    <row r="866" spans="1:9" x14ac:dyDescent="0.25">
      <c r="A866" t="s">
        <v>164</v>
      </c>
      <c r="B866">
        <v>4</v>
      </c>
      <c r="C866" t="s">
        <v>31</v>
      </c>
      <c r="H866">
        <f>E866*_xlfn.XLOOKUP(D866,TRUnits!A:A,TRUnits!B:B, 0)</f>
        <v>0</v>
      </c>
      <c r="I866">
        <f>E866*_xlfn.XLOOKUP(D866,TRUnits!A:A,TRUnits!C:C, 0)</f>
        <v>0</v>
      </c>
    </row>
    <row r="867" spans="1:9" x14ac:dyDescent="0.25">
      <c r="A867" t="s">
        <v>164</v>
      </c>
      <c r="B867">
        <v>5</v>
      </c>
      <c r="C867" t="s">
        <v>31</v>
      </c>
      <c r="H867">
        <f>E867*_xlfn.XLOOKUP(D867,TRUnits!A:A,TRUnits!B:B, 0)</f>
        <v>0</v>
      </c>
      <c r="I867">
        <f>E867*_xlfn.XLOOKUP(D867,TRUnits!A:A,TRUnits!C:C, 0)</f>
        <v>0</v>
      </c>
    </row>
    <row r="868" spans="1:9" x14ac:dyDescent="0.25">
      <c r="A868" t="s">
        <v>164</v>
      </c>
      <c r="B868">
        <v>6</v>
      </c>
      <c r="C868" t="s">
        <v>31</v>
      </c>
      <c r="H868">
        <f>E868*_xlfn.XLOOKUP(D868,TRUnits!A:A,TRUnits!B:B, 0)</f>
        <v>0</v>
      </c>
      <c r="I868">
        <f>E868*_xlfn.XLOOKUP(D868,TRUnits!A:A,TRUnits!C:C, 0)</f>
        <v>0</v>
      </c>
    </row>
    <row r="869" spans="1:9" x14ac:dyDescent="0.25">
      <c r="A869" t="s">
        <v>164</v>
      </c>
      <c r="B869">
        <v>7</v>
      </c>
      <c r="C869" t="s">
        <v>31</v>
      </c>
      <c r="H869">
        <f>E869*_xlfn.XLOOKUP(D869,TRUnits!A:A,TRUnits!B:B, 0)</f>
        <v>0</v>
      </c>
      <c r="I869">
        <f>E869*_xlfn.XLOOKUP(D869,TRUnits!A:A,TRUnits!C:C, 0)</f>
        <v>0</v>
      </c>
    </row>
    <row r="870" spans="1:9" x14ac:dyDescent="0.25">
      <c r="A870" t="s">
        <v>165</v>
      </c>
      <c r="B870">
        <v>1</v>
      </c>
      <c r="C870" t="s">
        <v>52</v>
      </c>
      <c r="D870" t="s">
        <v>21</v>
      </c>
      <c r="E870">
        <v>1</v>
      </c>
      <c r="H870">
        <f>E870*_xlfn.XLOOKUP(D870,TRUnits!A:A,TRUnits!B:B, 0)</f>
        <v>1714</v>
      </c>
      <c r="I870">
        <f>E870*_xlfn.XLOOKUP(D870,TRUnits!A:A,TRUnits!C:C, 0)</f>
        <v>0</v>
      </c>
    </row>
    <row r="871" spans="1:9" x14ac:dyDescent="0.25">
      <c r="A871" t="s">
        <v>165</v>
      </c>
      <c r="B871">
        <v>2</v>
      </c>
      <c r="C871" t="s">
        <v>52</v>
      </c>
      <c r="F871">
        <v>1</v>
      </c>
      <c r="H871">
        <f>E871*_xlfn.XLOOKUP(D871,TRUnits!A:A,TRUnits!B:B, 0)</f>
        <v>0</v>
      </c>
      <c r="I871">
        <f>E871*_xlfn.XLOOKUP(D871,TRUnits!A:A,TRUnits!C:C, 0)</f>
        <v>0</v>
      </c>
    </row>
    <row r="872" spans="1:9" x14ac:dyDescent="0.25">
      <c r="A872" t="s">
        <v>165</v>
      </c>
      <c r="B872">
        <v>3</v>
      </c>
      <c r="C872" t="s">
        <v>52</v>
      </c>
      <c r="F872">
        <v>1</v>
      </c>
      <c r="H872">
        <f>E872*_xlfn.XLOOKUP(D872,TRUnits!A:A,TRUnits!B:B, 0)</f>
        <v>0</v>
      </c>
      <c r="I872">
        <f>E872*_xlfn.XLOOKUP(D872,TRUnits!A:A,TRUnits!C:C, 0)</f>
        <v>0</v>
      </c>
    </row>
    <row r="873" spans="1:9" x14ac:dyDescent="0.25">
      <c r="A873" t="s">
        <v>165</v>
      </c>
      <c r="B873">
        <v>4</v>
      </c>
      <c r="C873" t="s">
        <v>52</v>
      </c>
      <c r="F873">
        <v>1</v>
      </c>
      <c r="H873">
        <f>E873*_xlfn.XLOOKUP(D873,TRUnits!A:A,TRUnits!B:B, 0)</f>
        <v>0</v>
      </c>
      <c r="I873">
        <f>E873*_xlfn.XLOOKUP(D873,TRUnits!A:A,TRUnits!C:C, 0)</f>
        <v>0</v>
      </c>
    </row>
    <row r="874" spans="1:9" x14ac:dyDescent="0.25">
      <c r="A874" t="s">
        <v>165</v>
      </c>
      <c r="B874">
        <v>5</v>
      </c>
      <c r="C874" t="s">
        <v>52</v>
      </c>
      <c r="F874">
        <v>1</v>
      </c>
      <c r="H874">
        <f>E874*_xlfn.XLOOKUP(D874,TRUnits!A:A,TRUnits!B:B, 0)</f>
        <v>0</v>
      </c>
      <c r="I874">
        <f>E874*_xlfn.XLOOKUP(D874,TRUnits!A:A,TRUnits!C:C, 0)</f>
        <v>0</v>
      </c>
    </row>
    <row r="875" spans="1:9" x14ac:dyDescent="0.25">
      <c r="A875" t="s">
        <v>165</v>
      </c>
      <c r="B875">
        <v>6</v>
      </c>
      <c r="C875" t="s">
        <v>52</v>
      </c>
      <c r="F875">
        <v>1</v>
      </c>
      <c r="H875">
        <f>E875*_xlfn.XLOOKUP(D875,TRUnits!A:A,TRUnits!B:B, 0)</f>
        <v>0</v>
      </c>
      <c r="I875">
        <f>E875*_xlfn.XLOOKUP(D875,TRUnits!A:A,TRUnits!C:C, 0)</f>
        <v>0</v>
      </c>
    </row>
    <row r="876" spans="1:9" x14ac:dyDescent="0.25">
      <c r="A876" t="s">
        <v>165</v>
      </c>
      <c r="B876">
        <v>7</v>
      </c>
      <c r="C876" t="s">
        <v>24</v>
      </c>
      <c r="D876" t="s">
        <v>21</v>
      </c>
      <c r="E876">
        <v>1</v>
      </c>
      <c r="H876">
        <f>E876*_xlfn.XLOOKUP(D876,TRUnits!A:A,TRUnits!B:B, 0)</f>
        <v>1714</v>
      </c>
      <c r="I876">
        <f>E876*_xlfn.XLOOKUP(D876,TRUnits!A:A,TRUnits!C:C, 0)</f>
        <v>0</v>
      </c>
    </row>
    <row r="877" spans="1:9" x14ac:dyDescent="0.25">
      <c r="A877" t="s">
        <v>166</v>
      </c>
      <c r="B877">
        <v>1</v>
      </c>
      <c r="C877" t="s">
        <v>24</v>
      </c>
      <c r="D877" t="s">
        <v>23</v>
      </c>
      <c r="E877">
        <v>1</v>
      </c>
      <c r="H877">
        <f>E877*_xlfn.XLOOKUP(D877,TRUnits!A:A,TRUnits!B:B, 0)</f>
        <v>2869</v>
      </c>
      <c r="I877">
        <f>E877*_xlfn.XLOOKUP(D877,TRUnits!A:A,TRUnits!C:C, 0)</f>
        <v>0</v>
      </c>
    </row>
    <row r="878" spans="1:9" x14ac:dyDescent="0.25">
      <c r="A878" t="s">
        <v>166</v>
      </c>
      <c r="B878">
        <v>2</v>
      </c>
      <c r="C878" t="s">
        <v>24</v>
      </c>
      <c r="H878">
        <f>E878*_xlfn.XLOOKUP(D878,TRUnits!A:A,TRUnits!B:B, 0)</f>
        <v>0</v>
      </c>
      <c r="I878">
        <f>E878*_xlfn.XLOOKUP(D878,TRUnits!A:A,TRUnits!C:C, 0)</f>
        <v>0</v>
      </c>
    </row>
    <row r="879" spans="1:9" x14ac:dyDescent="0.25">
      <c r="A879" t="s">
        <v>166</v>
      </c>
      <c r="B879">
        <v>3</v>
      </c>
      <c r="C879" t="s">
        <v>24</v>
      </c>
      <c r="H879">
        <f>E879*_xlfn.XLOOKUP(D879,TRUnits!A:A,TRUnits!B:B, 0)</f>
        <v>0</v>
      </c>
      <c r="I879">
        <f>E879*_xlfn.XLOOKUP(D879,TRUnits!A:A,TRUnits!C:C, 0)</f>
        <v>0</v>
      </c>
    </row>
    <row r="880" spans="1:9" x14ac:dyDescent="0.25">
      <c r="A880" t="s">
        <v>166</v>
      </c>
      <c r="B880">
        <v>4</v>
      </c>
      <c r="C880" t="s">
        <v>24</v>
      </c>
      <c r="H880">
        <f>E880*_xlfn.XLOOKUP(D880,TRUnits!A:A,TRUnits!B:B, 0)</f>
        <v>0</v>
      </c>
      <c r="I880">
        <f>E880*_xlfn.XLOOKUP(D880,TRUnits!A:A,TRUnits!C:C, 0)</f>
        <v>0</v>
      </c>
    </row>
    <row r="881" spans="1:9" x14ac:dyDescent="0.25">
      <c r="A881" t="s">
        <v>166</v>
      </c>
      <c r="B881">
        <v>5</v>
      </c>
      <c r="C881" t="s">
        <v>24</v>
      </c>
      <c r="H881">
        <f>E881*_xlfn.XLOOKUP(D881,TRUnits!A:A,TRUnits!B:B, 0)</f>
        <v>0</v>
      </c>
      <c r="I881">
        <f>E881*_xlfn.XLOOKUP(D881,TRUnits!A:A,TRUnits!C:C, 0)</f>
        <v>0</v>
      </c>
    </row>
    <row r="882" spans="1:9" x14ac:dyDescent="0.25">
      <c r="A882" t="s">
        <v>166</v>
      </c>
      <c r="B882">
        <v>6</v>
      </c>
      <c r="C882" t="s">
        <v>24</v>
      </c>
      <c r="H882">
        <f>E882*_xlfn.XLOOKUP(D882,TRUnits!A:A,TRUnits!B:B, 0)</f>
        <v>0</v>
      </c>
      <c r="I882">
        <f>E882*_xlfn.XLOOKUP(D882,TRUnits!A:A,TRUnits!C:C, 0)</f>
        <v>0</v>
      </c>
    </row>
    <row r="883" spans="1:9" x14ac:dyDescent="0.25">
      <c r="A883" t="s">
        <v>166</v>
      </c>
      <c r="B883">
        <v>7</v>
      </c>
      <c r="C883" t="s">
        <v>24</v>
      </c>
      <c r="H883">
        <f>E883*_xlfn.XLOOKUP(D883,TRUnits!A:A,TRUnits!B:B, 0)</f>
        <v>0</v>
      </c>
      <c r="I883">
        <f>E883*_xlfn.XLOOKUP(D883,TRUnits!A:A,TRUnits!C:C, 0)</f>
        <v>0</v>
      </c>
    </row>
    <row r="884" spans="1:9" x14ac:dyDescent="0.25">
      <c r="A884" t="s">
        <v>167</v>
      </c>
      <c r="B884">
        <v>1</v>
      </c>
      <c r="C884" t="s">
        <v>56</v>
      </c>
      <c r="D884" t="s">
        <v>81</v>
      </c>
      <c r="E884">
        <v>1</v>
      </c>
      <c r="H884">
        <f>E884*_xlfn.XLOOKUP(D884,TRUnits!A:A,TRUnits!B:B, 0)</f>
        <v>7545</v>
      </c>
      <c r="I884">
        <f>E884*_xlfn.XLOOKUP(D884,TRUnits!A:A,TRUnits!C:C, 0)</f>
        <v>0</v>
      </c>
    </row>
    <row r="885" spans="1:9" x14ac:dyDescent="0.25">
      <c r="A885" t="s">
        <v>167</v>
      </c>
      <c r="B885">
        <v>2</v>
      </c>
      <c r="C885" t="s">
        <v>56</v>
      </c>
      <c r="F885">
        <v>1</v>
      </c>
      <c r="H885">
        <f>E885*_xlfn.XLOOKUP(D885,TRUnits!A:A,TRUnits!B:B, 0)</f>
        <v>0</v>
      </c>
      <c r="I885">
        <f>E885*_xlfn.XLOOKUP(D885,TRUnits!A:A,TRUnits!C:C, 0)</f>
        <v>0</v>
      </c>
    </row>
    <row r="886" spans="1:9" x14ac:dyDescent="0.25">
      <c r="A886" t="s">
        <v>167</v>
      </c>
      <c r="B886">
        <v>3</v>
      </c>
      <c r="C886" t="s">
        <v>9</v>
      </c>
      <c r="D886" t="s">
        <v>124</v>
      </c>
      <c r="E886">
        <v>1</v>
      </c>
      <c r="H886">
        <f>E886*_xlfn.XLOOKUP(D886,TRUnits!A:A,TRUnits!B:B, 0)</f>
        <v>7582</v>
      </c>
      <c r="I886">
        <f>E886*_xlfn.XLOOKUP(D886,TRUnits!A:A,TRUnits!C:C, 0)</f>
        <v>0</v>
      </c>
    </row>
    <row r="887" spans="1:9" x14ac:dyDescent="0.25">
      <c r="A887" t="s">
        <v>167</v>
      </c>
      <c r="B887">
        <v>4</v>
      </c>
      <c r="C887" t="s">
        <v>9</v>
      </c>
      <c r="H887">
        <f>E887*_xlfn.XLOOKUP(D887,TRUnits!A:A,TRUnits!B:B, 0)</f>
        <v>0</v>
      </c>
      <c r="I887">
        <f>E887*_xlfn.XLOOKUP(D887,TRUnits!A:A,TRUnits!C:C, 0)</f>
        <v>0</v>
      </c>
    </row>
    <row r="888" spans="1:9" x14ac:dyDescent="0.25">
      <c r="A888" t="s">
        <v>167</v>
      </c>
      <c r="B888">
        <v>5</v>
      </c>
      <c r="C888" t="s">
        <v>9</v>
      </c>
      <c r="H888">
        <f>E888*_xlfn.XLOOKUP(D888,TRUnits!A:A,TRUnits!B:B, 0)</f>
        <v>0</v>
      </c>
      <c r="I888">
        <f>E888*_xlfn.XLOOKUP(D888,TRUnits!A:A,TRUnits!C:C, 0)</f>
        <v>0</v>
      </c>
    </row>
    <row r="889" spans="1:9" x14ac:dyDescent="0.25">
      <c r="A889" t="s">
        <v>167</v>
      </c>
      <c r="B889">
        <v>6</v>
      </c>
      <c r="C889" t="s">
        <v>9</v>
      </c>
      <c r="H889">
        <f>E889*_xlfn.XLOOKUP(D889,TRUnits!A:A,TRUnits!B:B, 0)</f>
        <v>0</v>
      </c>
      <c r="I889">
        <f>E889*_xlfn.XLOOKUP(D889,TRUnits!A:A,TRUnits!C:C, 0)</f>
        <v>0</v>
      </c>
    </row>
    <row r="890" spans="1:9" x14ac:dyDescent="0.25">
      <c r="A890" t="s">
        <v>167</v>
      </c>
      <c r="B890">
        <v>7</v>
      </c>
      <c r="C890" t="s">
        <v>9</v>
      </c>
      <c r="H890">
        <f>E890*_xlfn.XLOOKUP(D890,TRUnits!A:A,TRUnits!B:B, 0)</f>
        <v>0</v>
      </c>
      <c r="I890">
        <f>E890*_xlfn.XLOOKUP(D890,TRUnits!A:A,TRUnits!C:C, 0)</f>
        <v>0</v>
      </c>
    </row>
    <row r="891" spans="1:9" x14ac:dyDescent="0.25">
      <c r="A891" t="s">
        <v>168</v>
      </c>
      <c r="B891">
        <v>1</v>
      </c>
      <c r="C891" t="s">
        <v>24</v>
      </c>
      <c r="D891" t="s">
        <v>26</v>
      </c>
      <c r="E891">
        <v>1</v>
      </c>
      <c r="H891">
        <f>E891*_xlfn.XLOOKUP(D891,TRUnits!A:A,TRUnits!B:B, 0)</f>
        <v>4616</v>
      </c>
      <c r="I891">
        <f>E891*_xlfn.XLOOKUP(D891,TRUnits!A:A,TRUnits!C:C, 0)</f>
        <v>0</v>
      </c>
    </row>
    <row r="892" spans="1:9" x14ac:dyDescent="0.25">
      <c r="A892" t="s">
        <v>168</v>
      </c>
      <c r="B892">
        <v>2</v>
      </c>
      <c r="C892" t="s">
        <v>24</v>
      </c>
      <c r="H892">
        <f>E892*_xlfn.XLOOKUP(D892,TRUnits!A:A,TRUnits!B:B, 0)</f>
        <v>0</v>
      </c>
      <c r="I892">
        <f>E892*_xlfn.XLOOKUP(D892,TRUnits!A:A,TRUnits!C:C, 0)</f>
        <v>0</v>
      </c>
    </row>
    <row r="893" spans="1:9" x14ac:dyDescent="0.25">
      <c r="A893" t="s">
        <v>168</v>
      </c>
      <c r="B893">
        <v>3</v>
      </c>
      <c r="C893" t="s">
        <v>24</v>
      </c>
      <c r="H893">
        <f>E893*_xlfn.XLOOKUP(D893,TRUnits!A:A,TRUnits!B:B, 0)</f>
        <v>0</v>
      </c>
      <c r="I893">
        <f>E893*_xlfn.XLOOKUP(D893,TRUnits!A:A,TRUnits!C:C, 0)</f>
        <v>0</v>
      </c>
    </row>
    <row r="894" spans="1:9" x14ac:dyDescent="0.25">
      <c r="A894" t="s">
        <v>168</v>
      </c>
      <c r="B894">
        <v>4</v>
      </c>
      <c r="C894" t="s">
        <v>9</v>
      </c>
      <c r="D894" t="s">
        <v>12</v>
      </c>
      <c r="E894">
        <v>1</v>
      </c>
      <c r="H894">
        <f>E894*_xlfn.XLOOKUP(D894,TRUnits!A:A,TRUnits!B:B, 0)</f>
        <v>4616</v>
      </c>
      <c r="I894">
        <f>E894*_xlfn.XLOOKUP(D894,TRUnits!A:A,TRUnits!C:C, 0)</f>
        <v>0</v>
      </c>
    </row>
    <row r="895" spans="1:9" x14ac:dyDescent="0.25">
      <c r="A895" t="s">
        <v>168</v>
      </c>
      <c r="B895">
        <v>5</v>
      </c>
      <c r="C895" t="s">
        <v>9</v>
      </c>
      <c r="H895">
        <f>E895*_xlfn.XLOOKUP(D895,TRUnits!A:A,TRUnits!B:B, 0)</f>
        <v>0</v>
      </c>
      <c r="I895">
        <f>E895*_xlfn.XLOOKUP(D895,TRUnits!A:A,TRUnits!C:C, 0)</f>
        <v>0</v>
      </c>
    </row>
    <row r="896" spans="1:9" x14ac:dyDescent="0.25">
      <c r="A896" t="s">
        <v>168</v>
      </c>
      <c r="B896">
        <v>6</v>
      </c>
      <c r="C896" t="s">
        <v>9</v>
      </c>
      <c r="H896">
        <f>E896*_xlfn.XLOOKUP(D896,TRUnits!A:A,TRUnits!B:B, 0)</f>
        <v>0</v>
      </c>
      <c r="I896">
        <f>E896*_xlfn.XLOOKUP(D896,TRUnits!A:A,TRUnits!C:C, 0)</f>
        <v>0</v>
      </c>
    </row>
    <row r="897" spans="1:9" x14ac:dyDescent="0.25">
      <c r="A897" t="s">
        <v>168</v>
      </c>
      <c r="B897">
        <v>7</v>
      </c>
      <c r="C897" t="s">
        <v>9</v>
      </c>
      <c r="H897">
        <f>E897*_xlfn.XLOOKUP(D897,TRUnits!A:A,TRUnits!B:B, 0)</f>
        <v>0</v>
      </c>
      <c r="I897">
        <f>E897*_xlfn.XLOOKUP(D897,TRUnits!A:A,TRUnits!C:C, 0)</f>
        <v>0</v>
      </c>
    </row>
    <row r="898" spans="1:9" x14ac:dyDescent="0.25">
      <c r="A898" t="s">
        <v>169</v>
      </c>
      <c r="B898">
        <v>1</v>
      </c>
      <c r="C898" t="s">
        <v>136</v>
      </c>
      <c r="H898">
        <f>E898*_xlfn.XLOOKUP(D898,TRUnits!A:A,TRUnits!B:B, 0)</f>
        <v>0</v>
      </c>
      <c r="I898">
        <f>E898*_xlfn.XLOOKUP(D898,TRUnits!A:A,TRUnits!C:C, 0)</f>
        <v>0</v>
      </c>
    </row>
    <row r="899" spans="1:9" x14ac:dyDescent="0.25">
      <c r="A899" t="s">
        <v>169</v>
      </c>
      <c r="B899">
        <v>2</v>
      </c>
      <c r="C899" t="s">
        <v>136</v>
      </c>
      <c r="H899">
        <f>E899*_xlfn.XLOOKUP(D899,TRUnits!A:A,TRUnits!B:B, 0)</f>
        <v>0</v>
      </c>
      <c r="I899">
        <f>E899*_xlfn.XLOOKUP(D899,TRUnits!A:A,TRUnits!C:C, 0)</f>
        <v>0</v>
      </c>
    </row>
    <row r="900" spans="1:9" x14ac:dyDescent="0.25">
      <c r="A900" t="s">
        <v>169</v>
      </c>
      <c r="B900">
        <v>3</v>
      </c>
      <c r="C900" t="s">
        <v>136</v>
      </c>
      <c r="H900">
        <f>E900*_xlfn.XLOOKUP(D900,TRUnits!A:A,TRUnits!B:B, 0)</f>
        <v>0</v>
      </c>
      <c r="I900">
        <f>E900*_xlfn.XLOOKUP(D900,TRUnits!A:A,TRUnits!C:C, 0)</f>
        <v>0</v>
      </c>
    </row>
    <row r="901" spans="1:9" x14ac:dyDescent="0.25">
      <c r="A901" t="s">
        <v>169</v>
      </c>
      <c r="B901">
        <v>4</v>
      </c>
      <c r="C901" t="s">
        <v>136</v>
      </c>
      <c r="H901">
        <f>E901*_xlfn.XLOOKUP(D901,TRUnits!A:A,TRUnits!B:B, 0)</f>
        <v>0</v>
      </c>
      <c r="I901">
        <f>E901*_xlfn.XLOOKUP(D901,TRUnits!A:A,TRUnits!C:C, 0)</f>
        <v>0</v>
      </c>
    </row>
    <row r="902" spans="1:9" x14ac:dyDescent="0.25">
      <c r="A902" t="s">
        <v>169</v>
      </c>
      <c r="B902">
        <v>5</v>
      </c>
      <c r="C902" t="s">
        <v>136</v>
      </c>
      <c r="H902">
        <f>E902*_xlfn.XLOOKUP(D902,TRUnits!A:A,TRUnits!B:B, 0)</f>
        <v>0</v>
      </c>
      <c r="I902">
        <f>E902*_xlfn.XLOOKUP(D902,TRUnits!A:A,TRUnits!C:C, 0)</f>
        <v>0</v>
      </c>
    </row>
    <row r="903" spans="1:9" x14ac:dyDescent="0.25">
      <c r="A903" t="s">
        <v>169</v>
      </c>
      <c r="B903">
        <v>6</v>
      </c>
      <c r="C903" t="s">
        <v>136</v>
      </c>
      <c r="H903">
        <f>E903*_xlfn.XLOOKUP(D903,TRUnits!A:A,TRUnits!B:B, 0)</f>
        <v>0</v>
      </c>
      <c r="I903">
        <f>E903*_xlfn.XLOOKUP(D903,TRUnits!A:A,TRUnits!C:C, 0)</f>
        <v>0</v>
      </c>
    </row>
    <row r="904" spans="1:9" x14ac:dyDescent="0.25">
      <c r="A904" t="s">
        <v>169</v>
      </c>
      <c r="B904">
        <v>7</v>
      </c>
      <c r="C904" t="s">
        <v>136</v>
      </c>
      <c r="H904">
        <f>E904*_xlfn.XLOOKUP(D904,TRUnits!A:A,TRUnits!B:B, 0)</f>
        <v>0</v>
      </c>
      <c r="I904">
        <f>E904*_xlfn.XLOOKUP(D904,TRUnits!A:A,TRUnits!C:C, 0)</f>
        <v>0</v>
      </c>
    </row>
    <row r="905" spans="1:9" x14ac:dyDescent="0.25">
      <c r="A905" t="s">
        <v>170</v>
      </c>
      <c r="B905">
        <v>1</v>
      </c>
      <c r="C905" t="s">
        <v>24</v>
      </c>
      <c r="D905" t="s">
        <v>41</v>
      </c>
      <c r="E905">
        <v>1</v>
      </c>
      <c r="H905">
        <f>E905*_xlfn.XLOOKUP(D905,TRUnits!A:A,TRUnits!B:B, 0)</f>
        <v>620</v>
      </c>
      <c r="I905">
        <f>E905*_xlfn.XLOOKUP(D905,TRUnits!A:A,TRUnits!C:C, 0)</f>
        <v>0</v>
      </c>
    </row>
    <row r="906" spans="1:9" x14ac:dyDescent="0.25">
      <c r="A906" t="s">
        <v>170</v>
      </c>
      <c r="B906">
        <v>2</v>
      </c>
      <c r="C906" t="s">
        <v>56</v>
      </c>
      <c r="D906" t="s">
        <v>41</v>
      </c>
      <c r="E906">
        <v>1</v>
      </c>
      <c r="H906">
        <f>E906*_xlfn.XLOOKUP(D906,TRUnits!A:A,TRUnits!B:B, 0)</f>
        <v>620</v>
      </c>
      <c r="I906">
        <f>E906*_xlfn.XLOOKUP(D906,TRUnits!A:A,TRUnits!C:C, 0)</f>
        <v>0</v>
      </c>
    </row>
    <row r="907" spans="1:9" x14ac:dyDescent="0.25">
      <c r="A907" t="s">
        <v>170</v>
      </c>
      <c r="B907">
        <v>3</v>
      </c>
      <c r="C907" t="s">
        <v>29</v>
      </c>
      <c r="H907">
        <f>E907*_xlfn.XLOOKUP(D907,TRUnits!A:A,TRUnits!B:B, 0)</f>
        <v>0</v>
      </c>
      <c r="I907">
        <f>E907*_xlfn.XLOOKUP(D907,TRUnits!A:A,TRUnits!C:C, 0)</f>
        <v>0</v>
      </c>
    </row>
    <row r="908" spans="1:9" x14ac:dyDescent="0.25">
      <c r="A908" t="s">
        <v>170</v>
      </c>
      <c r="B908">
        <v>4</v>
      </c>
      <c r="C908" t="s">
        <v>29</v>
      </c>
      <c r="H908">
        <f>E908*_xlfn.XLOOKUP(D908,TRUnits!A:A,TRUnits!B:B, 0)</f>
        <v>0</v>
      </c>
      <c r="I908">
        <f>E908*_xlfn.XLOOKUP(D908,TRUnits!A:A,TRUnits!C:C, 0)</f>
        <v>0</v>
      </c>
    </row>
    <row r="909" spans="1:9" x14ac:dyDescent="0.25">
      <c r="A909" t="s">
        <v>170</v>
      </c>
      <c r="B909">
        <v>5</v>
      </c>
      <c r="C909" t="s">
        <v>29</v>
      </c>
      <c r="H909">
        <f>E909*_xlfn.XLOOKUP(D909,TRUnits!A:A,TRUnits!B:B, 0)</f>
        <v>0</v>
      </c>
      <c r="I909">
        <f>E909*_xlfn.XLOOKUP(D909,TRUnits!A:A,TRUnits!C:C, 0)</f>
        <v>0</v>
      </c>
    </row>
    <row r="910" spans="1:9" x14ac:dyDescent="0.25">
      <c r="A910" t="s">
        <v>170</v>
      </c>
      <c r="B910">
        <v>6</v>
      </c>
      <c r="C910" t="s">
        <v>29</v>
      </c>
      <c r="H910">
        <f>E910*_xlfn.XLOOKUP(D910,TRUnits!A:A,TRUnits!B:B, 0)</f>
        <v>0</v>
      </c>
      <c r="I910">
        <f>E910*_xlfn.XLOOKUP(D910,TRUnits!A:A,TRUnits!C:C, 0)</f>
        <v>0</v>
      </c>
    </row>
    <row r="911" spans="1:9" x14ac:dyDescent="0.25">
      <c r="A911" t="s">
        <v>170</v>
      </c>
      <c r="B911">
        <v>7</v>
      </c>
      <c r="C911" t="s">
        <v>29</v>
      </c>
      <c r="H911">
        <f>E911*_xlfn.XLOOKUP(D911,TRUnits!A:A,TRUnits!B:B, 0)</f>
        <v>0</v>
      </c>
      <c r="I911">
        <f>E911*_xlfn.XLOOKUP(D911,TRUnits!A:A,TRUnits!C:C, 0)</f>
        <v>0</v>
      </c>
    </row>
    <row r="912" spans="1:9" x14ac:dyDescent="0.25">
      <c r="A912" t="s">
        <v>171</v>
      </c>
      <c r="B912">
        <v>1</v>
      </c>
      <c r="C912" t="s">
        <v>24</v>
      </c>
      <c r="D912" t="s">
        <v>26</v>
      </c>
      <c r="E912">
        <v>1</v>
      </c>
      <c r="H912">
        <f>E912*_xlfn.XLOOKUP(D912,TRUnits!A:A,TRUnits!B:B, 0)</f>
        <v>4616</v>
      </c>
      <c r="I912">
        <f>E912*_xlfn.XLOOKUP(D912,TRUnits!A:A,TRUnits!C:C, 0)</f>
        <v>0</v>
      </c>
    </row>
    <row r="913" spans="1:9" x14ac:dyDescent="0.25">
      <c r="A913" t="s">
        <v>171</v>
      </c>
      <c r="B913">
        <v>2</v>
      </c>
      <c r="C913" t="s">
        <v>24</v>
      </c>
      <c r="H913">
        <f>E913*_xlfn.XLOOKUP(D913,TRUnits!A:A,TRUnits!B:B, 0)</f>
        <v>0</v>
      </c>
      <c r="I913">
        <f>E913*_xlfn.XLOOKUP(D913,TRUnits!A:A,TRUnits!C:C, 0)</f>
        <v>0</v>
      </c>
    </row>
    <row r="914" spans="1:9" x14ac:dyDescent="0.25">
      <c r="A914" t="s">
        <v>171</v>
      </c>
      <c r="B914">
        <v>3</v>
      </c>
      <c r="C914" t="s">
        <v>9</v>
      </c>
      <c r="D914" t="s">
        <v>12</v>
      </c>
      <c r="E914">
        <v>1</v>
      </c>
      <c r="H914">
        <f>E914*_xlfn.XLOOKUP(D914,TRUnits!A:A,TRUnits!B:B, 0)</f>
        <v>4616</v>
      </c>
      <c r="I914">
        <f>E914*_xlfn.XLOOKUP(D914,TRUnits!A:A,TRUnits!C:C, 0)</f>
        <v>0</v>
      </c>
    </row>
    <row r="915" spans="1:9" x14ac:dyDescent="0.25">
      <c r="A915" t="s">
        <v>171</v>
      </c>
      <c r="B915">
        <v>4</v>
      </c>
      <c r="C915" t="s">
        <v>9</v>
      </c>
      <c r="H915">
        <f>E915*_xlfn.XLOOKUP(D915,TRUnits!A:A,TRUnits!B:B, 0)</f>
        <v>0</v>
      </c>
      <c r="I915">
        <f>E915*_xlfn.XLOOKUP(D915,TRUnits!A:A,TRUnits!C:C, 0)</f>
        <v>0</v>
      </c>
    </row>
    <row r="916" spans="1:9" x14ac:dyDescent="0.25">
      <c r="A916" t="s">
        <v>171</v>
      </c>
      <c r="B916">
        <v>5</v>
      </c>
      <c r="C916" t="s">
        <v>9</v>
      </c>
      <c r="H916">
        <f>E916*_xlfn.XLOOKUP(D916,TRUnits!A:A,TRUnits!B:B, 0)</f>
        <v>0</v>
      </c>
      <c r="I916">
        <f>E916*_xlfn.XLOOKUP(D916,TRUnits!A:A,TRUnits!C:C, 0)</f>
        <v>0</v>
      </c>
    </row>
    <row r="917" spans="1:9" x14ac:dyDescent="0.25">
      <c r="A917" t="s">
        <v>171</v>
      </c>
      <c r="B917">
        <v>6</v>
      </c>
      <c r="C917" t="s">
        <v>9</v>
      </c>
      <c r="H917">
        <f>E917*_xlfn.XLOOKUP(D917,TRUnits!A:A,TRUnits!B:B, 0)</f>
        <v>0</v>
      </c>
      <c r="I917">
        <f>E917*_xlfn.XLOOKUP(D917,TRUnits!A:A,TRUnits!C:C, 0)</f>
        <v>0</v>
      </c>
    </row>
    <row r="918" spans="1:9" x14ac:dyDescent="0.25">
      <c r="A918" t="s">
        <v>171</v>
      </c>
      <c r="B918">
        <v>7</v>
      </c>
      <c r="C918" t="s">
        <v>9</v>
      </c>
      <c r="H918">
        <f>E918*_xlfn.XLOOKUP(D918,TRUnits!A:A,TRUnits!B:B, 0)</f>
        <v>0</v>
      </c>
      <c r="I918">
        <f>E918*_xlfn.XLOOKUP(D918,TRUnits!A:A,TRUnits!C:C, 0)</f>
        <v>0</v>
      </c>
    </row>
    <row r="919" spans="1:9" x14ac:dyDescent="0.25">
      <c r="A919" t="s">
        <v>172</v>
      </c>
      <c r="B919">
        <v>1</v>
      </c>
      <c r="C919" t="s">
        <v>24</v>
      </c>
      <c r="D919" t="s">
        <v>23</v>
      </c>
      <c r="E919">
        <v>1</v>
      </c>
      <c r="H919">
        <f>E919*_xlfn.XLOOKUP(D919,TRUnits!A:A,TRUnits!B:B, 0)</f>
        <v>2869</v>
      </c>
      <c r="I919">
        <f>E919*_xlfn.XLOOKUP(D919,TRUnits!A:A,TRUnits!C:C, 0)</f>
        <v>0</v>
      </c>
    </row>
    <row r="920" spans="1:9" x14ac:dyDescent="0.25">
      <c r="A920" t="s">
        <v>172</v>
      </c>
      <c r="B920">
        <v>2</v>
      </c>
      <c r="C920" t="s">
        <v>9</v>
      </c>
      <c r="D920" t="s">
        <v>49</v>
      </c>
      <c r="E920">
        <v>1</v>
      </c>
      <c r="H920">
        <f>E920*_xlfn.XLOOKUP(D920,TRUnits!A:A,TRUnits!B:B, 0)</f>
        <v>2869</v>
      </c>
      <c r="I920">
        <f>E920*_xlfn.XLOOKUP(D920,TRUnits!A:A,TRUnits!C:C, 0)</f>
        <v>0</v>
      </c>
    </row>
    <row r="921" spans="1:9" x14ac:dyDescent="0.25">
      <c r="A921" t="s">
        <v>172</v>
      </c>
      <c r="B921">
        <v>3</v>
      </c>
      <c r="C921" t="s">
        <v>9</v>
      </c>
      <c r="H921">
        <f>E921*_xlfn.XLOOKUP(D921,TRUnits!A:A,TRUnits!B:B, 0)</f>
        <v>0</v>
      </c>
      <c r="I921">
        <f>E921*_xlfn.XLOOKUP(D921,TRUnits!A:A,TRUnits!C:C, 0)</f>
        <v>0</v>
      </c>
    </row>
    <row r="922" spans="1:9" x14ac:dyDescent="0.25">
      <c r="A922" t="s">
        <v>172</v>
      </c>
      <c r="B922">
        <v>4</v>
      </c>
      <c r="C922" t="s">
        <v>9</v>
      </c>
      <c r="H922">
        <f>E922*_xlfn.XLOOKUP(D922,TRUnits!A:A,TRUnits!B:B, 0)</f>
        <v>0</v>
      </c>
      <c r="I922">
        <f>E922*_xlfn.XLOOKUP(D922,TRUnits!A:A,TRUnits!C:C, 0)</f>
        <v>0</v>
      </c>
    </row>
    <row r="923" spans="1:9" x14ac:dyDescent="0.25">
      <c r="A923" t="s">
        <v>172</v>
      </c>
      <c r="B923">
        <v>5</v>
      </c>
      <c r="C923" t="s">
        <v>9</v>
      </c>
      <c r="H923">
        <f>E923*_xlfn.XLOOKUP(D923,TRUnits!A:A,TRUnits!B:B, 0)</f>
        <v>0</v>
      </c>
      <c r="I923">
        <f>E923*_xlfn.XLOOKUP(D923,TRUnits!A:A,TRUnits!C:C, 0)</f>
        <v>0</v>
      </c>
    </row>
    <row r="924" spans="1:9" x14ac:dyDescent="0.25">
      <c r="A924" t="s">
        <v>172</v>
      </c>
      <c r="B924">
        <v>6</v>
      </c>
      <c r="C924" t="s">
        <v>9</v>
      </c>
      <c r="H924">
        <f>E924*_xlfn.XLOOKUP(D924,TRUnits!A:A,TRUnits!B:B, 0)</f>
        <v>0</v>
      </c>
      <c r="I924">
        <f>E924*_xlfn.XLOOKUP(D924,TRUnits!A:A,TRUnits!C:C, 0)</f>
        <v>0</v>
      </c>
    </row>
    <row r="925" spans="1:9" x14ac:dyDescent="0.25">
      <c r="A925" t="s">
        <v>172</v>
      </c>
      <c r="B925">
        <v>7</v>
      </c>
      <c r="C925" t="s">
        <v>9</v>
      </c>
      <c r="H925">
        <f>E925*_xlfn.XLOOKUP(D925,TRUnits!A:A,TRUnits!B:B, 0)</f>
        <v>0</v>
      </c>
      <c r="I925">
        <f>E925*_xlfn.XLOOKUP(D925,TRUnits!A:A,TRUnits!C:C, 0)</f>
        <v>0</v>
      </c>
    </row>
    <row r="926" spans="1:9" x14ac:dyDescent="0.25">
      <c r="A926" t="s">
        <v>173</v>
      </c>
      <c r="B926">
        <v>1</v>
      </c>
      <c r="C926" t="s">
        <v>56</v>
      </c>
      <c r="D926" t="s">
        <v>26</v>
      </c>
      <c r="E926">
        <v>1</v>
      </c>
      <c r="H926">
        <f>E926*_xlfn.XLOOKUP(D926,TRUnits!A:A,TRUnits!B:B, 0)</f>
        <v>4616</v>
      </c>
      <c r="I926">
        <f>E926*_xlfn.XLOOKUP(D926,TRUnits!A:A,TRUnits!C:C, 0)</f>
        <v>0</v>
      </c>
    </row>
    <row r="927" spans="1:9" x14ac:dyDescent="0.25">
      <c r="A927" t="s">
        <v>173</v>
      </c>
      <c r="B927">
        <v>2</v>
      </c>
      <c r="C927" t="s">
        <v>56</v>
      </c>
      <c r="F927">
        <v>1</v>
      </c>
      <c r="H927">
        <f>E927*_xlfn.XLOOKUP(D927,TRUnits!A:A,TRUnits!B:B, 0)</f>
        <v>0</v>
      </c>
      <c r="I927">
        <f>E927*_xlfn.XLOOKUP(D927,TRUnits!A:A,TRUnits!C:C, 0)</f>
        <v>0</v>
      </c>
    </row>
    <row r="928" spans="1:9" x14ac:dyDescent="0.25">
      <c r="A928" t="s">
        <v>173</v>
      </c>
      <c r="B928">
        <v>3</v>
      </c>
      <c r="C928" t="s">
        <v>9</v>
      </c>
      <c r="D928" t="s">
        <v>12</v>
      </c>
      <c r="E928">
        <v>1</v>
      </c>
      <c r="H928">
        <f>E928*_xlfn.XLOOKUP(D928,TRUnits!A:A,TRUnits!B:B, 0)</f>
        <v>4616</v>
      </c>
      <c r="I928">
        <f>E928*_xlfn.XLOOKUP(D928,TRUnits!A:A,TRUnits!C:C, 0)</f>
        <v>0</v>
      </c>
    </row>
    <row r="929" spans="1:9" x14ac:dyDescent="0.25">
      <c r="A929" t="s">
        <v>173</v>
      </c>
      <c r="B929">
        <v>4</v>
      </c>
      <c r="C929" t="s">
        <v>9</v>
      </c>
      <c r="H929">
        <f>E929*_xlfn.XLOOKUP(D929,TRUnits!A:A,TRUnits!B:B, 0)</f>
        <v>0</v>
      </c>
      <c r="I929">
        <f>E929*_xlfn.XLOOKUP(D929,TRUnits!A:A,TRUnits!C:C, 0)</f>
        <v>0</v>
      </c>
    </row>
    <row r="930" spans="1:9" x14ac:dyDescent="0.25">
      <c r="A930" t="s">
        <v>173</v>
      </c>
      <c r="B930">
        <v>5</v>
      </c>
      <c r="C930" t="s">
        <v>9</v>
      </c>
      <c r="H930">
        <f>E930*_xlfn.XLOOKUP(D930,TRUnits!A:A,TRUnits!B:B, 0)</f>
        <v>0</v>
      </c>
      <c r="I930">
        <f>E930*_xlfn.XLOOKUP(D930,TRUnits!A:A,TRUnits!C:C, 0)</f>
        <v>0</v>
      </c>
    </row>
    <row r="931" spans="1:9" x14ac:dyDescent="0.25">
      <c r="A931" t="s">
        <v>173</v>
      </c>
      <c r="B931">
        <v>6</v>
      </c>
      <c r="C931" t="s">
        <v>9</v>
      </c>
      <c r="H931">
        <f>E931*_xlfn.XLOOKUP(D931,TRUnits!A:A,TRUnits!B:B, 0)</f>
        <v>0</v>
      </c>
      <c r="I931">
        <f>E931*_xlfn.XLOOKUP(D931,TRUnits!A:A,TRUnits!C:C, 0)</f>
        <v>0</v>
      </c>
    </row>
    <row r="932" spans="1:9" x14ac:dyDescent="0.25">
      <c r="A932" t="s">
        <v>173</v>
      </c>
      <c r="B932">
        <v>7</v>
      </c>
      <c r="C932" t="s">
        <v>9</v>
      </c>
      <c r="H932">
        <f>E932*_xlfn.XLOOKUP(D932,TRUnits!A:A,TRUnits!B:B, 0)</f>
        <v>0</v>
      </c>
      <c r="I932">
        <f>E932*_xlfn.XLOOKUP(D932,TRUnits!A:A,TRUnits!C:C, 0)</f>
        <v>0</v>
      </c>
    </row>
    <row r="933" spans="1:9" x14ac:dyDescent="0.25">
      <c r="A933" t="s">
        <v>174</v>
      </c>
      <c r="B933">
        <v>1</v>
      </c>
      <c r="C933" t="s">
        <v>24</v>
      </c>
      <c r="D933" t="s">
        <v>23</v>
      </c>
      <c r="E933">
        <v>1</v>
      </c>
      <c r="H933">
        <f>E933*_xlfn.XLOOKUP(D933,TRUnits!A:A,TRUnits!B:B, 0)</f>
        <v>2869</v>
      </c>
      <c r="I933">
        <f>E933*_xlfn.XLOOKUP(D933,TRUnits!A:A,TRUnits!C:C, 0)</f>
        <v>0</v>
      </c>
    </row>
    <row r="934" spans="1:9" x14ac:dyDescent="0.25">
      <c r="A934" t="s">
        <v>174</v>
      </c>
      <c r="B934">
        <v>2</v>
      </c>
      <c r="C934" t="s">
        <v>24</v>
      </c>
      <c r="H934">
        <f>E934*_xlfn.XLOOKUP(D934,TRUnits!A:A,TRUnits!B:B, 0)</f>
        <v>0</v>
      </c>
      <c r="I934">
        <f>E934*_xlfn.XLOOKUP(D934,TRUnits!A:A,TRUnits!C:C, 0)</f>
        <v>0</v>
      </c>
    </row>
    <row r="935" spans="1:9" x14ac:dyDescent="0.25">
      <c r="A935" t="s">
        <v>174</v>
      </c>
      <c r="B935">
        <v>3</v>
      </c>
      <c r="C935" t="s">
        <v>29</v>
      </c>
      <c r="H935">
        <f>E935*_xlfn.XLOOKUP(D935,TRUnits!A:A,TRUnits!B:B, 0)</f>
        <v>0</v>
      </c>
      <c r="I935">
        <f>E935*_xlfn.XLOOKUP(D935,TRUnits!A:A,TRUnits!C:C, 0)</f>
        <v>0</v>
      </c>
    </row>
    <row r="936" spans="1:9" x14ac:dyDescent="0.25">
      <c r="A936" t="s">
        <v>174</v>
      </c>
      <c r="B936">
        <v>4</v>
      </c>
      <c r="C936" t="s">
        <v>29</v>
      </c>
      <c r="H936">
        <f>E936*_xlfn.XLOOKUP(D936,TRUnits!A:A,TRUnits!B:B, 0)</f>
        <v>0</v>
      </c>
      <c r="I936">
        <f>E936*_xlfn.XLOOKUP(D936,TRUnits!A:A,TRUnits!C:C, 0)</f>
        <v>0</v>
      </c>
    </row>
    <row r="937" spans="1:9" x14ac:dyDescent="0.25">
      <c r="A937" t="s">
        <v>174</v>
      </c>
      <c r="B937">
        <v>5</v>
      </c>
      <c r="C937" t="s">
        <v>29</v>
      </c>
      <c r="H937">
        <f>E937*_xlfn.XLOOKUP(D937,TRUnits!A:A,TRUnits!B:B, 0)</f>
        <v>0</v>
      </c>
      <c r="I937">
        <f>E937*_xlfn.XLOOKUP(D937,TRUnits!A:A,TRUnits!C:C, 0)</f>
        <v>0</v>
      </c>
    </row>
    <row r="938" spans="1:9" x14ac:dyDescent="0.25">
      <c r="A938" t="s">
        <v>174</v>
      </c>
      <c r="B938">
        <v>6</v>
      </c>
      <c r="C938" t="s">
        <v>29</v>
      </c>
      <c r="H938">
        <f>E938*_xlfn.XLOOKUP(D938,TRUnits!A:A,TRUnits!B:B, 0)</f>
        <v>0</v>
      </c>
      <c r="I938">
        <f>E938*_xlfn.XLOOKUP(D938,TRUnits!A:A,TRUnits!C:C, 0)</f>
        <v>0</v>
      </c>
    </row>
    <row r="939" spans="1:9" x14ac:dyDescent="0.25">
      <c r="A939" t="s">
        <v>174</v>
      </c>
      <c r="B939">
        <v>7</v>
      </c>
      <c r="C939" t="s">
        <v>29</v>
      </c>
      <c r="H939">
        <f>E939*_xlfn.XLOOKUP(D939,TRUnits!A:A,TRUnits!B:B, 0)</f>
        <v>0</v>
      </c>
      <c r="I939">
        <f>E939*_xlfn.XLOOKUP(D939,TRUnits!A:A,TRUnits!C:C, 0)</f>
        <v>0</v>
      </c>
    </row>
    <row r="940" spans="1:9" x14ac:dyDescent="0.25">
      <c r="A940" t="s">
        <v>175</v>
      </c>
      <c r="B940">
        <v>1</v>
      </c>
      <c r="C940" t="s">
        <v>88</v>
      </c>
      <c r="H940">
        <f>E940*_xlfn.XLOOKUP(D940,TRUnits!A:A,TRUnits!B:B, 0)</f>
        <v>0</v>
      </c>
      <c r="I940">
        <f>E940*_xlfn.XLOOKUP(D940,TRUnits!A:A,TRUnits!C:C, 0)</f>
        <v>0</v>
      </c>
    </row>
    <row r="941" spans="1:9" x14ac:dyDescent="0.25">
      <c r="A941" t="s">
        <v>175</v>
      </c>
      <c r="B941">
        <v>2</v>
      </c>
      <c r="C941" t="s">
        <v>88</v>
      </c>
      <c r="H941">
        <f>E941*_xlfn.XLOOKUP(D941,TRUnits!A:A,TRUnits!B:B, 0)</f>
        <v>0</v>
      </c>
      <c r="I941">
        <f>E941*_xlfn.XLOOKUP(D941,TRUnits!A:A,TRUnits!C:C, 0)</f>
        <v>0</v>
      </c>
    </row>
    <row r="942" spans="1:9" x14ac:dyDescent="0.25">
      <c r="A942" t="s">
        <v>175</v>
      </c>
      <c r="B942">
        <v>3</v>
      </c>
      <c r="C942" t="s">
        <v>88</v>
      </c>
      <c r="H942">
        <f>E942*_xlfn.XLOOKUP(D942,TRUnits!A:A,TRUnits!B:B, 0)</f>
        <v>0</v>
      </c>
      <c r="I942">
        <f>E942*_xlfn.XLOOKUP(D942,TRUnits!A:A,TRUnits!C:C, 0)</f>
        <v>0</v>
      </c>
    </row>
    <row r="943" spans="1:9" x14ac:dyDescent="0.25">
      <c r="A943" t="s">
        <v>175</v>
      </c>
      <c r="B943">
        <v>4</v>
      </c>
      <c r="C943" t="s">
        <v>88</v>
      </c>
      <c r="H943">
        <f>E943*_xlfn.XLOOKUP(D943,TRUnits!A:A,TRUnits!B:B, 0)</f>
        <v>0</v>
      </c>
      <c r="I943">
        <f>E943*_xlfn.XLOOKUP(D943,TRUnits!A:A,TRUnits!C:C, 0)</f>
        <v>0</v>
      </c>
    </row>
    <row r="944" spans="1:9" x14ac:dyDescent="0.25">
      <c r="A944" t="s">
        <v>175</v>
      </c>
      <c r="B944">
        <v>5</v>
      </c>
      <c r="C944" t="s">
        <v>88</v>
      </c>
      <c r="H944">
        <f>E944*_xlfn.XLOOKUP(D944,TRUnits!A:A,TRUnits!B:B, 0)</f>
        <v>0</v>
      </c>
      <c r="I944">
        <f>E944*_xlfn.XLOOKUP(D944,TRUnits!A:A,TRUnits!C:C, 0)</f>
        <v>0</v>
      </c>
    </row>
    <row r="945" spans="1:9" x14ac:dyDescent="0.25">
      <c r="A945" t="s">
        <v>175</v>
      </c>
      <c r="B945">
        <v>6</v>
      </c>
      <c r="C945" t="s">
        <v>88</v>
      </c>
      <c r="H945">
        <f>E945*_xlfn.XLOOKUP(D945,TRUnits!A:A,TRUnits!B:B, 0)</f>
        <v>0</v>
      </c>
      <c r="I945">
        <f>E945*_xlfn.XLOOKUP(D945,TRUnits!A:A,TRUnits!C:C, 0)</f>
        <v>0</v>
      </c>
    </row>
    <row r="946" spans="1:9" x14ac:dyDescent="0.25">
      <c r="A946" t="s">
        <v>175</v>
      </c>
      <c r="B946">
        <v>7</v>
      </c>
      <c r="C946" t="s">
        <v>88</v>
      </c>
      <c r="H946">
        <f>E946*_xlfn.XLOOKUP(D946,TRUnits!A:A,TRUnits!B:B, 0)</f>
        <v>0</v>
      </c>
      <c r="I946">
        <f>E946*_xlfn.XLOOKUP(D946,TRUnits!A:A,TRUnits!C:C, 0)</f>
        <v>0</v>
      </c>
    </row>
    <row r="947" spans="1:9" x14ac:dyDescent="0.25">
      <c r="A947" t="s">
        <v>176</v>
      </c>
      <c r="B947">
        <v>1</v>
      </c>
      <c r="C947" t="s">
        <v>9</v>
      </c>
      <c r="D947" t="s">
        <v>49</v>
      </c>
      <c r="E947">
        <v>1</v>
      </c>
      <c r="H947">
        <f>E947*_xlfn.XLOOKUP(D947,TRUnits!A:A,TRUnits!B:B, 0)</f>
        <v>2869</v>
      </c>
      <c r="I947">
        <f>E947*_xlfn.XLOOKUP(D947,TRUnits!A:A,TRUnits!C:C, 0)</f>
        <v>0</v>
      </c>
    </row>
    <row r="948" spans="1:9" x14ac:dyDescent="0.25">
      <c r="A948" t="s">
        <v>176</v>
      </c>
      <c r="B948">
        <v>2</v>
      </c>
      <c r="C948" t="s">
        <v>9</v>
      </c>
      <c r="H948">
        <f>E948*_xlfn.XLOOKUP(D948,TRUnits!A:A,TRUnits!B:B, 0)</f>
        <v>0</v>
      </c>
      <c r="I948">
        <f>E948*_xlfn.XLOOKUP(D948,TRUnits!A:A,TRUnits!C:C, 0)</f>
        <v>0</v>
      </c>
    </row>
    <row r="949" spans="1:9" x14ac:dyDescent="0.25">
      <c r="A949" t="s">
        <v>176</v>
      </c>
      <c r="B949">
        <v>3</v>
      </c>
      <c r="C949" t="s">
        <v>9</v>
      </c>
      <c r="H949">
        <f>E949*_xlfn.XLOOKUP(D949,TRUnits!A:A,TRUnits!B:B, 0)</f>
        <v>0</v>
      </c>
      <c r="I949">
        <f>E949*_xlfn.XLOOKUP(D949,TRUnits!A:A,TRUnits!C:C, 0)</f>
        <v>0</v>
      </c>
    </row>
    <row r="950" spans="1:9" x14ac:dyDescent="0.25">
      <c r="A950" t="s">
        <v>176</v>
      </c>
      <c r="B950">
        <v>4</v>
      </c>
      <c r="C950" t="s">
        <v>9</v>
      </c>
      <c r="H950">
        <f>E950*_xlfn.XLOOKUP(D950,TRUnits!A:A,TRUnits!B:B, 0)</f>
        <v>0</v>
      </c>
      <c r="I950">
        <f>E950*_xlfn.XLOOKUP(D950,TRUnits!A:A,TRUnits!C:C, 0)</f>
        <v>0</v>
      </c>
    </row>
    <row r="951" spans="1:9" x14ac:dyDescent="0.25">
      <c r="A951" t="s">
        <v>176</v>
      </c>
      <c r="B951">
        <v>5</v>
      </c>
      <c r="C951" t="s">
        <v>9</v>
      </c>
      <c r="H951">
        <f>E951*_xlfn.XLOOKUP(D951,TRUnits!A:A,TRUnits!B:B, 0)</f>
        <v>0</v>
      </c>
      <c r="I951">
        <f>E951*_xlfn.XLOOKUP(D951,TRUnits!A:A,TRUnits!C:C, 0)</f>
        <v>0</v>
      </c>
    </row>
    <row r="952" spans="1:9" x14ac:dyDescent="0.25">
      <c r="A952" t="s">
        <v>176</v>
      </c>
      <c r="B952">
        <v>6</v>
      </c>
      <c r="C952" t="s">
        <v>9</v>
      </c>
      <c r="H952">
        <f>E952*_xlfn.XLOOKUP(D952,TRUnits!A:A,TRUnits!B:B, 0)</f>
        <v>0</v>
      </c>
      <c r="I952">
        <f>E952*_xlfn.XLOOKUP(D952,TRUnits!A:A,TRUnits!C:C, 0)</f>
        <v>0</v>
      </c>
    </row>
    <row r="953" spans="1:9" x14ac:dyDescent="0.25">
      <c r="A953" t="s">
        <v>176</v>
      </c>
      <c r="B953">
        <v>7</v>
      </c>
      <c r="C953" t="s">
        <v>9</v>
      </c>
      <c r="H953">
        <f>E953*_xlfn.XLOOKUP(D953,TRUnits!A:A,TRUnits!B:B, 0)</f>
        <v>0</v>
      </c>
      <c r="I953">
        <f>E953*_xlfn.XLOOKUP(D953,TRUnits!A:A,TRUnits!C:C, 0)</f>
        <v>0</v>
      </c>
    </row>
    <row r="954" spans="1:9" x14ac:dyDescent="0.25">
      <c r="A954" t="s">
        <v>177</v>
      </c>
      <c r="B954">
        <v>1</v>
      </c>
      <c r="C954" t="s">
        <v>178</v>
      </c>
      <c r="H954">
        <f>E954*_xlfn.XLOOKUP(D954,TRUnits!A:A,TRUnits!B:B, 0)</f>
        <v>0</v>
      </c>
      <c r="I954">
        <f>E954*_xlfn.XLOOKUP(D954,TRUnits!A:A,TRUnits!C:C, 0)</f>
        <v>0</v>
      </c>
    </row>
    <row r="955" spans="1:9" x14ac:dyDescent="0.25">
      <c r="A955" t="s">
        <v>177</v>
      </c>
      <c r="B955">
        <v>2</v>
      </c>
      <c r="C955" t="s">
        <v>178</v>
      </c>
      <c r="H955">
        <f>E955*_xlfn.XLOOKUP(D955,TRUnits!A:A,TRUnits!B:B, 0)</f>
        <v>0</v>
      </c>
      <c r="I955">
        <f>E955*_xlfn.XLOOKUP(D955,TRUnits!A:A,TRUnits!C:C, 0)</f>
        <v>0</v>
      </c>
    </row>
    <row r="956" spans="1:9" x14ac:dyDescent="0.25">
      <c r="A956" t="s">
        <v>177</v>
      </c>
      <c r="B956">
        <v>3</v>
      </c>
      <c r="C956" t="s">
        <v>178</v>
      </c>
      <c r="H956">
        <f>E956*_xlfn.XLOOKUP(D956,TRUnits!A:A,TRUnits!B:B, 0)</f>
        <v>0</v>
      </c>
      <c r="I956">
        <f>E956*_xlfn.XLOOKUP(D956,TRUnits!A:A,TRUnits!C:C, 0)</f>
        <v>0</v>
      </c>
    </row>
    <row r="957" spans="1:9" x14ac:dyDescent="0.25">
      <c r="A957" t="s">
        <v>177</v>
      </c>
      <c r="B957">
        <v>4</v>
      </c>
      <c r="C957" t="s">
        <v>178</v>
      </c>
      <c r="H957">
        <f>E957*_xlfn.XLOOKUP(D957,TRUnits!A:A,TRUnits!B:B, 0)</f>
        <v>0</v>
      </c>
      <c r="I957">
        <f>E957*_xlfn.XLOOKUP(D957,TRUnits!A:A,TRUnits!C:C, 0)</f>
        <v>0</v>
      </c>
    </row>
    <row r="958" spans="1:9" x14ac:dyDescent="0.25">
      <c r="A958" t="s">
        <v>177</v>
      </c>
      <c r="B958">
        <v>5</v>
      </c>
      <c r="C958" t="s">
        <v>178</v>
      </c>
      <c r="H958">
        <f>E958*_xlfn.XLOOKUP(D958,TRUnits!A:A,TRUnits!B:B, 0)</f>
        <v>0</v>
      </c>
      <c r="I958">
        <f>E958*_xlfn.XLOOKUP(D958,TRUnits!A:A,TRUnits!C:C, 0)</f>
        <v>0</v>
      </c>
    </row>
    <row r="959" spans="1:9" x14ac:dyDescent="0.25">
      <c r="A959" t="s">
        <v>177</v>
      </c>
      <c r="B959">
        <v>6</v>
      </c>
      <c r="C959" t="s">
        <v>178</v>
      </c>
      <c r="H959">
        <f>E959*_xlfn.XLOOKUP(D959,TRUnits!A:A,TRUnits!B:B, 0)</f>
        <v>0</v>
      </c>
      <c r="I959">
        <f>E959*_xlfn.XLOOKUP(D959,TRUnits!A:A,TRUnits!C:C, 0)</f>
        <v>0</v>
      </c>
    </row>
    <row r="960" spans="1:9" x14ac:dyDescent="0.25">
      <c r="A960" t="s">
        <v>177</v>
      </c>
      <c r="B960">
        <v>7</v>
      </c>
      <c r="C960" t="s">
        <v>178</v>
      </c>
      <c r="H960">
        <f>E960*_xlfn.XLOOKUP(D960,TRUnits!A:A,TRUnits!B:B, 0)</f>
        <v>0</v>
      </c>
      <c r="I960">
        <f>E960*_xlfn.XLOOKUP(D960,TRUnits!A:A,TRUnits!C:C, 0)</f>
        <v>0</v>
      </c>
    </row>
    <row r="961" spans="1:9" x14ac:dyDescent="0.25">
      <c r="A961" t="s">
        <v>179</v>
      </c>
      <c r="B961">
        <v>1</v>
      </c>
      <c r="C961">
        <v>0</v>
      </c>
      <c r="H961">
        <f>E961*_xlfn.XLOOKUP(D961,TRUnits!A:A,TRUnits!B:B, 0)</f>
        <v>0</v>
      </c>
      <c r="I961">
        <f>E961*_xlfn.XLOOKUP(D961,TRUnits!A:A,TRUnits!C:C, 0)</f>
        <v>0</v>
      </c>
    </row>
    <row r="962" spans="1:9" x14ac:dyDescent="0.25">
      <c r="A962" t="s">
        <v>179</v>
      </c>
      <c r="B962">
        <v>2</v>
      </c>
      <c r="C962">
        <v>0</v>
      </c>
      <c r="H962">
        <f>E962*_xlfn.XLOOKUP(D962,TRUnits!A:A,TRUnits!B:B, 0)</f>
        <v>0</v>
      </c>
      <c r="I962">
        <f>E962*_xlfn.XLOOKUP(D962,TRUnits!A:A,TRUnits!C:C, 0)</f>
        <v>0</v>
      </c>
    </row>
    <row r="963" spans="1:9" x14ac:dyDescent="0.25">
      <c r="A963" t="s">
        <v>179</v>
      </c>
      <c r="B963">
        <v>3</v>
      </c>
      <c r="C963">
        <v>0</v>
      </c>
      <c r="H963">
        <f>E963*_xlfn.XLOOKUP(D963,TRUnits!A:A,TRUnits!B:B, 0)</f>
        <v>0</v>
      </c>
      <c r="I963">
        <f>E963*_xlfn.XLOOKUP(D963,TRUnits!A:A,TRUnits!C:C, 0)</f>
        <v>0</v>
      </c>
    </row>
    <row r="964" spans="1:9" x14ac:dyDescent="0.25">
      <c r="A964" t="s">
        <v>179</v>
      </c>
      <c r="B964">
        <v>4</v>
      </c>
      <c r="C964">
        <v>0</v>
      </c>
      <c r="H964">
        <f>E964*_xlfn.XLOOKUP(D964,TRUnits!A:A,TRUnits!B:B, 0)</f>
        <v>0</v>
      </c>
      <c r="I964">
        <f>E964*_xlfn.XLOOKUP(D964,TRUnits!A:A,TRUnits!C:C, 0)</f>
        <v>0</v>
      </c>
    </row>
    <row r="965" spans="1:9" x14ac:dyDescent="0.25">
      <c r="A965" t="s">
        <v>179</v>
      </c>
      <c r="B965">
        <v>5</v>
      </c>
      <c r="C965">
        <v>0</v>
      </c>
      <c r="H965">
        <f>E965*_xlfn.XLOOKUP(D965,TRUnits!A:A,TRUnits!B:B, 0)</f>
        <v>0</v>
      </c>
      <c r="I965">
        <f>E965*_xlfn.XLOOKUP(D965,TRUnits!A:A,TRUnits!C:C, 0)</f>
        <v>0</v>
      </c>
    </row>
    <row r="966" spans="1:9" x14ac:dyDescent="0.25">
      <c r="A966" t="s">
        <v>179</v>
      </c>
      <c r="B966">
        <v>6</v>
      </c>
      <c r="C966">
        <v>0</v>
      </c>
      <c r="H966">
        <f>E966*_xlfn.XLOOKUP(D966,TRUnits!A:A,TRUnits!B:B, 0)</f>
        <v>0</v>
      </c>
      <c r="I966">
        <f>E966*_xlfn.XLOOKUP(D966,TRUnits!A:A,TRUnits!C:C, 0)</f>
        <v>0</v>
      </c>
    </row>
    <row r="967" spans="1:9" x14ac:dyDescent="0.25">
      <c r="A967" t="s">
        <v>179</v>
      </c>
      <c r="B967">
        <v>7</v>
      </c>
      <c r="C967">
        <v>0</v>
      </c>
      <c r="H967">
        <f>E967*_xlfn.XLOOKUP(D967,TRUnits!A:A,TRUnits!B:B, 0)</f>
        <v>0</v>
      </c>
      <c r="I967">
        <f>E967*_xlfn.XLOOKUP(D967,TRUnits!A:A,TRUnits!C:C, 0)</f>
        <v>0</v>
      </c>
    </row>
    <row r="968" spans="1:9" x14ac:dyDescent="0.25">
      <c r="A968" t="s">
        <v>180</v>
      </c>
      <c r="B968">
        <v>1</v>
      </c>
      <c r="C968" t="s">
        <v>31</v>
      </c>
      <c r="H968">
        <f>E968*_xlfn.XLOOKUP(D968,TRUnits!A:A,TRUnits!B:B, 0)</f>
        <v>0</v>
      </c>
      <c r="I968">
        <f>E968*_xlfn.XLOOKUP(D968,TRUnits!A:A,TRUnits!C:C, 0)</f>
        <v>0</v>
      </c>
    </row>
    <row r="969" spans="1:9" x14ac:dyDescent="0.25">
      <c r="A969" t="s">
        <v>180</v>
      </c>
      <c r="B969">
        <v>2</v>
      </c>
      <c r="C969" t="s">
        <v>31</v>
      </c>
      <c r="H969">
        <f>E969*_xlfn.XLOOKUP(D969,TRUnits!A:A,TRUnits!B:B, 0)</f>
        <v>0</v>
      </c>
      <c r="I969">
        <f>E969*_xlfn.XLOOKUP(D969,TRUnits!A:A,TRUnits!C:C, 0)</f>
        <v>0</v>
      </c>
    </row>
    <row r="970" spans="1:9" x14ac:dyDescent="0.25">
      <c r="A970" t="s">
        <v>180</v>
      </c>
      <c r="B970">
        <v>3</v>
      </c>
      <c r="C970" t="s">
        <v>31</v>
      </c>
      <c r="H970">
        <f>E970*_xlfn.XLOOKUP(D970,TRUnits!A:A,TRUnits!B:B, 0)</f>
        <v>0</v>
      </c>
      <c r="I970">
        <f>E970*_xlfn.XLOOKUP(D970,TRUnits!A:A,TRUnits!C:C, 0)</f>
        <v>0</v>
      </c>
    </row>
    <row r="971" spans="1:9" x14ac:dyDescent="0.25">
      <c r="A971" t="s">
        <v>180</v>
      </c>
      <c r="B971">
        <v>4</v>
      </c>
      <c r="C971" t="s">
        <v>31</v>
      </c>
      <c r="H971">
        <f>E971*_xlfn.XLOOKUP(D971,TRUnits!A:A,TRUnits!B:B, 0)</f>
        <v>0</v>
      </c>
      <c r="I971">
        <f>E971*_xlfn.XLOOKUP(D971,TRUnits!A:A,TRUnits!C:C, 0)</f>
        <v>0</v>
      </c>
    </row>
    <row r="972" spans="1:9" x14ac:dyDescent="0.25">
      <c r="A972" t="s">
        <v>180</v>
      </c>
      <c r="B972">
        <v>5</v>
      </c>
      <c r="C972" t="s">
        <v>31</v>
      </c>
      <c r="H972">
        <f>E972*_xlfn.XLOOKUP(D972,TRUnits!A:A,TRUnits!B:B, 0)</f>
        <v>0</v>
      </c>
      <c r="I972">
        <f>E972*_xlfn.XLOOKUP(D972,TRUnits!A:A,TRUnits!C:C, 0)</f>
        <v>0</v>
      </c>
    </row>
    <row r="973" spans="1:9" x14ac:dyDescent="0.25">
      <c r="A973" t="s">
        <v>180</v>
      </c>
      <c r="B973">
        <v>6</v>
      </c>
      <c r="C973" t="s">
        <v>31</v>
      </c>
      <c r="H973">
        <f>E973*_xlfn.XLOOKUP(D973,TRUnits!A:A,TRUnits!B:B, 0)</f>
        <v>0</v>
      </c>
      <c r="I973">
        <f>E973*_xlfn.XLOOKUP(D973,TRUnits!A:A,TRUnits!C:C, 0)</f>
        <v>0</v>
      </c>
    </row>
    <row r="974" spans="1:9" x14ac:dyDescent="0.25">
      <c r="A974" t="s">
        <v>180</v>
      </c>
      <c r="B974">
        <v>7</v>
      </c>
      <c r="C974" t="s">
        <v>31</v>
      </c>
      <c r="H974">
        <f>E974*_xlfn.XLOOKUP(D974,TRUnits!A:A,TRUnits!B:B, 0)</f>
        <v>0</v>
      </c>
      <c r="I974">
        <f>E974*_xlfn.XLOOKUP(D974,TRUnits!A:A,TRUnits!C:C, 0)</f>
        <v>0</v>
      </c>
    </row>
    <row r="975" spans="1:9" x14ac:dyDescent="0.25">
      <c r="A975" t="s">
        <v>181</v>
      </c>
      <c r="B975">
        <v>1</v>
      </c>
      <c r="C975" t="s">
        <v>24</v>
      </c>
      <c r="D975" t="s">
        <v>23</v>
      </c>
      <c r="E975">
        <v>1</v>
      </c>
      <c r="H975">
        <f>E975*_xlfn.XLOOKUP(D975,TRUnits!A:A,TRUnits!B:B, 0)</f>
        <v>2869</v>
      </c>
      <c r="I975">
        <f>E975*_xlfn.XLOOKUP(D975,TRUnits!A:A,TRUnits!C:C, 0)</f>
        <v>0</v>
      </c>
    </row>
    <row r="976" spans="1:9" x14ac:dyDescent="0.25">
      <c r="A976" t="s">
        <v>181</v>
      </c>
      <c r="B976">
        <v>2</v>
      </c>
      <c r="C976" t="s">
        <v>9</v>
      </c>
      <c r="D976" t="s">
        <v>49</v>
      </c>
      <c r="E976">
        <v>1</v>
      </c>
      <c r="H976">
        <f>E976*_xlfn.XLOOKUP(D976,TRUnits!A:A,TRUnits!B:B, 0)</f>
        <v>2869</v>
      </c>
      <c r="I976">
        <f>E976*_xlfn.XLOOKUP(D976,TRUnits!A:A,TRUnits!C:C, 0)</f>
        <v>0</v>
      </c>
    </row>
    <row r="977" spans="1:9" x14ac:dyDescent="0.25">
      <c r="A977" t="s">
        <v>181</v>
      </c>
      <c r="B977">
        <v>3</v>
      </c>
      <c r="C977" t="s">
        <v>9</v>
      </c>
      <c r="H977">
        <f>E977*_xlfn.XLOOKUP(D977,TRUnits!A:A,TRUnits!B:B, 0)</f>
        <v>0</v>
      </c>
      <c r="I977">
        <f>E977*_xlfn.XLOOKUP(D977,TRUnits!A:A,TRUnits!C:C, 0)</f>
        <v>0</v>
      </c>
    </row>
    <row r="978" spans="1:9" x14ac:dyDescent="0.25">
      <c r="A978" t="s">
        <v>181</v>
      </c>
      <c r="B978">
        <v>4</v>
      </c>
      <c r="C978" t="s">
        <v>9</v>
      </c>
      <c r="H978">
        <f>E978*_xlfn.XLOOKUP(D978,TRUnits!A:A,TRUnits!B:B, 0)</f>
        <v>0</v>
      </c>
      <c r="I978">
        <f>E978*_xlfn.XLOOKUP(D978,TRUnits!A:A,TRUnits!C:C, 0)</f>
        <v>0</v>
      </c>
    </row>
    <row r="979" spans="1:9" x14ac:dyDescent="0.25">
      <c r="A979" t="s">
        <v>181</v>
      </c>
      <c r="B979">
        <v>5</v>
      </c>
      <c r="C979" t="s">
        <v>9</v>
      </c>
      <c r="H979">
        <f>E979*_xlfn.XLOOKUP(D979,TRUnits!A:A,TRUnits!B:B, 0)</f>
        <v>0</v>
      </c>
      <c r="I979">
        <f>E979*_xlfn.XLOOKUP(D979,TRUnits!A:A,TRUnits!C:C, 0)</f>
        <v>0</v>
      </c>
    </row>
    <row r="980" spans="1:9" x14ac:dyDescent="0.25">
      <c r="A980" t="s">
        <v>181</v>
      </c>
      <c r="B980">
        <v>6</v>
      </c>
      <c r="C980" t="s">
        <v>9</v>
      </c>
      <c r="H980">
        <f>E980*_xlfn.XLOOKUP(D980,TRUnits!A:A,TRUnits!B:B, 0)</f>
        <v>0</v>
      </c>
      <c r="I980">
        <f>E980*_xlfn.XLOOKUP(D980,TRUnits!A:A,TRUnits!C:C, 0)</f>
        <v>0</v>
      </c>
    </row>
    <row r="981" spans="1:9" x14ac:dyDescent="0.25">
      <c r="A981" t="s">
        <v>181</v>
      </c>
      <c r="B981">
        <v>7</v>
      </c>
      <c r="C981" t="s">
        <v>9</v>
      </c>
      <c r="H981">
        <f>E981*_xlfn.XLOOKUP(D981,TRUnits!A:A,TRUnits!B:B, 0)</f>
        <v>0</v>
      </c>
      <c r="I981">
        <f>E981*_xlfn.XLOOKUP(D981,TRUnits!A:A,TRUnits!C:C, 0)</f>
        <v>0</v>
      </c>
    </row>
    <row r="982" spans="1:9" x14ac:dyDescent="0.25">
      <c r="A982" t="s">
        <v>182</v>
      </c>
      <c r="B982">
        <v>1</v>
      </c>
      <c r="C982" t="s">
        <v>52</v>
      </c>
      <c r="D982" t="s">
        <v>21</v>
      </c>
      <c r="E982">
        <v>1</v>
      </c>
      <c r="H982">
        <f>E982*_xlfn.XLOOKUP(D982,TRUnits!A:A,TRUnits!B:B, 0)</f>
        <v>1714</v>
      </c>
      <c r="I982">
        <f>E982*_xlfn.XLOOKUP(D982,TRUnits!A:A,TRUnits!C:C, 0)</f>
        <v>0</v>
      </c>
    </row>
    <row r="983" spans="1:9" x14ac:dyDescent="0.25">
      <c r="A983" t="s">
        <v>182</v>
      </c>
      <c r="B983">
        <v>2</v>
      </c>
      <c r="C983" t="s">
        <v>52</v>
      </c>
      <c r="F983">
        <v>1</v>
      </c>
      <c r="H983">
        <f>E983*_xlfn.XLOOKUP(D983,TRUnits!A:A,TRUnits!B:B, 0)</f>
        <v>0</v>
      </c>
      <c r="I983">
        <f>E983*_xlfn.XLOOKUP(D983,TRUnits!A:A,TRUnits!C:C, 0)</f>
        <v>0</v>
      </c>
    </row>
    <row r="984" spans="1:9" x14ac:dyDescent="0.25">
      <c r="A984" t="s">
        <v>182</v>
      </c>
      <c r="B984">
        <v>3</v>
      </c>
      <c r="C984" t="s">
        <v>52</v>
      </c>
      <c r="F984">
        <v>1</v>
      </c>
      <c r="H984">
        <f>E984*_xlfn.XLOOKUP(D984,TRUnits!A:A,TRUnits!B:B, 0)</f>
        <v>0</v>
      </c>
      <c r="I984">
        <f>E984*_xlfn.XLOOKUP(D984,TRUnits!A:A,TRUnits!C:C, 0)</f>
        <v>0</v>
      </c>
    </row>
    <row r="985" spans="1:9" x14ac:dyDescent="0.25">
      <c r="A985" t="s">
        <v>182</v>
      </c>
      <c r="B985">
        <v>4</v>
      </c>
      <c r="C985" t="s">
        <v>52</v>
      </c>
      <c r="F985">
        <v>1</v>
      </c>
      <c r="H985">
        <f>E985*_xlfn.XLOOKUP(D985,TRUnits!A:A,TRUnits!B:B, 0)</f>
        <v>0</v>
      </c>
      <c r="I985">
        <f>E985*_xlfn.XLOOKUP(D985,TRUnits!A:A,TRUnits!C:C, 0)</f>
        <v>0</v>
      </c>
    </row>
    <row r="986" spans="1:9" x14ac:dyDescent="0.25">
      <c r="A986" t="s">
        <v>182</v>
      </c>
      <c r="B986">
        <v>5</v>
      </c>
      <c r="C986" t="s">
        <v>52</v>
      </c>
      <c r="F986">
        <v>1</v>
      </c>
      <c r="H986">
        <f>E986*_xlfn.XLOOKUP(D986,TRUnits!A:A,TRUnits!B:B, 0)</f>
        <v>0</v>
      </c>
      <c r="I986">
        <f>E986*_xlfn.XLOOKUP(D986,TRUnits!A:A,TRUnits!C:C, 0)</f>
        <v>0</v>
      </c>
    </row>
    <row r="987" spans="1:9" x14ac:dyDescent="0.25">
      <c r="A987" t="s">
        <v>182</v>
      </c>
      <c r="B987">
        <v>6</v>
      </c>
      <c r="C987" t="s">
        <v>52</v>
      </c>
      <c r="F987">
        <v>1</v>
      </c>
      <c r="H987">
        <f>E987*_xlfn.XLOOKUP(D987,TRUnits!A:A,TRUnits!B:B, 0)</f>
        <v>0</v>
      </c>
      <c r="I987">
        <f>E987*_xlfn.XLOOKUP(D987,TRUnits!A:A,TRUnits!C:C, 0)</f>
        <v>0</v>
      </c>
    </row>
    <row r="988" spans="1:9" x14ac:dyDescent="0.25">
      <c r="A988" t="s">
        <v>182</v>
      </c>
      <c r="B988">
        <v>7</v>
      </c>
      <c r="C988" t="s">
        <v>24</v>
      </c>
      <c r="D988" t="s">
        <v>21</v>
      </c>
      <c r="E988">
        <v>1</v>
      </c>
      <c r="H988">
        <f>E988*_xlfn.XLOOKUP(D988,TRUnits!A:A,TRUnits!B:B, 0)</f>
        <v>1714</v>
      </c>
      <c r="I988">
        <f>E988*_xlfn.XLOOKUP(D988,TRUnits!A:A,TRUnits!C:C, 0)</f>
        <v>0</v>
      </c>
    </row>
    <row r="989" spans="1:9" x14ac:dyDescent="0.25">
      <c r="A989" t="s">
        <v>183</v>
      </c>
      <c r="B989">
        <v>1</v>
      </c>
      <c r="C989" t="s">
        <v>29</v>
      </c>
      <c r="H989">
        <f>E989*_xlfn.XLOOKUP(D989,TRUnits!A:A,TRUnits!B:B, 0)</f>
        <v>0</v>
      </c>
      <c r="I989">
        <f>E989*_xlfn.XLOOKUP(D989,TRUnits!A:A,TRUnits!C:C, 0)</f>
        <v>0</v>
      </c>
    </row>
    <row r="990" spans="1:9" x14ac:dyDescent="0.25">
      <c r="A990" t="s">
        <v>183</v>
      </c>
      <c r="B990">
        <v>2</v>
      </c>
      <c r="C990" t="s">
        <v>29</v>
      </c>
      <c r="H990">
        <f>E990*_xlfn.XLOOKUP(D990,TRUnits!A:A,TRUnits!B:B, 0)</f>
        <v>0</v>
      </c>
      <c r="I990">
        <f>E990*_xlfn.XLOOKUP(D990,TRUnits!A:A,TRUnits!C:C, 0)</f>
        <v>0</v>
      </c>
    </row>
    <row r="991" spans="1:9" x14ac:dyDescent="0.25">
      <c r="A991" t="s">
        <v>183</v>
      </c>
      <c r="B991">
        <v>3</v>
      </c>
      <c r="C991" t="s">
        <v>29</v>
      </c>
      <c r="H991">
        <f>E991*_xlfn.XLOOKUP(D991,TRUnits!A:A,TRUnits!B:B, 0)</f>
        <v>0</v>
      </c>
      <c r="I991">
        <f>E991*_xlfn.XLOOKUP(D991,TRUnits!A:A,TRUnits!C:C, 0)</f>
        <v>0</v>
      </c>
    </row>
    <row r="992" spans="1:9" x14ac:dyDescent="0.25">
      <c r="A992" t="s">
        <v>183</v>
      </c>
      <c r="B992">
        <v>4</v>
      </c>
      <c r="C992" t="s">
        <v>29</v>
      </c>
      <c r="H992">
        <f>E992*_xlfn.XLOOKUP(D992,TRUnits!A:A,TRUnits!B:B, 0)</f>
        <v>0</v>
      </c>
      <c r="I992">
        <f>E992*_xlfn.XLOOKUP(D992,TRUnits!A:A,TRUnits!C:C, 0)</f>
        <v>0</v>
      </c>
    </row>
    <row r="993" spans="1:9" x14ac:dyDescent="0.25">
      <c r="A993" t="s">
        <v>183</v>
      </c>
      <c r="B993">
        <v>5</v>
      </c>
      <c r="C993" t="s">
        <v>29</v>
      </c>
      <c r="H993">
        <f>E993*_xlfn.XLOOKUP(D993,TRUnits!A:A,TRUnits!B:B, 0)</f>
        <v>0</v>
      </c>
      <c r="I993">
        <f>E993*_xlfn.XLOOKUP(D993,TRUnits!A:A,TRUnits!C:C, 0)</f>
        <v>0</v>
      </c>
    </row>
    <row r="994" spans="1:9" x14ac:dyDescent="0.25">
      <c r="A994" t="s">
        <v>183</v>
      </c>
      <c r="B994">
        <v>6</v>
      </c>
      <c r="C994" t="s">
        <v>29</v>
      </c>
      <c r="H994">
        <f>E994*_xlfn.XLOOKUP(D994,TRUnits!A:A,TRUnits!B:B, 0)</f>
        <v>0</v>
      </c>
      <c r="I994">
        <f>E994*_xlfn.XLOOKUP(D994,TRUnits!A:A,TRUnits!C:C, 0)</f>
        <v>0</v>
      </c>
    </row>
    <row r="995" spans="1:9" x14ac:dyDescent="0.25">
      <c r="A995" t="s">
        <v>183</v>
      </c>
      <c r="B995">
        <v>7</v>
      </c>
      <c r="C995" t="s">
        <v>29</v>
      </c>
      <c r="H995">
        <f>E995*_xlfn.XLOOKUP(D995,TRUnits!A:A,TRUnits!B:B, 0)</f>
        <v>0</v>
      </c>
      <c r="I995">
        <f>E995*_xlfn.XLOOKUP(D995,TRUnits!A:A,TRUnits!C:C, 0)</f>
        <v>0</v>
      </c>
    </row>
    <row r="996" spans="1:9" x14ac:dyDescent="0.25">
      <c r="A996" t="s">
        <v>184</v>
      </c>
      <c r="B996">
        <v>1</v>
      </c>
      <c r="C996" t="s">
        <v>24</v>
      </c>
      <c r="D996" t="s">
        <v>26</v>
      </c>
      <c r="E996">
        <v>1</v>
      </c>
      <c r="H996">
        <f>E996*_xlfn.XLOOKUP(D996,TRUnits!A:A,TRUnits!B:B, 0)</f>
        <v>4616</v>
      </c>
      <c r="I996">
        <f>E996*_xlfn.XLOOKUP(D996,TRUnits!A:A,TRUnits!C:C, 0)</f>
        <v>0</v>
      </c>
    </row>
    <row r="997" spans="1:9" x14ac:dyDescent="0.25">
      <c r="A997" t="s">
        <v>184</v>
      </c>
      <c r="B997">
        <v>2</v>
      </c>
      <c r="C997" t="s">
        <v>24</v>
      </c>
      <c r="H997">
        <f>E997*_xlfn.XLOOKUP(D997,TRUnits!A:A,TRUnits!B:B, 0)</f>
        <v>0</v>
      </c>
      <c r="I997">
        <f>E997*_xlfn.XLOOKUP(D997,TRUnits!A:A,TRUnits!C:C, 0)</f>
        <v>0</v>
      </c>
    </row>
    <row r="998" spans="1:9" x14ac:dyDescent="0.25">
      <c r="A998" t="s">
        <v>184</v>
      </c>
      <c r="B998">
        <v>3</v>
      </c>
      <c r="C998" t="s">
        <v>9</v>
      </c>
      <c r="D998" t="s">
        <v>12</v>
      </c>
      <c r="E998">
        <v>1</v>
      </c>
      <c r="H998">
        <f>E998*_xlfn.XLOOKUP(D998,TRUnits!A:A,TRUnits!B:B, 0)</f>
        <v>4616</v>
      </c>
      <c r="I998">
        <f>E998*_xlfn.XLOOKUP(D998,TRUnits!A:A,TRUnits!C:C, 0)</f>
        <v>0</v>
      </c>
    </row>
    <row r="999" spans="1:9" x14ac:dyDescent="0.25">
      <c r="A999" t="s">
        <v>184</v>
      </c>
      <c r="B999">
        <v>4</v>
      </c>
      <c r="C999" t="s">
        <v>9</v>
      </c>
      <c r="H999">
        <f>E999*_xlfn.XLOOKUP(D999,TRUnits!A:A,TRUnits!B:B, 0)</f>
        <v>0</v>
      </c>
      <c r="I999">
        <f>E999*_xlfn.XLOOKUP(D999,TRUnits!A:A,TRUnits!C:C, 0)</f>
        <v>0</v>
      </c>
    </row>
    <row r="1000" spans="1:9" x14ac:dyDescent="0.25">
      <c r="A1000" t="s">
        <v>184</v>
      </c>
      <c r="B1000">
        <v>5</v>
      </c>
      <c r="C1000" t="s">
        <v>9</v>
      </c>
      <c r="H1000">
        <f>E1000*_xlfn.XLOOKUP(D1000,TRUnits!A:A,TRUnits!B:B, 0)</f>
        <v>0</v>
      </c>
      <c r="I1000">
        <f>E1000*_xlfn.XLOOKUP(D1000,TRUnits!A:A,TRUnits!C:C, 0)</f>
        <v>0</v>
      </c>
    </row>
    <row r="1001" spans="1:9" x14ac:dyDescent="0.25">
      <c r="A1001" t="s">
        <v>184</v>
      </c>
      <c r="B1001">
        <v>6</v>
      </c>
      <c r="C1001" t="s">
        <v>9</v>
      </c>
      <c r="H1001">
        <f>E1001*_xlfn.XLOOKUP(D1001,TRUnits!A:A,TRUnits!B:B, 0)</f>
        <v>0</v>
      </c>
      <c r="I1001">
        <f>E1001*_xlfn.XLOOKUP(D1001,TRUnits!A:A,TRUnits!C:C, 0)</f>
        <v>0</v>
      </c>
    </row>
    <row r="1002" spans="1:9" x14ac:dyDescent="0.25">
      <c r="A1002" t="s">
        <v>184</v>
      </c>
      <c r="B1002">
        <v>7</v>
      </c>
      <c r="C1002" t="s">
        <v>9</v>
      </c>
      <c r="H1002">
        <f>E1002*_xlfn.XLOOKUP(D1002,TRUnits!A:A,TRUnits!B:B, 0)</f>
        <v>0</v>
      </c>
      <c r="I1002">
        <f>E1002*_xlfn.XLOOKUP(D1002,TRUnits!A:A,TRUnits!C:C, 0)</f>
        <v>0</v>
      </c>
    </row>
    <row r="1003" spans="1:9" x14ac:dyDescent="0.25">
      <c r="A1003" t="s">
        <v>185</v>
      </c>
      <c r="B1003">
        <v>1</v>
      </c>
      <c r="C1003" t="s">
        <v>24</v>
      </c>
      <c r="D1003" t="s">
        <v>21</v>
      </c>
      <c r="E1003">
        <v>1</v>
      </c>
      <c r="H1003">
        <f>E1003*_xlfn.XLOOKUP(D1003,TRUnits!A:A,TRUnits!B:B, 0)</f>
        <v>1714</v>
      </c>
      <c r="I1003">
        <f>E1003*_xlfn.XLOOKUP(D1003,TRUnits!A:A,TRUnits!C:C, 0)</f>
        <v>0</v>
      </c>
    </row>
    <row r="1004" spans="1:9" x14ac:dyDescent="0.25">
      <c r="A1004" t="s">
        <v>185</v>
      </c>
      <c r="B1004">
        <v>2</v>
      </c>
      <c r="C1004" t="s">
        <v>24</v>
      </c>
      <c r="H1004">
        <f>E1004*_xlfn.XLOOKUP(D1004,TRUnits!A:A,TRUnits!B:B, 0)</f>
        <v>0</v>
      </c>
      <c r="I1004">
        <f>E1004*_xlfn.XLOOKUP(D1004,TRUnits!A:A,TRUnits!C:C, 0)</f>
        <v>0</v>
      </c>
    </row>
    <row r="1005" spans="1:9" x14ac:dyDescent="0.25">
      <c r="A1005" t="s">
        <v>185</v>
      </c>
      <c r="B1005">
        <v>3</v>
      </c>
      <c r="C1005" t="s">
        <v>9</v>
      </c>
      <c r="D1005" t="s">
        <v>119</v>
      </c>
      <c r="E1005">
        <v>1</v>
      </c>
      <c r="H1005">
        <f>E1005*_xlfn.XLOOKUP(D1005,TRUnits!A:A,TRUnits!B:B, 0)</f>
        <v>1714</v>
      </c>
      <c r="I1005">
        <f>E1005*_xlfn.XLOOKUP(D1005,TRUnits!A:A,TRUnits!C:C, 0)</f>
        <v>0</v>
      </c>
    </row>
    <row r="1006" spans="1:9" x14ac:dyDescent="0.25">
      <c r="A1006" t="s">
        <v>185</v>
      </c>
      <c r="B1006">
        <v>4</v>
      </c>
      <c r="C1006" t="s">
        <v>9</v>
      </c>
      <c r="H1006">
        <f>E1006*_xlfn.XLOOKUP(D1006,TRUnits!A:A,TRUnits!B:B, 0)</f>
        <v>0</v>
      </c>
      <c r="I1006">
        <f>E1006*_xlfn.XLOOKUP(D1006,TRUnits!A:A,TRUnits!C:C, 0)</f>
        <v>0</v>
      </c>
    </row>
    <row r="1007" spans="1:9" x14ac:dyDescent="0.25">
      <c r="A1007" t="s">
        <v>185</v>
      </c>
      <c r="B1007">
        <v>5</v>
      </c>
      <c r="C1007" t="s">
        <v>9</v>
      </c>
      <c r="H1007">
        <f>E1007*_xlfn.XLOOKUP(D1007,TRUnits!A:A,TRUnits!B:B, 0)</f>
        <v>0</v>
      </c>
      <c r="I1007">
        <f>E1007*_xlfn.XLOOKUP(D1007,TRUnits!A:A,TRUnits!C:C, 0)</f>
        <v>0</v>
      </c>
    </row>
    <row r="1008" spans="1:9" x14ac:dyDescent="0.25">
      <c r="A1008" t="s">
        <v>185</v>
      </c>
      <c r="B1008">
        <v>6</v>
      </c>
      <c r="C1008" t="s">
        <v>9</v>
      </c>
      <c r="H1008">
        <f>E1008*_xlfn.XLOOKUP(D1008,TRUnits!A:A,TRUnits!B:B, 0)</f>
        <v>0</v>
      </c>
      <c r="I1008">
        <f>E1008*_xlfn.XLOOKUP(D1008,TRUnits!A:A,TRUnits!C:C, 0)</f>
        <v>0</v>
      </c>
    </row>
    <row r="1009" spans="1:9" x14ac:dyDescent="0.25">
      <c r="A1009" t="s">
        <v>185</v>
      </c>
      <c r="B1009">
        <v>7</v>
      </c>
      <c r="C1009" t="s">
        <v>9</v>
      </c>
      <c r="H1009">
        <f>E1009*_xlfn.XLOOKUP(D1009,TRUnits!A:A,TRUnits!B:B, 0)</f>
        <v>0</v>
      </c>
      <c r="I1009">
        <f>E1009*_xlfn.XLOOKUP(D1009,TRUnits!A:A,TRUnits!C:C, 0)</f>
        <v>0</v>
      </c>
    </row>
    <row r="1010" spans="1:9" x14ac:dyDescent="0.25">
      <c r="A1010" t="s">
        <v>186</v>
      </c>
      <c r="B1010">
        <v>1</v>
      </c>
      <c r="C1010">
        <v>0</v>
      </c>
      <c r="H1010">
        <f>E1010*_xlfn.XLOOKUP(D1010,TRUnits!A:A,TRUnits!B:B, 0)</f>
        <v>0</v>
      </c>
      <c r="I1010">
        <f>E1010*_xlfn.XLOOKUP(D1010,TRUnits!A:A,TRUnits!C:C, 0)</f>
        <v>0</v>
      </c>
    </row>
    <row r="1011" spans="1:9" x14ac:dyDescent="0.25">
      <c r="A1011" t="s">
        <v>186</v>
      </c>
      <c r="B1011">
        <v>2</v>
      </c>
      <c r="C1011">
        <v>0</v>
      </c>
      <c r="H1011">
        <f>E1011*_xlfn.XLOOKUP(D1011,TRUnits!A:A,TRUnits!B:B, 0)</f>
        <v>0</v>
      </c>
      <c r="I1011">
        <f>E1011*_xlfn.XLOOKUP(D1011,TRUnits!A:A,TRUnits!C:C, 0)</f>
        <v>0</v>
      </c>
    </row>
    <row r="1012" spans="1:9" x14ac:dyDescent="0.25">
      <c r="A1012" t="s">
        <v>186</v>
      </c>
      <c r="B1012">
        <v>3</v>
      </c>
      <c r="C1012">
        <v>0</v>
      </c>
      <c r="H1012">
        <f>E1012*_xlfn.XLOOKUP(D1012,TRUnits!A:A,TRUnits!B:B, 0)</f>
        <v>0</v>
      </c>
      <c r="I1012">
        <f>E1012*_xlfn.XLOOKUP(D1012,TRUnits!A:A,TRUnits!C:C, 0)</f>
        <v>0</v>
      </c>
    </row>
    <row r="1013" spans="1:9" x14ac:dyDescent="0.25">
      <c r="A1013" t="s">
        <v>186</v>
      </c>
      <c r="B1013">
        <v>4</v>
      </c>
      <c r="C1013">
        <v>0</v>
      </c>
      <c r="H1013">
        <f>E1013*_xlfn.XLOOKUP(D1013,TRUnits!A:A,TRUnits!B:B, 0)</f>
        <v>0</v>
      </c>
      <c r="I1013">
        <f>E1013*_xlfn.XLOOKUP(D1013,TRUnits!A:A,TRUnits!C:C, 0)</f>
        <v>0</v>
      </c>
    </row>
    <row r="1014" spans="1:9" x14ac:dyDescent="0.25">
      <c r="A1014" t="s">
        <v>186</v>
      </c>
      <c r="B1014">
        <v>5</v>
      </c>
      <c r="C1014">
        <v>0</v>
      </c>
      <c r="H1014">
        <f>E1014*_xlfn.XLOOKUP(D1014,TRUnits!A:A,TRUnits!B:B, 0)</f>
        <v>0</v>
      </c>
      <c r="I1014">
        <f>E1014*_xlfn.XLOOKUP(D1014,TRUnits!A:A,TRUnits!C:C, 0)</f>
        <v>0</v>
      </c>
    </row>
    <row r="1015" spans="1:9" x14ac:dyDescent="0.25">
      <c r="A1015" t="s">
        <v>186</v>
      </c>
      <c r="B1015">
        <v>6</v>
      </c>
      <c r="C1015">
        <v>0</v>
      </c>
      <c r="H1015">
        <f>E1015*_xlfn.XLOOKUP(D1015,TRUnits!A:A,TRUnits!B:B, 0)</f>
        <v>0</v>
      </c>
      <c r="I1015">
        <f>E1015*_xlfn.XLOOKUP(D1015,TRUnits!A:A,TRUnits!C:C, 0)</f>
        <v>0</v>
      </c>
    </row>
    <row r="1016" spans="1:9" x14ac:dyDescent="0.25">
      <c r="A1016" t="s">
        <v>186</v>
      </c>
      <c r="B1016">
        <v>7</v>
      </c>
      <c r="C1016">
        <v>0</v>
      </c>
      <c r="H1016">
        <f>E1016*_xlfn.XLOOKUP(D1016,TRUnits!A:A,TRUnits!B:B, 0)</f>
        <v>0</v>
      </c>
      <c r="I1016">
        <f>E1016*_xlfn.XLOOKUP(D1016,TRUnits!A:A,TRUnits!C:C, 0)</f>
        <v>0</v>
      </c>
    </row>
    <row r="1017" spans="1:9" x14ac:dyDescent="0.25">
      <c r="A1017" t="s">
        <v>187</v>
      </c>
      <c r="B1017">
        <v>1</v>
      </c>
      <c r="C1017" t="s">
        <v>24</v>
      </c>
      <c r="D1017" t="s">
        <v>21</v>
      </c>
      <c r="E1017">
        <v>1</v>
      </c>
      <c r="H1017">
        <f>E1017*_xlfn.XLOOKUP(D1017,TRUnits!A:A,TRUnits!B:B, 0)</f>
        <v>1714</v>
      </c>
      <c r="I1017">
        <f>E1017*_xlfn.XLOOKUP(D1017,TRUnits!A:A,TRUnits!C:C, 0)</f>
        <v>0</v>
      </c>
    </row>
    <row r="1018" spans="1:9" x14ac:dyDescent="0.25">
      <c r="A1018" t="s">
        <v>187</v>
      </c>
      <c r="B1018">
        <v>2</v>
      </c>
      <c r="C1018" t="s">
        <v>24</v>
      </c>
      <c r="H1018">
        <f>E1018*_xlfn.XLOOKUP(D1018,TRUnits!A:A,TRUnits!B:B, 0)</f>
        <v>0</v>
      </c>
      <c r="I1018">
        <f>E1018*_xlfn.XLOOKUP(D1018,TRUnits!A:A,TRUnits!C:C, 0)</f>
        <v>0</v>
      </c>
    </row>
    <row r="1019" spans="1:9" x14ac:dyDescent="0.25">
      <c r="A1019" t="s">
        <v>187</v>
      </c>
      <c r="B1019">
        <v>3</v>
      </c>
      <c r="C1019" t="s">
        <v>24</v>
      </c>
      <c r="H1019">
        <f>E1019*_xlfn.XLOOKUP(D1019,TRUnits!A:A,TRUnits!B:B, 0)</f>
        <v>0</v>
      </c>
      <c r="I1019">
        <f>E1019*_xlfn.XLOOKUP(D1019,TRUnits!A:A,TRUnits!C:C, 0)</f>
        <v>0</v>
      </c>
    </row>
    <row r="1020" spans="1:9" x14ac:dyDescent="0.25">
      <c r="A1020" t="s">
        <v>187</v>
      </c>
      <c r="B1020">
        <v>4</v>
      </c>
      <c r="C1020" t="s">
        <v>24</v>
      </c>
      <c r="H1020">
        <f>E1020*_xlfn.XLOOKUP(D1020,TRUnits!A:A,TRUnits!B:B, 0)</f>
        <v>0</v>
      </c>
      <c r="I1020">
        <f>E1020*_xlfn.XLOOKUP(D1020,TRUnits!A:A,TRUnits!C:C, 0)</f>
        <v>0</v>
      </c>
    </row>
    <row r="1021" spans="1:9" x14ac:dyDescent="0.25">
      <c r="A1021" t="s">
        <v>187</v>
      </c>
      <c r="B1021">
        <v>5</v>
      </c>
      <c r="C1021" t="s">
        <v>31</v>
      </c>
      <c r="H1021">
        <f>E1021*_xlfn.XLOOKUP(D1021,TRUnits!A:A,TRUnits!B:B, 0)</f>
        <v>0</v>
      </c>
      <c r="I1021">
        <f>E1021*_xlfn.XLOOKUP(D1021,TRUnits!A:A,TRUnits!C:C, 0)</f>
        <v>0</v>
      </c>
    </row>
    <row r="1022" spans="1:9" x14ac:dyDescent="0.25">
      <c r="A1022" t="s">
        <v>187</v>
      </c>
      <c r="B1022">
        <v>6</v>
      </c>
      <c r="C1022" t="s">
        <v>31</v>
      </c>
      <c r="H1022">
        <f>E1022*_xlfn.XLOOKUP(D1022,TRUnits!A:A,TRUnits!B:B, 0)</f>
        <v>0</v>
      </c>
      <c r="I1022">
        <f>E1022*_xlfn.XLOOKUP(D1022,TRUnits!A:A,TRUnits!C:C, 0)</f>
        <v>0</v>
      </c>
    </row>
    <row r="1023" spans="1:9" x14ac:dyDescent="0.25">
      <c r="A1023" t="s">
        <v>187</v>
      </c>
      <c r="B1023">
        <v>7</v>
      </c>
      <c r="C1023" t="s">
        <v>31</v>
      </c>
      <c r="H1023">
        <f>E1023*_xlfn.XLOOKUP(D1023,TRUnits!A:A,TRUnits!B:B, 0)</f>
        <v>0</v>
      </c>
      <c r="I1023">
        <f>E1023*_xlfn.XLOOKUP(D1023,TRUnits!A:A,TRUnits!C:C, 0)</f>
        <v>0</v>
      </c>
    </row>
    <row r="1024" spans="1:9" x14ac:dyDescent="0.25">
      <c r="A1024" t="s">
        <v>188</v>
      </c>
      <c r="B1024">
        <v>1</v>
      </c>
      <c r="C1024" t="s">
        <v>34</v>
      </c>
      <c r="D1024" t="s">
        <v>23</v>
      </c>
      <c r="E1024">
        <v>1</v>
      </c>
      <c r="H1024">
        <f>E1024*_xlfn.XLOOKUP(D1024,TRUnits!A:A,TRUnits!B:B, 0)</f>
        <v>2869</v>
      </c>
      <c r="I1024">
        <f>E1024*_xlfn.XLOOKUP(D1024,TRUnits!A:A,TRUnits!C:C, 0)</f>
        <v>0</v>
      </c>
    </row>
    <row r="1025" spans="1:9" x14ac:dyDescent="0.25">
      <c r="A1025" t="s">
        <v>188</v>
      </c>
      <c r="B1025">
        <v>2</v>
      </c>
      <c r="C1025" t="s">
        <v>9</v>
      </c>
      <c r="D1025" t="s">
        <v>49</v>
      </c>
      <c r="E1025">
        <v>1</v>
      </c>
      <c r="H1025">
        <f>E1025*_xlfn.XLOOKUP(D1025,TRUnits!A:A,TRUnits!B:B, 0)</f>
        <v>2869</v>
      </c>
      <c r="I1025">
        <f>E1025*_xlfn.XLOOKUP(D1025,TRUnits!A:A,TRUnits!C:C, 0)</f>
        <v>0</v>
      </c>
    </row>
    <row r="1026" spans="1:9" x14ac:dyDescent="0.25">
      <c r="A1026" t="s">
        <v>188</v>
      </c>
      <c r="B1026">
        <v>3</v>
      </c>
      <c r="C1026" t="s">
        <v>9</v>
      </c>
      <c r="H1026">
        <f>E1026*_xlfn.XLOOKUP(D1026,TRUnits!A:A,TRUnits!B:B, 0)</f>
        <v>0</v>
      </c>
      <c r="I1026">
        <f>E1026*_xlfn.XLOOKUP(D1026,TRUnits!A:A,TRUnits!C:C, 0)</f>
        <v>0</v>
      </c>
    </row>
    <row r="1027" spans="1:9" x14ac:dyDescent="0.25">
      <c r="A1027" t="s">
        <v>188</v>
      </c>
      <c r="B1027">
        <v>4</v>
      </c>
      <c r="C1027" t="s">
        <v>9</v>
      </c>
      <c r="H1027">
        <f>E1027*_xlfn.XLOOKUP(D1027,TRUnits!A:A,TRUnits!B:B, 0)</f>
        <v>0</v>
      </c>
      <c r="I1027">
        <f>E1027*_xlfn.XLOOKUP(D1027,TRUnits!A:A,TRUnits!C:C, 0)</f>
        <v>0</v>
      </c>
    </row>
    <row r="1028" spans="1:9" x14ac:dyDescent="0.25">
      <c r="A1028" t="s">
        <v>188</v>
      </c>
      <c r="B1028">
        <v>5</v>
      </c>
      <c r="C1028" t="s">
        <v>9</v>
      </c>
      <c r="H1028">
        <f>E1028*_xlfn.XLOOKUP(D1028,TRUnits!A:A,TRUnits!B:B, 0)</f>
        <v>0</v>
      </c>
      <c r="I1028">
        <f>E1028*_xlfn.XLOOKUP(D1028,TRUnits!A:A,TRUnits!C:C, 0)</f>
        <v>0</v>
      </c>
    </row>
    <row r="1029" spans="1:9" x14ac:dyDescent="0.25">
      <c r="A1029" t="s">
        <v>188</v>
      </c>
      <c r="B1029">
        <v>6</v>
      </c>
      <c r="C1029" t="s">
        <v>9</v>
      </c>
      <c r="H1029">
        <f>E1029*_xlfn.XLOOKUP(D1029,TRUnits!A:A,TRUnits!B:B, 0)</f>
        <v>0</v>
      </c>
      <c r="I1029">
        <f>E1029*_xlfn.XLOOKUP(D1029,TRUnits!A:A,TRUnits!C:C, 0)</f>
        <v>0</v>
      </c>
    </row>
    <row r="1030" spans="1:9" x14ac:dyDescent="0.25">
      <c r="A1030" t="s">
        <v>188</v>
      </c>
      <c r="B1030">
        <v>7</v>
      </c>
      <c r="C1030" t="s">
        <v>9</v>
      </c>
      <c r="H1030">
        <f>E1030*_xlfn.XLOOKUP(D1030,TRUnits!A:A,TRUnits!B:B, 0)</f>
        <v>0</v>
      </c>
      <c r="I1030">
        <f>E1030*_xlfn.XLOOKUP(D1030,TRUnits!A:A,TRUnits!C:C, 0)</f>
        <v>0</v>
      </c>
    </row>
    <row r="1031" spans="1:9" x14ac:dyDescent="0.25">
      <c r="A1031" t="s">
        <v>189</v>
      </c>
      <c r="B1031">
        <v>1</v>
      </c>
      <c r="C1031" t="s">
        <v>27</v>
      </c>
      <c r="D1031" t="s">
        <v>23</v>
      </c>
      <c r="E1031">
        <v>1</v>
      </c>
      <c r="H1031">
        <f>E1031*_xlfn.XLOOKUP(D1031,TRUnits!A:A,TRUnits!B:B, 0)</f>
        <v>2869</v>
      </c>
      <c r="I1031">
        <f>E1031*_xlfn.XLOOKUP(D1031,TRUnits!A:A,TRUnits!C:C, 0)</f>
        <v>0</v>
      </c>
    </row>
    <row r="1032" spans="1:9" x14ac:dyDescent="0.25">
      <c r="A1032" t="s">
        <v>189</v>
      </c>
      <c r="B1032">
        <v>2</v>
      </c>
      <c r="C1032" t="s">
        <v>9</v>
      </c>
      <c r="D1032" t="s">
        <v>49</v>
      </c>
      <c r="E1032">
        <v>1</v>
      </c>
      <c r="H1032">
        <f>E1032*_xlfn.XLOOKUP(D1032,TRUnits!A:A,TRUnits!B:B, 0)</f>
        <v>2869</v>
      </c>
      <c r="I1032">
        <f>E1032*_xlfn.XLOOKUP(D1032,TRUnits!A:A,TRUnits!C:C, 0)</f>
        <v>0</v>
      </c>
    </row>
    <row r="1033" spans="1:9" x14ac:dyDescent="0.25">
      <c r="A1033" t="s">
        <v>189</v>
      </c>
      <c r="B1033">
        <v>3</v>
      </c>
      <c r="C1033" t="s">
        <v>9</v>
      </c>
      <c r="H1033">
        <f>E1033*_xlfn.XLOOKUP(D1033,TRUnits!A:A,TRUnits!B:B, 0)</f>
        <v>0</v>
      </c>
      <c r="I1033">
        <f>E1033*_xlfn.XLOOKUP(D1033,TRUnits!A:A,TRUnits!C:C, 0)</f>
        <v>0</v>
      </c>
    </row>
    <row r="1034" spans="1:9" x14ac:dyDescent="0.25">
      <c r="A1034" t="s">
        <v>189</v>
      </c>
      <c r="B1034">
        <v>4</v>
      </c>
      <c r="C1034" t="s">
        <v>9</v>
      </c>
      <c r="H1034">
        <f>E1034*_xlfn.XLOOKUP(D1034,TRUnits!A:A,TRUnits!B:B, 0)</f>
        <v>0</v>
      </c>
      <c r="I1034">
        <f>E1034*_xlfn.XLOOKUP(D1034,TRUnits!A:A,TRUnits!C:C, 0)</f>
        <v>0</v>
      </c>
    </row>
    <row r="1035" spans="1:9" x14ac:dyDescent="0.25">
      <c r="A1035" t="s">
        <v>189</v>
      </c>
      <c r="B1035">
        <v>5</v>
      </c>
      <c r="C1035" t="s">
        <v>9</v>
      </c>
      <c r="H1035">
        <f>E1035*_xlfn.XLOOKUP(D1035,TRUnits!A:A,TRUnits!B:B, 0)</f>
        <v>0</v>
      </c>
      <c r="I1035">
        <f>E1035*_xlfn.XLOOKUP(D1035,TRUnits!A:A,TRUnits!C:C, 0)</f>
        <v>0</v>
      </c>
    </row>
    <row r="1036" spans="1:9" x14ac:dyDescent="0.25">
      <c r="A1036" t="s">
        <v>189</v>
      </c>
      <c r="B1036">
        <v>6</v>
      </c>
      <c r="C1036" t="s">
        <v>9</v>
      </c>
      <c r="H1036">
        <f>E1036*_xlfn.XLOOKUP(D1036,TRUnits!A:A,TRUnits!B:B, 0)</f>
        <v>0</v>
      </c>
      <c r="I1036">
        <f>E1036*_xlfn.XLOOKUP(D1036,TRUnits!A:A,TRUnits!C:C, 0)</f>
        <v>0</v>
      </c>
    </row>
    <row r="1037" spans="1:9" x14ac:dyDescent="0.25">
      <c r="A1037" t="s">
        <v>189</v>
      </c>
      <c r="B1037">
        <v>7</v>
      </c>
      <c r="C1037" t="s">
        <v>9</v>
      </c>
      <c r="H1037">
        <f>E1037*_xlfn.XLOOKUP(D1037,TRUnits!A:A,TRUnits!B:B, 0)</f>
        <v>0</v>
      </c>
      <c r="I1037">
        <f>E1037*_xlfn.XLOOKUP(D1037,TRUnits!A:A,TRUnits!C:C, 0)</f>
        <v>0</v>
      </c>
    </row>
    <row r="1038" spans="1:9" x14ac:dyDescent="0.25">
      <c r="A1038" t="s">
        <v>190</v>
      </c>
      <c r="B1038">
        <v>1</v>
      </c>
      <c r="C1038" t="s">
        <v>29</v>
      </c>
      <c r="H1038">
        <f>E1038*_xlfn.XLOOKUP(D1038,TRUnits!A:A,TRUnits!B:B, 0)</f>
        <v>0</v>
      </c>
      <c r="I1038">
        <f>E1038*_xlfn.XLOOKUP(D1038,TRUnits!A:A,TRUnits!C:C, 0)</f>
        <v>0</v>
      </c>
    </row>
    <row r="1039" spans="1:9" x14ac:dyDescent="0.25">
      <c r="A1039" t="s">
        <v>190</v>
      </c>
      <c r="B1039">
        <v>2</v>
      </c>
      <c r="C1039" t="s">
        <v>29</v>
      </c>
      <c r="H1039">
        <f>E1039*_xlfn.XLOOKUP(D1039,TRUnits!A:A,TRUnits!B:B, 0)</f>
        <v>0</v>
      </c>
      <c r="I1039">
        <f>E1039*_xlfn.XLOOKUP(D1039,TRUnits!A:A,TRUnits!C:C, 0)</f>
        <v>0</v>
      </c>
    </row>
    <row r="1040" spans="1:9" x14ac:dyDescent="0.25">
      <c r="A1040" t="s">
        <v>190</v>
      </c>
      <c r="B1040">
        <v>3</v>
      </c>
      <c r="C1040" t="s">
        <v>29</v>
      </c>
      <c r="H1040">
        <f>E1040*_xlfn.XLOOKUP(D1040,TRUnits!A:A,TRUnits!B:B, 0)</f>
        <v>0</v>
      </c>
      <c r="I1040">
        <f>E1040*_xlfn.XLOOKUP(D1040,TRUnits!A:A,TRUnits!C:C, 0)</f>
        <v>0</v>
      </c>
    </row>
    <row r="1041" spans="1:9" x14ac:dyDescent="0.25">
      <c r="A1041" t="s">
        <v>190</v>
      </c>
      <c r="B1041">
        <v>4</v>
      </c>
      <c r="C1041" t="s">
        <v>29</v>
      </c>
      <c r="H1041">
        <f>E1041*_xlfn.XLOOKUP(D1041,TRUnits!A:A,TRUnits!B:B, 0)</f>
        <v>0</v>
      </c>
      <c r="I1041">
        <f>E1041*_xlfn.XLOOKUP(D1041,TRUnits!A:A,TRUnits!C:C, 0)</f>
        <v>0</v>
      </c>
    </row>
    <row r="1042" spans="1:9" x14ac:dyDescent="0.25">
      <c r="A1042" t="s">
        <v>190</v>
      </c>
      <c r="B1042">
        <v>5</v>
      </c>
      <c r="C1042" t="s">
        <v>29</v>
      </c>
      <c r="H1042">
        <f>E1042*_xlfn.XLOOKUP(D1042,TRUnits!A:A,TRUnits!B:B, 0)</f>
        <v>0</v>
      </c>
      <c r="I1042">
        <f>E1042*_xlfn.XLOOKUP(D1042,TRUnits!A:A,TRUnits!C:C, 0)</f>
        <v>0</v>
      </c>
    </row>
    <row r="1043" spans="1:9" x14ac:dyDescent="0.25">
      <c r="A1043" t="s">
        <v>190</v>
      </c>
      <c r="B1043">
        <v>6</v>
      </c>
      <c r="C1043" t="s">
        <v>29</v>
      </c>
      <c r="H1043">
        <f>E1043*_xlfn.XLOOKUP(D1043,TRUnits!A:A,TRUnits!B:B, 0)</f>
        <v>0</v>
      </c>
      <c r="I1043">
        <f>E1043*_xlfn.XLOOKUP(D1043,TRUnits!A:A,TRUnits!C:C, 0)</f>
        <v>0</v>
      </c>
    </row>
    <row r="1044" spans="1:9" x14ac:dyDescent="0.25">
      <c r="A1044" t="s">
        <v>190</v>
      </c>
      <c r="B1044">
        <v>7</v>
      </c>
      <c r="C1044" t="s">
        <v>29</v>
      </c>
      <c r="H1044">
        <f>E1044*_xlfn.XLOOKUP(D1044,TRUnits!A:A,TRUnits!B:B, 0)</f>
        <v>0</v>
      </c>
      <c r="I1044">
        <f>E1044*_xlfn.XLOOKUP(D1044,TRUnits!A:A,TRUnits!C:C, 0)</f>
        <v>0</v>
      </c>
    </row>
    <row r="1045" spans="1:9" x14ac:dyDescent="0.25">
      <c r="A1045" t="s">
        <v>191</v>
      </c>
      <c r="B1045">
        <v>1</v>
      </c>
      <c r="C1045" t="s">
        <v>24</v>
      </c>
      <c r="D1045" t="s">
        <v>21</v>
      </c>
      <c r="E1045">
        <v>1</v>
      </c>
      <c r="H1045">
        <f>E1045*_xlfn.XLOOKUP(D1045,TRUnits!A:A,TRUnits!B:B, 0)</f>
        <v>1714</v>
      </c>
      <c r="I1045">
        <f>E1045*_xlfn.XLOOKUP(D1045,TRUnits!A:A,TRUnits!C:C, 0)</f>
        <v>0</v>
      </c>
    </row>
    <row r="1046" spans="1:9" x14ac:dyDescent="0.25">
      <c r="A1046" t="s">
        <v>191</v>
      </c>
      <c r="B1046">
        <v>2</v>
      </c>
      <c r="C1046" t="s">
        <v>56</v>
      </c>
      <c r="D1046" t="s">
        <v>21</v>
      </c>
      <c r="E1046">
        <v>1</v>
      </c>
      <c r="H1046">
        <f>E1046*_xlfn.XLOOKUP(D1046,TRUnits!A:A,TRUnits!B:B, 0)</f>
        <v>1714</v>
      </c>
      <c r="I1046">
        <f>E1046*_xlfn.XLOOKUP(D1046,TRUnits!A:A,TRUnits!C:C, 0)</f>
        <v>0</v>
      </c>
    </row>
    <row r="1047" spans="1:9" x14ac:dyDescent="0.25">
      <c r="A1047" t="s">
        <v>191</v>
      </c>
      <c r="B1047">
        <v>3</v>
      </c>
      <c r="C1047" t="s">
        <v>9</v>
      </c>
      <c r="D1047" t="s">
        <v>119</v>
      </c>
      <c r="E1047">
        <v>1</v>
      </c>
      <c r="H1047">
        <f>E1047*_xlfn.XLOOKUP(D1047,TRUnits!A:A,TRUnits!B:B, 0)</f>
        <v>1714</v>
      </c>
      <c r="I1047">
        <f>E1047*_xlfn.XLOOKUP(D1047,TRUnits!A:A,TRUnits!C:C, 0)</f>
        <v>0</v>
      </c>
    </row>
    <row r="1048" spans="1:9" x14ac:dyDescent="0.25">
      <c r="A1048" t="s">
        <v>191</v>
      </c>
      <c r="B1048">
        <v>4</v>
      </c>
      <c r="C1048" t="s">
        <v>9</v>
      </c>
      <c r="H1048">
        <f>E1048*_xlfn.XLOOKUP(D1048,TRUnits!A:A,TRUnits!B:B, 0)</f>
        <v>0</v>
      </c>
      <c r="I1048">
        <f>E1048*_xlfn.XLOOKUP(D1048,TRUnits!A:A,TRUnits!C:C, 0)</f>
        <v>0</v>
      </c>
    </row>
    <row r="1049" spans="1:9" x14ac:dyDescent="0.25">
      <c r="A1049" t="s">
        <v>191</v>
      </c>
      <c r="B1049">
        <v>5</v>
      </c>
      <c r="C1049" t="s">
        <v>9</v>
      </c>
      <c r="H1049">
        <f>E1049*_xlfn.XLOOKUP(D1049,TRUnits!A:A,TRUnits!B:B, 0)</f>
        <v>0</v>
      </c>
      <c r="I1049">
        <f>E1049*_xlfn.XLOOKUP(D1049,TRUnits!A:A,TRUnits!C:C, 0)</f>
        <v>0</v>
      </c>
    </row>
    <row r="1050" spans="1:9" x14ac:dyDescent="0.25">
      <c r="A1050" t="s">
        <v>191</v>
      </c>
      <c r="B1050">
        <v>6</v>
      </c>
      <c r="C1050" t="s">
        <v>9</v>
      </c>
      <c r="H1050">
        <f>E1050*_xlfn.XLOOKUP(D1050,TRUnits!A:A,TRUnits!B:B, 0)</f>
        <v>0</v>
      </c>
      <c r="I1050">
        <f>E1050*_xlfn.XLOOKUP(D1050,TRUnits!A:A,TRUnits!C:C, 0)</f>
        <v>0</v>
      </c>
    </row>
    <row r="1051" spans="1:9" x14ac:dyDescent="0.25">
      <c r="A1051" t="s">
        <v>191</v>
      </c>
      <c r="B1051">
        <v>7</v>
      </c>
      <c r="C1051" t="s">
        <v>9</v>
      </c>
      <c r="H1051">
        <f>E1051*_xlfn.XLOOKUP(D1051,TRUnits!A:A,TRUnits!B:B, 0)</f>
        <v>0</v>
      </c>
      <c r="I1051">
        <f>E1051*_xlfn.XLOOKUP(D1051,TRUnits!A:A,TRUnits!C:C, 0)</f>
        <v>0</v>
      </c>
    </row>
    <row r="1052" spans="1:9" x14ac:dyDescent="0.25">
      <c r="A1052" t="s">
        <v>192</v>
      </c>
      <c r="B1052">
        <v>1</v>
      </c>
      <c r="C1052" t="s">
        <v>24</v>
      </c>
      <c r="D1052" t="s">
        <v>26</v>
      </c>
      <c r="E1052">
        <v>1</v>
      </c>
      <c r="H1052">
        <f>E1052*_xlfn.XLOOKUP(D1052,TRUnits!A:A,TRUnits!B:B, 0)</f>
        <v>4616</v>
      </c>
      <c r="I1052">
        <f>E1052*_xlfn.XLOOKUP(D1052,TRUnits!A:A,TRUnits!C:C, 0)</f>
        <v>0</v>
      </c>
    </row>
    <row r="1053" spans="1:9" x14ac:dyDescent="0.25">
      <c r="A1053" t="s">
        <v>192</v>
      </c>
      <c r="B1053">
        <v>2</v>
      </c>
      <c r="C1053" t="s">
        <v>24</v>
      </c>
      <c r="H1053">
        <f>E1053*_xlfn.XLOOKUP(D1053,TRUnits!A:A,TRUnits!B:B, 0)</f>
        <v>0</v>
      </c>
      <c r="I1053">
        <f>E1053*_xlfn.XLOOKUP(D1053,TRUnits!A:A,TRUnits!C:C, 0)</f>
        <v>0</v>
      </c>
    </row>
    <row r="1054" spans="1:9" x14ac:dyDescent="0.25">
      <c r="A1054" t="s">
        <v>192</v>
      </c>
      <c r="B1054">
        <v>3</v>
      </c>
      <c r="C1054" t="s">
        <v>24</v>
      </c>
      <c r="H1054">
        <f>E1054*_xlfn.XLOOKUP(D1054,TRUnits!A:A,TRUnits!B:B, 0)</f>
        <v>0</v>
      </c>
      <c r="I1054">
        <f>E1054*_xlfn.XLOOKUP(D1054,TRUnits!A:A,TRUnits!C:C, 0)</f>
        <v>0</v>
      </c>
    </row>
    <row r="1055" spans="1:9" x14ac:dyDescent="0.25">
      <c r="A1055" t="s">
        <v>192</v>
      </c>
      <c r="B1055">
        <v>4</v>
      </c>
      <c r="C1055" t="s">
        <v>24</v>
      </c>
      <c r="H1055">
        <f>E1055*_xlfn.XLOOKUP(D1055,TRUnits!A:A,TRUnits!B:B, 0)</f>
        <v>0</v>
      </c>
      <c r="I1055">
        <f>E1055*_xlfn.XLOOKUP(D1055,TRUnits!A:A,TRUnits!C:C, 0)</f>
        <v>0</v>
      </c>
    </row>
    <row r="1056" spans="1:9" x14ac:dyDescent="0.25">
      <c r="A1056" t="s">
        <v>192</v>
      </c>
      <c r="B1056">
        <v>5</v>
      </c>
      <c r="C1056" t="s">
        <v>24</v>
      </c>
      <c r="H1056">
        <f>E1056*_xlfn.XLOOKUP(D1056,TRUnits!A:A,TRUnits!B:B, 0)</f>
        <v>0</v>
      </c>
      <c r="I1056">
        <f>E1056*_xlfn.XLOOKUP(D1056,TRUnits!A:A,TRUnits!C:C, 0)</f>
        <v>0</v>
      </c>
    </row>
    <row r="1057" spans="1:9" x14ac:dyDescent="0.25">
      <c r="A1057" t="s">
        <v>192</v>
      </c>
      <c r="B1057">
        <v>6</v>
      </c>
      <c r="C1057" t="s">
        <v>27</v>
      </c>
      <c r="D1057" t="s">
        <v>26</v>
      </c>
      <c r="E1057">
        <v>1</v>
      </c>
      <c r="H1057">
        <f>E1057*_xlfn.XLOOKUP(D1057,TRUnits!A:A,TRUnits!B:B, 0)</f>
        <v>4616</v>
      </c>
      <c r="I1057">
        <f>E1057*_xlfn.XLOOKUP(D1057,TRUnits!A:A,TRUnits!C:C, 0)</f>
        <v>0</v>
      </c>
    </row>
    <row r="1058" spans="1:9" x14ac:dyDescent="0.25">
      <c r="A1058" t="s">
        <v>192</v>
      </c>
      <c r="B1058">
        <v>7</v>
      </c>
      <c r="C1058" t="s">
        <v>9</v>
      </c>
      <c r="D1058" t="s">
        <v>12</v>
      </c>
      <c r="E1058">
        <v>1</v>
      </c>
      <c r="H1058">
        <f>E1058*_xlfn.XLOOKUP(D1058,TRUnits!A:A,TRUnits!B:B, 0)</f>
        <v>4616</v>
      </c>
      <c r="I1058">
        <f>E1058*_xlfn.XLOOKUP(D1058,TRUnits!A:A,TRUnits!C:C, 0)</f>
        <v>0</v>
      </c>
    </row>
    <row r="1059" spans="1:9" x14ac:dyDescent="0.25">
      <c r="A1059" t="s">
        <v>193</v>
      </c>
      <c r="B1059">
        <v>1</v>
      </c>
      <c r="C1059" t="s">
        <v>54</v>
      </c>
      <c r="D1059" t="s">
        <v>194</v>
      </c>
      <c r="E1059">
        <v>1</v>
      </c>
      <c r="H1059">
        <f>E1059*_xlfn.XLOOKUP(D1059,TRUnits!A:A,TRUnits!B:B, 0)</f>
        <v>2869</v>
      </c>
      <c r="I1059">
        <f>E1059*_xlfn.XLOOKUP(D1059,TRUnits!A:A,TRUnits!C:C, 0)</f>
        <v>0</v>
      </c>
    </row>
    <row r="1060" spans="1:9" x14ac:dyDescent="0.25">
      <c r="A1060" t="s">
        <v>193</v>
      </c>
      <c r="B1060">
        <v>2</v>
      </c>
      <c r="C1060" t="s">
        <v>54</v>
      </c>
      <c r="F1060">
        <v>1</v>
      </c>
      <c r="H1060">
        <f>E1060*_xlfn.XLOOKUP(D1060,TRUnits!A:A,TRUnits!B:B, 0)</f>
        <v>0</v>
      </c>
      <c r="I1060">
        <f>E1060*_xlfn.XLOOKUP(D1060,TRUnits!A:A,TRUnits!C:C, 0)</f>
        <v>0</v>
      </c>
    </row>
    <row r="1061" spans="1:9" x14ac:dyDescent="0.25">
      <c r="A1061" t="s">
        <v>193</v>
      </c>
      <c r="B1061">
        <v>3</v>
      </c>
      <c r="C1061" t="s">
        <v>54</v>
      </c>
      <c r="F1061">
        <v>1</v>
      </c>
      <c r="H1061">
        <f>E1061*_xlfn.XLOOKUP(D1061,TRUnits!A:A,TRUnits!B:B, 0)</f>
        <v>0</v>
      </c>
      <c r="I1061">
        <f>E1061*_xlfn.XLOOKUP(D1061,TRUnits!A:A,TRUnits!C:C, 0)</f>
        <v>0</v>
      </c>
    </row>
    <row r="1062" spans="1:9" x14ac:dyDescent="0.25">
      <c r="A1062" t="s">
        <v>193</v>
      </c>
      <c r="B1062">
        <v>4</v>
      </c>
      <c r="C1062" t="s">
        <v>54</v>
      </c>
      <c r="F1062">
        <v>1</v>
      </c>
      <c r="H1062">
        <f>E1062*_xlfn.XLOOKUP(D1062,TRUnits!A:A,TRUnits!B:B, 0)</f>
        <v>0</v>
      </c>
      <c r="I1062">
        <f>E1062*_xlfn.XLOOKUP(D1062,TRUnits!A:A,TRUnits!C:C, 0)</f>
        <v>0</v>
      </c>
    </row>
    <row r="1063" spans="1:9" x14ac:dyDescent="0.25">
      <c r="A1063" t="s">
        <v>193</v>
      </c>
      <c r="B1063">
        <v>5</v>
      </c>
      <c r="C1063" t="s">
        <v>54</v>
      </c>
      <c r="F1063">
        <v>1</v>
      </c>
      <c r="H1063">
        <f>E1063*_xlfn.XLOOKUP(D1063,TRUnits!A:A,TRUnits!B:B, 0)</f>
        <v>0</v>
      </c>
      <c r="I1063">
        <f>E1063*_xlfn.XLOOKUP(D1063,TRUnits!A:A,TRUnits!C:C, 0)</f>
        <v>0</v>
      </c>
    </row>
    <row r="1064" spans="1:9" x14ac:dyDescent="0.25">
      <c r="A1064" t="s">
        <v>193</v>
      </c>
      <c r="B1064">
        <v>6</v>
      </c>
      <c r="C1064" t="s">
        <v>54</v>
      </c>
      <c r="F1064">
        <v>1</v>
      </c>
      <c r="H1064">
        <f>E1064*_xlfn.XLOOKUP(D1064,TRUnits!A:A,TRUnits!B:B, 0)</f>
        <v>0</v>
      </c>
      <c r="I1064">
        <f>E1064*_xlfn.XLOOKUP(D1064,TRUnits!A:A,TRUnits!C:C, 0)</f>
        <v>0</v>
      </c>
    </row>
    <row r="1065" spans="1:9" x14ac:dyDescent="0.25">
      <c r="A1065" t="s">
        <v>193</v>
      </c>
      <c r="B1065">
        <v>7</v>
      </c>
      <c r="C1065" t="s">
        <v>54</v>
      </c>
      <c r="F1065">
        <v>1</v>
      </c>
      <c r="H1065">
        <f>E1065*_xlfn.XLOOKUP(D1065,TRUnits!A:A,TRUnits!B:B, 0)</f>
        <v>0</v>
      </c>
      <c r="I1065">
        <f>E1065*_xlfn.XLOOKUP(D1065,TRUnits!A:A,TRUnits!C:C, 0)</f>
        <v>0</v>
      </c>
    </row>
    <row r="1066" spans="1:9" x14ac:dyDescent="0.25">
      <c r="A1066" t="s">
        <v>195</v>
      </c>
      <c r="B1066">
        <v>1</v>
      </c>
      <c r="C1066" t="s">
        <v>9</v>
      </c>
      <c r="D1066" t="s">
        <v>49</v>
      </c>
      <c r="E1066">
        <v>1</v>
      </c>
      <c r="H1066">
        <f>E1066*_xlfn.XLOOKUP(D1066,TRUnits!A:A,TRUnits!B:B, 0)</f>
        <v>2869</v>
      </c>
      <c r="I1066">
        <f>E1066*_xlfn.XLOOKUP(D1066,TRUnits!A:A,TRUnits!C:C, 0)</f>
        <v>0</v>
      </c>
    </row>
    <row r="1067" spans="1:9" x14ac:dyDescent="0.25">
      <c r="A1067" t="s">
        <v>195</v>
      </c>
      <c r="B1067">
        <v>2</v>
      </c>
      <c r="C1067" t="s">
        <v>9</v>
      </c>
      <c r="H1067">
        <f>E1067*_xlfn.XLOOKUP(D1067,TRUnits!A:A,TRUnits!B:B, 0)</f>
        <v>0</v>
      </c>
      <c r="I1067">
        <f>E1067*_xlfn.XLOOKUP(D1067,TRUnits!A:A,TRUnits!C:C, 0)</f>
        <v>0</v>
      </c>
    </row>
    <row r="1068" spans="1:9" x14ac:dyDescent="0.25">
      <c r="A1068" t="s">
        <v>195</v>
      </c>
      <c r="B1068">
        <v>3</v>
      </c>
      <c r="C1068" t="s">
        <v>9</v>
      </c>
      <c r="H1068">
        <f>E1068*_xlfn.XLOOKUP(D1068,TRUnits!A:A,TRUnits!B:B, 0)</f>
        <v>0</v>
      </c>
      <c r="I1068">
        <f>E1068*_xlfn.XLOOKUP(D1068,TRUnits!A:A,TRUnits!C:C, 0)</f>
        <v>0</v>
      </c>
    </row>
    <row r="1069" spans="1:9" x14ac:dyDescent="0.25">
      <c r="A1069" t="s">
        <v>195</v>
      </c>
      <c r="B1069">
        <v>4</v>
      </c>
      <c r="C1069" t="s">
        <v>9</v>
      </c>
      <c r="H1069">
        <f>E1069*_xlfn.XLOOKUP(D1069,TRUnits!A:A,TRUnits!B:B, 0)</f>
        <v>0</v>
      </c>
      <c r="I1069">
        <f>E1069*_xlfn.XLOOKUP(D1069,TRUnits!A:A,TRUnits!C:C, 0)</f>
        <v>0</v>
      </c>
    </row>
    <row r="1070" spans="1:9" x14ac:dyDescent="0.25">
      <c r="A1070" t="s">
        <v>195</v>
      </c>
      <c r="B1070">
        <v>5</v>
      </c>
      <c r="C1070" t="s">
        <v>9</v>
      </c>
      <c r="H1070">
        <f>E1070*_xlfn.XLOOKUP(D1070,TRUnits!A:A,TRUnits!B:B, 0)</f>
        <v>0</v>
      </c>
      <c r="I1070">
        <f>E1070*_xlfn.XLOOKUP(D1070,TRUnits!A:A,TRUnits!C:C, 0)</f>
        <v>0</v>
      </c>
    </row>
    <row r="1071" spans="1:9" x14ac:dyDescent="0.25">
      <c r="A1071" t="s">
        <v>195</v>
      </c>
      <c r="B1071">
        <v>6</v>
      </c>
      <c r="C1071" t="s">
        <v>9</v>
      </c>
      <c r="H1071">
        <f>E1071*_xlfn.XLOOKUP(D1071,TRUnits!A:A,TRUnits!B:B, 0)</f>
        <v>0</v>
      </c>
      <c r="I1071">
        <f>E1071*_xlfn.XLOOKUP(D1071,TRUnits!A:A,TRUnits!C:C, 0)</f>
        <v>0</v>
      </c>
    </row>
    <row r="1072" spans="1:9" x14ac:dyDescent="0.25">
      <c r="A1072" t="s">
        <v>195</v>
      </c>
      <c r="B1072">
        <v>7</v>
      </c>
      <c r="C1072" t="s">
        <v>9</v>
      </c>
      <c r="H1072">
        <f>E1072*_xlfn.XLOOKUP(D1072,TRUnits!A:A,TRUnits!B:B, 0)</f>
        <v>0</v>
      </c>
      <c r="I1072">
        <f>E1072*_xlfn.XLOOKUP(D1072,TRUnits!A:A,TRUnits!C:C, 0)</f>
        <v>0</v>
      </c>
    </row>
    <row r="1073" spans="1:9" x14ac:dyDescent="0.25">
      <c r="A1073" t="s">
        <v>196</v>
      </c>
      <c r="B1073">
        <v>1</v>
      </c>
      <c r="C1073" t="s">
        <v>52</v>
      </c>
      <c r="D1073" t="s">
        <v>26</v>
      </c>
      <c r="E1073">
        <v>1</v>
      </c>
      <c r="H1073">
        <f>E1073*_xlfn.XLOOKUP(D1073,TRUnits!A:A,TRUnits!B:B, 0)</f>
        <v>4616</v>
      </c>
      <c r="I1073">
        <f>E1073*_xlfn.XLOOKUP(D1073,TRUnits!A:A,TRUnits!C:C, 0)</f>
        <v>0</v>
      </c>
    </row>
    <row r="1074" spans="1:9" x14ac:dyDescent="0.25">
      <c r="A1074" t="s">
        <v>196</v>
      </c>
      <c r="B1074">
        <v>2</v>
      </c>
      <c r="C1074" t="s">
        <v>52</v>
      </c>
      <c r="F1074">
        <v>1</v>
      </c>
      <c r="H1074">
        <f>E1074*_xlfn.XLOOKUP(D1074,TRUnits!A:A,TRUnits!B:B, 0)</f>
        <v>0</v>
      </c>
      <c r="I1074">
        <f>E1074*_xlfn.XLOOKUP(D1074,TRUnits!A:A,TRUnits!C:C, 0)</f>
        <v>0</v>
      </c>
    </row>
    <row r="1075" spans="1:9" x14ac:dyDescent="0.25">
      <c r="A1075" t="s">
        <v>196</v>
      </c>
      <c r="B1075">
        <v>3</v>
      </c>
      <c r="C1075" t="s">
        <v>52</v>
      </c>
      <c r="F1075">
        <v>1</v>
      </c>
      <c r="H1075">
        <f>E1075*_xlfn.XLOOKUP(D1075,TRUnits!A:A,TRUnits!B:B, 0)</f>
        <v>0</v>
      </c>
      <c r="I1075">
        <f>E1075*_xlfn.XLOOKUP(D1075,TRUnits!A:A,TRUnits!C:C, 0)</f>
        <v>0</v>
      </c>
    </row>
    <row r="1076" spans="1:9" x14ac:dyDescent="0.25">
      <c r="A1076" t="s">
        <v>196</v>
      </c>
      <c r="B1076">
        <v>4</v>
      </c>
      <c r="C1076" t="s">
        <v>52</v>
      </c>
      <c r="F1076">
        <v>1</v>
      </c>
      <c r="H1076">
        <f>E1076*_xlfn.XLOOKUP(D1076,TRUnits!A:A,TRUnits!B:B, 0)</f>
        <v>0</v>
      </c>
      <c r="I1076">
        <f>E1076*_xlfn.XLOOKUP(D1076,TRUnits!A:A,TRUnits!C:C, 0)</f>
        <v>0</v>
      </c>
    </row>
    <row r="1077" spans="1:9" x14ac:dyDescent="0.25">
      <c r="A1077" t="s">
        <v>196</v>
      </c>
      <c r="B1077">
        <v>5</v>
      </c>
      <c r="C1077" t="s">
        <v>52</v>
      </c>
      <c r="F1077">
        <v>1</v>
      </c>
      <c r="H1077">
        <f>E1077*_xlfn.XLOOKUP(D1077,TRUnits!A:A,TRUnits!B:B, 0)</f>
        <v>0</v>
      </c>
      <c r="I1077">
        <f>E1077*_xlfn.XLOOKUP(D1077,TRUnits!A:A,TRUnits!C:C, 0)</f>
        <v>0</v>
      </c>
    </row>
    <row r="1078" spans="1:9" x14ac:dyDescent="0.25">
      <c r="A1078" t="s">
        <v>196</v>
      </c>
      <c r="B1078">
        <v>6</v>
      </c>
      <c r="C1078" t="s">
        <v>52</v>
      </c>
      <c r="F1078">
        <v>1</v>
      </c>
      <c r="H1078">
        <f>E1078*_xlfn.XLOOKUP(D1078,TRUnits!A:A,TRUnits!B:B, 0)</f>
        <v>0</v>
      </c>
      <c r="I1078">
        <f>E1078*_xlfn.XLOOKUP(D1078,TRUnits!A:A,TRUnits!C:C, 0)</f>
        <v>0</v>
      </c>
    </row>
    <row r="1079" spans="1:9" x14ac:dyDescent="0.25">
      <c r="A1079" t="s">
        <v>196</v>
      </c>
      <c r="B1079">
        <v>7</v>
      </c>
      <c r="C1079" t="s">
        <v>24</v>
      </c>
      <c r="D1079" t="s">
        <v>26</v>
      </c>
      <c r="E1079">
        <v>1</v>
      </c>
      <c r="H1079">
        <f>E1079*_xlfn.XLOOKUP(D1079,TRUnits!A:A,TRUnits!B:B, 0)</f>
        <v>4616</v>
      </c>
      <c r="I1079">
        <f>E1079*_xlfn.XLOOKUP(D1079,TRUnits!A:A,TRUnits!C:C, 0)</f>
        <v>0</v>
      </c>
    </row>
    <row r="1080" spans="1:9" x14ac:dyDescent="0.25">
      <c r="A1080" t="s">
        <v>197</v>
      </c>
      <c r="B1080">
        <v>1</v>
      </c>
      <c r="C1080" t="s">
        <v>29</v>
      </c>
      <c r="D1080" t="s">
        <v>198</v>
      </c>
      <c r="E1080">
        <v>1</v>
      </c>
      <c r="H1080">
        <f>E1080*_xlfn.XLOOKUP(D1080,TRUnits!A:A,TRUnits!B:B, 0)</f>
        <v>620</v>
      </c>
      <c r="I1080">
        <f>E1080*_xlfn.XLOOKUP(D1080,TRUnits!A:A,TRUnits!C:C, 0)</f>
        <v>0</v>
      </c>
    </row>
    <row r="1081" spans="1:9" x14ac:dyDescent="0.25">
      <c r="A1081" t="s">
        <v>197</v>
      </c>
      <c r="B1081">
        <v>2</v>
      </c>
      <c r="C1081" t="s">
        <v>31</v>
      </c>
      <c r="H1081">
        <f>E1081*_xlfn.XLOOKUP(D1081,TRUnits!A:A,TRUnits!B:B, 0)</f>
        <v>0</v>
      </c>
      <c r="I1081">
        <f>E1081*_xlfn.XLOOKUP(D1081,TRUnits!A:A,TRUnits!C:C, 0)</f>
        <v>0</v>
      </c>
    </row>
    <row r="1082" spans="1:9" x14ac:dyDescent="0.25">
      <c r="A1082" t="s">
        <v>197</v>
      </c>
      <c r="B1082">
        <v>3</v>
      </c>
      <c r="C1082" t="s">
        <v>31</v>
      </c>
      <c r="H1082">
        <f>E1082*_xlfn.XLOOKUP(D1082,TRUnits!A:A,TRUnits!B:B, 0)</f>
        <v>0</v>
      </c>
      <c r="I1082">
        <f>E1082*_xlfn.XLOOKUP(D1082,TRUnits!A:A,TRUnits!C:C, 0)</f>
        <v>0</v>
      </c>
    </row>
    <row r="1083" spans="1:9" x14ac:dyDescent="0.25">
      <c r="A1083" t="s">
        <v>197</v>
      </c>
      <c r="B1083">
        <v>4</v>
      </c>
      <c r="C1083" t="s">
        <v>31</v>
      </c>
      <c r="H1083">
        <f>E1083*_xlfn.XLOOKUP(D1083,TRUnits!A:A,TRUnits!B:B, 0)</f>
        <v>0</v>
      </c>
      <c r="I1083">
        <f>E1083*_xlfn.XLOOKUP(D1083,TRUnits!A:A,TRUnits!C:C, 0)</f>
        <v>0</v>
      </c>
    </row>
    <row r="1084" spans="1:9" x14ac:dyDescent="0.25">
      <c r="A1084" t="s">
        <v>197</v>
      </c>
      <c r="B1084">
        <v>5</v>
      </c>
      <c r="C1084" t="s">
        <v>31</v>
      </c>
      <c r="H1084">
        <f>E1084*_xlfn.XLOOKUP(D1084,TRUnits!A:A,TRUnits!B:B, 0)</f>
        <v>0</v>
      </c>
      <c r="I1084">
        <f>E1084*_xlfn.XLOOKUP(D1084,TRUnits!A:A,TRUnits!C:C, 0)</f>
        <v>0</v>
      </c>
    </row>
    <row r="1085" spans="1:9" x14ac:dyDescent="0.25">
      <c r="A1085" t="s">
        <v>197</v>
      </c>
      <c r="B1085">
        <v>6</v>
      </c>
      <c r="C1085" t="s">
        <v>31</v>
      </c>
      <c r="H1085">
        <f>E1085*_xlfn.XLOOKUP(D1085,TRUnits!A:A,TRUnits!B:B, 0)</f>
        <v>0</v>
      </c>
      <c r="I1085">
        <f>E1085*_xlfn.XLOOKUP(D1085,TRUnits!A:A,TRUnits!C:C, 0)</f>
        <v>0</v>
      </c>
    </row>
    <row r="1086" spans="1:9" x14ac:dyDescent="0.25">
      <c r="A1086" t="s">
        <v>197</v>
      </c>
      <c r="B1086">
        <v>7</v>
      </c>
      <c r="C1086" t="s">
        <v>31</v>
      </c>
      <c r="H1086">
        <f>E1086*_xlfn.XLOOKUP(D1086,TRUnits!A:A,TRUnits!B:B, 0)</f>
        <v>0</v>
      </c>
      <c r="I1086">
        <f>E1086*_xlfn.XLOOKUP(D1086,TRUnits!A:A,TRUnits!C:C, 0)</f>
        <v>0</v>
      </c>
    </row>
    <row r="1087" spans="1:9" x14ac:dyDescent="0.25">
      <c r="A1087" t="s">
        <v>199</v>
      </c>
      <c r="B1087">
        <v>1</v>
      </c>
      <c r="C1087" t="s">
        <v>34</v>
      </c>
      <c r="D1087" t="s">
        <v>26</v>
      </c>
      <c r="E1087">
        <v>1</v>
      </c>
      <c r="H1087">
        <f>E1087*_xlfn.XLOOKUP(D1087,TRUnits!A:A,TRUnits!B:B, 0)</f>
        <v>4616</v>
      </c>
      <c r="I1087">
        <f>E1087*_xlfn.XLOOKUP(D1087,TRUnits!A:A,TRUnits!C:C, 0)</f>
        <v>0</v>
      </c>
    </row>
    <row r="1088" spans="1:9" x14ac:dyDescent="0.25">
      <c r="A1088" t="s">
        <v>199</v>
      </c>
      <c r="B1088">
        <v>2</v>
      </c>
      <c r="C1088" t="s">
        <v>27</v>
      </c>
      <c r="F1088">
        <v>1</v>
      </c>
      <c r="H1088">
        <f>E1088*_xlfn.XLOOKUP(D1088,TRUnits!A:A,TRUnits!B:B, 0)</f>
        <v>0</v>
      </c>
      <c r="I1088">
        <f>E1088*_xlfn.XLOOKUP(D1088,TRUnits!A:A,TRUnits!C:C, 0)</f>
        <v>0</v>
      </c>
    </row>
    <row r="1089" spans="1:9" x14ac:dyDescent="0.25">
      <c r="A1089" t="s">
        <v>199</v>
      </c>
      <c r="B1089">
        <v>3</v>
      </c>
      <c r="C1089" t="s">
        <v>27</v>
      </c>
      <c r="F1089">
        <v>1</v>
      </c>
      <c r="H1089">
        <f>E1089*_xlfn.XLOOKUP(D1089,TRUnits!A:A,TRUnits!B:B, 0)</f>
        <v>0</v>
      </c>
      <c r="I1089">
        <f>E1089*_xlfn.XLOOKUP(D1089,TRUnits!A:A,TRUnits!C:C, 0)</f>
        <v>0</v>
      </c>
    </row>
    <row r="1090" spans="1:9" x14ac:dyDescent="0.25">
      <c r="A1090" t="s">
        <v>199</v>
      </c>
      <c r="B1090">
        <v>4</v>
      </c>
      <c r="C1090" t="s">
        <v>27</v>
      </c>
      <c r="F1090">
        <v>1</v>
      </c>
      <c r="H1090">
        <f>E1090*_xlfn.XLOOKUP(D1090,TRUnits!A:A,TRUnits!B:B, 0)</f>
        <v>0</v>
      </c>
      <c r="I1090">
        <f>E1090*_xlfn.XLOOKUP(D1090,TRUnits!A:A,TRUnits!C:C, 0)</f>
        <v>0</v>
      </c>
    </row>
    <row r="1091" spans="1:9" x14ac:dyDescent="0.25">
      <c r="A1091" t="s">
        <v>199</v>
      </c>
      <c r="B1091">
        <v>5</v>
      </c>
      <c r="C1091" t="s">
        <v>9</v>
      </c>
      <c r="D1091" t="s">
        <v>12</v>
      </c>
      <c r="H1091">
        <f>E1091*_xlfn.XLOOKUP(D1091,TRUnits!A:A,TRUnits!B:B, 0)</f>
        <v>0</v>
      </c>
      <c r="I1091">
        <f>E1091*_xlfn.XLOOKUP(D1091,TRUnits!A:A,TRUnits!C:C, 0)</f>
        <v>0</v>
      </c>
    </row>
    <row r="1092" spans="1:9" x14ac:dyDescent="0.25">
      <c r="A1092" t="s">
        <v>199</v>
      </c>
      <c r="B1092">
        <v>6</v>
      </c>
      <c r="C1092" t="s">
        <v>9</v>
      </c>
      <c r="H1092">
        <f>E1092*_xlfn.XLOOKUP(D1092,TRUnits!A:A,TRUnits!B:B, 0)</f>
        <v>0</v>
      </c>
      <c r="I1092">
        <f>E1092*_xlfn.XLOOKUP(D1092,TRUnits!A:A,TRUnits!C:C, 0)</f>
        <v>0</v>
      </c>
    </row>
    <row r="1093" spans="1:9" x14ac:dyDescent="0.25">
      <c r="A1093" t="s">
        <v>199</v>
      </c>
      <c r="B1093">
        <v>7</v>
      </c>
      <c r="C1093" t="s">
        <v>9</v>
      </c>
      <c r="H1093">
        <f>E1093*_xlfn.XLOOKUP(D1093,TRUnits!A:A,TRUnits!B:B, 0)</f>
        <v>0</v>
      </c>
      <c r="I1093">
        <f>E1093*_xlfn.XLOOKUP(D1093,TRUnits!A:A,TRUnits!C:C, 0)</f>
        <v>0</v>
      </c>
    </row>
    <row r="1094" spans="1:9" x14ac:dyDescent="0.25">
      <c r="A1094" t="s">
        <v>200</v>
      </c>
      <c r="B1094">
        <v>1</v>
      </c>
      <c r="C1094" t="s">
        <v>9</v>
      </c>
      <c r="D1094" t="s">
        <v>119</v>
      </c>
      <c r="H1094">
        <f>E1094*_xlfn.XLOOKUP(D1094,TRUnits!A:A,TRUnits!B:B, 0)</f>
        <v>0</v>
      </c>
      <c r="I1094">
        <f>E1094*_xlfn.XLOOKUP(D1094,TRUnits!A:A,TRUnits!C:C, 0)</f>
        <v>0</v>
      </c>
    </row>
    <row r="1095" spans="1:9" x14ac:dyDescent="0.25">
      <c r="A1095" t="s">
        <v>200</v>
      </c>
      <c r="B1095">
        <v>2</v>
      </c>
      <c r="C1095" t="s">
        <v>9</v>
      </c>
      <c r="H1095">
        <f>E1095*_xlfn.XLOOKUP(D1095,TRUnits!A:A,TRUnits!B:B, 0)</f>
        <v>0</v>
      </c>
      <c r="I1095">
        <f>E1095*_xlfn.XLOOKUP(D1095,TRUnits!A:A,TRUnits!C:C, 0)</f>
        <v>0</v>
      </c>
    </row>
    <row r="1096" spans="1:9" x14ac:dyDescent="0.25">
      <c r="A1096" t="s">
        <v>200</v>
      </c>
      <c r="B1096">
        <v>3</v>
      </c>
      <c r="C1096" t="s">
        <v>9</v>
      </c>
      <c r="H1096">
        <f>E1096*_xlfn.XLOOKUP(D1096,TRUnits!A:A,TRUnits!B:B, 0)</f>
        <v>0</v>
      </c>
      <c r="I1096">
        <f>E1096*_xlfn.XLOOKUP(D1096,TRUnits!A:A,TRUnits!C:C, 0)</f>
        <v>0</v>
      </c>
    </row>
    <row r="1097" spans="1:9" x14ac:dyDescent="0.25">
      <c r="A1097" t="s">
        <v>200</v>
      </c>
      <c r="B1097">
        <v>4</v>
      </c>
      <c r="C1097" t="s">
        <v>9</v>
      </c>
      <c r="H1097">
        <f>E1097*_xlfn.XLOOKUP(D1097,TRUnits!A:A,TRUnits!B:B, 0)</f>
        <v>0</v>
      </c>
      <c r="I1097">
        <f>E1097*_xlfn.XLOOKUP(D1097,TRUnits!A:A,TRUnits!C:C, 0)</f>
        <v>0</v>
      </c>
    </row>
    <row r="1098" spans="1:9" x14ac:dyDescent="0.25">
      <c r="A1098" t="s">
        <v>200</v>
      </c>
      <c r="B1098">
        <v>5</v>
      </c>
      <c r="C1098" t="s">
        <v>9</v>
      </c>
      <c r="H1098">
        <f>E1098*_xlfn.XLOOKUP(D1098,TRUnits!A:A,TRUnits!B:B, 0)</f>
        <v>0</v>
      </c>
      <c r="I1098">
        <f>E1098*_xlfn.XLOOKUP(D1098,TRUnits!A:A,TRUnits!C:C, 0)</f>
        <v>0</v>
      </c>
    </row>
    <row r="1099" spans="1:9" x14ac:dyDescent="0.25">
      <c r="A1099" t="s">
        <v>200</v>
      </c>
      <c r="B1099">
        <v>6</v>
      </c>
      <c r="C1099" t="s">
        <v>9</v>
      </c>
      <c r="H1099">
        <f>E1099*_xlfn.XLOOKUP(D1099,TRUnits!A:A,TRUnits!B:B, 0)</f>
        <v>0</v>
      </c>
      <c r="I1099">
        <f>E1099*_xlfn.XLOOKUP(D1099,TRUnits!A:A,TRUnits!C:C, 0)</f>
        <v>0</v>
      </c>
    </row>
    <row r="1100" spans="1:9" x14ac:dyDescent="0.25">
      <c r="A1100" t="s">
        <v>200</v>
      </c>
      <c r="B1100">
        <v>7</v>
      </c>
      <c r="C1100" t="s">
        <v>9</v>
      </c>
      <c r="H1100">
        <f>E1100*_xlfn.XLOOKUP(D1100,TRUnits!A:A,TRUnits!B:B, 0)</f>
        <v>0</v>
      </c>
      <c r="I1100">
        <f>E1100*_xlfn.XLOOKUP(D1100,TRUnits!A:A,TRUnits!C:C, 0)</f>
        <v>0</v>
      </c>
    </row>
    <row r="1101" spans="1:9" x14ac:dyDescent="0.25">
      <c r="A1101" t="s">
        <v>201</v>
      </c>
      <c r="B1101">
        <v>1</v>
      </c>
      <c r="C1101" t="s">
        <v>54</v>
      </c>
      <c r="D1101" t="s">
        <v>194</v>
      </c>
      <c r="E1101">
        <v>1</v>
      </c>
      <c r="H1101">
        <f>E1101*_xlfn.XLOOKUP(D1101,TRUnits!A:A,TRUnits!B:B, 0)</f>
        <v>2869</v>
      </c>
      <c r="I1101">
        <f>E1101*_xlfn.XLOOKUP(D1101,TRUnits!A:A,TRUnits!C:C, 0)</f>
        <v>0</v>
      </c>
    </row>
    <row r="1102" spans="1:9" x14ac:dyDescent="0.25">
      <c r="A1102" t="s">
        <v>201</v>
      </c>
      <c r="B1102">
        <v>2</v>
      </c>
      <c r="C1102" t="s">
        <v>56</v>
      </c>
      <c r="D1102" t="s">
        <v>23</v>
      </c>
      <c r="E1102">
        <v>1</v>
      </c>
      <c r="H1102">
        <f>E1102*_xlfn.XLOOKUP(D1102,TRUnits!A:A,TRUnits!B:B, 0)</f>
        <v>2869</v>
      </c>
      <c r="I1102">
        <f>E1102*_xlfn.XLOOKUP(D1102,TRUnits!A:A,TRUnits!C:C, 0)</f>
        <v>0</v>
      </c>
    </row>
    <row r="1103" spans="1:9" x14ac:dyDescent="0.25">
      <c r="A1103" t="s">
        <v>201</v>
      </c>
      <c r="B1103">
        <v>3</v>
      </c>
      <c r="C1103" t="s">
        <v>54</v>
      </c>
      <c r="F1103">
        <v>1</v>
      </c>
      <c r="H1103">
        <f>E1103*_xlfn.XLOOKUP(D1103,TRUnits!A:A,TRUnits!B:B, 0)</f>
        <v>0</v>
      </c>
      <c r="I1103">
        <f>E1103*_xlfn.XLOOKUP(D1103,TRUnits!A:A,TRUnits!C:C, 0)</f>
        <v>0</v>
      </c>
    </row>
    <row r="1104" spans="1:9" x14ac:dyDescent="0.25">
      <c r="A1104" t="s">
        <v>201</v>
      </c>
      <c r="B1104">
        <v>4</v>
      </c>
      <c r="C1104" t="s">
        <v>54</v>
      </c>
      <c r="F1104">
        <v>1</v>
      </c>
      <c r="H1104">
        <f>E1104*_xlfn.XLOOKUP(D1104,TRUnits!A:A,TRUnits!B:B, 0)</f>
        <v>0</v>
      </c>
      <c r="I1104">
        <f>E1104*_xlfn.XLOOKUP(D1104,TRUnits!A:A,TRUnits!C:C, 0)</f>
        <v>0</v>
      </c>
    </row>
    <row r="1105" spans="1:9" x14ac:dyDescent="0.25">
      <c r="A1105" t="s">
        <v>201</v>
      </c>
      <c r="B1105">
        <v>5</v>
      </c>
      <c r="C1105" t="s">
        <v>54</v>
      </c>
      <c r="F1105">
        <v>1</v>
      </c>
      <c r="H1105">
        <f>E1105*_xlfn.XLOOKUP(D1105,TRUnits!A:A,TRUnits!B:B, 0)</f>
        <v>0</v>
      </c>
      <c r="I1105">
        <f>E1105*_xlfn.XLOOKUP(D1105,TRUnits!A:A,TRUnits!C:C, 0)</f>
        <v>0</v>
      </c>
    </row>
    <row r="1106" spans="1:9" x14ac:dyDescent="0.25">
      <c r="A1106" t="s">
        <v>201</v>
      </c>
      <c r="B1106">
        <v>6</v>
      </c>
      <c r="C1106" t="s">
        <v>54</v>
      </c>
      <c r="F1106">
        <v>1</v>
      </c>
      <c r="H1106">
        <f>E1106*_xlfn.XLOOKUP(D1106,TRUnits!A:A,TRUnits!B:B, 0)</f>
        <v>0</v>
      </c>
      <c r="I1106">
        <f>E1106*_xlfn.XLOOKUP(D1106,TRUnits!A:A,TRUnits!C:C, 0)</f>
        <v>0</v>
      </c>
    </row>
    <row r="1107" spans="1:9" x14ac:dyDescent="0.25">
      <c r="A1107" t="s">
        <v>201</v>
      </c>
      <c r="B1107">
        <v>7</v>
      </c>
      <c r="C1107" t="s">
        <v>54</v>
      </c>
      <c r="F1107">
        <v>1</v>
      </c>
      <c r="H1107">
        <f>E1107*_xlfn.XLOOKUP(D1107,TRUnits!A:A,TRUnits!B:B, 0)</f>
        <v>0</v>
      </c>
      <c r="I1107">
        <f>E1107*_xlfn.XLOOKUP(D1107,TRUnits!A:A,TRUnits!C:C, 0)</f>
        <v>0</v>
      </c>
    </row>
    <row r="1108" spans="1:9" x14ac:dyDescent="0.25">
      <c r="A1108" t="s">
        <v>202</v>
      </c>
      <c r="B1108">
        <v>1</v>
      </c>
      <c r="C1108" t="s">
        <v>54</v>
      </c>
      <c r="D1108" t="s">
        <v>91</v>
      </c>
      <c r="E1108">
        <v>1</v>
      </c>
      <c r="H1108">
        <f>E1108*_xlfn.XLOOKUP(D1108,TRUnits!A:A,TRUnits!B:B, 0)</f>
        <v>5069</v>
      </c>
      <c r="I1108">
        <f>E1108*_xlfn.XLOOKUP(D1108,TRUnits!A:A,TRUnits!C:C, 0)</f>
        <v>0</v>
      </c>
    </row>
    <row r="1109" spans="1:9" x14ac:dyDescent="0.25">
      <c r="A1109" t="s">
        <v>202</v>
      </c>
      <c r="B1109">
        <v>2</v>
      </c>
      <c r="C1109" t="s">
        <v>56</v>
      </c>
      <c r="D1109" t="s">
        <v>26</v>
      </c>
      <c r="E1109">
        <v>1</v>
      </c>
      <c r="H1109">
        <f>E1109*_xlfn.XLOOKUP(D1109,TRUnits!A:A,TRUnits!B:B, 0)</f>
        <v>4616</v>
      </c>
      <c r="I1109">
        <f>E1109*_xlfn.XLOOKUP(D1109,TRUnits!A:A,TRUnits!C:C, 0)</f>
        <v>0</v>
      </c>
    </row>
    <row r="1110" spans="1:9" x14ac:dyDescent="0.25">
      <c r="A1110" t="s">
        <v>202</v>
      </c>
      <c r="B1110">
        <v>3</v>
      </c>
      <c r="C1110" t="s">
        <v>54</v>
      </c>
      <c r="F1110">
        <v>1</v>
      </c>
      <c r="H1110">
        <f>E1110*_xlfn.XLOOKUP(D1110,TRUnits!A:A,TRUnits!B:B, 0)</f>
        <v>0</v>
      </c>
      <c r="I1110">
        <f>E1110*_xlfn.XLOOKUP(D1110,TRUnits!A:A,TRUnits!C:C, 0)</f>
        <v>0</v>
      </c>
    </row>
    <row r="1111" spans="1:9" x14ac:dyDescent="0.25">
      <c r="A1111" t="s">
        <v>202</v>
      </c>
      <c r="B1111">
        <v>4</v>
      </c>
      <c r="C1111" t="s">
        <v>54</v>
      </c>
      <c r="F1111">
        <v>1</v>
      </c>
      <c r="H1111">
        <f>E1111*_xlfn.XLOOKUP(D1111,TRUnits!A:A,TRUnits!B:B, 0)</f>
        <v>0</v>
      </c>
      <c r="I1111">
        <f>E1111*_xlfn.XLOOKUP(D1111,TRUnits!A:A,TRUnits!C:C, 0)</f>
        <v>0</v>
      </c>
    </row>
    <row r="1112" spans="1:9" x14ac:dyDescent="0.25">
      <c r="A1112" t="s">
        <v>202</v>
      </c>
      <c r="B1112">
        <v>5</v>
      </c>
      <c r="C1112" t="s">
        <v>54</v>
      </c>
      <c r="F1112">
        <v>1</v>
      </c>
      <c r="H1112">
        <f>E1112*_xlfn.XLOOKUP(D1112,TRUnits!A:A,TRUnits!B:B, 0)</f>
        <v>0</v>
      </c>
      <c r="I1112">
        <f>E1112*_xlfn.XLOOKUP(D1112,TRUnits!A:A,TRUnits!C:C, 0)</f>
        <v>0</v>
      </c>
    </row>
    <row r="1113" spans="1:9" x14ac:dyDescent="0.25">
      <c r="A1113" t="s">
        <v>202</v>
      </c>
      <c r="B1113">
        <v>6</v>
      </c>
      <c r="C1113" t="s">
        <v>54</v>
      </c>
      <c r="F1113">
        <v>1</v>
      </c>
      <c r="H1113">
        <f>E1113*_xlfn.XLOOKUP(D1113,TRUnits!A:A,TRUnits!B:B, 0)</f>
        <v>0</v>
      </c>
      <c r="I1113">
        <f>E1113*_xlfn.XLOOKUP(D1113,TRUnits!A:A,TRUnits!C:C, 0)</f>
        <v>0</v>
      </c>
    </row>
    <row r="1114" spans="1:9" x14ac:dyDescent="0.25">
      <c r="A1114" t="s">
        <v>202</v>
      </c>
      <c r="B1114">
        <v>7</v>
      </c>
      <c r="C1114" t="s">
        <v>54</v>
      </c>
      <c r="F1114">
        <v>1</v>
      </c>
      <c r="H1114">
        <f>E1114*_xlfn.XLOOKUP(D1114,TRUnits!A:A,TRUnits!B:B, 0)</f>
        <v>0</v>
      </c>
      <c r="I1114">
        <f>E1114*_xlfn.XLOOKUP(D1114,TRUnits!A:A,TRUnits!C:C, 0)</f>
        <v>0</v>
      </c>
    </row>
    <row r="1115" spans="1:9" x14ac:dyDescent="0.25">
      <c r="A1115" t="s">
        <v>203</v>
      </c>
      <c r="B1115">
        <v>1</v>
      </c>
      <c r="C1115" t="s">
        <v>20</v>
      </c>
      <c r="D1115" t="s">
        <v>23</v>
      </c>
      <c r="E1115">
        <v>1</v>
      </c>
      <c r="H1115">
        <f>E1115*_xlfn.XLOOKUP(D1115,TRUnits!A:A,TRUnits!B:B, 0)</f>
        <v>2869</v>
      </c>
      <c r="I1115">
        <f>E1115*_xlfn.XLOOKUP(D1115,TRUnits!A:A,TRUnits!C:C, 0)</f>
        <v>0</v>
      </c>
    </row>
    <row r="1116" spans="1:9" x14ac:dyDescent="0.25">
      <c r="A1116" t="s">
        <v>203</v>
      </c>
      <c r="B1116">
        <v>2</v>
      </c>
      <c r="C1116" t="s">
        <v>20</v>
      </c>
      <c r="F1116">
        <v>1</v>
      </c>
      <c r="H1116">
        <f>E1116*_xlfn.XLOOKUP(D1116,TRUnits!A:A,TRUnits!B:B, 0)</f>
        <v>0</v>
      </c>
      <c r="I1116">
        <f>E1116*_xlfn.XLOOKUP(D1116,TRUnits!A:A,TRUnits!C:C, 0)</f>
        <v>0</v>
      </c>
    </row>
    <row r="1117" spans="1:9" x14ac:dyDescent="0.25">
      <c r="A1117" t="s">
        <v>203</v>
      </c>
      <c r="B1117">
        <v>3</v>
      </c>
      <c r="C1117" t="s">
        <v>9</v>
      </c>
      <c r="D1117" t="s">
        <v>49</v>
      </c>
      <c r="E1117">
        <v>1</v>
      </c>
      <c r="H1117">
        <f>E1117*_xlfn.XLOOKUP(D1117,TRUnits!A:A,TRUnits!B:B, 0)</f>
        <v>2869</v>
      </c>
      <c r="I1117">
        <f>E1117*_xlfn.XLOOKUP(D1117,TRUnits!A:A,TRUnits!C:C, 0)</f>
        <v>0</v>
      </c>
    </row>
    <row r="1118" spans="1:9" x14ac:dyDescent="0.25">
      <c r="A1118" t="s">
        <v>203</v>
      </c>
      <c r="B1118">
        <v>4</v>
      </c>
      <c r="C1118" t="s">
        <v>9</v>
      </c>
      <c r="H1118">
        <f>E1118*_xlfn.XLOOKUP(D1118,TRUnits!A:A,TRUnits!B:B, 0)</f>
        <v>0</v>
      </c>
      <c r="I1118">
        <f>E1118*_xlfn.XLOOKUP(D1118,TRUnits!A:A,TRUnits!C:C, 0)</f>
        <v>0</v>
      </c>
    </row>
    <row r="1119" spans="1:9" x14ac:dyDescent="0.25">
      <c r="A1119" t="s">
        <v>203</v>
      </c>
      <c r="B1119">
        <v>5</v>
      </c>
      <c r="C1119" t="s">
        <v>9</v>
      </c>
      <c r="H1119">
        <f>E1119*_xlfn.XLOOKUP(D1119,TRUnits!A:A,TRUnits!B:B, 0)</f>
        <v>0</v>
      </c>
      <c r="I1119">
        <f>E1119*_xlfn.XLOOKUP(D1119,TRUnits!A:A,TRUnits!C:C, 0)</f>
        <v>0</v>
      </c>
    </row>
    <row r="1120" spans="1:9" x14ac:dyDescent="0.25">
      <c r="A1120" t="s">
        <v>203</v>
      </c>
      <c r="B1120">
        <v>6</v>
      </c>
      <c r="C1120" t="s">
        <v>9</v>
      </c>
      <c r="H1120">
        <f>E1120*_xlfn.XLOOKUP(D1120,TRUnits!A:A,TRUnits!B:B, 0)</f>
        <v>0</v>
      </c>
      <c r="I1120">
        <f>E1120*_xlfn.XLOOKUP(D1120,TRUnits!A:A,TRUnits!C:C, 0)</f>
        <v>0</v>
      </c>
    </row>
    <row r="1121" spans="1:9" x14ac:dyDescent="0.25">
      <c r="A1121" t="s">
        <v>203</v>
      </c>
      <c r="B1121">
        <v>7</v>
      </c>
      <c r="C1121" t="s">
        <v>9</v>
      </c>
      <c r="H1121">
        <f>E1121*_xlfn.XLOOKUP(D1121,TRUnits!A:A,TRUnits!B:B, 0)</f>
        <v>0</v>
      </c>
      <c r="I1121">
        <f>E1121*_xlfn.XLOOKUP(D1121,TRUnits!A:A,TRUnits!C:C, 0)</f>
        <v>0</v>
      </c>
    </row>
    <row r="1122" spans="1:9" x14ac:dyDescent="0.25">
      <c r="A1122" t="s">
        <v>204</v>
      </c>
      <c r="B1122">
        <v>1</v>
      </c>
      <c r="C1122">
        <v>0</v>
      </c>
      <c r="H1122">
        <f>E1122*_xlfn.XLOOKUP(D1122,TRUnits!A:A,TRUnits!B:B, 0)</f>
        <v>0</v>
      </c>
      <c r="I1122">
        <f>E1122*_xlfn.XLOOKUP(D1122,TRUnits!A:A,TRUnits!C:C, 0)</f>
        <v>0</v>
      </c>
    </row>
    <row r="1123" spans="1:9" x14ac:dyDescent="0.25">
      <c r="A1123" t="s">
        <v>204</v>
      </c>
      <c r="B1123">
        <v>2</v>
      </c>
      <c r="C1123">
        <v>0</v>
      </c>
      <c r="H1123">
        <f>E1123*_xlfn.XLOOKUP(D1123,TRUnits!A:A,TRUnits!B:B, 0)</f>
        <v>0</v>
      </c>
      <c r="I1123">
        <f>E1123*_xlfn.XLOOKUP(D1123,TRUnits!A:A,TRUnits!C:C, 0)</f>
        <v>0</v>
      </c>
    </row>
    <row r="1124" spans="1:9" x14ac:dyDescent="0.25">
      <c r="A1124" t="s">
        <v>204</v>
      </c>
      <c r="B1124">
        <v>3</v>
      </c>
      <c r="C1124">
        <v>0</v>
      </c>
      <c r="H1124">
        <f>E1124*_xlfn.XLOOKUP(D1124,TRUnits!A:A,TRUnits!B:B, 0)</f>
        <v>0</v>
      </c>
      <c r="I1124">
        <f>E1124*_xlfn.XLOOKUP(D1124,TRUnits!A:A,TRUnits!C:C, 0)</f>
        <v>0</v>
      </c>
    </row>
    <row r="1125" spans="1:9" x14ac:dyDescent="0.25">
      <c r="A1125" t="s">
        <v>204</v>
      </c>
      <c r="B1125">
        <v>4</v>
      </c>
      <c r="C1125">
        <v>0</v>
      </c>
      <c r="H1125">
        <f>E1125*_xlfn.XLOOKUP(D1125,TRUnits!A:A,TRUnits!B:B, 0)</f>
        <v>0</v>
      </c>
      <c r="I1125">
        <f>E1125*_xlfn.XLOOKUP(D1125,TRUnits!A:A,TRUnits!C:C, 0)</f>
        <v>0</v>
      </c>
    </row>
    <row r="1126" spans="1:9" x14ac:dyDescent="0.25">
      <c r="A1126" t="s">
        <v>204</v>
      </c>
      <c r="B1126">
        <v>5</v>
      </c>
      <c r="C1126">
        <v>0</v>
      </c>
      <c r="H1126">
        <f>E1126*_xlfn.XLOOKUP(D1126,TRUnits!A:A,TRUnits!B:B, 0)</f>
        <v>0</v>
      </c>
      <c r="I1126">
        <f>E1126*_xlfn.XLOOKUP(D1126,TRUnits!A:A,TRUnits!C:C, 0)</f>
        <v>0</v>
      </c>
    </row>
    <row r="1127" spans="1:9" x14ac:dyDescent="0.25">
      <c r="A1127" t="s">
        <v>204</v>
      </c>
      <c r="B1127">
        <v>6</v>
      </c>
      <c r="C1127">
        <v>0</v>
      </c>
      <c r="H1127">
        <f>E1127*_xlfn.XLOOKUP(D1127,TRUnits!A:A,TRUnits!B:B, 0)</f>
        <v>0</v>
      </c>
      <c r="I1127">
        <f>E1127*_xlfn.XLOOKUP(D1127,TRUnits!A:A,TRUnits!C:C, 0)</f>
        <v>0</v>
      </c>
    </row>
    <row r="1128" spans="1:9" x14ac:dyDescent="0.25">
      <c r="A1128" t="s">
        <v>204</v>
      </c>
      <c r="B1128">
        <v>7</v>
      </c>
      <c r="C1128">
        <v>0</v>
      </c>
      <c r="H1128">
        <f>E1128*_xlfn.XLOOKUP(D1128,TRUnits!A:A,TRUnits!B:B, 0)</f>
        <v>0</v>
      </c>
      <c r="I1128">
        <f>E1128*_xlfn.XLOOKUP(D1128,TRUnits!A:A,TRUnits!C:C, 0)</f>
        <v>0</v>
      </c>
    </row>
    <row r="1129" spans="1:9" x14ac:dyDescent="0.25">
      <c r="A1129" t="s">
        <v>205</v>
      </c>
      <c r="B1129">
        <v>1</v>
      </c>
      <c r="C1129" t="s">
        <v>29</v>
      </c>
      <c r="H1129">
        <f>E1129*_xlfn.XLOOKUP(D1129,TRUnits!A:A,TRUnits!B:B, 0)</f>
        <v>0</v>
      </c>
      <c r="I1129">
        <f>E1129*_xlfn.XLOOKUP(D1129,TRUnits!A:A,TRUnits!C:C, 0)</f>
        <v>0</v>
      </c>
    </row>
    <row r="1130" spans="1:9" x14ac:dyDescent="0.25">
      <c r="A1130" t="s">
        <v>205</v>
      </c>
      <c r="B1130">
        <v>2</v>
      </c>
      <c r="C1130" t="s">
        <v>29</v>
      </c>
      <c r="H1130">
        <f>E1130*_xlfn.XLOOKUP(D1130,TRUnits!A:A,TRUnits!B:B, 0)</f>
        <v>0</v>
      </c>
      <c r="I1130">
        <f>E1130*_xlfn.XLOOKUP(D1130,TRUnits!A:A,TRUnits!C:C, 0)</f>
        <v>0</v>
      </c>
    </row>
    <row r="1131" spans="1:9" x14ac:dyDescent="0.25">
      <c r="A1131" t="s">
        <v>205</v>
      </c>
      <c r="B1131">
        <v>3</v>
      </c>
      <c r="C1131" t="s">
        <v>29</v>
      </c>
      <c r="H1131">
        <f>E1131*_xlfn.XLOOKUP(D1131,TRUnits!A:A,TRUnits!B:B, 0)</f>
        <v>0</v>
      </c>
      <c r="I1131">
        <f>E1131*_xlfn.XLOOKUP(D1131,TRUnits!A:A,TRUnits!C:C, 0)</f>
        <v>0</v>
      </c>
    </row>
    <row r="1132" spans="1:9" x14ac:dyDescent="0.25">
      <c r="A1132" t="s">
        <v>205</v>
      </c>
      <c r="B1132">
        <v>4</v>
      </c>
      <c r="C1132" t="s">
        <v>9</v>
      </c>
      <c r="D1132" t="s">
        <v>198</v>
      </c>
      <c r="E1132">
        <v>1</v>
      </c>
      <c r="H1132">
        <f>E1132*_xlfn.XLOOKUP(D1132,TRUnits!A:A,TRUnits!B:B, 0)</f>
        <v>620</v>
      </c>
      <c r="I1132">
        <f>E1132*_xlfn.XLOOKUP(D1132,TRUnits!A:A,TRUnits!C:C, 0)</f>
        <v>0</v>
      </c>
    </row>
    <row r="1133" spans="1:9" x14ac:dyDescent="0.25">
      <c r="A1133" t="s">
        <v>205</v>
      </c>
      <c r="B1133">
        <v>5</v>
      </c>
      <c r="C1133" t="s">
        <v>9</v>
      </c>
      <c r="H1133">
        <f>E1133*_xlfn.XLOOKUP(D1133,TRUnits!A:A,TRUnits!B:B, 0)</f>
        <v>0</v>
      </c>
      <c r="I1133">
        <f>E1133*_xlfn.XLOOKUP(D1133,TRUnits!A:A,TRUnits!C:C, 0)</f>
        <v>0</v>
      </c>
    </row>
    <row r="1134" spans="1:9" x14ac:dyDescent="0.25">
      <c r="A1134" t="s">
        <v>205</v>
      </c>
      <c r="B1134">
        <v>6</v>
      </c>
      <c r="C1134" t="s">
        <v>9</v>
      </c>
      <c r="H1134">
        <f>E1134*_xlfn.XLOOKUP(D1134,TRUnits!A:A,TRUnits!B:B, 0)</f>
        <v>0</v>
      </c>
      <c r="I1134">
        <f>E1134*_xlfn.XLOOKUP(D1134,TRUnits!A:A,TRUnits!C:C, 0)</f>
        <v>0</v>
      </c>
    </row>
    <row r="1135" spans="1:9" x14ac:dyDescent="0.25">
      <c r="A1135" t="s">
        <v>205</v>
      </c>
      <c r="B1135">
        <v>7</v>
      </c>
      <c r="C1135" t="s">
        <v>9</v>
      </c>
      <c r="H1135">
        <f>E1135*_xlfn.XLOOKUP(D1135,TRUnits!A:A,TRUnits!B:B, 0)</f>
        <v>0</v>
      </c>
      <c r="I1135">
        <f>E1135*_xlfn.XLOOKUP(D1135,TRUnits!A:A,TRUnits!C:C, 0)</f>
        <v>0</v>
      </c>
    </row>
    <row r="1136" spans="1:9" x14ac:dyDescent="0.25">
      <c r="A1136" t="s">
        <v>206</v>
      </c>
      <c r="B1136">
        <v>1</v>
      </c>
      <c r="C1136" t="s">
        <v>29</v>
      </c>
      <c r="H1136">
        <f>E1136*_xlfn.XLOOKUP(D1136,TRUnits!A:A,TRUnits!B:B, 0)</f>
        <v>0</v>
      </c>
      <c r="I1136">
        <f>E1136*_xlfn.XLOOKUP(D1136,TRUnits!A:A,TRUnits!C:C, 0)</f>
        <v>0</v>
      </c>
    </row>
    <row r="1137" spans="1:9" x14ac:dyDescent="0.25">
      <c r="A1137" t="s">
        <v>206</v>
      </c>
      <c r="B1137">
        <v>2</v>
      </c>
      <c r="C1137" t="s">
        <v>29</v>
      </c>
      <c r="H1137">
        <f>E1137*_xlfn.XLOOKUP(D1137,TRUnits!A:A,TRUnits!B:B, 0)</f>
        <v>0</v>
      </c>
      <c r="I1137">
        <f>E1137*_xlfn.XLOOKUP(D1137,TRUnits!A:A,TRUnits!C:C, 0)</f>
        <v>0</v>
      </c>
    </row>
    <row r="1138" spans="1:9" x14ac:dyDescent="0.25">
      <c r="A1138" t="s">
        <v>206</v>
      </c>
      <c r="B1138">
        <v>3</v>
      </c>
      <c r="C1138" t="s">
        <v>29</v>
      </c>
      <c r="H1138">
        <f>E1138*_xlfn.XLOOKUP(D1138,TRUnits!A:A,TRUnits!B:B, 0)</f>
        <v>0</v>
      </c>
      <c r="I1138">
        <f>E1138*_xlfn.XLOOKUP(D1138,TRUnits!A:A,TRUnits!C:C, 0)</f>
        <v>0</v>
      </c>
    </row>
    <row r="1139" spans="1:9" x14ac:dyDescent="0.25">
      <c r="A1139" t="s">
        <v>206</v>
      </c>
      <c r="B1139">
        <v>4</v>
      </c>
      <c r="C1139" t="s">
        <v>29</v>
      </c>
      <c r="H1139">
        <f>E1139*_xlfn.XLOOKUP(D1139,TRUnits!A:A,TRUnits!B:B, 0)</f>
        <v>0</v>
      </c>
      <c r="I1139">
        <f>E1139*_xlfn.XLOOKUP(D1139,TRUnits!A:A,TRUnits!C:C, 0)</f>
        <v>0</v>
      </c>
    </row>
    <row r="1140" spans="1:9" x14ac:dyDescent="0.25">
      <c r="A1140" t="s">
        <v>206</v>
      </c>
      <c r="B1140">
        <v>5</v>
      </c>
      <c r="C1140" t="s">
        <v>29</v>
      </c>
      <c r="H1140">
        <f>E1140*_xlfn.XLOOKUP(D1140,TRUnits!A:A,TRUnits!B:B, 0)</f>
        <v>0</v>
      </c>
      <c r="I1140">
        <f>E1140*_xlfn.XLOOKUP(D1140,TRUnits!A:A,TRUnits!C:C, 0)</f>
        <v>0</v>
      </c>
    </row>
    <row r="1141" spans="1:9" x14ac:dyDescent="0.25">
      <c r="A1141" t="s">
        <v>206</v>
      </c>
      <c r="B1141">
        <v>6</v>
      </c>
      <c r="C1141" t="s">
        <v>29</v>
      </c>
      <c r="H1141">
        <f>E1141*_xlfn.XLOOKUP(D1141,TRUnits!A:A,TRUnits!B:B, 0)</f>
        <v>0</v>
      </c>
      <c r="I1141">
        <f>E1141*_xlfn.XLOOKUP(D1141,TRUnits!A:A,TRUnits!C:C, 0)</f>
        <v>0</v>
      </c>
    </row>
    <row r="1142" spans="1:9" x14ac:dyDescent="0.25">
      <c r="A1142" t="s">
        <v>206</v>
      </c>
      <c r="B1142">
        <v>7</v>
      </c>
      <c r="C1142" t="s">
        <v>29</v>
      </c>
      <c r="H1142">
        <f>E1142*_xlfn.XLOOKUP(D1142,TRUnits!A:A,TRUnits!B:B, 0)</f>
        <v>0</v>
      </c>
      <c r="I1142">
        <f>E1142*_xlfn.XLOOKUP(D1142,TRUnits!A:A,TRUnits!C:C, 0)</f>
        <v>0</v>
      </c>
    </row>
    <row r="1143" spans="1:9" x14ac:dyDescent="0.25">
      <c r="A1143" t="s">
        <v>207</v>
      </c>
      <c r="B1143">
        <v>1</v>
      </c>
      <c r="C1143" t="s">
        <v>24</v>
      </c>
      <c r="D1143" t="s">
        <v>23</v>
      </c>
      <c r="E1143">
        <v>1</v>
      </c>
      <c r="H1143">
        <f>E1143*_xlfn.XLOOKUP(D1143,TRUnits!A:A,TRUnits!B:B, 0)</f>
        <v>2869</v>
      </c>
      <c r="I1143">
        <f>E1143*_xlfn.XLOOKUP(D1143,TRUnits!A:A,TRUnits!C:C, 0)</f>
        <v>0</v>
      </c>
    </row>
    <row r="1144" spans="1:9" x14ac:dyDescent="0.25">
      <c r="A1144" t="s">
        <v>207</v>
      </c>
      <c r="B1144">
        <v>2</v>
      </c>
      <c r="C1144" t="s">
        <v>24</v>
      </c>
      <c r="H1144">
        <f>E1144*_xlfn.XLOOKUP(D1144,TRUnits!A:A,TRUnits!B:B, 0)</f>
        <v>0</v>
      </c>
      <c r="I1144">
        <f>E1144*_xlfn.XLOOKUP(D1144,TRUnits!A:A,TRUnits!C:C, 0)</f>
        <v>0</v>
      </c>
    </row>
    <row r="1145" spans="1:9" x14ac:dyDescent="0.25">
      <c r="A1145" t="s">
        <v>207</v>
      </c>
      <c r="B1145">
        <v>3</v>
      </c>
      <c r="C1145" t="s">
        <v>9</v>
      </c>
      <c r="D1145" t="s">
        <v>49</v>
      </c>
      <c r="E1145">
        <v>1</v>
      </c>
      <c r="H1145">
        <f>E1145*_xlfn.XLOOKUP(D1145,TRUnits!A:A,TRUnits!B:B, 0)</f>
        <v>2869</v>
      </c>
      <c r="I1145">
        <f>E1145*_xlfn.XLOOKUP(D1145,TRUnits!A:A,TRUnits!C:C, 0)</f>
        <v>0</v>
      </c>
    </row>
    <row r="1146" spans="1:9" x14ac:dyDescent="0.25">
      <c r="A1146" t="s">
        <v>207</v>
      </c>
      <c r="B1146">
        <v>4</v>
      </c>
      <c r="C1146" t="s">
        <v>9</v>
      </c>
      <c r="H1146">
        <f>E1146*_xlfn.XLOOKUP(D1146,TRUnits!A:A,TRUnits!B:B, 0)</f>
        <v>0</v>
      </c>
      <c r="I1146">
        <f>E1146*_xlfn.XLOOKUP(D1146,TRUnits!A:A,TRUnits!C:C, 0)</f>
        <v>0</v>
      </c>
    </row>
    <row r="1147" spans="1:9" x14ac:dyDescent="0.25">
      <c r="A1147" t="s">
        <v>207</v>
      </c>
      <c r="B1147">
        <v>5</v>
      </c>
      <c r="C1147" t="s">
        <v>9</v>
      </c>
      <c r="H1147">
        <f>E1147*_xlfn.XLOOKUP(D1147,TRUnits!A:A,TRUnits!B:B, 0)</f>
        <v>0</v>
      </c>
      <c r="I1147">
        <f>E1147*_xlfn.XLOOKUP(D1147,TRUnits!A:A,TRUnits!C:C, 0)</f>
        <v>0</v>
      </c>
    </row>
    <row r="1148" spans="1:9" x14ac:dyDescent="0.25">
      <c r="A1148" t="s">
        <v>207</v>
      </c>
      <c r="B1148">
        <v>6</v>
      </c>
      <c r="C1148" t="s">
        <v>9</v>
      </c>
      <c r="H1148">
        <f>E1148*_xlfn.XLOOKUP(D1148,TRUnits!A:A,TRUnits!B:B, 0)</f>
        <v>0</v>
      </c>
      <c r="I1148">
        <f>E1148*_xlfn.XLOOKUP(D1148,TRUnits!A:A,TRUnits!C:C, 0)</f>
        <v>0</v>
      </c>
    </row>
    <row r="1149" spans="1:9" x14ac:dyDescent="0.25">
      <c r="A1149" t="s">
        <v>207</v>
      </c>
      <c r="B1149">
        <v>7</v>
      </c>
      <c r="C1149" t="s">
        <v>9</v>
      </c>
      <c r="H1149">
        <f>E1149*_xlfn.XLOOKUP(D1149,TRUnits!A:A,TRUnits!B:B, 0)</f>
        <v>0</v>
      </c>
      <c r="I1149">
        <f>E1149*_xlfn.XLOOKUP(D1149,TRUnits!A:A,TRUnits!C:C, 0)</f>
        <v>0</v>
      </c>
    </row>
    <row r="1150" spans="1:9" x14ac:dyDescent="0.25">
      <c r="A1150" t="s">
        <v>208</v>
      </c>
      <c r="B1150">
        <v>1</v>
      </c>
      <c r="C1150" t="s">
        <v>56</v>
      </c>
      <c r="D1150" t="s">
        <v>23</v>
      </c>
      <c r="E1150">
        <v>1</v>
      </c>
      <c r="H1150">
        <f>E1150*_xlfn.XLOOKUP(D1150,TRUnits!A:A,TRUnits!B:B, 0)</f>
        <v>2869</v>
      </c>
      <c r="I1150">
        <f>E1150*_xlfn.XLOOKUP(D1150,TRUnits!A:A,TRUnits!C:C, 0)</f>
        <v>0</v>
      </c>
    </row>
    <row r="1151" spans="1:9" x14ac:dyDescent="0.25">
      <c r="A1151" t="s">
        <v>208</v>
      </c>
      <c r="B1151">
        <v>2</v>
      </c>
      <c r="C1151" t="s">
        <v>56</v>
      </c>
      <c r="F1151">
        <v>1</v>
      </c>
      <c r="H1151">
        <f>E1151*_xlfn.XLOOKUP(D1151,TRUnits!A:A,TRUnits!B:B, 0)</f>
        <v>0</v>
      </c>
      <c r="I1151">
        <f>E1151*_xlfn.XLOOKUP(D1151,TRUnits!A:A,TRUnits!C:C, 0)</f>
        <v>0</v>
      </c>
    </row>
    <row r="1152" spans="1:9" x14ac:dyDescent="0.25">
      <c r="A1152" t="s">
        <v>208</v>
      </c>
      <c r="B1152">
        <v>3</v>
      </c>
      <c r="C1152" t="s">
        <v>20</v>
      </c>
      <c r="D1152" t="s">
        <v>23</v>
      </c>
      <c r="E1152">
        <v>1</v>
      </c>
      <c r="H1152">
        <f>E1152*_xlfn.XLOOKUP(D1152,TRUnits!A:A,TRUnits!B:B, 0)</f>
        <v>2869</v>
      </c>
      <c r="I1152">
        <f>E1152*_xlfn.XLOOKUP(D1152,TRUnits!A:A,TRUnits!C:C, 0)</f>
        <v>0</v>
      </c>
    </row>
    <row r="1153" spans="1:9" x14ac:dyDescent="0.25">
      <c r="A1153" t="s">
        <v>208</v>
      </c>
      <c r="B1153">
        <v>4</v>
      </c>
      <c r="C1153" t="s">
        <v>20</v>
      </c>
      <c r="F1153">
        <v>3</v>
      </c>
      <c r="H1153">
        <f>E1153*_xlfn.XLOOKUP(D1153,TRUnits!A:A,TRUnits!B:B, 0)</f>
        <v>0</v>
      </c>
      <c r="I1153">
        <f>E1153*_xlfn.XLOOKUP(D1153,TRUnits!A:A,TRUnits!C:C, 0)</f>
        <v>0</v>
      </c>
    </row>
    <row r="1154" spans="1:9" x14ac:dyDescent="0.25">
      <c r="A1154" t="s">
        <v>208</v>
      </c>
      <c r="B1154">
        <v>5</v>
      </c>
      <c r="C1154" t="s">
        <v>9</v>
      </c>
      <c r="D1154" t="s">
        <v>49</v>
      </c>
      <c r="E1154">
        <v>1</v>
      </c>
      <c r="H1154">
        <f>E1154*_xlfn.XLOOKUP(D1154,TRUnits!A:A,TRUnits!B:B, 0)</f>
        <v>2869</v>
      </c>
      <c r="I1154">
        <f>E1154*_xlfn.XLOOKUP(D1154,TRUnits!A:A,TRUnits!C:C, 0)</f>
        <v>0</v>
      </c>
    </row>
    <row r="1155" spans="1:9" x14ac:dyDescent="0.25">
      <c r="A1155" t="s">
        <v>208</v>
      </c>
      <c r="B1155">
        <v>6</v>
      </c>
      <c r="C1155" t="s">
        <v>9</v>
      </c>
      <c r="H1155">
        <f>E1155*_xlfn.XLOOKUP(D1155,TRUnits!A:A,TRUnits!B:B, 0)</f>
        <v>0</v>
      </c>
      <c r="I1155">
        <f>E1155*_xlfn.XLOOKUP(D1155,TRUnits!A:A,TRUnits!C:C, 0)</f>
        <v>0</v>
      </c>
    </row>
    <row r="1156" spans="1:9" x14ac:dyDescent="0.25">
      <c r="A1156" t="s">
        <v>208</v>
      </c>
      <c r="B1156">
        <v>7</v>
      </c>
      <c r="C1156" t="s">
        <v>9</v>
      </c>
      <c r="H1156">
        <f>E1156*_xlfn.XLOOKUP(D1156,TRUnits!A:A,TRUnits!B:B, 0)</f>
        <v>0</v>
      </c>
      <c r="I1156">
        <f>E1156*_xlfn.XLOOKUP(D1156,TRUnits!A:A,TRUnits!C:C, 0)</f>
        <v>0</v>
      </c>
    </row>
    <row r="1157" spans="1:9" x14ac:dyDescent="0.25">
      <c r="A1157" t="s">
        <v>209</v>
      </c>
      <c r="B1157">
        <v>1</v>
      </c>
      <c r="C1157" t="s">
        <v>9</v>
      </c>
      <c r="D1157" t="s">
        <v>49</v>
      </c>
      <c r="E1157">
        <v>1</v>
      </c>
      <c r="H1157">
        <f>E1157*_xlfn.XLOOKUP(D1157,TRUnits!A:A,TRUnits!B:B, 0)</f>
        <v>2869</v>
      </c>
      <c r="I1157">
        <f>E1157*_xlfn.XLOOKUP(D1157,TRUnits!A:A,TRUnits!C:C, 0)</f>
        <v>0</v>
      </c>
    </row>
    <row r="1158" spans="1:9" x14ac:dyDescent="0.25">
      <c r="A1158" t="s">
        <v>209</v>
      </c>
      <c r="B1158">
        <v>2</v>
      </c>
      <c r="C1158" t="s">
        <v>9</v>
      </c>
      <c r="H1158">
        <f>E1158*_xlfn.XLOOKUP(D1158,TRUnits!A:A,TRUnits!B:B, 0)</f>
        <v>0</v>
      </c>
      <c r="I1158">
        <f>E1158*_xlfn.XLOOKUP(D1158,TRUnits!A:A,TRUnits!C:C, 0)</f>
        <v>0</v>
      </c>
    </row>
    <row r="1159" spans="1:9" x14ac:dyDescent="0.25">
      <c r="A1159" t="s">
        <v>209</v>
      </c>
      <c r="B1159">
        <v>3</v>
      </c>
      <c r="C1159" t="s">
        <v>9</v>
      </c>
      <c r="H1159">
        <f>E1159*_xlfn.XLOOKUP(D1159,TRUnits!A:A,TRUnits!B:B, 0)</f>
        <v>0</v>
      </c>
      <c r="I1159">
        <f>E1159*_xlfn.XLOOKUP(D1159,TRUnits!A:A,TRUnits!C:C, 0)</f>
        <v>0</v>
      </c>
    </row>
    <row r="1160" spans="1:9" x14ac:dyDescent="0.25">
      <c r="A1160" t="s">
        <v>209</v>
      </c>
      <c r="B1160">
        <v>4</v>
      </c>
      <c r="C1160" t="s">
        <v>9</v>
      </c>
      <c r="H1160">
        <f>E1160*_xlfn.XLOOKUP(D1160,TRUnits!A:A,TRUnits!B:B, 0)</f>
        <v>0</v>
      </c>
      <c r="I1160">
        <f>E1160*_xlfn.XLOOKUP(D1160,TRUnits!A:A,TRUnits!C:C, 0)</f>
        <v>0</v>
      </c>
    </row>
    <row r="1161" spans="1:9" x14ac:dyDescent="0.25">
      <c r="A1161" t="s">
        <v>209</v>
      </c>
      <c r="B1161">
        <v>5</v>
      </c>
      <c r="C1161" t="s">
        <v>9</v>
      </c>
      <c r="H1161">
        <f>E1161*_xlfn.XLOOKUP(D1161,TRUnits!A:A,TRUnits!B:B, 0)</f>
        <v>0</v>
      </c>
      <c r="I1161">
        <f>E1161*_xlfn.XLOOKUP(D1161,TRUnits!A:A,TRUnits!C:C, 0)</f>
        <v>0</v>
      </c>
    </row>
    <row r="1162" spans="1:9" x14ac:dyDescent="0.25">
      <c r="A1162" t="s">
        <v>209</v>
      </c>
      <c r="B1162">
        <v>6</v>
      </c>
      <c r="C1162" t="s">
        <v>9</v>
      </c>
      <c r="H1162">
        <f>E1162*_xlfn.XLOOKUP(D1162,TRUnits!A:A,TRUnits!B:B, 0)</f>
        <v>0</v>
      </c>
      <c r="I1162">
        <f>E1162*_xlfn.XLOOKUP(D1162,TRUnits!A:A,TRUnits!C:C, 0)</f>
        <v>0</v>
      </c>
    </row>
    <row r="1163" spans="1:9" x14ac:dyDescent="0.25">
      <c r="A1163" t="s">
        <v>209</v>
      </c>
      <c r="B1163">
        <v>7</v>
      </c>
      <c r="C1163" t="s">
        <v>9</v>
      </c>
      <c r="H1163">
        <f>E1163*_xlfn.XLOOKUP(D1163,TRUnits!A:A,TRUnits!B:B, 0)</f>
        <v>0</v>
      </c>
      <c r="I1163">
        <f>E1163*_xlfn.XLOOKUP(D1163,TRUnits!A:A,TRUnits!C:C, 0)</f>
        <v>0</v>
      </c>
    </row>
    <row r="1164" spans="1:9" x14ac:dyDescent="0.25">
      <c r="A1164" t="s">
        <v>210</v>
      </c>
      <c r="B1164">
        <v>1</v>
      </c>
      <c r="C1164" t="s">
        <v>31</v>
      </c>
      <c r="H1164">
        <f>E1164*_xlfn.XLOOKUP(D1164,TRUnits!A:A,TRUnits!B:B, 0)</f>
        <v>0</v>
      </c>
      <c r="I1164">
        <f>E1164*_xlfn.XLOOKUP(D1164,TRUnits!A:A,TRUnits!C:C, 0)</f>
        <v>0</v>
      </c>
    </row>
    <row r="1165" spans="1:9" x14ac:dyDescent="0.25">
      <c r="A1165" t="s">
        <v>210</v>
      </c>
      <c r="B1165">
        <v>2</v>
      </c>
      <c r="C1165" t="s">
        <v>31</v>
      </c>
      <c r="H1165">
        <f>E1165*_xlfn.XLOOKUP(D1165,TRUnits!A:A,TRUnits!B:B, 0)</f>
        <v>0</v>
      </c>
      <c r="I1165">
        <f>E1165*_xlfn.XLOOKUP(D1165,TRUnits!A:A,TRUnits!C:C, 0)</f>
        <v>0</v>
      </c>
    </row>
    <row r="1166" spans="1:9" x14ac:dyDescent="0.25">
      <c r="A1166" t="s">
        <v>210</v>
      </c>
      <c r="B1166">
        <v>3</v>
      </c>
      <c r="C1166" t="s">
        <v>31</v>
      </c>
      <c r="H1166">
        <f>E1166*_xlfn.XLOOKUP(D1166,TRUnits!A:A,TRUnits!B:B, 0)</f>
        <v>0</v>
      </c>
      <c r="I1166">
        <f>E1166*_xlfn.XLOOKUP(D1166,TRUnits!A:A,TRUnits!C:C, 0)</f>
        <v>0</v>
      </c>
    </row>
    <row r="1167" spans="1:9" x14ac:dyDescent="0.25">
      <c r="A1167" t="s">
        <v>210</v>
      </c>
      <c r="B1167">
        <v>4</v>
      </c>
      <c r="C1167" t="s">
        <v>31</v>
      </c>
      <c r="H1167">
        <f>E1167*_xlfn.XLOOKUP(D1167,TRUnits!A:A,TRUnits!B:B, 0)</f>
        <v>0</v>
      </c>
      <c r="I1167">
        <f>E1167*_xlfn.XLOOKUP(D1167,TRUnits!A:A,TRUnits!C:C, 0)</f>
        <v>0</v>
      </c>
    </row>
    <row r="1168" spans="1:9" x14ac:dyDescent="0.25">
      <c r="A1168" t="s">
        <v>210</v>
      </c>
      <c r="B1168">
        <v>5</v>
      </c>
      <c r="C1168" t="s">
        <v>31</v>
      </c>
      <c r="H1168">
        <f>E1168*_xlfn.XLOOKUP(D1168,TRUnits!A:A,TRUnits!B:B, 0)</f>
        <v>0</v>
      </c>
      <c r="I1168">
        <f>E1168*_xlfn.XLOOKUP(D1168,TRUnits!A:A,TRUnits!C:C, 0)</f>
        <v>0</v>
      </c>
    </row>
    <row r="1169" spans="1:9" x14ac:dyDescent="0.25">
      <c r="A1169" t="s">
        <v>210</v>
      </c>
      <c r="B1169">
        <v>6</v>
      </c>
      <c r="C1169" t="s">
        <v>31</v>
      </c>
      <c r="H1169">
        <f>E1169*_xlfn.XLOOKUP(D1169,TRUnits!A:A,TRUnits!B:B, 0)</f>
        <v>0</v>
      </c>
      <c r="I1169">
        <f>E1169*_xlfn.XLOOKUP(D1169,TRUnits!A:A,TRUnits!C:C, 0)</f>
        <v>0</v>
      </c>
    </row>
    <row r="1170" spans="1:9" x14ac:dyDescent="0.25">
      <c r="A1170" t="s">
        <v>210</v>
      </c>
      <c r="B1170">
        <v>7</v>
      </c>
      <c r="C1170" t="s">
        <v>31</v>
      </c>
      <c r="H1170">
        <f>E1170*_xlfn.XLOOKUP(D1170,TRUnits!A:A,TRUnits!B:B, 0)</f>
        <v>0</v>
      </c>
      <c r="I1170">
        <f>E1170*_xlfn.XLOOKUP(D1170,TRUnits!A:A,TRUnits!C:C, 0)</f>
        <v>0</v>
      </c>
    </row>
    <row r="1171" spans="1:9" x14ac:dyDescent="0.25">
      <c r="A1171" t="s">
        <v>211</v>
      </c>
      <c r="B1171">
        <v>1</v>
      </c>
      <c r="C1171" t="s">
        <v>31</v>
      </c>
      <c r="H1171">
        <f>E1171*_xlfn.XLOOKUP(D1171,TRUnits!A:A,TRUnits!B:B, 0)</f>
        <v>0</v>
      </c>
      <c r="I1171">
        <f>E1171*_xlfn.XLOOKUP(D1171,TRUnits!A:A,TRUnits!C:C, 0)</f>
        <v>0</v>
      </c>
    </row>
    <row r="1172" spans="1:9" x14ac:dyDescent="0.25">
      <c r="A1172" t="s">
        <v>211</v>
      </c>
      <c r="B1172">
        <v>2</v>
      </c>
      <c r="C1172" t="s">
        <v>31</v>
      </c>
      <c r="H1172">
        <f>E1172*_xlfn.XLOOKUP(D1172,TRUnits!A:A,TRUnits!B:B, 0)</f>
        <v>0</v>
      </c>
      <c r="I1172">
        <f>E1172*_xlfn.XLOOKUP(D1172,TRUnits!A:A,TRUnits!C:C, 0)</f>
        <v>0</v>
      </c>
    </row>
    <row r="1173" spans="1:9" x14ac:dyDescent="0.25">
      <c r="A1173" t="s">
        <v>211</v>
      </c>
      <c r="B1173">
        <v>3</v>
      </c>
      <c r="C1173" t="s">
        <v>31</v>
      </c>
      <c r="H1173">
        <f>E1173*_xlfn.XLOOKUP(D1173,TRUnits!A:A,TRUnits!B:B, 0)</f>
        <v>0</v>
      </c>
      <c r="I1173">
        <f>E1173*_xlfn.XLOOKUP(D1173,TRUnits!A:A,TRUnits!C:C, 0)</f>
        <v>0</v>
      </c>
    </row>
    <row r="1174" spans="1:9" x14ac:dyDescent="0.25">
      <c r="A1174" t="s">
        <v>211</v>
      </c>
      <c r="B1174">
        <v>4</v>
      </c>
      <c r="C1174" t="s">
        <v>31</v>
      </c>
      <c r="H1174">
        <f>E1174*_xlfn.XLOOKUP(D1174,TRUnits!A:A,TRUnits!B:B, 0)</f>
        <v>0</v>
      </c>
      <c r="I1174">
        <f>E1174*_xlfn.XLOOKUP(D1174,TRUnits!A:A,TRUnits!C:C, 0)</f>
        <v>0</v>
      </c>
    </row>
    <row r="1175" spans="1:9" x14ac:dyDescent="0.25">
      <c r="A1175" t="s">
        <v>211</v>
      </c>
      <c r="B1175">
        <v>5</v>
      </c>
      <c r="C1175" t="s">
        <v>31</v>
      </c>
      <c r="H1175">
        <f>E1175*_xlfn.XLOOKUP(D1175,TRUnits!A:A,TRUnits!B:B, 0)</f>
        <v>0</v>
      </c>
      <c r="I1175">
        <f>E1175*_xlfn.XLOOKUP(D1175,TRUnits!A:A,TRUnits!C:C, 0)</f>
        <v>0</v>
      </c>
    </row>
    <row r="1176" spans="1:9" x14ac:dyDescent="0.25">
      <c r="A1176" t="s">
        <v>211</v>
      </c>
      <c r="B1176">
        <v>6</v>
      </c>
      <c r="C1176" t="s">
        <v>31</v>
      </c>
      <c r="H1176">
        <f>E1176*_xlfn.XLOOKUP(D1176,TRUnits!A:A,TRUnits!B:B, 0)</f>
        <v>0</v>
      </c>
      <c r="I1176">
        <f>E1176*_xlfn.XLOOKUP(D1176,TRUnits!A:A,TRUnits!C:C, 0)</f>
        <v>0</v>
      </c>
    </row>
    <row r="1177" spans="1:9" x14ac:dyDescent="0.25">
      <c r="A1177" t="s">
        <v>211</v>
      </c>
      <c r="B1177">
        <v>7</v>
      </c>
      <c r="C1177" t="s">
        <v>31</v>
      </c>
      <c r="H1177">
        <f>E1177*_xlfn.XLOOKUP(D1177,TRUnits!A:A,TRUnits!B:B, 0)</f>
        <v>0</v>
      </c>
      <c r="I1177">
        <f>E1177*_xlfn.XLOOKUP(D1177,TRUnits!A:A,TRUnits!C:C, 0)</f>
        <v>0</v>
      </c>
    </row>
    <row r="1178" spans="1:9" x14ac:dyDescent="0.25">
      <c r="A1178" t="s">
        <v>212</v>
      </c>
      <c r="B1178">
        <v>1</v>
      </c>
      <c r="C1178" t="s">
        <v>150</v>
      </c>
      <c r="H1178">
        <f>E1178*_xlfn.XLOOKUP(D1178,TRUnits!A:A,TRUnits!B:B, 0)</f>
        <v>0</v>
      </c>
      <c r="I1178">
        <f>E1178*_xlfn.XLOOKUP(D1178,TRUnits!A:A,TRUnits!C:C, 0)</f>
        <v>0</v>
      </c>
    </row>
    <row r="1179" spans="1:9" x14ac:dyDescent="0.25">
      <c r="A1179" t="s">
        <v>212</v>
      </c>
      <c r="B1179">
        <v>2</v>
      </c>
      <c r="C1179" t="s">
        <v>150</v>
      </c>
      <c r="H1179">
        <f>E1179*_xlfn.XLOOKUP(D1179,TRUnits!A:A,TRUnits!B:B, 0)</f>
        <v>0</v>
      </c>
      <c r="I1179">
        <f>E1179*_xlfn.XLOOKUP(D1179,TRUnits!A:A,TRUnits!C:C, 0)</f>
        <v>0</v>
      </c>
    </row>
    <row r="1180" spans="1:9" x14ac:dyDescent="0.25">
      <c r="A1180" t="s">
        <v>212</v>
      </c>
      <c r="B1180">
        <v>3</v>
      </c>
      <c r="C1180" t="s">
        <v>150</v>
      </c>
      <c r="H1180">
        <f>E1180*_xlfn.XLOOKUP(D1180,TRUnits!A:A,TRUnits!B:B, 0)</f>
        <v>0</v>
      </c>
      <c r="I1180">
        <f>E1180*_xlfn.XLOOKUP(D1180,TRUnits!A:A,TRUnits!C:C, 0)</f>
        <v>0</v>
      </c>
    </row>
    <row r="1181" spans="1:9" x14ac:dyDescent="0.25">
      <c r="A1181" t="s">
        <v>212</v>
      </c>
      <c r="B1181">
        <v>4</v>
      </c>
      <c r="C1181" t="s">
        <v>150</v>
      </c>
      <c r="H1181">
        <f>E1181*_xlfn.XLOOKUP(D1181,TRUnits!A:A,TRUnits!B:B, 0)</f>
        <v>0</v>
      </c>
      <c r="I1181">
        <f>E1181*_xlfn.XLOOKUP(D1181,TRUnits!A:A,TRUnits!C:C, 0)</f>
        <v>0</v>
      </c>
    </row>
    <row r="1182" spans="1:9" x14ac:dyDescent="0.25">
      <c r="A1182" t="s">
        <v>212</v>
      </c>
      <c r="B1182">
        <v>5</v>
      </c>
      <c r="C1182" t="s">
        <v>150</v>
      </c>
      <c r="H1182">
        <f>E1182*_xlfn.XLOOKUP(D1182,TRUnits!A:A,TRUnits!B:B, 0)</f>
        <v>0</v>
      </c>
      <c r="I1182">
        <f>E1182*_xlfn.XLOOKUP(D1182,TRUnits!A:A,TRUnits!C:C, 0)</f>
        <v>0</v>
      </c>
    </row>
    <row r="1183" spans="1:9" x14ac:dyDescent="0.25">
      <c r="A1183" t="s">
        <v>212</v>
      </c>
      <c r="B1183">
        <v>6</v>
      </c>
      <c r="C1183" t="s">
        <v>150</v>
      </c>
      <c r="H1183">
        <f>E1183*_xlfn.XLOOKUP(D1183,TRUnits!A:A,TRUnits!B:B, 0)</f>
        <v>0</v>
      </c>
      <c r="I1183">
        <f>E1183*_xlfn.XLOOKUP(D1183,TRUnits!A:A,TRUnits!C:C, 0)</f>
        <v>0</v>
      </c>
    </row>
    <row r="1184" spans="1:9" x14ac:dyDescent="0.25">
      <c r="A1184" t="s">
        <v>212</v>
      </c>
      <c r="B1184">
        <v>7</v>
      </c>
      <c r="C1184" t="s">
        <v>150</v>
      </c>
      <c r="H1184">
        <f>E1184*_xlfn.XLOOKUP(D1184,TRUnits!A:A,TRUnits!B:B, 0)</f>
        <v>0</v>
      </c>
      <c r="I1184">
        <f>E1184*_xlfn.XLOOKUP(D1184,TRUnits!A:A,TRUnits!C:C, 0)</f>
        <v>0</v>
      </c>
    </row>
    <row r="1185" spans="1:9" x14ac:dyDescent="0.25">
      <c r="A1185" t="s">
        <v>213</v>
      </c>
      <c r="B1185">
        <v>1</v>
      </c>
      <c r="C1185" t="s">
        <v>24</v>
      </c>
      <c r="D1185" t="s">
        <v>81</v>
      </c>
      <c r="E1185">
        <v>1</v>
      </c>
      <c r="H1185">
        <f>E1185*_xlfn.XLOOKUP(D1185,TRUnits!A:A,TRUnits!B:B, 0)</f>
        <v>7545</v>
      </c>
      <c r="I1185">
        <f>E1185*_xlfn.XLOOKUP(D1185,TRUnits!A:A,TRUnits!C:C, 0)</f>
        <v>0</v>
      </c>
    </row>
    <row r="1186" spans="1:9" x14ac:dyDescent="0.25">
      <c r="A1186" t="s">
        <v>213</v>
      </c>
      <c r="B1186">
        <v>2</v>
      </c>
      <c r="C1186" t="s">
        <v>9</v>
      </c>
      <c r="D1186" t="s">
        <v>12</v>
      </c>
      <c r="E1186">
        <v>1</v>
      </c>
      <c r="H1186">
        <f>E1186*_xlfn.XLOOKUP(D1186,TRUnits!A:A,TRUnits!B:B, 0)</f>
        <v>4616</v>
      </c>
      <c r="I1186">
        <f>E1186*_xlfn.XLOOKUP(D1186,TRUnits!A:A,TRUnits!C:C, 0)</f>
        <v>0</v>
      </c>
    </row>
    <row r="1187" spans="1:9" x14ac:dyDescent="0.25">
      <c r="A1187" t="s">
        <v>213</v>
      </c>
      <c r="B1187">
        <v>3</v>
      </c>
      <c r="C1187" t="s">
        <v>9</v>
      </c>
      <c r="D1187" t="s">
        <v>124</v>
      </c>
      <c r="E1187">
        <v>1</v>
      </c>
      <c r="H1187">
        <f>E1187*_xlfn.XLOOKUP(D1187,TRUnits!A:A,TRUnits!B:B, 0)</f>
        <v>7582</v>
      </c>
      <c r="I1187">
        <f>E1187*_xlfn.XLOOKUP(D1187,TRUnits!A:A,TRUnits!C:C, 0)</f>
        <v>0</v>
      </c>
    </row>
    <row r="1188" spans="1:9" x14ac:dyDescent="0.25">
      <c r="A1188" t="s">
        <v>213</v>
      </c>
      <c r="B1188">
        <v>4</v>
      </c>
      <c r="C1188" t="s">
        <v>9</v>
      </c>
      <c r="H1188">
        <f>E1188*_xlfn.XLOOKUP(D1188,TRUnits!A:A,TRUnits!B:B, 0)</f>
        <v>0</v>
      </c>
      <c r="I1188">
        <f>E1188*_xlfn.XLOOKUP(D1188,TRUnits!A:A,TRUnits!C:C, 0)</f>
        <v>0</v>
      </c>
    </row>
    <row r="1189" spans="1:9" x14ac:dyDescent="0.25">
      <c r="A1189" t="s">
        <v>213</v>
      </c>
      <c r="B1189">
        <v>5</v>
      </c>
      <c r="C1189" t="s">
        <v>9</v>
      </c>
      <c r="H1189">
        <f>E1189*_xlfn.XLOOKUP(D1189,TRUnits!A:A,TRUnits!B:B, 0)</f>
        <v>0</v>
      </c>
      <c r="I1189">
        <f>E1189*_xlfn.XLOOKUP(D1189,TRUnits!A:A,TRUnits!C:C, 0)</f>
        <v>0</v>
      </c>
    </row>
    <row r="1190" spans="1:9" x14ac:dyDescent="0.25">
      <c r="A1190" t="s">
        <v>213</v>
      </c>
      <c r="B1190">
        <v>6</v>
      </c>
      <c r="C1190" t="s">
        <v>9</v>
      </c>
      <c r="H1190">
        <f>E1190*_xlfn.XLOOKUP(D1190,TRUnits!A:A,TRUnits!B:B, 0)</f>
        <v>0</v>
      </c>
      <c r="I1190">
        <f>E1190*_xlfn.XLOOKUP(D1190,TRUnits!A:A,TRUnits!C:C, 0)</f>
        <v>0</v>
      </c>
    </row>
    <row r="1191" spans="1:9" x14ac:dyDescent="0.25">
      <c r="A1191" t="s">
        <v>213</v>
      </c>
      <c r="B1191">
        <v>7</v>
      </c>
      <c r="C1191" t="s">
        <v>9</v>
      </c>
      <c r="H1191">
        <f>E1191*_xlfn.XLOOKUP(D1191,TRUnits!A:A,TRUnits!B:B, 0)</f>
        <v>0</v>
      </c>
      <c r="I1191">
        <f>E1191*_xlfn.XLOOKUP(D1191,TRUnits!A:A,TRUnits!C:C, 0)</f>
        <v>0</v>
      </c>
    </row>
    <row r="1192" spans="1:9" x14ac:dyDescent="0.25">
      <c r="A1192" t="s">
        <v>214</v>
      </c>
      <c r="B1192">
        <v>1</v>
      </c>
      <c r="C1192" t="s">
        <v>24</v>
      </c>
      <c r="D1192" t="s">
        <v>21</v>
      </c>
      <c r="E1192">
        <v>1</v>
      </c>
      <c r="H1192">
        <f>E1192*_xlfn.XLOOKUP(D1192,TRUnits!A:A,TRUnits!B:B, 0)</f>
        <v>1714</v>
      </c>
      <c r="I1192">
        <f>E1192*_xlfn.XLOOKUP(D1192,TRUnits!A:A,TRUnits!C:C, 0)</f>
        <v>0</v>
      </c>
    </row>
    <row r="1193" spans="1:9" x14ac:dyDescent="0.25">
      <c r="A1193" t="s">
        <v>214</v>
      </c>
      <c r="B1193">
        <v>2</v>
      </c>
      <c r="C1193" t="s">
        <v>24</v>
      </c>
      <c r="H1193">
        <f>E1193*_xlfn.XLOOKUP(D1193,TRUnits!A:A,TRUnits!B:B, 0)</f>
        <v>0</v>
      </c>
      <c r="I1193">
        <f>E1193*_xlfn.XLOOKUP(D1193,TRUnits!A:A,TRUnits!C:C, 0)</f>
        <v>0</v>
      </c>
    </row>
    <row r="1194" spans="1:9" x14ac:dyDescent="0.25">
      <c r="A1194" t="s">
        <v>214</v>
      </c>
      <c r="B1194">
        <v>3</v>
      </c>
      <c r="C1194" t="s">
        <v>24</v>
      </c>
      <c r="H1194">
        <f>E1194*_xlfn.XLOOKUP(D1194,TRUnits!A:A,TRUnits!B:B, 0)</f>
        <v>0</v>
      </c>
      <c r="I1194">
        <f>E1194*_xlfn.XLOOKUP(D1194,TRUnits!A:A,TRUnits!C:C, 0)</f>
        <v>0</v>
      </c>
    </row>
    <row r="1195" spans="1:9" x14ac:dyDescent="0.25">
      <c r="A1195" t="s">
        <v>214</v>
      </c>
      <c r="B1195">
        <v>4</v>
      </c>
      <c r="C1195" t="s">
        <v>9</v>
      </c>
      <c r="D1195" t="s">
        <v>119</v>
      </c>
      <c r="E1195">
        <v>1</v>
      </c>
      <c r="H1195">
        <f>E1195*_xlfn.XLOOKUP(D1195,TRUnits!A:A,TRUnits!B:B, 0)</f>
        <v>1714</v>
      </c>
      <c r="I1195">
        <f>E1195*_xlfn.XLOOKUP(D1195,TRUnits!A:A,TRUnits!C:C, 0)</f>
        <v>0</v>
      </c>
    </row>
    <row r="1196" spans="1:9" x14ac:dyDescent="0.25">
      <c r="A1196" t="s">
        <v>214</v>
      </c>
      <c r="B1196">
        <v>5</v>
      </c>
      <c r="C1196" t="s">
        <v>9</v>
      </c>
      <c r="H1196">
        <f>E1196*_xlfn.XLOOKUP(D1196,TRUnits!A:A,TRUnits!B:B, 0)</f>
        <v>0</v>
      </c>
      <c r="I1196">
        <f>E1196*_xlfn.XLOOKUP(D1196,TRUnits!A:A,TRUnits!C:C, 0)</f>
        <v>0</v>
      </c>
    </row>
    <row r="1197" spans="1:9" x14ac:dyDescent="0.25">
      <c r="A1197" t="s">
        <v>214</v>
      </c>
      <c r="B1197">
        <v>6</v>
      </c>
      <c r="C1197" t="s">
        <v>9</v>
      </c>
      <c r="H1197">
        <f>E1197*_xlfn.XLOOKUP(D1197,TRUnits!A:A,TRUnits!B:B, 0)</f>
        <v>0</v>
      </c>
      <c r="I1197">
        <f>E1197*_xlfn.XLOOKUP(D1197,TRUnits!A:A,TRUnits!C:C, 0)</f>
        <v>0</v>
      </c>
    </row>
    <row r="1198" spans="1:9" x14ac:dyDescent="0.25">
      <c r="A1198" t="s">
        <v>214</v>
      </c>
      <c r="B1198">
        <v>7</v>
      </c>
      <c r="C1198" t="s">
        <v>9</v>
      </c>
      <c r="H1198">
        <f>E1198*_xlfn.XLOOKUP(D1198,TRUnits!A:A,TRUnits!B:B, 0)</f>
        <v>0</v>
      </c>
      <c r="I1198">
        <f>E1198*_xlfn.XLOOKUP(D1198,TRUnits!A:A,TRUnits!C:C, 0)</f>
        <v>0</v>
      </c>
    </row>
    <row r="1199" spans="1:9" x14ac:dyDescent="0.25">
      <c r="A1199" t="s">
        <v>215</v>
      </c>
      <c r="B1199">
        <v>1</v>
      </c>
      <c r="C1199" t="s">
        <v>24</v>
      </c>
      <c r="D1199" t="s">
        <v>26</v>
      </c>
      <c r="E1199">
        <v>1</v>
      </c>
      <c r="H1199">
        <f>E1199*_xlfn.XLOOKUP(D1199,TRUnits!A:A,TRUnits!B:B, 0)</f>
        <v>4616</v>
      </c>
      <c r="I1199">
        <f>E1199*_xlfn.XLOOKUP(D1199,TRUnits!A:A,TRUnits!C:C, 0)</f>
        <v>0</v>
      </c>
    </row>
    <row r="1200" spans="1:9" x14ac:dyDescent="0.25">
      <c r="A1200" t="s">
        <v>215</v>
      </c>
      <c r="B1200">
        <v>2</v>
      </c>
      <c r="C1200" t="s">
        <v>24</v>
      </c>
      <c r="H1200">
        <f>E1200*_xlfn.XLOOKUP(D1200,TRUnits!A:A,TRUnits!B:B, 0)</f>
        <v>0</v>
      </c>
      <c r="I1200">
        <f>E1200*_xlfn.XLOOKUP(D1200,TRUnits!A:A,TRUnits!C:C, 0)</f>
        <v>0</v>
      </c>
    </row>
    <row r="1201" spans="1:9" x14ac:dyDescent="0.25">
      <c r="A1201" t="s">
        <v>215</v>
      </c>
      <c r="B1201">
        <v>3</v>
      </c>
      <c r="C1201" t="s">
        <v>9</v>
      </c>
      <c r="D1201" t="s">
        <v>12</v>
      </c>
      <c r="E1201">
        <v>1</v>
      </c>
      <c r="H1201">
        <f>E1201*_xlfn.XLOOKUP(D1201,TRUnits!A:A,TRUnits!B:B, 0)</f>
        <v>4616</v>
      </c>
      <c r="I1201">
        <f>E1201*_xlfn.XLOOKUP(D1201,TRUnits!A:A,TRUnits!C:C, 0)</f>
        <v>0</v>
      </c>
    </row>
    <row r="1202" spans="1:9" x14ac:dyDescent="0.25">
      <c r="A1202" t="s">
        <v>215</v>
      </c>
      <c r="B1202">
        <v>4</v>
      </c>
      <c r="C1202" t="s">
        <v>9</v>
      </c>
      <c r="H1202">
        <f>E1202*_xlfn.XLOOKUP(D1202,TRUnits!A:A,TRUnits!B:B, 0)</f>
        <v>0</v>
      </c>
      <c r="I1202">
        <f>E1202*_xlfn.XLOOKUP(D1202,TRUnits!A:A,TRUnits!C:C, 0)</f>
        <v>0</v>
      </c>
    </row>
    <row r="1203" spans="1:9" x14ac:dyDescent="0.25">
      <c r="A1203" t="s">
        <v>215</v>
      </c>
      <c r="B1203">
        <v>5</v>
      </c>
      <c r="C1203" t="s">
        <v>9</v>
      </c>
      <c r="H1203">
        <f>E1203*_xlfn.XLOOKUP(D1203,TRUnits!A:A,TRUnits!B:B, 0)</f>
        <v>0</v>
      </c>
      <c r="I1203">
        <f>E1203*_xlfn.XLOOKUP(D1203,TRUnits!A:A,TRUnits!C:C, 0)</f>
        <v>0</v>
      </c>
    </row>
    <row r="1204" spans="1:9" x14ac:dyDescent="0.25">
      <c r="A1204" t="s">
        <v>215</v>
      </c>
      <c r="B1204">
        <v>6</v>
      </c>
      <c r="C1204" t="s">
        <v>9</v>
      </c>
      <c r="H1204">
        <f>E1204*_xlfn.XLOOKUP(D1204,TRUnits!A:A,TRUnits!B:B, 0)</f>
        <v>0</v>
      </c>
      <c r="I1204">
        <f>E1204*_xlfn.XLOOKUP(D1204,TRUnits!A:A,TRUnits!C:C, 0)</f>
        <v>0</v>
      </c>
    </row>
    <row r="1205" spans="1:9" x14ac:dyDescent="0.25">
      <c r="A1205" t="s">
        <v>215</v>
      </c>
      <c r="B1205">
        <v>7</v>
      </c>
      <c r="C1205" t="s">
        <v>9</v>
      </c>
      <c r="H1205">
        <f>E1205*_xlfn.XLOOKUP(D1205,TRUnits!A:A,TRUnits!B:B, 0)</f>
        <v>0</v>
      </c>
      <c r="I1205">
        <f>E1205*_xlfn.XLOOKUP(D1205,TRUnits!A:A,TRUnits!C:C, 0)</f>
        <v>0</v>
      </c>
    </row>
    <row r="1206" spans="1:9" x14ac:dyDescent="0.25">
      <c r="A1206" t="s">
        <v>216</v>
      </c>
      <c r="B1206">
        <v>1</v>
      </c>
      <c r="C1206" t="s">
        <v>52</v>
      </c>
      <c r="D1206" t="s">
        <v>21</v>
      </c>
      <c r="E1206">
        <v>1</v>
      </c>
      <c r="H1206">
        <f>E1206*_xlfn.XLOOKUP(D1206,TRUnits!A:A,TRUnits!B:B, 0)</f>
        <v>1714</v>
      </c>
      <c r="I1206">
        <f>E1206*_xlfn.XLOOKUP(D1206,TRUnits!A:A,TRUnits!C:C, 0)</f>
        <v>0</v>
      </c>
    </row>
    <row r="1207" spans="1:9" x14ac:dyDescent="0.25">
      <c r="A1207" t="s">
        <v>216</v>
      </c>
      <c r="B1207">
        <v>2</v>
      </c>
      <c r="C1207" t="s">
        <v>52</v>
      </c>
      <c r="F1207">
        <v>1</v>
      </c>
      <c r="H1207">
        <f>E1207*_xlfn.XLOOKUP(D1207,TRUnits!A:A,TRUnits!B:B, 0)</f>
        <v>0</v>
      </c>
      <c r="I1207">
        <f>E1207*_xlfn.XLOOKUP(D1207,TRUnits!A:A,TRUnits!C:C, 0)</f>
        <v>0</v>
      </c>
    </row>
    <row r="1208" spans="1:9" x14ac:dyDescent="0.25">
      <c r="A1208" t="s">
        <v>216</v>
      </c>
      <c r="B1208">
        <v>3</v>
      </c>
      <c r="C1208" t="s">
        <v>52</v>
      </c>
      <c r="F1208">
        <v>1</v>
      </c>
      <c r="H1208">
        <f>E1208*_xlfn.XLOOKUP(D1208,TRUnits!A:A,TRUnits!B:B, 0)</f>
        <v>0</v>
      </c>
      <c r="I1208">
        <f>E1208*_xlfn.XLOOKUP(D1208,TRUnits!A:A,TRUnits!C:C, 0)</f>
        <v>0</v>
      </c>
    </row>
    <row r="1209" spans="1:9" x14ac:dyDescent="0.25">
      <c r="A1209" t="s">
        <v>216</v>
      </c>
      <c r="B1209">
        <v>4</v>
      </c>
      <c r="C1209" t="s">
        <v>52</v>
      </c>
      <c r="F1209">
        <v>1</v>
      </c>
      <c r="H1209">
        <f>E1209*_xlfn.XLOOKUP(D1209,TRUnits!A:A,TRUnits!B:B, 0)</f>
        <v>0</v>
      </c>
      <c r="I1209">
        <f>E1209*_xlfn.XLOOKUP(D1209,TRUnits!A:A,TRUnits!C:C, 0)</f>
        <v>0</v>
      </c>
    </row>
    <row r="1210" spans="1:9" x14ac:dyDescent="0.25">
      <c r="A1210" t="s">
        <v>216</v>
      </c>
      <c r="B1210">
        <v>5</v>
      </c>
      <c r="C1210" t="s">
        <v>52</v>
      </c>
      <c r="F1210">
        <v>1</v>
      </c>
      <c r="H1210">
        <f>E1210*_xlfn.XLOOKUP(D1210,TRUnits!A:A,TRUnits!B:B, 0)</f>
        <v>0</v>
      </c>
      <c r="I1210">
        <f>E1210*_xlfn.XLOOKUP(D1210,TRUnits!A:A,TRUnits!C:C, 0)</f>
        <v>0</v>
      </c>
    </row>
    <row r="1211" spans="1:9" x14ac:dyDescent="0.25">
      <c r="A1211" t="s">
        <v>216</v>
      </c>
      <c r="B1211">
        <v>6</v>
      </c>
      <c r="C1211" t="s">
        <v>52</v>
      </c>
      <c r="F1211">
        <v>1</v>
      </c>
      <c r="H1211">
        <f>E1211*_xlfn.XLOOKUP(D1211,TRUnits!A:A,TRUnits!B:B, 0)</f>
        <v>0</v>
      </c>
      <c r="I1211">
        <f>E1211*_xlfn.XLOOKUP(D1211,TRUnits!A:A,TRUnits!C:C, 0)</f>
        <v>0</v>
      </c>
    </row>
    <row r="1212" spans="1:9" x14ac:dyDescent="0.25">
      <c r="A1212" t="s">
        <v>216</v>
      </c>
      <c r="B1212">
        <v>7</v>
      </c>
      <c r="C1212" t="s">
        <v>24</v>
      </c>
      <c r="D1212" t="s">
        <v>21</v>
      </c>
      <c r="E1212">
        <v>1</v>
      </c>
      <c r="H1212">
        <f>E1212*_xlfn.XLOOKUP(D1212,TRUnits!A:A,TRUnits!B:B, 0)</f>
        <v>1714</v>
      </c>
      <c r="I1212">
        <f>E1212*_xlfn.XLOOKUP(D1212,TRUnits!A:A,TRUnits!C:C, 0)</f>
        <v>0</v>
      </c>
    </row>
    <row r="1213" spans="1:9" x14ac:dyDescent="0.25">
      <c r="A1213" t="s">
        <v>217</v>
      </c>
      <c r="B1213">
        <v>1</v>
      </c>
      <c r="C1213" t="s">
        <v>24</v>
      </c>
      <c r="D1213" t="s">
        <v>21</v>
      </c>
      <c r="E1213">
        <v>1</v>
      </c>
      <c r="H1213">
        <f>E1213*_xlfn.XLOOKUP(D1213,TRUnits!A:A,TRUnits!B:B, 0)</f>
        <v>1714</v>
      </c>
      <c r="I1213">
        <f>E1213*_xlfn.XLOOKUP(D1213,TRUnits!A:A,TRUnits!C:C, 0)</f>
        <v>0</v>
      </c>
    </row>
    <row r="1214" spans="1:9" x14ac:dyDescent="0.25">
      <c r="A1214" t="s">
        <v>217</v>
      </c>
      <c r="B1214">
        <v>2</v>
      </c>
      <c r="C1214" t="s">
        <v>24</v>
      </c>
      <c r="H1214">
        <f>E1214*_xlfn.XLOOKUP(D1214,TRUnits!A:A,TRUnits!B:B, 0)</f>
        <v>0</v>
      </c>
      <c r="I1214">
        <f>E1214*_xlfn.XLOOKUP(D1214,TRUnits!A:A,TRUnits!C:C, 0)</f>
        <v>0</v>
      </c>
    </row>
    <row r="1215" spans="1:9" x14ac:dyDescent="0.25">
      <c r="A1215" t="s">
        <v>217</v>
      </c>
      <c r="B1215">
        <v>3</v>
      </c>
      <c r="C1215" t="s">
        <v>9</v>
      </c>
      <c r="D1215" t="s">
        <v>119</v>
      </c>
      <c r="E1215">
        <v>1</v>
      </c>
      <c r="H1215">
        <f>E1215*_xlfn.XLOOKUP(D1215,TRUnits!A:A,TRUnits!B:B, 0)</f>
        <v>1714</v>
      </c>
      <c r="I1215">
        <f>E1215*_xlfn.XLOOKUP(D1215,TRUnits!A:A,TRUnits!C:C, 0)</f>
        <v>0</v>
      </c>
    </row>
    <row r="1216" spans="1:9" x14ac:dyDescent="0.25">
      <c r="A1216" t="s">
        <v>217</v>
      </c>
      <c r="B1216">
        <v>4</v>
      </c>
      <c r="C1216" t="s">
        <v>9</v>
      </c>
      <c r="H1216">
        <f>E1216*_xlfn.XLOOKUP(D1216,TRUnits!A:A,TRUnits!B:B, 0)</f>
        <v>0</v>
      </c>
      <c r="I1216">
        <f>E1216*_xlfn.XLOOKUP(D1216,TRUnits!A:A,TRUnits!C:C, 0)</f>
        <v>0</v>
      </c>
    </row>
    <row r="1217" spans="1:9" x14ac:dyDescent="0.25">
      <c r="A1217" t="s">
        <v>217</v>
      </c>
      <c r="B1217">
        <v>5</v>
      </c>
      <c r="C1217" t="s">
        <v>9</v>
      </c>
      <c r="H1217">
        <f>E1217*_xlfn.XLOOKUP(D1217,TRUnits!A:A,TRUnits!B:B, 0)</f>
        <v>0</v>
      </c>
      <c r="I1217">
        <f>E1217*_xlfn.XLOOKUP(D1217,TRUnits!A:A,TRUnits!C:C, 0)</f>
        <v>0</v>
      </c>
    </row>
    <row r="1218" spans="1:9" x14ac:dyDescent="0.25">
      <c r="A1218" t="s">
        <v>217</v>
      </c>
      <c r="B1218">
        <v>6</v>
      </c>
      <c r="C1218" t="s">
        <v>9</v>
      </c>
      <c r="H1218">
        <f>E1218*_xlfn.XLOOKUP(D1218,TRUnits!A:A,TRUnits!B:B, 0)</f>
        <v>0</v>
      </c>
      <c r="I1218">
        <f>E1218*_xlfn.XLOOKUP(D1218,TRUnits!A:A,TRUnits!C:C, 0)</f>
        <v>0</v>
      </c>
    </row>
    <row r="1219" spans="1:9" x14ac:dyDescent="0.25">
      <c r="A1219" t="s">
        <v>217</v>
      </c>
      <c r="B1219">
        <v>7</v>
      </c>
      <c r="C1219" t="s">
        <v>9</v>
      </c>
      <c r="H1219">
        <f>E1219*_xlfn.XLOOKUP(D1219,TRUnits!A:A,TRUnits!B:B, 0)</f>
        <v>0</v>
      </c>
      <c r="I1219">
        <f>E1219*_xlfn.XLOOKUP(D1219,TRUnits!A:A,TRUnits!C:C, 0)</f>
        <v>0</v>
      </c>
    </row>
    <row r="1220" spans="1:9" x14ac:dyDescent="0.25">
      <c r="A1220" t="s">
        <v>218</v>
      </c>
      <c r="B1220">
        <v>1</v>
      </c>
      <c r="C1220" t="s">
        <v>56</v>
      </c>
      <c r="D1220" t="s">
        <v>21</v>
      </c>
      <c r="E1220">
        <v>1</v>
      </c>
      <c r="H1220">
        <f>E1220*_xlfn.XLOOKUP(D1220,TRUnits!A:A,TRUnits!B:B, 0)</f>
        <v>1714</v>
      </c>
      <c r="I1220">
        <f>E1220*_xlfn.XLOOKUP(D1220,TRUnits!A:A,TRUnits!C:C, 0)</f>
        <v>0</v>
      </c>
    </row>
    <row r="1221" spans="1:9" x14ac:dyDescent="0.25">
      <c r="A1221" t="s">
        <v>218</v>
      </c>
      <c r="B1221">
        <v>2</v>
      </c>
      <c r="C1221" t="s">
        <v>56</v>
      </c>
      <c r="F1221">
        <v>1</v>
      </c>
      <c r="H1221">
        <f>E1221*_xlfn.XLOOKUP(D1221,TRUnits!A:A,TRUnits!B:B, 0)</f>
        <v>0</v>
      </c>
      <c r="I1221">
        <f>E1221*_xlfn.XLOOKUP(D1221,TRUnits!A:A,TRUnits!C:C, 0)</f>
        <v>0</v>
      </c>
    </row>
    <row r="1222" spans="1:9" x14ac:dyDescent="0.25">
      <c r="A1222" t="s">
        <v>218</v>
      </c>
      <c r="B1222">
        <v>3</v>
      </c>
      <c r="C1222" t="s">
        <v>20</v>
      </c>
      <c r="D1222" t="s">
        <v>21</v>
      </c>
      <c r="E1222">
        <v>1</v>
      </c>
      <c r="H1222">
        <f>E1222*_xlfn.XLOOKUP(D1222,TRUnits!A:A,TRUnits!B:B, 0)</f>
        <v>1714</v>
      </c>
      <c r="I1222">
        <f>E1222*_xlfn.XLOOKUP(D1222,TRUnits!A:A,TRUnits!C:C, 0)</f>
        <v>0</v>
      </c>
    </row>
    <row r="1223" spans="1:9" x14ac:dyDescent="0.25">
      <c r="A1223" t="s">
        <v>218</v>
      </c>
      <c r="B1223">
        <v>4</v>
      </c>
      <c r="C1223" t="s">
        <v>20</v>
      </c>
      <c r="F1223">
        <v>3</v>
      </c>
      <c r="H1223">
        <f>E1223*_xlfn.XLOOKUP(D1223,TRUnits!A:A,TRUnits!B:B, 0)</f>
        <v>0</v>
      </c>
      <c r="I1223">
        <f>E1223*_xlfn.XLOOKUP(D1223,TRUnits!A:A,TRUnits!C:C, 0)</f>
        <v>0</v>
      </c>
    </row>
    <row r="1224" spans="1:9" x14ac:dyDescent="0.25">
      <c r="A1224" t="s">
        <v>218</v>
      </c>
      <c r="B1224">
        <v>5</v>
      </c>
      <c r="C1224" t="s">
        <v>24</v>
      </c>
      <c r="D1224" t="s">
        <v>21</v>
      </c>
      <c r="E1224">
        <v>1</v>
      </c>
      <c r="H1224">
        <f>E1224*_xlfn.XLOOKUP(D1224,TRUnits!A:A,TRUnits!B:B, 0)</f>
        <v>1714</v>
      </c>
      <c r="I1224">
        <f>E1224*_xlfn.XLOOKUP(D1224,TRUnits!A:A,TRUnits!C:C, 0)</f>
        <v>0</v>
      </c>
    </row>
    <row r="1225" spans="1:9" x14ac:dyDescent="0.25">
      <c r="A1225" t="s">
        <v>218</v>
      </c>
      <c r="B1225">
        <v>6</v>
      </c>
      <c r="C1225" t="s">
        <v>9</v>
      </c>
      <c r="D1225" t="s">
        <v>119</v>
      </c>
      <c r="E1225">
        <v>1</v>
      </c>
      <c r="H1225">
        <f>E1225*_xlfn.XLOOKUP(D1225,TRUnits!A:A,TRUnits!B:B, 0)</f>
        <v>1714</v>
      </c>
      <c r="I1225">
        <f>E1225*_xlfn.XLOOKUP(D1225,TRUnits!A:A,TRUnits!C:C, 0)</f>
        <v>0</v>
      </c>
    </row>
    <row r="1226" spans="1:9" x14ac:dyDescent="0.25">
      <c r="A1226" t="s">
        <v>218</v>
      </c>
      <c r="B1226">
        <v>7</v>
      </c>
      <c r="C1226" t="s">
        <v>9</v>
      </c>
      <c r="H1226">
        <f>E1226*_xlfn.XLOOKUP(D1226,TRUnits!A:A,TRUnits!B:B, 0)</f>
        <v>0</v>
      </c>
      <c r="I1226">
        <f>E1226*_xlfn.XLOOKUP(D1226,TRUnits!A:A,TRUnits!C:C, 0)</f>
        <v>0</v>
      </c>
    </row>
    <row r="1227" spans="1:9" x14ac:dyDescent="0.25">
      <c r="A1227" t="s">
        <v>219</v>
      </c>
      <c r="B1227">
        <v>1</v>
      </c>
      <c r="C1227" t="s">
        <v>136</v>
      </c>
      <c r="H1227">
        <f>E1227*_xlfn.XLOOKUP(D1227,TRUnits!A:A,TRUnits!B:B, 0)</f>
        <v>0</v>
      </c>
      <c r="I1227">
        <f>E1227*_xlfn.XLOOKUP(D1227,TRUnits!A:A,TRUnits!C:C, 0)</f>
        <v>0</v>
      </c>
    </row>
    <row r="1228" spans="1:9" x14ac:dyDescent="0.25">
      <c r="A1228" t="s">
        <v>219</v>
      </c>
      <c r="B1228">
        <v>2</v>
      </c>
      <c r="C1228" t="s">
        <v>136</v>
      </c>
      <c r="H1228">
        <f>E1228*_xlfn.XLOOKUP(D1228,TRUnits!A:A,TRUnits!B:B, 0)</f>
        <v>0</v>
      </c>
      <c r="I1228">
        <f>E1228*_xlfn.XLOOKUP(D1228,TRUnits!A:A,TRUnits!C:C, 0)</f>
        <v>0</v>
      </c>
    </row>
    <row r="1229" spans="1:9" x14ac:dyDescent="0.25">
      <c r="A1229" t="s">
        <v>219</v>
      </c>
      <c r="B1229">
        <v>3</v>
      </c>
      <c r="C1229" t="s">
        <v>136</v>
      </c>
      <c r="H1229">
        <f>E1229*_xlfn.XLOOKUP(D1229,TRUnits!A:A,TRUnits!B:B, 0)</f>
        <v>0</v>
      </c>
      <c r="I1229">
        <f>E1229*_xlfn.XLOOKUP(D1229,TRUnits!A:A,TRUnits!C:C, 0)</f>
        <v>0</v>
      </c>
    </row>
    <row r="1230" spans="1:9" x14ac:dyDescent="0.25">
      <c r="A1230" t="s">
        <v>219</v>
      </c>
      <c r="B1230">
        <v>4</v>
      </c>
      <c r="C1230" t="s">
        <v>136</v>
      </c>
      <c r="H1230">
        <f>E1230*_xlfn.XLOOKUP(D1230,TRUnits!A:A,TRUnits!B:B, 0)</f>
        <v>0</v>
      </c>
      <c r="I1230">
        <f>E1230*_xlfn.XLOOKUP(D1230,TRUnits!A:A,TRUnits!C:C, 0)</f>
        <v>0</v>
      </c>
    </row>
    <row r="1231" spans="1:9" x14ac:dyDescent="0.25">
      <c r="A1231" t="s">
        <v>219</v>
      </c>
      <c r="B1231">
        <v>5</v>
      </c>
      <c r="C1231" t="s">
        <v>136</v>
      </c>
      <c r="H1231">
        <f>E1231*_xlfn.XLOOKUP(D1231,TRUnits!A:A,TRUnits!B:B, 0)</f>
        <v>0</v>
      </c>
      <c r="I1231">
        <f>E1231*_xlfn.XLOOKUP(D1231,TRUnits!A:A,TRUnits!C:C, 0)</f>
        <v>0</v>
      </c>
    </row>
    <row r="1232" spans="1:9" x14ac:dyDescent="0.25">
      <c r="A1232" t="s">
        <v>219</v>
      </c>
      <c r="B1232">
        <v>6</v>
      </c>
      <c r="C1232" t="s">
        <v>136</v>
      </c>
      <c r="H1232">
        <f>E1232*_xlfn.XLOOKUP(D1232,TRUnits!A:A,TRUnits!B:B, 0)</f>
        <v>0</v>
      </c>
      <c r="I1232">
        <f>E1232*_xlfn.XLOOKUP(D1232,TRUnits!A:A,TRUnits!C:C, 0)</f>
        <v>0</v>
      </c>
    </row>
    <row r="1233" spans="1:9" x14ac:dyDescent="0.25">
      <c r="A1233" t="s">
        <v>219</v>
      </c>
      <c r="B1233">
        <v>7</v>
      </c>
      <c r="C1233" t="s">
        <v>136</v>
      </c>
      <c r="H1233">
        <f>E1233*_xlfn.XLOOKUP(D1233,TRUnits!A:A,TRUnits!B:B, 0)</f>
        <v>0</v>
      </c>
      <c r="I1233">
        <f>E1233*_xlfn.XLOOKUP(D1233,TRUnits!A:A,TRUnits!C:C, 0)</f>
        <v>0</v>
      </c>
    </row>
    <row r="1234" spans="1:9" x14ac:dyDescent="0.25">
      <c r="A1234" t="s">
        <v>220</v>
      </c>
      <c r="B1234">
        <v>1</v>
      </c>
      <c r="C1234" t="s">
        <v>24</v>
      </c>
      <c r="D1234" t="s">
        <v>23</v>
      </c>
      <c r="E1234">
        <v>1</v>
      </c>
      <c r="H1234">
        <f>E1234*_xlfn.XLOOKUP(D1234,TRUnits!A:A,TRUnits!B:B, 0)</f>
        <v>2869</v>
      </c>
      <c r="I1234">
        <f>E1234*_xlfn.XLOOKUP(D1234,TRUnits!A:A,TRUnits!C:C, 0)</f>
        <v>0</v>
      </c>
    </row>
    <row r="1235" spans="1:9" x14ac:dyDescent="0.25">
      <c r="A1235" t="s">
        <v>220</v>
      </c>
      <c r="B1235">
        <v>2</v>
      </c>
      <c r="C1235" t="s">
        <v>56</v>
      </c>
      <c r="D1235" t="s">
        <v>23</v>
      </c>
      <c r="E1235">
        <v>1</v>
      </c>
      <c r="H1235">
        <f>E1235*_xlfn.XLOOKUP(D1235,TRUnits!A:A,TRUnits!B:B, 0)</f>
        <v>2869</v>
      </c>
      <c r="I1235">
        <f>E1235*_xlfn.XLOOKUP(D1235,TRUnits!A:A,TRUnits!C:C, 0)</f>
        <v>0</v>
      </c>
    </row>
    <row r="1236" spans="1:9" x14ac:dyDescent="0.25">
      <c r="A1236" t="s">
        <v>220</v>
      </c>
      <c r="B1236">
        <v>3</v>
      </c>
      <c r="C1236" t="s">
        <v>9</v>
      </c>
      <c r="D1236" t="s">
        <v>49</v>
      </c>
      <c r="H1236">
        <f>E1236*_xlfn.XLOOKUP(D1236,TRUnits!A:A,TRUnits!B:B, 0)</f>
        <v>0</v>
      </c>
      <c r="I1236">
        <f>E1236*_xlfn.XLOOKUP(D1236,TRUnits!A:A,TRUnits!C:C, 0)</f>
        <v>0</v>
      </c>
    </row>
    <row r="1237" spans="1:9" x14ac:dyDescent="0.25">
      <c r="A1237" t="s">
        <v>220</v>
      </c>
      <c r="B1237">
        <v>4</v>
      </c>
      <c r="C1237" t="s">
        <v>9</v>
      </c>
      <c r="H1237">
        <f>E1237*_xlfn.XLOOKUP(D1237,TRUnits!A:A,TRUnits!B:B, 0)</f>
        <v>0</v>
      </c>
      <c r="I1237">
        <f>E1237*_xlfn.XLOOKUP(D1237,TRUnits!A:A,TRUnits!C:C, 0)</f>
        <v>0</v>
      </c>
    </row>
    <row r="1238" spans="1:9" x14ac:dyDescent="0.25">
      <c r="A1238" t="s">
        <v>220</v>
      </c>
      <c r="B1238">
        <v>5</v>
      </c>
      <c r="C1238" t="s">
        <v>9</v>
      </c>
      <c r="H1238">
        <f>E1238*_xlfn.XLOOKUP(D1238,TRUnits!A:A,TRUnits!B:B, 0)</f>
        <v>0</v>
      </c>
      <c r="I1238">
        <f>E1238*_xlfn.XLOOKUP(D1238,TRUnits!A:A,TRUnits!C:C, 0)</f>
        <v>0</v>
      </c>
    </row>
    <row r="1239" spans="1:9" x14ac:dyDescent="0.25">
      <c r="A1239" t="s">
        <v>220</v>
      </c>
      <c r="B1239">
        <v>6</v>
      </c>
      <c r="C1239" t="s">
        <v>9</v>
      </c>
      <c r="H1239">
        <f>E1239*_xlfn.XLOOKUP(D1239,TRUnits!A:A,TRUnits!B:B, 0)</f>
        <v>0</v>
      </c>
      <c r="I1239">
        <f>E1239*_xlfn.XLOOKUP(D1239,TRUnits!A:A,TRUnits!C:C, 0)</f>
        <v>0</v>
      </c>
    </row>
    <row r="1240" spans="1:9" x14ac:dyDescent="0.25">
      <c r="A1240" t="s">
        <v>220</v>
      </c>
      <c r="B1240">
        <v>7</v>
      </c>
      <c r="C1240" t="s">
        <v>9</v>
      </c>
      <c r="H1240">
        <f>E1240*_xlfn.XLOOKUP(D1240,TRUnits!A:A,TRUnits!B:B, 0)</f>
        <v>0</v>
      </c>
      <c r="I1240">
        <f>E1240*_xlfn.XLOOKUP(D1240,TRUnits!A:A,TRUnits!C:C, 0)</f>
        <v>0</v>
      </c>
    </row>
    <row r="1241" spans="1:9" x14ac:dyDescent="0.25">
      <c r="A1241" t="s">
        <v>221</v>
      </c>
      <c r="B1241">
        <v>1</v>
      </c>
      <c r="C1241" t="s">
        <v>52</v>
      </c>
      <c r="D1241" t="s">
        <v>23</v>
      </c>
      <c r="E1241">
        <v>1</v>
      </c>
      <c r="H1241">
        <f>E1241*_xlfn.XLOOKUP(D1241,TRUnits!A:A,TRUnits!B:B, 0)</f>
        <v>2869</v>
      </c>
      <c r="I1241">
        <f>E1241*_xlfn.XLOOKUP(D1241,TRUnits!A:A,TRUnits!C:C, 0)</f>
        <v>0</v>
      </c>
    </row>
    <row r="1242" spans="1:9" x14ac:dyDescent="0.25">
      <c r="A1242" t="s">
        <v>221</v>
      </c>
      <c r="B1242">
        <v>2</v>
      </c>
      <c r="C1242" t="s">
        <v>52</v>
      </c>
      <c r="F1242">
        <v>1</v>
      </c>
      <c r="H1242">
        <f>E1242*_xlfn.XLOOKUP(D1242,TRUnits!A:A,TRUnits!B:B, 0)</f>
        <v>0</v>
      </c>
      <c r="I1242">
        <f>E1242*_xlfn.XLOOKUP(D1242,TRUnits!A:A,TRUnits!C:C, 0)</f>
        <v>0</v>
      </c>
    </row>
    <row r="1243" spans="1:9" x14ac:dyDescent="0.25">
      <c r="A1243" t="s">
        <v>221</v>
      </c>
      <c r="B1243">
        <v>3</v>
      </c>
      <c r="C1243" t="s">
        <v>52</v>
      </c>
      <c r="F1243">
        <v>1</v>
      </c>
      <c r="H1243">
        <f>E1243*_xlfn.XLOOKUP(D1243,TRUnits!A:A,TRUnits!B:B, 0)</f>
        <v>0</v>
      </c>
      <c r="I1243">
        <f>E1243*_xlfn.XLOOKUP(D1243,TRUnits!A:A,TRUnits!C:C, 0)</f>
        <v>0</v>
      </c>
    </row>
    <row r="1244" spans="1:9" x14ac:dyDescent="0.25">
      <c r="A1244" t="s">
        <v>221</v>
      </c>
      <c r="B1244">
        <v>4</v>
      </c>
      <c r="C1244" t="s">
        <v>52</v>
      </c>
      <c r="F1244">
        <v>1</v>
      </c>
      <c r="H1244">
        <f>E1244*_xlfn.XLOOKUP(D1244,TRUnits!A:A,TRUnits!B:B, 0)</f>
        <v>0</v>
      </c>
      <c r="I1244">
        <f>E1244*_xlfn.XLOOKUP(D1244,TRUnits!A:A,TRUnits!C:C, 0)</f>
        <v>0</v>
      </c>
    </row>
    <row r="1245" spans="1:9" x14ac:dyDescent="0.25">
      <c r="A1245" t="s">
        <v>221</v>
      </c>
      <c r="B1245">
        <v>5</v>
      </c>
      <c r="C1245" t="s">
        <v>52</v>
      </c>
      <c r="F1245">
        <v>1</v>
      </c>
      <c r="H1245">
        <f>E1245*_xlfn.XLOOKUP(D1245,TRUnits!A:A,TRUnits!B:B, 0)</f>
        <v>0</v>
      </c>
      <c r="I1245">
        <f>E1245*_xlfn.XLOOKUP(D1245,TRUnits!A:A,TRUnits!C:C, 0)</f>
        <v>0</v>
      </c>
    </row>
    <row r="1246" spans="1:9" x14ac:dyDescent="0.25">
      <c r="A1246" t="s">
        <v>221</v>
      </c>
      <c r="B1246">
        <v>6</v>
      </c>
      <c r="C1246" t="s">
        <v>52</v>
      </c>
      <c r="F1246">
        <v>1</v>
      </c>
      <c r="H1246">
        <f>E1246*_xlfn.XLOOKUP(D1246,TRUnits!A:A,TRUnits!B:B, 0)</f>
        <v>0</v>
      </c>
      <c r="I1246">
        <f>E1246*_xlfn.XLOOKUP(D1246,TRUnits!A:A,TRUnits!C:C, 0)</f>
        <v>0</v>
      </c>
    </row>
    <row r="1247" spans="1:9" x14ac:dyDescent="0.25">
      <c r="A1247" t="s">
        <v>221</v>
      </c>
      <c r="B1247">
        <v>7</v>
      </c>
      <c r="C1247" t="s">
        <v>24</v>
      </c>
      <c r="D1247" t="s">
        <v>23</v>
      </c>
      <c r="E1247">
        <v>1</v>
      </c>
      <c r="H1247">
        <f>E1247*_xlfn.XLOOKUP(D1247,TRUnits!A:A,TRUnits!B:B, 0)</f>
        <v>2869</v>
      </c>
      <c r="I1247">
        <f>E1247*_xlfn.XLOOKUP(D1247,TRUnits!A:A,TRUnits!C:C, 0)</f>
        <v>0</v>
      </c>
    </row>
    <row r="1248" spans="1:9" x14ac:dyDescent="0.25">
      <c r="A1248" t="s">
        <v>222</v>
      </c>
      <c r="B1248">
        <v>1</v>
      </c>
      <c r="C1248" t="s">
        <v>20</v>
      </c>
      <c r="D1248" t="s">
        <v>21</v>
      </c>
      <c r="E1248">
        <v>1</v>
      </c>
      <c r="H1248">
        <f>E1248*_xlfn.XLOOKUP(D1248,TRUnits!A:A,TRUnits!B:B, 0)</f>
        <v>1714</v>
      </c>
      <c r="I1248">
        <f>E1248*_xlfn.XLOOKUP(D1248,TRUnits!A:A,TRUnits!C:C, 0)</f>
        <v>0</v>
      </c>
    </row>
    <row r="1249" spans="1:9" x14ac:dyDescent="0.25">
      <c r="A1249" t="s">
        <v>222</v>
      </c>
      <c r="B1249">
        <v>2</v>
      </c>
      <c r="C1249" t="s">
        <v>56</v>
      </c>
      <c r="D1249" t="s">
        <v>21</v>
      </c>
      <c r="E1249">
        <v>1</v>
      </c>
      <c r="H1249">
        <f>E1249*_xlfn.XLOOKUP(D1249,TRUnits!A:A,TRUnits!B:B, 0)</f>
        <v>1714</v>
      </c>
      <c r="I1249">
        <f>E1249*_xlfn.XLOOKUP(D1249,TRUnits!A:A,TRUnits!C:C, 0)</f>
        <v>0</v>
      </c>
    </row>
    <row r="1250" spans="1:9" x14ac:dyDescent="0.25">
      <c r="A1250" t="s">
        <v>222</v>
      </c>
      <c r="B1250">
        <v>3</v>
      </c>
      <c r="C1250" t="s">
        <v>9</v>
      </c>
      <c r="D1250" t="s">
        <v>119</v>
      </c>
      <c r="E1250">
        <v>1</v>
      </c>
      <c r="H1250">
        <f>E1250*_xlfn.XLOOKUP(D1250,TRUnits!A:A,TRUnits!B:B, 0)</f>
        <v>1714</v>
      </c>
      <c r="I1250">
        <f>E1250*_xlfn.XLOOKUP(D1250,TRUnits!A:A,TRUnits!C:C, 0)</f>
        <v>0</v>
      </c>
    </row>
    <row r="1251" spans="1:9" x14ac:dyDescent="0.25">
      <c r="A1251" t="s">
        <v>222</v>
      </c>
      <c r="B1251">
        <v>4</v>
      </c>
      <c r="C1251" t="s">
        <v>9</v>
      </c>
      <c r="H1251">
        <f>E1251*_xlfn.XLOOKUP(D1251,TRUnits!A:A,TRUnits!B:B, 0)</f>
        <v>0</v>
      </c>
      <c r="I1251">
        <f>E1251*_xlfn.XLOOKUP(D1251,TRUnits!A:A,TRUnits!C:C, 0)</f>
        <v>0</v>
      </c>
    </row>
    <row r="1252" spans="1:9" x14ac:dyDescent="0.25">
      <c r="A1252" t="s">
        <v>222</v>
      </c>
      <c r="B1252">
        <v>5</v>
      </c>
      <c r="C1252" t="s">
        <v>9</v>
      </c>
      <c r="H1252">
        <f>E1252*_xlfn.XLOOKUP(D1252,TRUnits!A:A,TRUnits!B:B, 0)</f>
        <v>0</v>
      </c>
      <c r="I1252">
        <f>E1252*_xlfn.XLOOKUP(D1252,TRUnits!A:A,TRUnits!C:C, 0)</f>
        <v>0</v>
      </c>
    </row>
    <row r="1253" spans="1:9" x14ac:dyDescent="0.25">
      <c r="A1253" t="s">
        <v>222</v>
      </c>
      <c r="B1253">
        <v>6</v>
      </c>
      <c r="C1253" t="s">
        <v>9</v>
      </c>
      <c r="H1253">
        <f>E1253*_xlfn.XLOOKUP(D1253,TRUnits!A:A,TRUnits!B:B, 0)</f>
        <v>0</v>
      </c>
      <c r="I1253">
        <f>E1253*_xlfn.XLOOKUP(D1253,TRUnits!A:A,TRUnits!C:C, 0)</f>
        <v>0</v>
      </c>
    </row>
    <row r="1254" spans="1:9" x14ac:dyDescent="0.25">
      <c r="A1254" t="s">
        <v>222</v>
      </c>
      <c r="B1254">
        <v>7</v>
      </c>
      <c r="C1254" t="s">
        <v>9</v>
      </c>
      <c r="H1254">
        <f>E1254*_xlfn.XLOOKUP(D1254,TRUnits!A:A,TRUnits!B:B, 0)</f>
        <v>0</v>
      </c>
      <c r="I1254">
        <f>E1254*_xlfn.XLOOKUP(D1254,TRUnits!A:A,TRUnits!C:C, 0)</f>
        <v>0</v>
      </c>
    </row>
    <row r="1255" spans="1:9" x14ac:dyDescent="0.25">
      <c r="A1255" t="s">
        <v>223</v>
      </c>
      <c r="B1255">
        <v>1</v>
      </c>
      <c r="C1255" t="s">
        <v>52</v>
      </c>
      <c r="D1255" t="s">
        <v>23</v>
      </c>
      <c r="E1255">
        <v>1</v>
      </c>
      <c r="H1255">
        <f>E1255*_xlfn.XLOOKUP(D1255,TRUnits!A:A,TRUnits!B:B, 0)</f>
        <v>2869</v>
      </c>
      <c r="I1255">
        <f>E1255*_xlfn.XLOOKUP(D1255,TRUnits!A:A,TRUnits!C:C, 0)</f>
        <v>0</v>
      </c>
    </row>
    <row r="1256" spans="1:9" x14ac:dyDescent="0.25">
      <c r="A1256" t="s">
        <v>223</v>
      </c>
      <c r="B1256">
        <v>2</v>
      </c>
      <c r="C1256" t="s">
        <v>9</v>
      </c>
      <c r="F1256">
        <v>1</v>
      </c>
      <c r="H1256">
        <f>E1256*_xlfn.XLOOKUP(D1256,TRUnits!A:A,TRUnits!B:B, 0)</f>
        <v>0</v>
      </c>
      <c r="I1256">
        <f>E1256*_xlfn.XLOOKUP(D1256,TRUnits!A:A,TRUnits!C:C, 0)</f>
        <v>0</v>
      </c>
    </row>
    <row r="1257" spans="1:9" x14ac:dyDescent="0.25">
      <c r="A1257" t="s">
        <v>223</v>
      </c>
      <c r="B1257">
        <v>3</v>
      </c>
      <c r="C1257" t="s">
        <v>9</v>
      </c>
      <c r="F1257">
        <v>1</v>
      </c>
      <c r="H1257">
        <f>E1257*_xlfn.XLOOKUP(D1257,TRUnits!A:A,TRUnits!B:B, 0)</f>
        <v>0</v>
      </c>
      <c r="I1257">
        <f>E1257*_xlfn.XLOOKUP(D1257,TRUnits!A:A,TRUnits!C:C, 0)</f>
        <v>0</v>
      </c>
    </row>
    <row r="1258" spans="1:9" x14ac:dyDescent="0.25">
      <c r="A1258" t="s">
        <v>223</v>
      </c>
      <c r="B1258">
        <v>4</v>
      </c>
      <c r="C1258" t="s">
        <v>24</v>
      </c>
      <c r="F1258">
        <v>1</v>
      </c>
      <c r="H1258">
        <f>E1258*_xlfn.XLOOKUP(D1258,TRUnits!A:A,TRUnits!B:B, 0)</f>
        <v>0</v>
      </c>
      <c r="I1258">
        <f>E1258*_xlfn.XLOOKUP(D1258,TRUnits!A:A,TRUnits!C:C, 0)</f>
        <v>0</v>
      </c>
    </row>
    <row r="1259" spans="1:9" x14ac:dyDescent="0.25">
      <c r="A1259" t="s">
        <v>223</v>
      </c>
      <c r="B1259">
        <v>5</v>
      </c>
      <c r="C1259" t="s">
        <v>24</v>
      </c>
      <c r="F1259">
        <v>1</v>
      </c>
      <c r="H1259">
        <f>E1259*_xlfn.XLOOKUP(D1259,TRUnits!A:A,TRUnits!B:B, 0)</f>
        <v>0</v>
      </c>
      <c r="I1259">
        <f>E1259*_xlfn.XLOOKUP(D1259,TRUnits!A:A,TRUnits!C:C, 0)</f>
        <v>0</v>
      </c>
    </row>
    <row r="1260" spans="1:9" x14ac:dyDescent="0.25">
      <c r="A1260" t="s">
        <v>223</v>
      </c>
      <c r="B1260">
        <v>6</v>
      </c>
      <c r="C1260" t="s">
        <v>24</v>
      </c>
      <c r="F1260">
        <v>1</v>
      </c>
      <c r="H1260">
        <f>E1260*_xlfn.XLOOKUP(D1260,TRUnits!A:A,TRUnits!B:B, 0)</f>
        <v>0</v>
      </c>
      <c r="I1260">
        <f>E1260*_xlfn.XLOOKUP(D1260,TRUnits!A:A,TRUnits!C:C, 0)</f>
        <v>0</v>
      </c>
    </row>
    <row r="1261" spans="1:9" x14ac:dyDescent="0.25">
      <c r="A1261" t="s">
        <v>223</v>
      </c>
      <c r="B1261">
        <v>7</v>
      </c>
      <c r="C1261" t="s">
        <v>24</v>
      </c>
      <c r="D1261" t="s">
        <v>23</v>
      </c>
      <c r="E1261">
        <v>1</v>
      </c>
      <c r="H1261">
        <f>E1261*_xlfn.XLOOKUP(D1261,TRUnits!A:A,TRUnits!B:B, 0)</f>
        <v>2869</v>
      </c>
      <c r="I1261">
        <f>E1261*_xlfn.XLOOKUP(D1261,TRUnits!A:A,TRUnits!C:C, 0)</f>
        <v>0</v>
      </c>
    </row>
    <row r="1262" spans="1:9" x14ac:dyDescent="0.25">
      <c r="A1262" t="s">
        <v>224</v>
      </c>
      <c r="B1262">
        <v>1</v>
      </c>
      <c r="C1262" t="s">
        <v>29</v>
      </c>
      <c r="D1262" t="s">
        <v>119</v>
      </c>
      <c r="E1262">
        <v>1</v>
      </c>
      <c r="H1262">
        <f>E1262*_xlfn.XLOOKUP(D1262,TRUnits!A:A,TRUnits!B:B, 0)</f>
        <v>1714</v>
      </c>
      <c r="I1262">
        <f>E1262*_xlfn.XLOOKUP(D1262,TRUnits!A:A,TRUnits!C:C, 0)</f>
        <v>0</v>
      </c>
    </row>
    <row r="1263" spans="1:9" x14ac:dyDescent="0.25">
      <c r="A1263" t="s">
        <v>224</v>
      </c>
      <c r="B1263">
        <v>2</v>
      </c>
      <c r="C1263" t="s">
        <v>29</v>
      </c>
      <c r="H1263">
        <f>E1263*_xlfn.XLOOKUP(D1263,TRUnits!A:A,TRUnits!B:B, 0)</f>
        <v>0</v>
      </c>
      <c r="I1263">
        <f>E1263*_xlfn.XLOOKUP(D1263,TRUnits!A:A,TRUnits!C:C, 0)</f>
        <v>0</v>
      </c>
    </row>
    <row r="1264" spans="1:9" x14ac:dyDescent="0.25">
      <c r="A1264" t="s">
        <v>224</v>
      </c>
      <c r="B1264">
        <v>3</v>
      </c>
      <c r="C1264" t="s">
        <v>29</v>
      </c>
      <c r="H1264">
        <f>E1264*_xlfn.XLOOKUP(D1264,TRUnits!A:A,TRUnits!B:B, 0)</f>
        <v>0</v>
      </c>
      <c r="I1264">
        <f>E1264*_xlfn.XLOOKUP(D1264,TRUnits!A:A,TRUnits!C:C, 0)</f>
        <v>0</v>
      </c>
    </row>
    <row r="1265" spans="1:9" x14ac:dyDescent="0.25">
      <c r="A1265" t="s">
        <v>224</v>
      </c>
      <c r="B1265">
        <v>4</v>
      </c>
      <c r="C1265" t="s">
        <v>29</v>
      </c>
      <c r="H1265">
        <f>E1265*_xlfn.XLOOKUP(D1265,TRUnits!A:A,TRUnits!B:B, 0)</f>
        <v>0</v>
      </c>
      <c r="I1265">
        <f>E1265*_xlfn.XLOOKUP(D1265,TRUnits!A:A,TRUnits!C:C, 0)</f>
        <v>0</v>
      </c>
    </row>
    <row r="1266" spans="1:9" x14ac:dyDescent="0.25">
      <c r="A1266" t="s">
        <v>224</v>
      </c>
      <c r="B1266">
        <v>5</v>
      </c>
      <c r="C1266" t="s">
        <v>29</v>
      </c>
      <c r="H1266">
        <f>E1266*_xlfn.XLOOKUP(D1266,TRUnits!A:A,TRUnits!B:B, 0)</f>
        <v>0</v>
      </c>
      <c r="I1266">
        <f>E1266*_xlfn.XLOOKUP(D1266,TRUnits!A:A,TRUnits!C:C, 0)</f>
        <v>0</v>
      </c>
    </row>
    <row r="1267" spans="1:9" x14ac:dyDescent="0.25">
      <c r="A1267" t="s">
        <v>224</v>
      </c>
      <c r="B1267">
        <v>6</v>
      </c>
      <c r="C1267" t="s">
        <v>29</v>
      </c>
      <c r="H1267">
        <f>E1267*_xlfn.XLOOKUP(D1267,TRUnits!A:A,TRUnits!B:B, 0)</f>
        <v>0</v>
      </c>
      <c r="I1267">
        <f>E1267*_xlfn.XLOOKUP(D1267,TRUnits!A:A,TRUnits!C:C, 0)</f>
        <v>0</v>
      </c>
    </row>
    <row r="1268" spans="1:9" x14ac:dyDescent="0.25">
      <c r="A1268" t="s">
        <v>224</v>
      </c>
      <c r="B1268">
        <v>7</v>
      </c>
      <c r="C1268" t="s">
        <v>29</v>
      </c>
      <c r="H1268">
        <f>E1268*_xlfn.XLOOKUP(D1268,TRUnits!A:A,TRUnits!B:B, 0)</f>
        <v>0</v>
      </c>
      <c r="I1268">
        <f>E1268*_xlfn.XLOOKUP(D1268,TRUnits!A:A,TRUnits!C:C, 0)</f>
        <v>0</v>
      </c>
    </row>
    <row r="1269" spans="1:9" x14ac:dyDescent="0.25">
      <c r="A1269" t="s">
        <v>225</v>
      </c>
      <c r="B1269">
        <v>1</v>
      </c>
      <c r="C1269" t="s">
        <v>29</v>
      </c>
      <c r="H1269">
        <f>E1269*_xlfn.XLOOKUP(D1269,TRUnits!A:A,TRUnits!B:B, 0)</f>
        <v>0</v>
      </c>
      <c r="I1269">
        <f>E1269*_xlfn.XLOOKUP(D1269,TRUnits!A:A,TRUnits!C:C, 0)</f>
        <v>0</v>
      </c>
    </row>
    <row r="1270" spans="1:9" x14ac:dyDescent="0.25">
      <c r="A1270" t="s">
        <v>225</v>
      </c>
      <c r="B1270">
        <v>2</v>
      </c>
      <c r="C1270" t="s">
        <v>29</v>
      </c>
      <c r="H1270">
        <f>E1270*_xlfn.XLOOKUP(D1270,TRUnits!A:A,TRUnits!B:B, 0)</f>
        <v>0</v>
      </c>
      <c r="I1270">
        <f>E1270*_xlfn.XLOOKUP(D1270,TRUnits!A:A,TRUnits!C:C, 0)</f>
        <v>0</v>
      </c>
    </row>
    <row r="1271" spans="1:9" x14ac:dyDescent="0.25">
      <c r="A1271" t="s">
        <v>225</v>
      </c>
      <c r="B1271">
        <v>3</v>
      </c>
      <c r="C1271" t="s">
        <v>29</v>
      </c>
      <c r="H1271">
        <f>E1271*_xlfn.XLOOKUP(D1271,TRUnits!A:A,TRUnits!B:B, 0)</f>
        <v>0</v>
      </c>
      <c r="I1271">
        <f>E1271*_xlfn.XLOOKUP(D1271,TRUnits!A:A,TRUnits!C:C, 0)</f>
        <v>0</v>
      </c>
    </row>
    <row r="1272" spans="1:9" x14ac:dyDescent="0.25">
      <c r="A1272" t="s">
        <v>225</v>
      </c>
      <c r="B1272">
        <v>4</v>
      </c>
      <c r="C1272" t="s">
        <v>29</v>
      </c>
      <c r="H1272">
        <f>E1272*_xlfn.XLOOKUP(D1272,TRUnits!A:A,TRUnits!B:B, 0)</f>
        <v>0</v>
      </c>
      <c r="I1272">
        <f>E1272*_xlfn.XLOOKUP(D1272,TRUnits!A:A,TRUnits!C:C, 0)</f>
        <v>0</v>
      </c>
    </row>
    <row r="1273" spans="1:9" x14ac:dyDescent="0.25">
      <c r="A1273" t="s">
        <v>225</v>
      </c>
      <c r="B1273">
        <v>5</v>
      </c>
      <c r="C1273" t="s">
        <v>29</v>
      </c>
      <c r="H1273">
        <f>E1273*_xlfn.XLOOKUP(D1273,TRUnits!A:A,TRUnits!B:B, 0)</f>
        <v>0</v>
      </c>
      <c r="I1273">
        <f>E1273*_xlfn.XLOOKUP(D1273,TRUnits!A:A,TRUnits!C:C, 0)</f>
        <v>0</v>
      </c>
    </row>
    <row r="1274" spans="1:9" x14ac:dyDescent="0.25">
      <c r="A1274" t="s">
        <v>225</v>
      </c>
      <c r="B1274">
        <v>6</v>
      </c>
      <c r="C1274" t="s">
        <v>29</v>
      </c>
      <c r="H1274">
        <f>E1274*_xlfn.XLOOKUP(D1274,TRUnits!A:A,TRUnits!B:B, 0)</f>
        <v>0</v>
      </c>
      <c r="I1274">
        <f>E1274*_xlfn.XLOOKUP(D1274,TRUnits!A:A,TRUnits!C:C, 0)</f>
        <v>0</v>
      </c>
    </row>
    <row r="1275" spans="1:9" x14ac:dyDescent="0.25">
      <c r="A1275" t="s">
        <v>225</v>
      </c>
      <c r="B1275">
        <v>7</v>
      </c>
      <c r="C1275" t="s">
        <v>29</v>
      </c>
      <c r="H1275">
        <f>E1275*_xlfn.XLOOKUP(D1275,TRUnits!A:A,TRUnits!B:B, 0)</f>
        <v>0</v>
      </c>
      <c r="I1275">
        <f>E1275*_xlfn.XLOOKUP(D1275,TRUnits!A:A,TRUnits!C:C, 0)</f>
        <v>0</v>
      </c>
    </row>
    <row r="1276" spans="1:9" x14ac:dyDescent="0.25">
      <c r="A1276" t="s">
        <v>226</v>
      </c>
      <c r="B1276">
        <v>1</v>
      </c>
      <c r="C1276" t="s">
        <v>20</v>
      </c>
      <c r="D1276" t="s">
        <v>21</v>
      </c>
      <c r="E1276">
        <v>1</v>
      </c>
      <c r="H1276">
        <f>E1276*_xlfn.XLOOKUP(D1276,TRUnits!A:A,TRUnits!B:B, 0)</f>
        <v>1714</v>
      </c>
      <c r="I1276">
        <f>E1276*_xlfn.XLOOKUP(D1276,TRUnits!A:A,TRUnits!C:C, 0)</f>
        <v>0</v>
      </c>
    </row>
    <row r="1277" spans="1:9" x14ac:dyDescent="0.25">
      <c r="A1277" t="s">
        <v>226</v>
      </c>
      <c r="B1277">
        <v>2</v>
      </c>
      <c r="C1277" t="s">
        <v>20</v>
      </c>
      <c r="F1277">
        <v>1</v>
      </c>
      <c r="H1277">
        <f>E1277*_xlfn.XLOOKUP(D1277,TRUnits!A:A,TRUnits!B:B, 0)</f>
        <v>0</v>
      </c>
      <c r="I1277">
        <f>E1277*_xlfn.XLOOKUP(D1277,TRUnits!A:A,TRUnits!C:C, 0)</f>
        <v>0</v>
      </c>
    </row>
    <row r="1278" spans="1:9" x14ac:dyDescent="0.25">
      <c r="A1278" t="s">
        <v>226</v>
      </c>
      <c r="B1278">
        <v>3</v>
      </c>
      <c r="C1278" t="s">
        <v>24</v>
      </c>
      <c r="D1278" t="s">
        <v>21</v>
      </c>
      <c r="E1278">
        <v>1</v>
      </c>
      <c r="H1278">
        <f>E1278*_xlfn.XLOOKUP(D1278,TRUnits!A:A,TRUnits!B:B, 0)</f>
        <v>1714</v>
      </c>
      <c r="I1278">
        <f>E1278*_xlfn.XLOOKUP(D1278,TRUnits!A:A,TRUnits!C:C, 0)</f>
        <v>0</v>
      </c>
    </row>
    <row r="1279" spans="1:9" x14ac:dyDescent="0.25">
      <c r="A1279" t="s">
        <v>226</v>
      </c>
      <c r="B1279">
        <v>4</v>
      </c>
      <c r="C1279" t="s">
        <v>9</v>
      </c>
      <c r="D1279" t="s">
        <v>119</v>
      </c>
      <c r="E1279">
        <v>1</v>
      </c>
      <c r="H1279">
        <f>E1279*_xlfn.XLOOKUP(D1279,TRUnits!A:A,TRUnits!B:B, 0)</f>
        <v>1714</v>
      </c>
      <c r="I1279">
        <f>E1279*_xlfn.XLOOKUP(D1279,TRUnits!A:A,TRUnits!C:C, 0)</f>
        <v>0</v>
      </c>
    </row>
    <row r="1280" spans="1:9" x14ac:dyDescent="0.25">
      <c r="A1280" t="s">
        <v>226</v>
      </c>
      <c r="B1280">
        <v>5</v>
      </c>
      <c r="C1280" t="s">
        <v>9</v>
      </c>
      <c r="H1280">
        <f>E1280*_xlfn.XLOOKUP(D1280,TRUnits!A:A,TRUnits!B:B, 0)</f>
        <v>0</v>
      </c>
      <c r="I1280">
        <f>E1280*_xlfn.XLOOKUP(D1280,TRUnits!A:A,TRUnits!C:C, 0)</f>
        <v>0</v>
      </c>
    </row>
    <row r="1281" spans="1:9" x14ac:dyDescent="0.25">
      <c r="A1281" t="s">
        <v>226</v>
      </c>
      <c r="B1281">
        <v>6</v>
      </c>
      <c r="C1281" t="s">
        <v>9</v>
      </c>
      <c r="H1281">
        <f>E1281*_xlfn.XLOOKUP(D1281,TRUnits!A:A,TRUnits!B:B, 0)</f>
        <v>0</v>
      </c>
      <c r="I1281">
        <f>E1281*_xlfn.XLOOKUP(D1281,TRUnits!A:A,TRUnits!C:C, 0)</f>
        <v>0</v>
      </c>
    </row>
    <row r="1282" spans="1:9" x14ac:dyDescent="0.25">
      <c r="A1282" t="s">
        <v>226</v>
      </c>
      <c r="B1282">
        <v>7</v>
      </c>
      <c r="C1282" t="s">
        <v>9</v>
      </c>
      <c r="H1282">
        <f>E1282*_xlfn.XLOOKUP(D1282,TRUnits!A:A,TRUnits!B:B, 0)</f>
        <v>0</v>
      </c>
      <c r="I1282">
        <f>E1282*_xlfn.XLOOKUP(D1282,TRUnits!A:A,TRUnits!C:C, 0)</f>
        <v>0</v>
      </c>
    </row>
    <row r="1283" spans="1:9" x14ac:dyDescent="0.25">
      <c r="A1283" t="s">
        <v>227</v>
      </c>
      <c r="B1283">
        <v>1</v>
      </c>
      <c r="C1283" t="s">
        <v>9</v>
      </c>
      <c r="D1283" t="s">
        <v>49</v>
      </c>
      <c r="E1283">
        <v>1</v>
      </c>
      <c r="H1283">
        <f>E1283*_xlfn.XLOOKUP(D1283,TRUnits!A:A,TRUnits!B:B, 0)</f>
        <v>2869</v>
      </c>
      <c r="I1283">
        <f>E1283*_xlfn.XLOOKUP(D1283,TRUnits!A:A,TRUnits!C:C, 0)</f>
        <v>0</v>
      </c>
    </row>
    <row r="1284" spans="1:9" x14ac:dyDescent="0.25">
      <c r="A1284" t="s">
        <v>227</v>
      </c>
      <c r="B1284">
        <v>2</v>
      </c>
      <c r="C1284" t="s">
        <v>9</v>
      </c>
      <c r="H1284">
        <f>E1284*_xlfn.XLOOKUP(D1284,TRUnits!A:A,TRUnits!B:B, 0)</f>
        <v>0</v>
      </c>
      <c r="I1284">
        <f>E1284*_xlfn.XLOOKUP(D1284,TRUnits!A:A,TRUnits!C:C, 0)</f>
        <v>0</v>
      </c>
    </row>
    <row r="1285" spans="1:9" x14ac:dyDescent="0.25">
      <c r="A1285" t="s">
        <v>227</v>
      </c>
      <c r="B1285">
        <v>3</v>
      </c>
      <c r="C1285" t="s">
        <v>9</v>
      </c>
      <c r="H1285">
        <f>E1285*_xlfn.XLOOKUP(D1285,TRUnits!A:A,TRUnits!B:B, 0)</f>
        <v>0</v>
      </c>
      <c r="I1285">
        <f>E1285*_xlfn.XLOOKUP(D1285,TRUnits!A:A,TRUnits!C:C, 0)</f>
        <v>0</v>
      </c>
    </row>
    <row r="1286" spans="1:9" x14ac:dyDescent="0.25">
      <c r="A1286" t="s">
        <v>227</v>
      </c>
      <c r="B1286">
        <v>4</v>
      </c>
      <c r="C1286" t="s">
        <v>9</v>
      </c>
      <c r="H1286">
        <f>E1286*_xlfn.XLOOKUP(D1286,TRUnits!A:A,TRUnits!B:B, 0)</f>
        <v>0</v>
      </c>
      <c r="I1286">
        <f>E1286*_xlfn.XLOOKUP(D1286,TRUnits!A:A,TRUnits!C:C, 0)</f>
        <v>0</v>
      </c>
    </row>
    <row r="1287" spans="1:9" x14ac:dyDescent="0.25">
      <c r="A1287" t="s">
        <v>227</v>
      </c>
      <c r="B1287">
        <v>5</v>
      </c>
      <c r="C1287" t="s">
        <v>9</v>
      </c>
      <c r="H1287">
        <f>E1287*_xlfn.XLOOKUP(D1287,TRUnits!A:A,TRUnits!B:B, 0)</f>
        <v>0</v>
      </c>
      <c r="I1287">
        <f>E1287*_xlfn.XLOOKUP(D1287,TRUnits!A:A,TRUnits!C:C, 0)</f>
        <v>0</v>
      </c>
    </row>
    <row r="1288" spans="1:9" x14ac:dyDescent="0.25">
      <c r="A1288" t="s">
        <v>227</v>
      </c>
      <c r="B1288">
        <v>6</v>
      </c>
      <c r="C1288" t="s">
        <v>9</v>
      </c>
      <c r="H1288">
        <f>E1288*_xlfn.XLOOKUP(D1288,TRUnits!A:A,TRUnits!B:B, 0)</f>
        <v>0</v>
      </c>
      <c r="I1288">
        <f>E1288*_xlfn.XLOOKUP(D1288,TRUnits!A:A,TRUnits!C:C, 0)</f>
        <v>0</v>
      </c>
    </row>
    <row r="1289" spans="1:9" x14ac:dyDescent="0.25">
      <c r="A1289" t="s">
        <v>227</v>
      </c>
      <c r="B1289">
        <v>7</v>
      </c>
      <c r="C1289" t="s">
        <v>9</v>
      </c>
      <c r="H1289">
        <f>E1289*_xlfn.XLOOKUP(D1289,TRUnits!A:A,TRUnits!B:B, 0)</f>
        <v>0</v>
      </c>
      <c r="I1289">
        <f>E1289*_xlfn.XLOOKUP(D1289,TRUnits!A:A,TRUnits!C:C, 0)</f>
        <v>0</v>
      </c>
    </row>
    <row r="1290" spans="1:9" x14ac:dyDescent="0.25">
      <c r="A1290" t="s">
        <v>228</v>
      </c>
      <c r="B1290">
        <v>1</v>
      </c>
      <c r="C1290" t="s">
        <v>24</v>
      </c>
      <c r="D1290" t="s">
        <v>21</v>
      </c>
      <c r="E1290">
        <v>1</v>
      </c>
      <c r="H1290">
        <f>E1290*_xlfn.XLOOKUP(D1290,TRUnits!A:A,TRUnits!B:B, 0)</f>
        <v>1714</v>
      </c>
      <c r="I1290">
        <f>E1290*_xlfn.XLOOKUP(D1290,TRUnits!A:A,TRUnits!C:C, 0)</f>
        <v>0</v>
      </c>
    </row>
    <row r="1291" spans="1:9" x14ac:dyDescent="0.25">
      <c r="A1291" t="s">
        <v>228</v>
      </c>
      <c r="B1291">
        <v>2</v>
      </c>
      <c r="C1291" t="s">
        <v>24</v>
      </c>
      <c r="H1291">
        <f>E1291*_xlfn.XLOOKUP(D1291,TRUnits!A:A,TRUnits!B:B, 0)</f>
        <v>0</v>
      </c>
      <c r="I1291">
        <f>E1291*_xlfn.XLOOKUP(D1291,TRUnits!A:A,TRUnits!C:C, 0)</f>
        <v>0</v>
      </c>
    </row>
    <row r="1292" spans="1:9" x14ac:dyDescent="0.25">
      <c r="A1292" t="s">
        <v>228</v>
      </c>
      <c r="B1292">
        <v>3</v>
      </c>
      <c r="C1292" t="s">
        <v>24</v>
      </c>
      <c r="H1292">
        <f>E1292*_xlfn.XLOOKUP(D1292,TRUnits!A:A,TRUnits!B:B, 0)</f>
        <v>0</v>
      </c>
      <c r="I1292">
        <f>E1292*_xlfn.XLOOKUP(D1292,TRUnits!A:A,TRUnits!C:C, 0)</f>
        <v>0</v>
      </c>
    </row>
    <row r="1293" spans="1:9" x14ac:dyDescent="0.25">
      <c r="A1293" t="s">
        <v>228</v>
      </c>
      <c r="B1293">
        <v>4</v>
      </c>
      <c r="C1293" t="s">
        <v>9</v>
      </c>
      <c r="D1293" t="s">
        <v>119</v>
      </c>
      <c r="E1293">
        <v>1</v>
      </c>
      <c r="H1293">
        <f>E1293*_xlfn.XLOOKUP(D1293,TRUnits!A:A,TRUnits!B:B, 0)</f>
        <v>1714</v>
      </c>
      <c r="I1293">
        <f>E1293*_xlfn.XLOOKUP(D1293,TRUnits!A:A,TRUnits!C:C, 0)</f>
        <v>0</v>
      </c>
    </row>
    <row r="1294" spans="1:9" x14ac:dyDescent="0.25">
      <c r="A1294" t="s">
        <v>228</v>
      </c>
      <c r="B1294">
        <v>5</v>
      </c>
      <c r="C1294" t="s">
        <v>24</v>
      </c>
      <c r="D1294" t="s">
        <v>21</v>
      </c>
      <c r="E1294">
        <v>1</v>
      </c>
      <c r="H1294">
        <f>E1294*_xlfn.XLOOKUP(D1294,TRUnits!A:A,TRUnits!B:B, 0)</f>
        <v>1714</v>
      </c>
      <c r="I1294">
        <f>E1294*_xlfn.XLOOKUP(D1294,TRUnits!A:A,TRUnits!C:C, 0)</f>
        <v>0</v>
      </c>
    </row>
    <row r="1295" spans="1:9" x14ac:dyDescent="0.25">
      <c r="A1295" t="s">
        <v>228</v>
      </c>
      <c r="B1295">
        <v>6</v>
      </c>
      <c r="C1295" t="s">
        <v>24</v>
      </c>
      <c r="H1295">
        <f>E1295*_xlfn.XLOOKUP(D1295,TRUnits!A:A,TRUnits!B:B, 0)</f>
        <v>0</v>
      </c>
      <c r="I1295">
        <f>E1295*_xlfn.XLOOKUP(D1295,TRUnits!A:A,TRUnits!C:C, 0)</f>
        <v>0</v>
      </c>
    </row>
    <row r="1296" spans="1:9" x14ac:dyDescent="0.25">
      <c r="A1296" t="s">
        <v>228</v>
      </c>
      <c r="B1296">
        <v>7</v>
      </c>
      <c r="C1296" t="s">
        <v>24</v>
      </c>
      <c r="H1296">
        <f>E1296*_xlfn.XLOOKUP(D1296,TRUnits!A:A,TRUnits!B:B, 0)</f>
        <v>0</v>
      </c>
      <c r="I1296">
        <f>E1296*_xlfn.XLOOKUP(D1296,TRUnits!A:A,TRUnits!C:C, 0)</f>
        <v>0</v>
      </c>
    </row>
    <row r="1297" spans="1:9" x14ac:dyDescent="0.25">
      <c r="A1297" t="s">
        <v>229</v>
      </c>
      <c r="B1297">
        <v>1</v>
      </c>
      <c r="C1297" t="s">
        <v>27</v>
      </c>
      <c r="D1297" t="s">
        <v>23</v>
      </c>
      <c r="E1297">
        <v>1</v>
      </c>
      <c r="H1297">
        <f>E1297*_xlfn.XLOOKUP(D1297,TRUnits!A:A,TRUnits!B:B, 0)</f>
        <v>2869</v>
      </c>
      <c r="I1297">
        <f>E1297*_xlfn.XLOOKUP(D1297,TRUnits!A:A,TRUnits!C:C, 0)</f>
        <v>0</v>
      </c>
    </row>
    <row r="1298" spans="1:9" x14ac:dyDescent="0.25">
      <c r="A1298" t="s">
        <v>229</v>
      </c>
      <c r="B1298">
        <v>2</v>
      </c>
      <c r="C1298" t="s">
        <v>9</v>
      </c>
      <c r="D1298" t="s">
        <v>49</v>
      </c>
      <c r="E1298">
        <v>1</v>
      </c>
      <c r="H1298">
        <f>E1298*_xlfn.XLOOKUP(D1298,TRUnits!A:A,TRUnits!B:B, 0)</f>
        <v>2869</v>
      </c>
      <c r="I1298">
        <f>E1298*_xlfn.XLOOKUP(D1298,TRUnits!A:A,TRUnits!C:C, 0)</f>
        <v>0</v>
      </c>
    </row>
    <row r="1299" spans="1:9" x14ac:dyDescent="0.25">
      <c r="A1299" t="s">
        <v>229</v>
      </c>
      <c r="B1299">
        <v>3</v>
      </c>
      <c r="C1299" t="s">
        <v>9</v>
      </c>
      <c r="H1299">
        <f>E1299*_xlfn.XLOOKUP(D1299,TRUnits!A:A,TRUnits!B:B, 0)</f>
        <v>0</v>
      </c>
      <c r="I1299">
        <f>E1299*_xlfn.XLOOKUP(D1299,TRUnits!A:A,TRUnits!C:C, 0)</f>
        <v>0</v>
      </c>
    </row>
    <row r="1300" spans="1:9" x14ac:dyDescent="0.25">
      <c r="A1300" t="s">
        <v>229</v>
      </c>
      <c r="B1300">
        <v>4</v>
      </c>
      <c r="C1300" t="s">
        <v>9</v>
      </c>
      <c r="H1300">
        <f>E1300*_xlfn.XLOOKUP(D1300,TRUnits!A:A,TRUnits!B:B, 0)</f>
        <v>0</v>
      </c>
      <c r="I1300">
        <f>E1300*_xlfn.XLOOKUP(D1300,TRUnits!A:A,TRUnits!C:C, 0)</f>
        <v>0</v>
      </c>
    </row>
    <row r="1301" spans="1:9" x14ac:dyDescent="0.25">
      <c r="A1301" t="s">
        <v>229</v>
      </c>
      <c r="B1301">
        <v>5</v>
      </c>
      <c r="C1301" t="s">
        <v>9</v>
      </c>
      <c r="H1301">
        <f>E1301*_xlfn.XLOOKUP(D1301,TRUnits!A:A,TRUnits!B:B, 0)</f>
        <v>0</v>
      </c>
      <c r="I1301">
        <f>E1301*_xlfn.XLOOKUP(D1301,TRUnits!A:A,TRUnits!C:C, 0)</f>
        <v>0</v>
      </c>
    </row>
    <row r="1302" spans="1:9" x14ac:dyDescent="0.25">
      <c r="A1302" t="s">
        <v>229</v>
      </c>
      <c r="B1302">
        <v>6</v>
      </c>
      <c r="C1302" t="s">
        <v>9</v>
      </c>
      <c r="H1302">
        <f>E1302*_xlfn.XLOOKUP(D1302,TRUnits!A:A,TRUnits!B:B, 0)</f>
        <v>0</v>
      </c>
      <c r="I1302">
        <f>E1302*_xlfn.XLOOKUP(D1302,TRUnits!A:A,TRUnits!C:C, 0)</f>
        <v>0</v>
      </c>
    </row>
    <row r="1303" spans="1:9" x14ac:dyDescent="0.25">
      <c r="A1303" t="s">
        <v>229</v>
      </c>
      <c r="B1303">
        <v>7</v>
      </c>
      <c r="C1303" t="s">
        <v>9</v>
      </c>
      <c r="H1303">
        <f>E1303*_xlfn.XLOOKUP(D1303,TRUnits!A:A,TRUnits!B:B, 0)</f>
        <v>0</v>
      </c>
      <c r="I1303">
        <f>E1303*_xlfn.XLOOKUP(D1303,TRUnits!A:A,TRUnits!C:C, 0)</f>
        <v>0</v>
      </c>
    </row>
    <row r="1304" spans="1:9" x14ac:dyDescent="0.25">
      <c r="A1304" t="s">
        <v>230</v>
      </c>
      <c r="B1304">
        <v>1</v>
      </c>
      <c r="C1304" t="s">
        <v>27</v>
      </c>
      <c r="D1304" t="s">
        <v>41</v>
      </c>
      <c r="E1304">
        <v>1</v>
      </c>
      <c r="H1304">
        <f>E1304*_xlfn.XLOOKUP(D1304,TRUnits!A:A,TRUnits!B:B, 0)</f>
        <v>620</v>
      </c>
      <c r="I1304">
        <f>E1304*_xlfn.XLOOKUP(D1304,TRUnits!A:A,TRUnits!C:C, 0)</f>
        <v>0</v>
      </c>
    </row>
    <row r="1305" spans="1:9" x14ac:dyDescent="0.25">
      <c r="A1305" t="s">
        <v>230</v>
      </c>
      <c r="B1305">
        <v>2</v>
      </c>
      <c r="C1305" t="s">
        <v>9</v>
      </c>
      <c r="D1305" t="s">
        <v>198</v>
      </c>
      <c r="E1305">
        <v>1</v>
      </c>
      <c r="H1305">
        <f>E1305*_xlfn.XLOOKUP(D1305,TRUnits!A:A,TRUnits!B:B, 0)</f>
        <v>620</v>
      </c>
      <c r="I1305">
        <f>E1305*_xlfn.XLOOKUP(D1305,TRUnits!A:A,TRUnits!C:C, 0)</f>
        <v>0</v>
      </c>
    </row>
    <row r="1306" spans="1:9" x14ac:dyDescent="0.25">
      <c r="A1306" t="s">
        <v>230</v>
      </c>
      <c r="B1306">
        <v>3</v>
      </c>
      <c r="C1306" t="s">
        <v>9</v>
      </c>
      <c r="H1306">
        <f>E1306*_xlfn.XLOOKUP(D1306,TRUnits!A:A,TRUnits!B:B, 0)</f>
        <v>0</v>
      </c>
      <c r="I1306">
        <f>E1306*_xlfn.XLOOKUP(D1306,TRUnits!A:A,TRUnits!C:C, 0)</f>
        <v>0</v>
      </c>
    </row>
    <row r="1307" spans="1:9" x14ac:dyDescent="0.25">
      <c r="A1307" t="s">
        <v>230</v>
      </c>
      <c r="B1307">
        <v>4</v>
      </c>
      <c r="C1307" t="s">
        <v>9</v>
      </c>
      <c r="H1307">
        <f>E1307*_xlfn.XLOOKUP(D1307,TRUnits!A:A,TRUnits!B:B, 0)</f>
        <v>0</v>
      </c>
      <c r="I1307">
        <f>E1307*_xlfn.XLOOKUP(D1307,TRUnits!A:A,TRUnits!C:C, 0)</f>
        <v>0</v>
      </c>
    </row>
    <row r="1308" spans="1:9" x14ac:dyDescent="0.25">
      <c r="A1308" t="s">
        <v>230</v>
      </c>
      <c r="B1308">
        <v>5</v>
      </c>
      <c r="C1308" t="s">
        <v>9</v>
      </c>
      <c r="H1308">
        <f>E1308*_xlfn.XLOOKUP(D1308,TRUnits!A:A,TRUnits!B:B, 0)</f>
        <v>0</v>
      </c>
      <c r="I1308">
        <f>E1308*_xlfn.XLOOKUP(D1308,TRUnits!A:A,TRUnits!C:C, 0)</f>
        <v>0</v>
      </c>
    </row>
    <row r="1309" spans="1:9" x14ac:dyDescent="0.25">
      <c r="A1309" t="s">
        <v>230</v>
      </c>
      <c r="B1309">
        <v>6</v>
      </c>
      <c r="C1309" t="s">
        <v>9</v>
      </c>
      <c r="H1309">
        <f>E1309*_xlfn.XLOOKUP(D1309,TRUnits!A:A,TRUnits!B:B, 0)</f>
        <v>0</v>
      </c>
      <c r="I1309">
        <f>E1309*_xlfn.XLOOKUP(D1309,TRUnits!A:A,TRUnits!C:C, 0)</f>
        <v>0</v>
      </c>
    </row>
    <row r="1310" spans="1:9" x14ac:dyDescent="0.25">
      <c r="A1310" t="s">
        <v>230</v>
      </c>
      <c r="B1310">
        <v>7</v>
      </c>
      <c r="C1310" t="s">
        <v>9</v>
      </c>
      <c r="H1310">
        <f>E1310*_xlfn.XLOOKUP(D1310,TRUnits!A:A,TRUnits!B:B, 0)</f>
        <v>0</v>
      </c>
      <c r="I1310">
        <f>E1310*_xlfn.XLOOKUP(D1310,TRUnits!A:A,TRUnits!C:C, 0)</f>
        <v>0</v>
      </c>
    </row>
    <row r="1311" spans="1:9" x14ac:dyDescent="0.25">
      <c r="A1311" t="s">
        <v>231</v>
      </c>
      <c r="B1311">
        <v>1</v>
      </c>
      <c r="C1311" t="s">
        <v>24</v>
      </c>
      <c r="D1311" t="s">
        <v>21</v>
      </c>
      <c r="E1311">
        <v>1</v>
      </c>
      <c r="H1311">
        <f>E1311*_xlfn.XLOOKUP(D1311,TRUnits!A:A,TRUnits!B:B, 0)</f>
        <v>1714</v>
      </c>
      <c r="I1311">
        <f>E1311*_xlfn.XLOOKUP(D1311,TRUnits!A:A,TRUnits!C:C, 0)</f>
        <v>0</v>
      </c>
    </row>
    <row r="1312" spans="1:9" x14ac:dyDescent="0.25">
      <c r="A1312" t="s">
        <v>231</v>
      </c>
      <c r="B1312">
        <v>2</v>
      </c>
      <c r="C1312" t="s">
        <v>9</v>
      </c>
      <c r="D1312" t="s">
        <v>119</v>
      </c>
      <c r="E1312">
        <v>1</v>
      </c>
      <c r="H1312">
        <f>E1312*_xlfn.XLOOKUP(D1312,TRUnits!A:A,TRUnits!B:B, 0)</f>
        <v>1714</v>
      </c>
      <c r="I1312">
        <f>E1312*_xlfn.XLOOKUP(D1312,TRUnits!A:A,TRUnits!C:C, 0)</f>
        <v>0</v>
      </c>
    </row>
    <row r="1313" spans="1:9" x14ac:dyDescent="0.25">
      <c r="A1313" t="s">
        <v>231</v>
      </c>
      <c r="B1313">
        <v>3</v>
      </c>
      <c r="C1313" t="s">
        <v>9</v>
      </c>
      <c r="H1313">
        <f>E1313*_xlfn.XLOOKUP(D1313,TRUnits!A:A,TRUnits!B:B, 0)</f>
        <v>0</v>
      </c>
      <c r="I1313">
        <f>E1313*_xlfn.XLOOKUP(D1313,TRUnits!A:A,TRUnits!C:C, 0)</f>
        <v>0</v>
      </c>
    </row>
    <row r="1314" spans="1:9" x14ac:dyDescent="0.25">
      <c r="A1314" t="s">
        <v>231</v>
      </c>
      <c r="B1314">
        <v>4</v>
      </c>
      <c r="C1314" t="s">
        <v>9</v>
      </c>
      <c r="H1314">
        <f>E1314*_xlfn.XLOOKUP(D1314,TRUnits!A:A,TRUnits!B:B, 0)</f>
        <v>0</v>
      </c>
      <c r="I1314">
        <f>E1314*_xlfn.XLOOKUP(D1314,TRUnits!A:A,TRUnits!C:C, 0)</f>
        <v>0</v>
      </c>
    </row>
    <row r="1315" spans="1:9" x14ac:dyDescent="0.25">
      <c r="A1315" t="s">
        <v>231</v>
      </c>
      <c r="B1315">
        <v>5</v>
      </c>
      <c r="C1315" t="s">
        <v>9</v>
      </c>
      <c r="H1315">
        <f>E1315*_xlfn.XLOOKUP(D1315,TRUnits!A:A,TRUnits!B:B, 0)</f>
        <v>0</v>
      </c>
      <c r="I1315">
        <f>E1315*_xlfn.XLOOKUP(D1315,TRUnits!A:A,TRUnits!C:C, 0)</f>
        <v>0</v>
      </c>
    </row>
    <row r="1316" spans="1:9" x14ac:dyDescent="0.25">
      <c r="A1316" t="s">
        <v>231</v>
      </c>
      <c r="B1316">
        <v>6</v>
      </c>
      <c r="C1316" t="s">
        <v>9</v>
      </c>
      <c r="H1316">
        <f>E1316*_xlfn.XLOOKUP(D1316,TRUnits!A:A,TRUnits!B:B, 0)</f>
        <v>0</v>
      </c>
      <c r="I1316">
        <f>E1316*_xlfn.XLOOKUP(D1316,TRUnits!A:A,TRUnits!C:C, 0)</f>
        <v>0</v>
      </c>
    </row>
    <row r="1317" spans="1:9" x14ac:dyDescent="0.25">
      <c r="A1317" t="s">
        <v>231</v>
      </c>
      <c r="B1317">
        <v>7</v>
      </c>
      <c r="C1317" t="s">
        <v>9</v>
      </c>
      <c r="H1317">
        <f>E1317*_xlfn.XLOOKUP(D1317,TRUnits!A:A,TRUnits!B:B, 0)</f>
        <v>0</v>
      </c>
      <c r="I1317">
        <f>E1317*_xlfn.XLOOKUP(D1317,TRUnits!A:A,TRUnits!C:C, 0)</f>
        <v>0</v>
      </c>
    </row>
    <row r="1318" spans="1:9" x14ac:dyDescent="0.25">
      <c r="A1318" t="s">
        <v>232</v>
      </c>
      <c r="B1318">
        <v>1</v>
      </c>
      <c r="C1318" t="s">
        <v>31</v>
      </c>
      <c r="H1318">
        <f>E1318*_xlfn.XLOOKUP(D1318,TRUnits!A:A,TRUnits!B:B, 0)</f>
        <v>0</v>
      </c>
      <c r="I1318">
        <f>E1318*_xlfn.XLOOKUP(D1318,TRUnits!A:A,TRUnits!C:C, 0)</f>
        <v>0</v>
      </c>
    </row>
    <row r="1319" spans="1:9" x14ac:dyDescent="0.25">
      <c r="A1319" t="s">
        <v>232</v>
      </c>
      <c r="B1319">
        <v>2</v>
      </c>
      <c r="C1319" t="s">
        <v>9</v>
      </c>
      <c r="D1319" t="s">
        <v>49</v>
      </c>
      <c r="E1319">
        <v>1</v>
      </c>
      <c r="H1319">
        <f>E1319*_xlfn.XLOOKUP(D1319,TRUnits!A:A,TRUnits!B:B, 0)</f>
        <v>2869</v>
      </c>
      <c r="I1319">
        <f>E1319*_xlfn.XLOOKUP(D1319,TRUnits!A:A,TRUnits!C:C, 0)</f>
        <v>0</v>
      </c>
    </row>
    <row r="1320" spans="1:9" x14ac:dyDescent="0.25">
      <c r="A1320" t="s">
        <v>232</v>
      </c>
      <c r="B1320">
        <v>3</v>
      </c>
      <c r="C1320" t="s">
        <v>9</v>
      </c>
      <c r="H1320">
        <f>E1320*_xlfn.XLOOKUP(D1320,TRUnits!A:A,TRUnits!B:B, 0)</f>
        <v>0</v>
      </c>
      <c r="I1320">
        <f>E1320*_xlfn.XLOOKUP(D1320,TRUnits!A:A,TRUnits!C:C, 0)</f>
        <v>0</v>
      </c>
    </row>
    <row r="1321" spans="1:9" x14ac:dyDescent="0.25">
      <c r="A1321" t="s">
        <v>232</v>
      </c>
      <c r="B1321">
        <v>4</v>
      </c>
      <c r="C1321" t="s">
        <v>9</v>
      </c>
      <c r="H1321">
        <f>E1321*_xlfn.XLOOKUP(D1321,TRUnits!A:A,TRUnits!B:B, 0)</f>
        <v>0</v>
      </c>
      <c r="I1321">
        <f>E1321*_xlfn.XLOOKUP(D1321,TRUnits!A:A,TRUnits!C:C, 0)</f>
        <v>0</v>
      </c>
    </row>
    <row r="1322" spans="1:9" x14ac:dyDescent="0.25">
      <c r="A1322" t="s">
        <v>232</v>
      </c>
      <c r="B1322">
        <v>5</v>
      </c>
      <c r="C1322" t="s">
        <v>9</v>
      </c>
      <c r="H1322">
        <f>E1322*_xlfn.XLOOKUP(D1322,TRUnits!A:A,TRUnits!B:B, 0)</f>
        <v>0</v>
      </c>
      <c r="I1322">
        <f>E1322*_xlfn.XLOOKUP(D1322,TRUnits!A:A,TRUnits!C:C, 0)</f>
        <v>0</v>
      </c>
    </row>
    <row r="1323" spans="1:9" x14ac:dyDescent="0.25">
      <c r="A1323" t="s">
        <v>232</v>
      </c>
      <c r="B1323">
        <v>6</v>
      </c>
      <c r="C1323" t="s">
        <v>9</v>
      </c>
      <c r="H1323">
        <f>E1323*_xlfn.XLOOKUP(D1323,TRUnits!A:A,TRUnits!B:B, 0)</f>
        <v>0</v>
      </c>
      <c r="I1323">
        <f>E1323*_xlfn.XLOOKUP(D1323,TRUnits!A:A,TRUnits!C:C, 0)</f>
        <v>0</v>
      </c>
    </row>
    <row r="1324" spans="1:9" x14ac:dyDescent="0.25">
      <c r="A1324" t="s">
        <v>232</v>
      </c>
      <c r="B1324">
        <v>7</v>
      </c>
      <c r="C1324" t="s">
        <v>9</v>
      </c>
      <c r="H1324">
        <f>E1324*_xlfn.XLOOKUP(D1324,TRUnits!A:A,TRUnits!B:B, 0)</f>
        <v>0</v>
      </c>
      <c r="I1324">
        <f>E1324*_xlfn.XLOOKUP(D1324,TRUnits!A:A,TRUnits!C:C, 0)</f>
        <v>0</v>
      </c>
    </row>
    <row r="1325" spans="1:9" x14ac:dyDescent="0.25">
      <c r="A1325" t="s">
        <v>233</v>
      </c>
      <c r="B1325">
        <v>1</v>
      </c>
      <c r="C1325" t="s">
        <v>52</v>
      </c>
      <c r="D1325" t="s">
        <v>21</v>
      </c>
      <c r="E1325">
        <v>1</v>
      </c>
      <c r="H1325">
        <f>E1325*_xlfn.XLOOKUP(D1325,TRUnits!A:A,TRUnits!B:B, 0)</f>
        <v>1714</v>
      </c>
      <c r="I1325">
        <f>E1325*_xlfn.XLOOKUP(D1325,TRUnits!A:A,TRUnits!C:C, 0)</f>
        <v>0</v>
      </c>
    </row>
    <row r="1326" spans="1:9" x14ac:dyDescent="0.25">
      <c r="A1326" t="s">
        <v>233</v>
      </c>
      <c r="B1326">
        <v>2</v>
      </c>
      <c r="C1326" t="s">
        <v>52</v>
      </c>
      <c r="F1326">
        <v>1</v>
      </c>
      <c r="H1326">
        <f>E1326*_xlfn.XLOOKUP(D1326,TRUnits!A:A,TRUnits!B:B, 0)</f>
        <v>0</v>
      </c>
      <c r="I1326">
        <f>E1326*_xlfn.XLOOKUP(D1326,TRUnits!A:A,TRUnits!C:C, 0)</f>
        <v>0</v>
      </c>
    </row>
    <row r="1327" spans="1:9" x14ac:dyDescent="0.25">
      <c r="A1327" t="s">
        <v>233</v>
      </c>
      <c r="B1327">
        <v>3</v>
      </c>
      <c r="C1327" t="s">
        <v>52</v>
      </c>
      <c r="F1327">
        <v>1</v>
      </c>
      <c r="H1327">
        <f>E1327*_xlfn.XLOOKUP(D1327,TRUnits!A:A,TRUnits!B:B, 0)</f>
        <v>0</v>
      </c>
      <c r="I1327">
        <f>E1327*_xlfn.XLOOKUP(D1327,TRUnits!A:A,TRUnits!C:C, 0)</f>
        <v>0</v>
      </c>
    </row>
    <row r="1328" spans="1:9" x14ac:dyDescent="0.25">
      <c r="A1328" t="s">
        <v>233</v>
      </c>
      <c r="B1328">
        <v>4</v>
      </c>
      <c r="C1328" t="s">
        <v>52</v>
      </c>
      <c r="F1328">
        <v>1</v>
      </c>
      <c r="H1328">
        <f>E1328*_xlfn.XLOOKUP(D1328,TRUnits!A:A,TRUnits!B:B, 0)</f>
        <v>0</v>
      </c>
      <c r="I1328">
        <f>E1328*_xlfn.XLOOKUP(D1328,TRUnits!A:A,TRUnits!C:C, 0)</f>
        <v>0</v>
      </c>
    </row>
    <row r="1329" spans="1:9" x14ac:dyDescent="0.25">
      <c r="A1329" t="s">
        <v>233</v>
      </c>
      <c r="B1329">
        <v>5</v>
      </c>
      <c r="C1329" t="s">
        <v>52</v>
      </c>
      <c r="F1329">
        <v>1</v>
      </c>
      <c r="H1329">
        <f>E1329*_xlfn.XLOOKUP(D1329,TRUnits!A:A,TRUnits!B:B, 0)</f>
        <v>0</v>
      </c>
      <c r="I1329">
        <f>E1329*_xlfn.XLOOKUP(D1329,TRUnits!A:A,TRUnits!C:C, 0)</f>
        <v>0</v>
      </c>
    </row>
    <row r="1330" spans="1:9" x14ac:dyDescent="0.25">
      <c r="A1330" t="s">
        <v>233</v>
      </c>
      <c r="B1330">
        <v>6</v>
      </c>
      <c r="C1330" t="s">
        <v>52</v>
      </c>
      <c r="F1330">
        <v>1</v>
      </c>
      <c r="H1330">
        <f>E1330*_xlfn.XLOOKUP(D1330,TRUnits!A:A,TRUnits!B:B, 0)</f>
        <v>0</v>
      </c>
      <c r="I1330">
        <f>E1330*_xlfn.XLOOKUP(D1330,TRUnits!A:A,TRUnits!C:C, 0)</f>
        <v>0</v>
      </c>
    </row>
    <row r="1331" spans="1:9" x14ac:dyDescent="0.25">
      <c r="A1331" t="s">
        <v>233</v>
      </c>
      <c r="B1331">
        <v>7</v>
      </c>
      <c r="C1331" t="s">
        <v>24</v>
      </c>
      <c r="D1331" t="s">
        <v>21</v>
      </c>
      <c r="E1331">
        <v>1</v>
      </c>
      <c r="H1331">
        <f>E1331*_xlfn.XLOOKUP(D1331,TRUnits!A:A,TRUnits!B:B, 0)</f>
        <v>1714</v>
      </c>
      <c r="I1331">
        <f>E1331*_xlfn.XLOOKUP(D1331,TRUnits!A:A,TRUnits!C:C, 0)</f>
        <v>0</v>
      </c>
    </row>
    <row r="1332" spans="1:9" x14ac:dyDescent="0.25">
      <c r="A1332" t="s">
        <v>234</v>
      </c>
      <c r="B1332">
        <v>1</v>
      </c>
      <c r="C1332" t="s">
        <v>86</v>
      </c>
      <c r="H1332">
        <f>E1332*_xlfn.XLOOKUP(D1332,TRUnits!A:A,TRUnits!B:B, 0)</f>
        <v>0</v>
      </c>
      <c r="I1332">
        <f>E1332*_xlfn.XLOOKUP(D1332,TRUnits!A:A,TRUnits!C:C, 0)</f>
        <v>0</v>
      </c>
    </row>
    <row r="1333" spans="1:9" x14ac:dyDescent="0.25">
      <c r="A1333" t="s">
        <v>234</v>
      </c>
      <c r="B1333">
        <v>2</v>
      </c>
      <c r="C1333" t="s">
        <v>9</v>
      </c>
      <c r="D1333" t="s">
        <v>198</v>
      </c>
      <c r="E1333">
        <v>1</v>
      </c>
      <c r="H1333">
        <f>E1333*_xlfn.XLOOKUP(D1333,TRUnits!A:A,TRUnits!B:B, 0)</f>
        <v>620</v>
      </c>
      <c r="I1333">
        <f>E1333*_xlfn.XLOOKUP(D1333,TRUnits!A:A,TRUnits!C:C, 0)</f>
        <v>0</v>
      </c>
    </row>
    <row r="1334" spans="1:9" x14ac:dyDescent="0.25">
      <c r="A1334" t="s">
        <v>234</v>
      </c>
      <c r="B1334">
        <v>3</v>
      </c>
      <c r="C1334" t="s">
        <v>86</v>
      </c>
      <c r="H1334">
        <f>E1334*_xlfn.XLOOKUP(D1334,TRUnits!A:A,TRUnits!B:B, 0)</f>
        <v>0</v>
      </c>
      <c r="I1334">
        <f>E1334*_xlfn.XLOOKUP(D1334,TRUnits!A:A,TRUnits!C:C, 0)</f>
        <v>0</v>
      </c>
    </row>
    <row r="1335" spans="1:9" x14ac:dyDescent="0.25">
      <c r="A1335" t="s">
        <v>234</v>
      </c>
      <c r="B1335">
        <v>4</v>
      </c>
      <c r="C1335" t="s">
        <v>86</v>
      </c>
      <c r="H1335">
        <f>E1335*_xlfn.XLOOKUP(D1335,TRUnits!A:A,TRUnits!B:B, 0)</f>
        <v>0</v>
      </c>
      <c r="I1335">
        <f>E1335*_xlfn.XLOOKUP(D1335,TRUnits!A:A,TRUnits!C:C, 0)</f>
        <v>0</v>
      </c>
    </row>
    <row r="1336" spans="1:9" x14ac:dyDescent="0.25">
      <c r="A1336" t="s">
        <v>234</v>
      </c>
      <c r="B1336">
        <v>5</v>
      </c>
      <c r="C1336" t="s">
        <v>86</v>
      </c>
      <c r="H1336">
        <f>E1336*_xlfn.XLOOKUP(D1336,TRUnits!A:A,TRUnits!B:B, 0)</f>
        <v>0</v>
      </c>
      <c r="I1336">
        <f>E1336*_xlfn.XLOOKUP(D1336,TRUnits!A:A,TRUnits!C:C, 0)</f>
        <v>0</v>
      </c>
    </row>
    <row r="1337" spans="1:9" x14ac:dyDescent="0.25">
      <c r="A1337" t="s">
        <v>234</v>
      </c>
      <c r="B1337">
        <v>6</v>
      </c>
      <c r="C1337" t="s">
        <v>86</v>
      </c>
      <c r="H1337">
        <f>E1337*_xlfn.XLOOKUP(D1337,TRUnits!A:A,TRUnits!B:B, 0)</f>
        <v>0</v>
      </c>
      <c r="I1337">
        <f>E1337*_xlfn.XLOOKUP(D1337,TRUnits!A:A,TRUnits!C:C, 0)</f>
        <v>0</v>
      </c>
    </row>
    <row r="1338" spans="1:9" x14ac:dyDescent="0.25">
      <c r="A1338" t="s">
        <v>234</v>
      </c>
      <c r="B1338">
        <v>7</v>
      </c>
      <c r="C1338" t="s">
        <v>86</v>
      </c>
      <c r="H1338">
        <f>E1338*_xlfn.XLOOKUP(D1338,TRUnits!A:A,TRUnits!B:B, 0)</f>
        <v>0</v>
      </c>
      <c r="I1338">
        <f>E1338*_xlfn.XLOOKUP(D1338,TRUnits!A:A,TRUnits!C:C, 0)</f>
        <v>0</v>
      </c>
    </row>
    <row r="1339" spans="1:9" x14ac:dyDescent="0.25">
      <c r="A1339" t="s">
        <v>235</v>
      </c>
      <c r="B1339">
        <v>1</v>
      </c>
      <c r="C1339" t="s">
        <v>29</v>
      </c>
      <c r="H1339">
        <f>E1339*_xlfn.XLOOKUP(D1339,TRUnits!A:A,TRUnits!B:B, 0)</f>
        <v>0</v>
      </c>
      <c r="I1339">
        <f>E1339*_xlfn.XLOOKUP(D1339,TRUnits!A:A,TRUnits!C:C, 0)</f>
        <v>0</v>
      </c>
    </row>
    <row r="1340" spans="1:9" x14ac:dyDescent="0.25">
      <c r="A1340" t="s">
        <v>235</v>
      </c>
      <c r="B1340">
        <v>2</v>
      </c>
      <c r="C1340" t="s">
        <v>86</v>
      </c>
      <c r="H1340">
        <f>E1340*_xlfn.XLOOKUP(D1340,TRUnits!A:A,TRUnits!B:B, 0)</f>
        <v>0</v>
      </c>
      <c r="I1340">
        <f>E1340*_xlfn.XLOOKUP(D1340,TRUnits!A:A,TRUnits!C:C, 0)</f>
        <v>0</v>
      </c>
    </row>
    <row r="1341" spans="1:9" x14ac:dyDescent="0.25">
      <c r="A1341" t="s">
        <v>235</v>
      </c>
      <c r="B1341">
        <v>3</v>
      </c>
      <c r="C1341" t="s">
        <v>86</v>
      </c>
      <c r="H1341">
        <f>E1341*_xlfn.XLOOKUP(D1341,TRUnits!A:A,TRUnits!B:B, 0)</f>
        <v>0</v>
      </c>
      <c r="I1341">
        <f>E1341*_xlfn.XLOOKUP(D1341,TRUnits!A:A,TRUnits!C:C, 0)</f>
        <v>0</v>
      </c>
    </row>
    <row r="1342" spans="1:9" x14ac:dyDescent="0.25">
      <c r="A1342" t="s">
        <v>235</v>
      </c>
      <c r="B1342">
        <v>4</v>
      </c>
      <c r="C1342" t="s">
        <v>86</v>
      </c>
      <c r="H1342">
        <f>E1342*_xlfn.XLOOKUP(D1342,TRUnits!A:A,TRUnits!B:B, 0)</f>
        <v>0</v>
      </c>
      <c r="I1342">
        <f>E1342*_xlfn.XLOOKUP(D1342,TRUnits!A:A,TRUnits!C:C, 0)</f>
        <v>0</v>
      </c>
    </row>
    <row r="1343" spans="1:9" x14ac:dyDescent="0.25">
      <c r="A1343" t="s">
        <v>235</v>
      </c>
      <c r="B1343">
        <v>5</v>
      </c>
      <c r="C1343" t="s">
        <v>86</v>
      </c>
      <c r="H1343">
        <f>E1343*_xlfn.XLOOKUP(D1343,TRUnits!A:A,TRUnits!B:B, 0)</f>
        <v>0</v>
      </c>
      <c r="I1343">
        <f>E1343*_xlfn.XLOOKUP(D1343,TRUnits!A:A,TRUnits!C:C, 0)</f>
        <v>0</v>
      </c>
    </row>
    <row r="1344" spans="1:9" x14ac:dyDescent="0.25">
      <c r="A1344" t="s">
        <v>235</v>
      </c>
      <c r="B1344">
        <v>6</v>
      </c>
      <c r="C1344" t="s">
        <v>86</v>
      </c>
      <c r="H1344">
        <f>E1344*_xlfn.XLOOKUP(D1344,TRUnits!A:A,TRUnits!B:B, 0)</f>
        <v>0</v>
      </c>
      <c r="I1344">
        <f>E1344*_xlfn.XLOOKUP(D1344,TRUnits!A:A,TRUnits!C:C, 0)</f>
        <v>0</v>
      </c>
    </row>
    <row r="1345" spans="1:9" x14ac:dyDescent="0.25">
      <c r="A1345" t="s">
        <v>235</v>
      </c>
      <c r="B1345">
        <v>7</v>
      </c>
      <c r="C1345" t="s">
        <v>86</v>
      </c>
      <c r="H1345">
        <f>E1345*_xlfn.XLOOKUP(D1345,TRUnits!A:A,TRUnits!B:B, 0)</f>
        <v>0</v>
      </c>
      <c r="I1345">
        <f>E1345*_xlfn.XLOOKUP(D1345,TRUnits!A:A,TRUnits!C:C, 0)</f>
        <v>0</v>
      </c>
    </row>
    <row r="1346" spans="1:9" x14ac:dyDescent="0.25">
      <c r="A1346" t="s">
        <v>236</v>
      </c>
      <c r="B1346">
        <v>1</v>
      </c>
      <c r="C1346" t="s">
        <v>24</v>
      </c>
      <c r="D1346" t="s">
        <v>81</v>
      </c>
      <c r="E1346">
        <v>1</v>
      </c>
      <c r="H1346">
        <f>E1346*_xlfn.XLOOKUP(D1346,TRUnits!A:A,TRUnits!B:B, 0)</f>
        <v>7545</v>
      </c>
      <c r="I1346">
        <f>E1346*_xlfn.XLOOKUP(D1346,TRUnits!A:A,TRUnits!C:C, 0)</f>
        <v>0</v>
      </c>
    </row>
    <row r="1347" spans="1:9" x14ac:dyDescent="0.25">
      <c r="A1347" t="s">
        <v>236</v>
      </c>
      <c r="B1347">
        <v>2</v>
      </c>
      <c r="C1347" t="s">
        <v>24</v>
      </c>
      <c r="H1347">
        <f>E1347*_xlfn.XLOOKUP(D1347,TRUnits!A:A,TRUnits!B:B, 0)</f>
        <v>0</v>
      </c>
      <c r="I1347">
        <f>E1347*_xlfn.XLOOKUP(D1347,TRUnits!A:A,TRUnits!C:C, 0)</f>
        <v>0</v>
      </c>
    </row>
    <row r="1348" spans="1:9" x14ac:dyDescent="0.25">
      <c r="A1348" t="s">
        <v>236</v>
      </c>
      <c r="B1348">
        <v>3</v>
      </c>
      <c r="C1348" t="s">
        <v>9</v>
      </c>
      <c r="D1348" t="s">
        <v>124</v>
      </c>
      <c r="E1348">
        <v>1</v>
      </c>
      <c r="H1348">
        <f>E1348*_xlfn.XLOOKUP(D1348,TRUnits!A:A,TRUnits!B:B, 0)</f>
        <v>7582</v>
      </c>
      <c r="I1348">
        <f>E1348*_xlfn.XLOOKUP(D1348,TRUnits!A:A,TRUnits!C:C, 0)</f>
        <v>0</v>
      </c>
    </row>
    <row r="1349" spans="1:9" x14ac:dyDescent="0.25">
      <c r="A1349" t="s">
        <v>236</v>
      </c>
      <c r="B1349">
        <v>4</v>
      </c>
      <c r="C1349" t="s">
        <v>9</v>
      </c>
      <c r="H1349">
        <f>E1349*_xlfn.XLOOKUP(D1349,TRUnits!A:A,TRUnits!B:B, 0)</f>
        <v>0</v>
      </c>
      <c r="I1349">
        <f>E1349*_xlfn.XLOOKUP(D1349,TRUnits!A:A,TRUnits!C:C, 0)</f>
        <v>0</v>
      </c>
    </row>
    <row r="1350" spans="1:9" x14ac:dyDescent="0.25">
      <c r="A1350" t="s">
        <v>236</v>
      </c>
      <c r="B1350">
        <v>5</v>
      </c>
      <c r="C1350" t="s">
        <v>9</v>
      </c>
      <c r="H1350">
        <f>E1350*_xlfn.XLOOKUP(D1350,TRUnits!A:A,TRUnits!B:B, 0)</f>
        <v>0</v>
      </c>
      <c r="I1350">
        <f>E1350*_xlfn.XLOOKUP(D1350,TRUnits!A:A,TRUnits!C:C, 0)</f>
        <v>0</v>
      </c>
    </row>
    <row r="1351" spans="1:9" x14ac:dyDescent="0.25">
      <c r="A1351" t="s">
        <v>236</v>
      </c>
      <c r="B1351">
        <v>6</v>
      </c>
      <c r="C1351" t="s">
        <v>9</v>
      </c>
      <c r="H1351">
        <f>E1351*_xlfn.XLOOKUP(D1351,TRUnits!A:A,TRUnits!B:B, 0)</f>
        <v>0</v>
      </c>
      <c r="I1351">
        <f>E1351*_xlfn.XLOOKUP(D1351,TRUnits!A:A,TRUnits!C:C, 0)</f>
        <v>0</v>
      </c>
    </row>
    <row r="1352" spans="1:9" x14ac:dyDescent="0.25">
      <c r="A1352" t="s">
        <v>236</v>
      </c>
      <c r="B1352">
        <v>7</v>
      </c>
      <c r="C1352" t="s">
        <v>9</v>
      </c>
      <c r="H1352">
        <f>E1352*_xlfn.XLOOKUP(D1352,TRUnits!A:A,TRUnits!B:B, 0)</f>
        <v>0</v>
      </c>
      <c r="I1352">
        <f>E1352*_xlfn.XLOOKUP(D1352,TRUnits!A:A,TRUnits!C:C, 0)</f>
        <v>0</v>
      </c>
    </row>
    <row r="1353" spans="1:9" x14ac:dyDescent="0.25">
      <c r="A1353" t="s">
        <v>237</v>
      </c>
      <c r="B1353">
        <v>1</v>
      </c>
      <c r="C1353" t="s">
        <v>20</v>
      </c>
      <c r="D1353" t="s">
        <v>26</v>
      </c>
      <c r="E1353">
        <v>1</v>
      </c>
      <c r="H1353">
        <f>E1353*_xlfn.XLOOKUP(D1353,TRUnits!A:A,TRUnits!B:B, 0)</f>
        <v>4616</v>
      </c>
      <c r="I1353">
        <f>E1353*_xlfn.XLOOKUP(D1353,TRUnits!A:A,TRUnits!C:C, 0)</f>
        <v>0</v>
      </c>
    </row>
    <row r="1354" spans="1:9" x14ac:dyDescent="0.25">
      <c r="A1354" t="s">
        <v>237</v>
      </c>
      <c r="B1354">
        <v>2</v>
      </c>
      <c r="C1354" t="s">
        <v>20</v>
      </c>
      <c r="F1354">
        <v>1</v>
      </c>
      <c r="H1354">
        <f>E1354*_xlfn.XLOOKUP(D1354,TRUnits!A:A,TRUnits!B:B, 0)</f>
        <v>0</v>
      </c>
      <c r="I1354">
        <f>E1354*_xlfn.XLOOKUP(D1354,TRUnits!A:A,TRUnits!C:C, 0)</f>
        <v>0</v>
      </c>
    </row>
    <row r="1355" spans="1:9" x14ac:dyDescent="0.25">
      <c r="A1355" t="s">
        <v>237</v>
      </c>
      <c r="B1355">
        <v>3</v>
      </c>
      <c r="C1355" t="s">
        <v>20</v>
      </c>
      <c r="F1355">
        <v>1</v>
      </c>
      <c r="H1355">
        <f>E1355*_xlfn.XLOOKUP(D1355,TRUnits!A:A,TRUnits!B:B, 0)</f>
        <v>0</v>
      </c>
      <c r="I1355">
        <f>E1355*_xlfn.XLOOKUP(D1355,TRUnits!A:A,TRUnits!C:C, 0)</f>
        <v>0</v>
      </c>
    </row>
    <row r="1356" spans="1:9" x14ac:dyDescent="0.25">
      <c r="A1356" t="s">
        <v>237</v>
      </c>
      <c r="B1356">
        <v>4</v>
      </c>
      <c r="C1356" t="s">
        <v>20</v>
      </c>
      <c r="F1356">
        <v>1</v>
      </c>
      <c r="H1356">
        <f>E1356*_xlfn.XLOOKUP(D1356,TRUnits!A:A,TRUnits!B:B, 0)</f>
        <v>0</v>
      </c>
      <c r="I1356">
        <f>E1356*_xlfn.XLOOKUP(D1356,TRUnits!A:A,TRUnits!C:C, 0)</f>
        <v>0</v>
      </c>
    </row>
    <row r="1357" spans="1:9" x14ac:dyDescent="0.25">
      <c r="A1357" t="s">
        <v>237</v>
      </c>
      <c r="B1357">
        <v>5</v>
      </c>
      <c r="C1357" t="s">
        <v>20</v>
      </c>
      <c r="F1357">
        <v>1</v>
      </c>
      <c r="H1357">
        <f>E1357*_xlfn.XLOOKUP(D1357,TRUnits!A:A,TRUnits!B:B, 0)</f>
        <v>0</v>
      </c>
      <c r="I1357">
        <f>E1357*_xlfn.XLOOKUP(D1357,TRUnits!A:A,TRUnits!C:C, 0)</f>
        <v>0</v>
      </c>
    </row>
    <row r="1358" spans="1:9" x14ac:dyDescent="0.25">
      <c r="A1358" t="s">
        <v>237</v>
      </c>
      <c r="B1358">
        <v>6</v>
      </c>
      <c r="C1358" t="s">
        <v>20</v>
      </c>
      <c r="F1358">
        <v>1</v>
      </c>
      <c r="H1358">
        <f>E1358*_xlfn.XLOOKUP(D1358,TRUnits!A:A,TRUnits!B:B, 0)</f>
        <v>0</v>
      </c>
      <c r="I1358">
        <f>E1358*_xlfn.XLOOKUP(D1358,TRUnits!A:A,TRUnits!C:C, 0)</f>
        <v>0</v>
      </c>
    </row>
    <row r="1359" spans="1:9" x14ac:dyDescent="0.25">
      <c r="A1359" t="s">
        <v>237</v>
      </c>
      <c r="B1359">
        <v>7</v>
      </c>
      <c r="C1359" t="s">
        <v>24</v>
      </c>
      <c r="D1359" t="s">
        <v>26</v>
      </c>
      <c r="E1359">
        <v>1</v>
      </c>
      <c r="H1359">
        <f>E1359*_xlfn.XLOOKUP(D1359,TRUnits!A:A,TRUnits!B:B, 0)</f>
        <v>4616</v>
      </c>
      <c r="I1359">
        <f>E1359*_xlfn.XLOOKUP(D1359,TRUnits!A:A,TRUnits!C:C, 0)</f>
        <v>0</v>
      </c>
    </row>
    <row r="1360" spans="1:9" x14ac:dyDescent="0.25">
      <c r="A1360" t="s">
        <v>238</v>
      </c>
      <c r="B1360">
        <v>1</v>
      </c>
      <c r="C1360" t="s">
        <v>24</v>
      </c>
      <c r="D1360" t="s">
        <v>41</v>
      </c>
      <c r="E1360">
        <v>1</v>
      </c>
      <c r="H1360">
        <f>E1360*_xlfn.XLOOKUP(D1360,TRUnits!A:A,TRUnits!B:B, 0)</f>
        <v>620</v>
      </c>
      <c r="I1360">
        <f>E1360*_xlfn.XLOOKUP(D1360,TRUnits!A:A,TRUnits!C:C, 0)</f>
        <v>0</v>
      </c>
    </row>
    <row r="1361" spans="1:9" x14ac:dyDescent="0.25">
      <c r="A1361" t="s">
        <v>238</v>
      </c>
      <c r="B1361">
        <v>2</v>
      </c>
      <c r="C1361" t="s">
        <v>24</v>
      </c>
      <c r="H1361">
        <f>E1361*_xlfn.XLOOKUP(D1361,TRUnits!A:A,TRUnits!B:B, 0)</f>
        <v>0</v>
      </c>
      <c r="I1361">
        <f>E1361*_xlfn.XLOOKUP(D1361,TRUnits!A:A,TRUnits!C:C, 0)</f>
        <v>0</v>
      </c>
    </row>
    <row r="1362" spans="1:9" x14ac:dyDescent="0.25">
      <c r="A1362" t="s">
        <v>238</v>
      </c>
      <c r="B1362">
        <v>3</v>
      </c>
      <c r="C1362" t="s">
        <v>31</v>
      </c>
      <c r="H1362">
        <f>E1362*_xlfn.XLOOKUP(D1362,TRUnits!A:A,TRUnits!B:B, 0)</f>
        <v>0</v>
      </c>
      <c r="I1362">
        <f>E1362*_xlfn.XLOOKUP(D1362,TRUnits!A:A,TRUnits!C:C, 0)</f>
        <v>0</v>
      </c>
    </row>
    <row r="1363" spans="1:9" x14ac:dyDescent="0.25">
      <c r="A1363" t="s">
        <v>238</v>
      </c>
      <c r="B1363">
        <v>4</v>
      </c>
      <c r="C1363" t="s">
        <v>31</v>
      </c>
      <c r="H1363">
        <f>E1363*_xlfn.XLOOKUP(D1363,TRUnits!A:A,TRUnits!B:B, 0)</f>
        <v>0</v>
      </c>
      <c r="I1363">
        <f>E1363*_xlfn.XLOOKUP(D1363,TRUnits!A:A,TRUnits!C:C, 0)</f>
        <v>0</v>
      </c>
    </row>
    <row r="1364" spans="1:9" x14ac:dyDescent="0.25">
      <c r="A1364" t="s">
        <v>238</v>
      </c>
      <c r="B1364">
        <v>5</v>
      </c>
      <c r="C1364" t="s">
        <v>31</v>
      </c>
      <c r="H1364">
        <f>E1364*_xlfn.XLOOKUP(D1364,TRUnits!A:A,TRUnits!B:B, 0)</f>
        <v>0</v>
      </c>
      <c r="I1364">
        <f>E1364*_xlfn.XLOOKUP(D1364,TRUnits!A:A,TRUnits!C:C, 0)</f>
        <v>0</v>
      </c>
    </row>
    <row r="1365" spans="1:9" x14ac:dyDescent="0.25">
      <c r="A1365" t="s">
        <v>238</v>
      </c>
      <c r="B1365">
        <v>6</v>
      </c>
      <c r="C1365" t="s">
        <v>31</v>
      </c>
      <c r="H1365">
        <f>E1365*_xlfn.XLOOKUP(D1365,TRUnits!A:A,TRUnits!B:B, 0)</f>
        <v>0</v>
      </c>
      <c r="I1365">
        <f>E1365*_xlfn.XLOOKUP(D1365,TRUnits!A:A,TRUnits!C:C, 0)</f>
        <v>0</v>
      </c>
    </row>
    <row r="1366" spans="1:9" x14ac:dyDescent="0.25">
      <c r="A1366" t="s">
        <v>238</v>
      </c>
      <c r="B1366">
        <v>7</v>
      </c>
      <c r="C1366" t="s">
        <v>31</v>
      </c>
      <c r="H1366">
        <f>E1366*_xlfn.XLOOKUP(D1366,TRUnits!A:A,TRUnits!B:B, 0)</f>
        <v>0</v>
      </c>
      <c r="I1366">
        <f>E1366*_xlfn.XLOOKUP(D1366,TRUnits!A:A,TRUnits!C:C, 0)</f>
        <v>0</v>
      </c>
    </row>
    <row r="1367" spans="1:9" x14ac:dyDescent="0.25">
      <c r="A1367" t="s">
        <v>239</v>
      </c>
      <c r="B1367">
        <v>1</v>
      </c>
      <c r="C1367" t="s">
        <v>24</v>
      </c>
      <c r="D1367" t="s">
        <v>21</v>
      </c>
      <c r="E1367">
        <v>1</v>
      </c>
      <c r="H1367">
        <f>E1367*_xlfn.XLOOKUP(D1367,TRUnits!A:A,TRUnits!B:B, 0)</f>
        <v>1714</v>
      </c>
      <c r="I1367">
        <f>E1367*_xlfn.XLOOKUP(D1367,TRUnits!A:A,TRUnits!C:C, 0)</f>
        <v>0</v>
      </c>
    </row>
    <row r="1368" spans="1:9" x14ac:dyDescent="0.25">
      <c r="A1368" t="s">
        <v>239</v>
      </c>
      <c r="B1368">
        <v>2</v>
      </c>
      <c r="C1368" t="s">
        <v>24</v>
      </c>
      <c r="H1368">
        <f>E1368*_xlfn.XLOOKUP(D1368,TRUnits!A:A,TRUnits!B:B, 0)</f>
        <v>0</v>
      </c>
      <c r="I1368">
        <f>E1368*_xlfn.XLOOKUP(D1368,TRUnits!A:A,TRUnits!C:C, 0)</f>
        <v>0</v>
      </c>
    </row>
    <row r="1369" spans="1:9" x14ac:dyDescent="0.25">
      <c r="A1369" t="s">
        <v>239</v>
      </c>
      <c r="B1369">
        <v>3</v>
      </c>
      <c r="C1369" t="s">
        <v>24</v>
      </c>
      <c r="H1369">
        <f>E1369*_xlfn.XLOOKUP(D1369,TRUnits!A:A,TRUnits!B:B, 0)</f>
        <v>0</v>
      </c>
      <c r="I1369">
        <f>E1369*_xlfn.XLOOKUP(D1369,TRUnits!A:A,TRUnits!C:C, 0)</f>
        <v>0</v>
      </c>
    </row>
    <row r="1370" spans="1:9" x14ac:dyDescent="0.25">
      <c r="A1370" t="s">
        <v>239</v>
      </c>
      <c r="B1370">
        <v>4</v>
      </c>
      <c r="C1370" t="s">
        <v>9</v>
      </c>
      <c r="D1370" t="s">
        <v>119</v>
      </c>
      <c r="E1370">
        <v>1</v>
      </c>
      <c r="H1370">
        <f>E1370*_xlfn.XLOOKUP(D1370,TRUnits!A:A,TRUnits!B:B, 0)</f>
        <v>1714</v>
      </c>
      <c r="I1370">
        <f>E1370*_xlfn.XLOOKUP(D1370,TRUnits!A:A,TRUnits!C:C, 0)</f>
        <v>0</v>
      </c>
    </row>
    <row r="1371" spans="1:9" x14ac:dyDescent="0.25">
      <c r="A1371" t="s">
        <v>239</v>
      </c>
      <c r="B1371">
        <v>5</v>
      </c>
      <c r="C1371" t="s">
        <v>9</v>
      </c>
      <c r="H1371">
        <f>E1371*_xlfn.XLOOKUP(D1371,TRUnits!A:A,TRUnits!B:B, 0)</f>
        <v>0</v>
      </c>
      <c r="I1371">
        <f>E1371*_xlfn.XLOOKUP(D1371,TRUnits!A:A,TRUnits!C:C, 0)</f>
        <v>0</v>
      </c>
    </row>
    <row r="1372" spans="1:9" x14ac:dyDescent="0.25">
      <c r="A1372" t="s">
        <v>239</v>
      </c>
      <c r="B1372">
        <v>6</v>
      </c>
      <c r="C1372" t="s">
        <v>9</v>
      </c>
      <c r="H1372">
        <f>E1372*_xlfn.XLOOKUP(D1372,TRUnits!A:A,TRUnits!B:B, 0)</f>
        <v>0</v>
      </c>
      <c r="I1372">
        <f>E1372*_xlfn.XLOOKUP(D1372,TRUnits!A:A,TRUnits!C:C, 0)</f>
        <v>0</v>
      </c>
    </row>
    <row r="1373" spans="1:9" x14ac:dyDescent="0.25">
      <c r="A1373" t="s">
        <v>239</v>
      </c>
      <c r="B1373">
        <v>7</v>
      </c>
      <c r="C1373" t="s">
        <v>9</v>
      </c>
      <c r="H1373">
        <f>E1373*_xlfn.XLOOKUP(D1373,TRUnits!A:A,TRUnits!B:B, 0)</f>
        <v>0</v>
      </c>
      <c r="I1373">
        <f>E1373*_xlfn.XLOOKUP(D1373,TRUnits!A:A,TRUnits!C:C, 0)</f>
        <v>0</v>
      </c>
    </row>
    <row r="1374" spans="1:9" x14ac:dyDescent="0.25">
      <c r="A1374" t="s">
        <v>240</v>
      </c>
      <c r="B1374">
        <v>1</v>
      </c>
      <c r="C1374" t="s">
        <v>127</v>
      </c>
      <c r="D1374" t="s">
        <v>241</v>
      </c>
      <c r="E1374">
        <v>1</v>
      </c>
      <c r="H1374">
        <f>E1374*_xlfn.XLOOKUP(D1374,TRUnits!A:A,TRUnits!B:B, 0)</f>
        <v>9664</v>
      </c>
      <c r="I1374">
        <f>E1374*_xlfn.XLOOKUP(D1374,TRUnits!A:A,TRUnits!C:C, 0)</f>
        <v>0</v>
      </c>
    </row>
    <row r="1375" spans="1:9" x14ac:dyDescent="0.25">
      <c r="A1375" t="s">
        <v>240</v>
      </c>
      <c r="B1375">
        <v>2</v>
      </c>
      <c r="C1375" t="s">
        <v>127</v>
      </c>
      <c r="F1375">
        <v>1</v>
      </c>
      <c r="H1375">
        <f>E1375*_xlfn.XLOOKUP(D1375,TRUnits!A:A,TRUnits!B:B, 0)</f>
        <v>0</v>
      </c>
      <c r="I1375">
        <f>E1375*_xlfn.XLOOKUP(D1375,TRUnits!A:A,TRUnits!C:C, 0)</f>
        <v>0</v>
      </c>
    </row>
    <row r="1376" spans="1:9" x14ac:dyDescent="0.25">
      <c r="A1376" t="s">
        <v>240</v>
      </c>
      <c r="B1376">
        <v>3</v>
      </c>
      <c r="C1376" t="s">
        <v>127</v>
      </c>
      <c r="F1376">
        <v>1</v>
      </c>
      <c r="H1376">
        <f>E1376*_xlfn.XLOOKUP(D1376,TRUnits!A:A,TRUnits!B:B, 0)</f>
        <v>0</v>
      </c>
      <c r="I1376">
        <f>E1376*_xlfn.XLOOKUP(D1376,TRUnits!A:A,TRUnits!C:C, 0)</f>
        <v>0</v>
      </c>
    </row>
    <row r="1377" spans="1:9" x14ac:dyDescent="0.25">
      <c r="A1377" t="s">
        <v>240</v>
      </c>
      <c r="B1377">
        <v>4</v>
      </c>
      <c r="C1377" t="s">
        <v>127</v>
      </c>
      <c r="F1377">
        <v>1</v>
      </c>
      <c r="H1377">
        <f>E1377*_xlfn.XLOOKUP(D1377,TRUnits!A:A,TRUnits!B:B, 0)</f>
        <v>0</v>
      </c>
      <c r="I1377">
        <f>E1377*_xlfn.XLOOKUP(D1377,TRUnits!A:A,TRUnits!C:C, 0)</f>
        <v>0</v>
      </c>
    </row>
    <row r="1378" spans="1:9" x14ac:dyDescent="0.25">
      <c r="A1378" t="s">
        <v>240</v>
      </c>
      <c r="B1378">
        <v>5</v>
      </c>
      <c r="C1378" t="s">
        <v>127</v>
      </c>
      <c r="F1378">
        <v>1</v>
      </c>
      <c r="H1378">
        <f>E1378*_xlfn.XLOOKUP(D1378,TRUnits!A:A,TRUnits!B:B, 0)</f>
        <v>0</v>
      </c>
      <c r="I1378">
        <f>E1378*_xlfn.XLOOKUP(D1378,TRUnits!A:A,TRUnits!C:C, 0)</f>
        <v>0</v>
      </c>
    </row>
    <row r="1379" spans="1:9" x14ac:dyDescent="0.25">
      <c r="A1379" t="s">
        <v>240</v>
      </c>
      <c r="B1379">
        <v>6</v>
      </c>
      <c r="C1379" t="s">
        <v>127</v>
      </c>
      <c r="F1379">
        <v>1</v>
      </c>
      <c r="H1379">
        <f>E1379*_xlfn.XLOOKUP(D1379,TRUnits!A:A,TRUnits!B:B, 0)</f>
        <v>0</v>
      </c>
      <c r="I1379">
        <f>E1379*_xlfn.XLOOKUP(D1379,TRUnits!A:A,TRUnits!C:C, 0)</f>
        <v>0</v>
      </c>
    </row>
    <row r="1380" spans="1:9" x14ac:dyDescent="0.25">
      <c r="A1380" t="s">
        <v>240</v>
      </c>
      <c r="B1380">
        <v>7</v>
      </c>
      <c r="C1380" t="s">
        <v>127</v>
      </c>
      <c r="F1380">
        <v>1</v>
      </c>
      <c r="H1380">
        <f>E1380*_xlfn.XLOOKUP(D1380,TRUnits!A:A,TRUnits!B:B, 0)</f>
        <v>0</v>
      </c>
      <c r="I1380">
        <f>E1380*_xlfn.XLOOKUP(D1380,TRUnits!A:A,TRUnits!C:C, 0)</f>
        <v>0</v>
      </c>
    </row>
    <row r="1381" spans="1:9" x14ac:dyDescent="0.25">
      <c r="A1381" t="s">
        <v>242</v>
      </c>
      <c r="B1381">
        <v>1</v>
      </c>
      <c r="C1381" t="s">
        <v>27</v>
      </c>
      <c r="D1381" t="s">
        <v>23</v>
      </c>
      <c r="E1381">
        <v>1</v>
      </c>
      <c r="H1381">
        <f>E1381*_xlfn.XLOOKUP(D1381,TRUnits!A:A,TRUnits!B:B, 0)</f>
        <v>2869</v>
      </c>
      <c r="I1381">
        <f>E1381*_xlfn.XLOOKUP(D1381,TRUnits!A:A,TRUnits!C:C, 0)</f>
        <v>0</v>
      </c>
    </row>
    <row r="1382" spans="1:9" x14ac:dyDescent="0.25">
      <c r="A1382" t="s">
        <v>242</v>
      </c>
      <c r="B1382">
        <v>2</v>
      </c>
      <c r="C1382" t="s">
        <v>9</v>
      </c>
      <c r="D1382" t="s">
        <v>49</v>
      </c>
      <c r="E1382">
        <v>1</v>
      </c>
      <c r="H1382">
        <f>E1382*_xlfn.XLOOKUP(D1382,TRUnits!A:A,TRUnits!B:B, 0)</f>
        <v>2869</v>
      </c>
      <c r="I1382">
        <f>E1382*_xlfn.XLOOKUP(D1382,TRUnits!A:A,TRUnits!C:C, 0)</f>
        <v>0</v>
      </c>
    </row>
    <row r="1383" spans="1:9" x14ac:dyDescent="0.25">
      <c r="A1383" t="s">
        <v>242</v>
      </c>
      <c r="B1383">
        <v>3</v>
      </c>
      <c r="C1383" t="s">
        <v>9</v>
      </c>
      <c r="H1383">
        <f>E1383*_xlfn.XLOOKUP(D1383,TRUnits!A:A,TRUnits!B:B, 0)</f>
        <v>0</v>
      </c>
      <c r="I1383">
        <f>E1383*_xlfn.XLOOKUP(D1383,TRUnits!A:A,TRUnits!C:C, 0)</f>
        <v>0</v>
      </c>
    </row>
    <row r="1384" spans="1:9" x14ac:dyDescent="0.25">
      <c r="A1384" t="s">
        <v>242</v>
      </c>
      <c r="B1384">
        <v>4</v>
      </c>
      <c r="C1384" t="s">
        <v>9</v>
      </c>
      <c r="H1384">
        <f>E1384*_xlfn.XLOOKUP(D1384,TRUnits!A:A,TRUnits!B:B, 0)</f>
        <v>0</v>
      </c>
      <c r="I1384">
        <f>E1384*_xlfn.XLOOKUP(D1384,TRUnits!A:A,TRUnits!C:C, 0)</f>
        <v>0</v>
      </c>
    </row>
    <row r="1385" spans="1:9" x14ac:dyDescent="0.25">
      <c r="A1385" t="s">
        <v>242</v>
      </c>
      <c r="B1385">
        <v>5</v>
      </c>
      <c r="C1385" t="s">
        <v>9</v>
      </c>
      <c r="H1385">
        <f>E1385*_xlfn.XLOOKUP(D1385,TRUnits!A:A,TRUnits!B:B, 0)</f>
        <v>0</v>
      </c>
      <c r="I1385">
        <f>E1385*_xlfn.XLOOKUP(D1385,TRUnits!A:A,TRUnits!C:C, 0)</f>
        <v>0</v>
      </c>
    </row>
    <row r="1386" spans="1:9" x14ac:dyDescent="0.25">
      <c r="A1386" t="s">
        <v>242</v>
      </c>
      <c r="B1386">
        <v>6</v>
      </c>
      <c r="C1386" t="s">
        <v>9</v>
      </c>
      <c r="H1386">
        <f>E1386*_xlfn.XLOOKUP(D1386,TRUnits!A:A,TRUnits!B:B, 0)</f>
        <v>0</v>
      </c>
      <c r="I1386">
        <f>E1386*_xlfn.XLOOKUP(D1386,TRUnits!A:A,TRUnits!C:C, 0)</f>
        <v>0</v>
      </c>
    </row>
    <row r="1387" spans="1:9" x14ac:dyDescent="0.25">
      <c r="A1387" t="s">
        <v>242</v>
      </c>
      <c r="B1387">
        <v>7</v>
      </c>
      <c r="C1387" t="s">
        <v>9</v>
      </c>
      <c r="H1387">
        <f>E1387*_xlfn.XLOOKUP(D1387,TRUnits!A:A,TRUnits!B:B, 0)</f>
        <v>0</v>
      </c>
      <c r="I1387">
        <f>E1387*_xlfn.XLOOKUP(D1387,TRUnits!A:A,TRUnits!C:C, 0)</f>
        <v>0</v>
      </c>
    </row>
    <row r="1388" spans="1:9" x14ac:dyDescent="0.25">
      <c r="A1388" t="s">
        <v>243</v>
      </c>
      <c r="B1388">
        <v>1</v>
      </c>
      <c r="C1388" t="s">
        <v>244</v>
      </c>
      <c r="H1388">
        <f>E1388*_xlfn.XLOOKUP(D1388,TRUnits!A:A,TRUnits!B:B, 0)</f>
        <v>0</v>
      </c>
      <c r="I1388">
        <f>E1388*_xlfn.XLOOKUP(D1388,TRUnits!A:A,TRUnits!C:C, 0)</f>
        <v>0</v>
      </c>
    </row>
    <row r="1389" spans="1:9" x14ac:dyDescent="0.25">
      <c r="A1389" t="s">
        <v>243</v>
      </c>
      <c r="B1389">
        <v>2</v>
      </c>
      <c r="C1389" t="s">
        <v>244</v>
      </c>
      <c r="H1389">
        <f>E1389*_xlfn.XLOOKUP(D1389,TRUnits!A:A,TRUnits!B:B, 0)</f>
        <v>0</v>
      </c>
      <c r="I1389">
        <f>E1389*_xlfn.XLOOKUP(D1389,TRUnits!A:A,TRUnits!C:C, 0)</f>
        <v>0</v>
      </c>
    </row>
    <row r="1390" spans="1:9" x14ac:dyDescent="0.25">
      <c r="A1390" t="s">
        <v>243</v>
      </c>
      <c r="B1390">
        <v>3</v>
      </c>
      <c r="C1390" t="s">
        <v>244</v>
      </c>
      <c r="H1390">
        <f>E1390*_xlfn.XLOOKUP(D1390,TRUnits!A:A,TRUnits!B:B, 0)</f>
        <v>0</v>
      </c>
      <c r="I1390">
        <f>E1390*_xlfn.XLOOKUP(D1390,TRUnits!A:A,TRUnits!C:C, 0)</f>
        <v>0</v>
      </c>
    </row>
    <row r="1391" spans="1:9" x14ac:dyDescent="0.25">
      <c r="A1391" t="s">
        <v>243</v>
      </c>
      <c r="B1391">
        <v>4</v>
      </c>
      <c r="C1391" t="s">
        <v>244</v>
      </c>
      <c r="H1391">
        <f>E1391*_xlfn.XLOOKUP(D1391,TRUnits!A:A,TRUnits!B:B, 0)</f>
        <v>0</v>
      </c>
      <c r="I1391">
        <f>E1391*_xlfn.XLOOKUP(D1391,TRUnits!A:A,TRUnits!C:C, 0)</f>
        <v>0</v>
      </c>
    </row>
    <row r="1392" spans="1:9" x14ac:dyDescent="0.25">
      <c r="A1392" t="s">
        <v>243</v>
      </c>
      <c r="B1392">
        <v>5</v>
      </c>
      <c r="C1392" t="s">
        <v>244</v>
      </c>
      <c r="H1392">
        <f>E1392*_xlfn.XLOOKUP(D1392,TRUnits!A:A,TRUnits!B:B, 0)</f>
        <v>0</v>
      </c>
      <c r="I1392">
        <f>E1392*_xlfn.XLOOKUP(D1392,TRUnits!A:A,TRUnits!C:C, 0)</f>
        <v>0</v>
      </c>
    </row>
    <row r="1393" spans="1:9" x14ac:dyDescent="0.25">
      <c r="A1393" t="s">
        <v>243</v>
      </c>
      <c r="B1393">
        <v>6</v>
      </c>
      <c r="C1393" t="s">
        <v>244</v>
      </c>
      <c r="H1393">
        <f>E1393*_xlfn.XLOOKUP(D1393,TRUnits!A:A,TRUnits!B:B, 0)</f>
        <v>0</v>
      </c>
      <c r="I1393">
        <f>E1393*_xlfn.XLOOKUP(D1393,TRUnits!A:A,TRUnits!C:C, 0)</f>
        <v>0</v>
      </c>
    </row>
    <row r="1394" spans="1:9" x14ac:dyDescent="0.25">
      <c r="A1394" t="s">
        <v>243</v>
      </c>
      <c r="B1394">
        <v>7</v>
      </c>
      <c r="C1394" t="s">
        <v>244</v>
      </c>
      <c r="H1394">
        <f>E1394*_xlfn.XLOOKUP(D1394,TRUnits!A:A,TRUnits!B:B, 0)</f>
        <v>0</v>
      </c>
      <c r="I1394">
        <f>E1394*_xlfn.XLOOKUP(D1394,TRUnits!A:A,TRUnits!C:C, 0)</f>
        <v>0</v>
      </c>
    </row>
    <row r="1395" spans="1:9" x14ac:dyDescent="0.25">
      <c r="A1395" t="s">
        <v>245</v>
      </c>
      <c r="B1395">
        <v>1</v>
      </c>
      <c r="C1395" t="s">
        <v>24</v>
      </c>
      <c r="D1395" t="s">
        <v>23</v>
      </c>
      <c r="E1395">
        <v>1</v>
      </c>
      <c r="H1395">
        <f>E1395*_xlfn.XLOOKUP(D1395,TRUnits!A:A,TRUnits!B:B, 0)</f>
        <v>2869</v>
      </c>
      <c r="I1395">
        <f>E1395*_xlfn.XLOOKUP(D1395,TRUnits!A:A,TRUnits!C:C, 0)</f>
        <v>0</v>
      </c>
    </row>
    <row r="1396" spans="1:9" x14ac:dyDescent="0.25">
      <c r="A1396" t="s">
        <v>245</v>
      </c>
      <c r="B1396">
        <v>2</v>
      </c>
      <c r="C1396" t="s">
        <v>9</v>
      </c>
      <c r="D1396" t="s">
        <v>49</v>
      </c>
      <c r="E1396">
        <v>1</v>
      </c>
      <c r="H1396">
        <f>E1396*_xlfn.XLOOKUP(D1396,TRUnits!A:A,TRUnits!B:B, 0)</f>
        <v>2869</v>
      </c>
      <c r="I1396">
        <f>E1396*_xlfn.XLOOKUP(D1396,TRUnits!A:A,TRUnits!C:C, 0)</f>
        <v>0</v>
      </c>
    </row>
    <row r="1397" spans="1:9" x14ac:dyDescent="0.25">
      <c r="A1397" t="s">
        <v>245</v>
      </c>
      <c r="B1397">
        <v>3</v>
      </c>
      <c r="C1397" t="s">
        <v>9</v>
      </c>
      <c r="H1397">
        <f>E1397*_xlfn.XLOOKUP(D1397,TRUnits!A:A,TRUnits!B:B, 0)</f>
        <v>0</v>
      </c>
      <c r="I1397">
        <f>E1397*_xlfn.XLOOKUP(D1397,TRUnits!A:A,TRUnits!C:C, 0)</f>
        <v>0</v>
      </c>
    </row>
    <row r="1398" spans="1:9" x14ac:dyDescent="0.25">
      <c r="A1398" t="s">
        <v>245</v>
      </c>
      <c r="B1398">
        <v>4</v>
      </c>
      <c r="C1398" t="s">
        <v>9</v>
      </c>
      <c r="H1398">
        <f>E1398*_xlfn.XLOOKUP(D1398,TRUnits!A:A,TRUnits!B:B, 0)</f>
        <v>0</v>
      </c>
      <c r="I1398">
        <f>E1398*_xlfn.XLOOKUP(D1398,TRUnits!A:A,TRUnits!C:C, 0)</f>
        <v>0</v>
      </c>
    </row>
    <row r="1399" spans="1:9" x14ac:dyDescent="0.25">
      <c r="A1399" t="s">
        <v>245</v>
      </c>
      <c r="B1399">
        <v>5</v>
      </c>
      <c r="C1399" t="s">
        <v>9</v>
      </c>
      <c r="H1399">
        <f>E1399*_xlfn.XLOOKUP(D1399,TRUnits!A:A,TRUnits!B:B, 0)</f>
        <v>0</v>
      </c>
      <c r="I1399">
        <f>E1399*_xlfn.XLOOKUP(D1399,TRUnits!A:A,TRUnits!C:C, 0)</f>
        <v>0</v>
      </c>
    </row>
    <row r="1400" spans="1:9" x14ac:dyDescent="0.25">
      <c r="A1400" t="s">
        <v>245</v>
      </c>
      <c r="B1400">
        <v>6</v>
      </c>
      <c r="C1400" t="s">
        <v>9</v>
      </c>
      <c r="H1400">
        <f>E1400*_xlfn.XLOOKUP(D1400,TRUnits!A:A,TRUnits!B:B, 0)</f>
        <v>0</v>
      </c>
      <c r="I1400">
        <f>E1400*_xlfn.XLOOKUP(D1400,TRUnits!A:A,TRUnits!C:C, 0)</f>
        <v>0</v>
      </c>
    </row>
    <row r="1401" spans="1:9" x14ac:dyDescent="0.25">
      <c r="A1401" t="s">
        <v>245</v>
      </c>
      <c r="B1401">
        <v>7</v>
      </c>
      <c r="C1401" t="s">
        <v>9</v>
      </c>
      <c r="H1401">
        <f>E1401*_xlfn.XLOOKUP(D1401,TRUnits!A:A,TRUnits!B:B, 0)</f>
        <v>0</v>
      </c>
      <c r="I1401">
        <f>E1401*_xlfn.XLOOKUP(D1401,TRUnits!A:A,TRUnits!C:C, 0)</f>
        <v>0</v>
      </c>
    </row>
    <row r="1402" spans="1:9" x14ac:dyDescent="0.25">
      <c r="A1402" t="s">
        <v>246</v>
      </c>
      <c r="B1402">
        <v>1</v>
      </c>
      <c r="C1402" t="s">
        <v>24</v>
      </c>
      <c r="D1402" t="s">
        <v>23</v>
      </c>
      <c r="E1402">
        <v>1</v>
      </c>
      <c r="H1402">
        <f>E1402*_xlfn.XLOOKUP(D1402,TRUnits!A:A,TRUnits!B:B, 0)</f>
        <v>2869</v>
      </c>
      <c r="I1402">
        <f>E1402*_xlfn.XLOOKUP(D1402,TRUnits!A:A,TRUnits!C:C, 0)</f>
        <v>0</v>
      </c>
    </row>
    <row r="1403" spans="1:9" x14ac:dyDescent="0.25">
      <c r="A1403" t="s">
        <v>246</v>
      </c>
      <c r="B1403">
        <v>2</v>
      </c>
      <c r="C1403" t="s">
        <v>24</v>
      </c>
      <c r="H1403">
        <f>E1403*_xlfn.XLOOKUP(D1403,TRUnits!A:A,TRUnits!B:B, 0)</f>
        <v>0</v>
      </c>
      <c r="I1403">
        <f>E1403*_xlfn.XLOOKUP(D1403,TRUnits!A:A,TRUnits!C:C, 0)</f>
        <v>0</v>
      </c>
    </row>
    <row r="1404" spans="1:9" x14ac:dyDescent="0.25">
      <c r="A1404" t="s">
        <v>246</v>
      </c>
      <c r="B1404">
        <v>3</v>
      </c>
      <c r="C1404" t="s">
        <v>24</v>
      </c>
      <c r="H1404">
        <f>E1404*_xlfn.XLOOKUP(D1404,TRUnits!A:A,TRUnits!B:B, 0)</f>
        <v>0</v>
      </c>
      <c r="I1404">
        <f>E1404*_xlfn.XLOOKUP(D1404,TRUnits!A:A,TRUnits!C:C, 0)</f>
        <v>0</v>
      </c>
    </row>
    <row r="1405" spans="1:9" x14ac:dyDescent="0.25">
      <c r="A1405" t="s">
        <v>246</v>
      </c>
      <c r="B1405">
        <v>4</v>
      </c>
      <c r="C1405" t="s">
        <v>24</v>
      </c>
      <c r="H1405">
        <f>E1405*_xlfn.XLOOKUP(D1405,TRUnits!A:A,TRUnits!B:B, 0)</f>
        <v>0</v>
      </c>
      <c r="I1405">
        <f>E1405*_xlfn.XLOOKUP(D1405,TRUnits!A:A,TRUnits!C:C, 0)</f>
        <v>0</v>
      </c>
    </row>
    <row r="1406" spans="1:9" x14ac:dyDescent="0.25">
      <c r="A1406" t="s">
        <v>246</v>
      </c>
      <c r="B1406">
        <v>5</v>
      </c>
      <c r="C1406" t="s">
        <v>24</v>
      </c>
      <c r="H1406">
        <f>E1406*_xlfn.XLOOKUP(D1406,TRUnits!A:A,TRUnits!B:B, 0)</f>
        <v>0</v>
      </c>
      <c r="I1406">
        <f>E1406*_xlfn.XLOOKUP(D1406,TRUnits!A:A,TRUnits!C:C, 0)</f>
        <v>0</v>
      </c>
    </row>
    <row r="1407" spans="1:9" x14ac:dyDescent="0.25">
      <c r="A1407" t="s">
        <v>246</v>
      </c>
      <c r="B1407">
        <v>6</v>
      </c>
      <c r="C1407" t="s">
        <v>9</v>
      </c>
      <c r="D1407" t="s">
        <v>49</v>
      </c>
      <c r="E1407">
        <v>1</v>
      </c>
      <c r="H1407">
        <f>E1407*_xlfn.XLOOKUP(D1407,TRUnits!A:A,TRUnits!B:B, 0)</f>
        <v>2869</v>
      </c>
      <c r="I1407">
        <f>E1407*_xlfn.XLOOKUP(D1407,TRUnits!A:A,TRUnits!C:C, 0)</f>
        <v>0</v>
      </c>
    </row>
    <row r="1408" spans="1:9" x14ac:dyDescent="0.25">
      <c r="A1408" t="s">
        <v>246</v>
      </c>
      <c r="B1408">
        <v>7</v>
      </c>
      <c r="C1408" t="s">
        <v>9</v>
      </c>
      <c r="H1408">
        <f>E1408*_xlfn.XLOOKUP(D1408,TRUnits!A:A,TRUnits!B:B, 0)</f>
        <v>0</v>
      </c>
      <c r="I1408">
        <f>E1408*_xlfn.XLOOKUP(D1408,TRUnits!A:A,TRUnits!C:C, 0)</f>
        <v>0</v>
      </c>
    </row>
    <row r="1409" spans="1:9" x14ac:dyDescent="0.25">
      <c r="A1409" t="s">
        <v>247</v>
      </c>
      <c r="B1409">
        <v>1</v>
      </c>
      <c r="C1409" t="s">
        <v>24</v>
      </c>
      <c r="D1409" t="s">
        <v>41</v>
      </c>
      <c r="E1409">
        <v>1</v>
      </c>
      <c r="H1409">
        <f>E1409*_xlfn.XLOOKUP(D1409,TRUnits!A:A,TRUnits!B:B, 0)</f>
        <v>620</v>
      </c>
      <c r="I1409">
        <f>E1409*_xlfn.XLOOKUP(D1409,TRUnits!A:A,TRUnits!C:C, 0)</f>
        <v>0</v>
      </c>
    </row>
    <row r="1410" spans="1:9" x14ac:dyDescent="0.25">
      <c r="A1410" t="s">
        <v>247</v>
      </c>
      <c r="B1410">
        <v>2</v>
      </c>
      <c r="C1410" t="s">
        <v>29</v>
      </c>
      <c r="H1410">
        <f>E1410*_xlfn.XLOOKUP(D1410,TRUnits!A:A,TRUnits!B:B, 0)</f>
        <v>0</v>
      </c>
      <c r="I1410">
        <f>E1410*_xlfn.XLOOKUP(D1410,TRUnits!A:A,TRUnits!C:C, 0)</f>
        <v>0</v>
      </c>
    </row>
    <row r="1411" spans="1:9" x14ac:dyDescent="0.25">
      <c r="A1411" t="s">
        <v>247</v>
      </c>
      <c r="B1411">
        <v>3</v>
      </c>
      <c r="C1411" t="s">
        <v>9</v>
      </c>
      <c r="D1411" t="s">
        <v>198</v>
      </c>
      <c r="E1411">
        <v>1</v>
      </c>
      <c r="H1411">
        <f>E1411*_xlfn.XLOOKUP(D1411,TRUnits!A:A,TRUnits!B:B, 0)</f>
        <v>620</v>
      </c>
      <c r="I1411">
        <f>E1411*_xlfn.XLOOKUP(D1411,TRUnits!A:A,TRUnits!C:C, 0)</f>
        <v>0</v>
      </c>
    </row>
    <row r="1412" spans="1:9" x14ac:dyDescent="0.25">
      <c r="A1412" t="s">
        <v>247</v>
      </c>
      <c r="B1412">
        <v>4</v>
      </c>
      <c r="C1412" t="s">
        <v>9</v>
      </c>
      <c r="H1412">
        <f>E1412*_xlfn.XLOOKUP(D1412,TRUnits!A:A,TRUnits!B:B, 0)</f>
        <v>0</v>
      </c>
      <c r="I1412">
        <f>E1412*_xlfn.XLOOKUP(D1412,TRUnits!A:A,TRUnits!C:C, 0)</f>
        <v>0</v>
      </c>
    </row>
    <row r="1413" spans="1:9" x14ac:dyDescent="0.25">
      <c r="A1413" t="s">
        <v>247</v>
      </c>
      <c r="B1413">
        <v>5</v>
      </c>
      <c r="C1413" t="s">
        <v>29</v>
      </c>
      <c r="H1413">
        <f>E1413*_xlfn.XLOOKUP(D1413,TRUnits!A:A,TRUnits!B:B, 0)</f>
        <v>0</v>
      </c>
      <c r="I1413">
        <f>E1413*_xlfn.XLOOKUP(D1413,TRUnits!A:A,TRUnits!C:C, 0)</f>
        <v>0</v>
      </c>
    </row>
    <row r="1414" spans="1:9" x14ac:dyDescent="0.25">
      <c r="A1414" t="s">
        <v>247</v>
      </c>
      <c r="B1414">
        <v>6</v>
      </c>
      <c r="C1414" t="s">
        <v>29</v>
      </c>
      <c r="H1414">
        <f>E1414*_xlfn.XLOOKUP(D1414,TRUnits!A:A,TRUnits!B:B, 0)</f>
        <v>0</v>
      </c>
      <c r="I1414">
        <f>E1414*_xlfn.XLOOKUP(D1414,TRUnits!A:A,TRUnits!C:C, 0)</f>
        <v>0</v>
      </c>
    </row>
    <row r="1415" spans="1:9" x14ac:dyDescent="0.25">
      <c r="A1415" t="s">
        <v>247</v>
      </c>
      <c r="B1415">
        <v>7</v>
      </c>
      <c r="C1415" t="s">
        <v>29</v>
      </c>
      <c r="H1415">
        <f>E1415*_xlfn.XLOOKUP(D1415,TRUnits!A:A,TRUnits!B:B, 0)</f>
        <v>0</v>
      </c>
      <c r="I1415">
        <f>E1415*_xlfn.XLOOKUP(D1415,TRUnits!A:A,TRUnits!C:C, 0)</f>
        <v>0</v>
      </c>
    </row>
    <row r="1416" spans="1:9" x14ac:dyDescent="0.25">
      <c r="A1416" t="s">
        <v>248</v>
      </c>
      <c r="B1416">
        <v>1</v>
      </c>
      <c r="C1416" t="s">
        <v>24</v>
      </c>
      <c r="D1416" t="s">
        <v>21</v>
      </c>
      <c r="E1416">
        <v>1</v>
      </c>
      <c r="H1416">
        <f>E1416*_xlfn.XLOOKUP(D1416,TRUnits!A:A,TRUnits!B:B, 0)</f>
        <v>1714</v>
      </c>
      <c r="I1416">
        <f>E1416*_xlfn.XLOOKUP(D1416,TRUnits!A:A,TRUnits!C:C, 0)</f>
        <v>0</v>
      </c>
    </row>
    <row r="1417" spans="1:9" x14ac:dyDescent="0.25">
      <c r="A1417" t="s">
        <v>248</v>
      </c>
      <c r="B1417">
        <v>2</v>
      </c>
      <c r="C1417" t="s">
        <v>24</v>
      </c>
      <c r="H1417">
        <f>E1417*_xlfn.XLOOKUP(D1417,TRUnits!A:A,TRUnits!B:B, 0)</f>
        <v>0</v>
      </c>
      <c r="I1417">
        <f>E1417*_xlfn.XLOOKUP(D1417,TRUnits!A:A,TRUnits!C:C, 0)</f>
        <v>0</v>
      </c>
    </row>
    <row r="1418" spans="1:9" x14ac:dyDescent="0.25">
      <c r="A1418" t="s">
        <v>248</v>
      </c>
      <c r="B1418">
        <v>3</v>
      </c>
      <c r="C1418" t="s">
        <v>24</v>
      </c>
      <c r="H1418">
        <f>E1418*_xlfn.XLOOKUP(D1418,TRUnits!A:A,TRUnits!B:B, 0)</f>
        <v>0</v>
      </c>
      <c r="I1418">
        <f>E1418*_xlfn.XLOOKUP(D1418,TRUnits!A:A,TRUnits!C:C, 0)</f>
        <v>0</v>
      </c>
    </row>
    <row r="1419" spans="1:9" x14ac:dyDescent="0.25">
      <c r="A1419" t="s">
        <v>248</v>
      </c>
      <c r="B1419">
        <v>4</v>
      </c>
      <c r="C1419" t="s">
        <v>9</v>
      </c>
      <c r="D1419" t="s">
        <v>119</v>
      </c>
      <c r="E1419">
        <v>1</v>
      </c>
      <c r="H1419">
        <f>E1419*_xlfn.XLOOKUP(D1419,TRUnits!A:A,TRUnits!B:B, 0)</f>
        <v>1714</v>
      </c>
      <c r="I1419">
        <f>E1419*_xlfn.XLOOKUP(D1419,TRUnits!A:A,TRUnits!C:C, 0)</f>
        <v>0</v>
      </c>
    </row>
    <row r="1420" spans="1:9" x14ac:dyDescent="0.25">
      <c r="A1420" t="s">
        <v>248</v>
      </c>
      <c r="B1420">
        <v>5</v>
      </c>
      <c r="C1420" t="s">
        <v>9</v>
      </c>
      <c r="H1420">
        <f>E1420*_xlfn.XLOOKUP(D1420,TRUnits!A:A,TRUnits!B:B, 0)</f>
        <v>0</v>
      </c>
      <c r="I1420">
        <f>E1420*_xlfn.XLOOKUP(D1420,TRUnits!A:A,TRUnits!C:C, 0)</f>
        <v>0</v>
      </c>
    </row>
    <row r="1421" spans="1:9" x14ac:dyDescent="0.25">
      <c r="A1421" t="s">
        <v>248</v>
      </c>
      <c r="B1421">
        <v>6</v>
      </c>
      <c r="C1421" t="s">
        <v>9</v>
      </c>
      <c r="H1421">
        <f>E1421*_xlfn.XLOOKUP(D1421,TRUnits!A:A,TRUnits!B:B, 0)</f>
        <v>0</v>
      </c>
      <c r="I1421">
        <f>E1421*_xlfn.XLOOKUP(D1421,TRUnits!A:A,TRUnits!C:C, 0)</f>
        <v>0</v>
      </c>
    </row>
    <row r="1422" spans="1:9" x14ac:dyDescent="0.25">
      <c r="A1422" t="s">
        <v>248</v>
      </c>
      <c r="B1422">
        <v>7</v>
      </c>
      <c r="C1422" t="s">
        <v>9</v>
      </c>
      <c r="H1422">
        <f>E1422*_xlfn.XLOOKUP(D1422,TRUnits!A:A,TRUnits!B:B, 0)</f>
        <v>0</v>
      </c>
      <c r="I1422">
        <f>E1422*_xlfn.XLOOKUP(D1422,TRUnits!A:A,TRUnits!C:C, 0)</f>
        <v>0</v>
      </c>
    </row>
    <row r="1423" spans="1:9" x14ac:dyDescent="0.25">
      <c r="A1423" t="s">
        <v>249</v>
      </c>
      <c r="B1423">
        <v>1</v>
      </c>
      <c r="C1423">
        <v>0</v>
      </c>
      <c r="H1423">
        <f>E1423*_xlfn.XLOOKUP(D1423,TRUnits!A:A,TRUnits!B:B, 0)</f>
        <v>0</v>
      </c>
      <c r="I1423">
        <f>E1423*_xlfn.XLOOKUP(D1423,TRUnits!A:A,TRUnits!C:C, 0)</f>
        <v>0</v>
      </c>
    </row>
    <row r="1424" spans="1:9" x14ac:dyDescent="0.25">
      <c r="A1424" t="s">
        <v>249</v>
      </c>
      <c r="B1424">
        <v>2</v>
      </c>
      <c r="C1424">
        <v>0</v>
      </c>
      <c r="H1424">
        <f>E1424*_xlfn.XLOOKUP(D1424,TRUnits!A:A,TRUnits!B:B, 0)</f>
        <v>0</v>
      </c>
      <c r="I1424">
        <f>E1424*_xlfn.XLOOKUP(D1424,TRUnits!A:A,TRUnits!C:C, 0)</f>
        <v>0</v>
      </c>
    </row>
    <row r="1425" spans="1:9" x14ac:dyDescent="0.25">
      <c r="A1425" t="s">
        <v>249</v>
      </c>
      <c r="B1425">
        <v>3</v>
      </c>
      <c r="C1425">
        <v>0</v>
      </c>
      <c r="H1425">
        <f>E1425*_xlfn.XLOOKUP(D1425,TRUnits!A:A,TRUnits!B:B, 0)</f>
        <v>0</v>
      </c>
      <c r="I1425">
        <f>E1425*_xlfn.XLOOKUP(D1425,TRUnits!A:A,TRUnits!C:C, 0)</f>
        <v>0</v>
      </c>
    </row>
    <row r="1426" spans="1:9" x14ac:dyDescent="0.25">
      <c r="A1426" t="s">
        <v>249</v>
      </c>
      <c r="B1426">
        <v>4</v>
      </c>
      <c r="C1426">
        <v>0</v>
      </c>
      <c r="H1426">
        <f>E1426*_xlfn.XLOOKUP(D1426,TRUnits!A:A,TRUnits!B:B, 0)</f>
        <v>0</v>
      </c>
      <c r="I1426">
        <f>E1426*_xlfn.XLOOKUP(D1426,TRUnits!A:A,TRUnits!C:C, 0)</f>
        <v>0</v>
      </c>
    </row>
    <row r="1427" spans="1:9" x14ac:dyDescent="0.25">
      <c r="A1427" t="s">
        <v>249</v>
      </c>
      <c r="B1427">
        <v>5</v>
      </c>
      <c r="C1427">
        <v>0</v>
      </c>
      <c r="H1427">
        <f>E1427*_xlfn.XLOOKUP(D1427,TRUnits!A:A,TRUnits!B:B, 0)</f>
        <v>0</v>
      </c>
      <c r="I1427">
        <f>E1427*_xlfn.XLOOKUP(D1427,TRUnits!A:A,TRUnits!C:C, 0)</f>
        <v>0</v>
      </c>
    </row>
    <row r="1428" spans="1:9" x14ac:dyDescent="0.25">
      <c r="A1428" t="s">
        <v>249</v>
      </c>
      <c r="B1428">
        <v>6</v>
      </c>
      <c r="C1428">
        <v>0</v>
      </c>
      <c r="H1428">
        <f>E1428*_xlfn.XLOOKUP(D1428,TRUnits!A:A,TRUnits!B:B, 0)</f>
        <v>0</v>
      </c>
      <c r="I1428">
        <f>E1428*_xlfn.XLOOKUP(D1428,TRUnits!A:A,TRUnits!C:C, 0)</f>
        <v>0</v>
      </c>
    </row>
    <row r="1429" spans="1:9" x14ac:dyDescent="0.25">
      <c r="A1429" t="s">
        <v>249</v>
      </c>
      <c r="B1429">
        <v>7</v>
      </c>
      <c r="C1429">
        <v>0</v>
      </c>
      <c r="H1429">
        <f>E1429*_xlfn.XLOOKUP(D1429,TRUnits!A:A,TRUnits!B:B, 0)</f>
        <v>0</v>
      </c>
      <c r="I1429">
        <f>E1429*_xlfn.XLOOKUP(D1429,TRUnits!A:A,TRUnits!C:C, 0)</f>
        <v>0</v>
      </c>
    </row>
    <row r="1430" spans="1:9" x14ac:dyDescent="0.25">
      <c r="A1430" t="s">
        <v>250</v>
      </c>
      <c r="B1430">
        <v>1</v>
      </c>
      <c r="C1430" t="s">
        <v>24</v>
      </c>
      <c r="D1430" t="s">
        <v>41</v>
      </c>
      <c r="E1430">
        <v>1</v>
      </c>
      <c r="H1430">
        <f>E1430*_xlfn.XLOOKUP(D1430,TRUnits!A:A,TRUnits!B:B, 0)</f>
        <v>620</v>
      </c>
      <c r="I1430">
        <f>E1430*_xlfn.XLOOKUP(D1430,TRUnits!A:A,TRUnits!C:C, 0)</f>
        <v>0</v>
      </c>
    </row>
    <row r="1431" spans="1:9" x14ac:dyDescent="0.25">
      <c r="A1431" t="s">
        <v>250</v>
      </c>
      <c r="B1431">
        <v>2</v>
      </c>
      <c r="C1431" t="s">
        <v>24</v>
      </c>
      <c r="H1431">
        <f>E1431*_xlfn.XLOOKUP(D1431,TRUnits!A:A,TRUnits!B:B, 0)</f>
        <v>0</v>
      </c>
      <c r="I1431">
        <f>E1431*_xlfn.XLOOKUP(D1431,TRUnits!A:A,TRUnits!C:C, 0)</f>
        <v>0</v>
      </c>
    </row>
    <row r="1432" spans="1:9" x14ac:dyDescent="0.25">
      <c r="A1432" t="s">
        <v>250</v>
      </c>
      <c r="B1432">
        <v>3</v>
      </c>
      <c r="C1432" t="s">
        <v>31</v>
      </c>
      <c r="H1432">
        <f>E1432*_xlfn.XLOOKUP(D1432,TRUnits!A:A,TRUnits!B:B, 0)</f>
        <v>0</v>
      </c>
      <c r="I1432">
        <f>E1432*_xlfn.XLOOKUP(D1432,TRUnits!A:A,TRUnits!C:C, 0)</f>
        <v>0</v>
      </c>
    </row>
    <row r="1433" spans="1:9" x14ac:dyDescent="0.25">
      <c r="A1433" t="s">
        <v>250</v>
      </c>
      <c r="B1433">
        <v>4</v>
      </c>
      <c r="C1433" t="s">
        <v>31</v>
      </c>
      <c r="H1433">
        <f>E1433*_xlfn.XLOOKUP(D1433,TRUnits!A:A,TRUnits!B:B, 0)</f>
        <v>0</v>
      </c>
      <c r="I1433">
        <f>E1433*_xlfn.XLOOKUP(D1433,TRUnits!A:A,TRUnits!C:C, 0)</f>
        <v>0</v>
      </c>
    </row>
    <row r="1434" spans="1:9" x14ac:dyDescent="0.25">
      <c r="A1434" t="s">
        <v>250</v>
      </c>
      <c r="B1434">
        <v>5</v>
      </c>
      <c r="C1434" t="s">
        <v>31</v>
      </c>
      <c r="H1434">
        <f>E1434*_xlfn.XLOOKUP(D1434,TRUnits!A:A,TRUnits!B:B, 0)</f>
        <v>0</v>
      </c>
      <c r="I1434">
        <f>E1434*_xlfn.XLOOKUP(D1434,TRUnits!A:A,TRUnits!C:C, 0)</f>
        <v>0</v>
      </c>
    </row>
    <row r="1435" spans="1:9" x14ac:dyDescent="0.25">
      <c r="A1435" t="s">
        <v>250</v>
      </c>
      <c r="B1435">
        <v>6</v>
      </c>
      <c r="C1435" t="s">
        <v>27</v>
      </c>
      <c r="D1435" t="s">
        <v>41</v>
      </c>
      <c r="E1435">
        <v>1</v>
      </c>
      <c r="H1435">
        <f>E1435*_xlfn.XLOOKUP(D1435,TRUnits!A:A,TRUnits!B:B, 0)</f>
        <v>620</v>
      </c>
      <c r="I1435">
        <f>E1435*_xlfn.XLOOKUP(D1435,TRUnits!A:A,TRUnits!C:C, 0)</f>
        <v>0</v>
      </c>
    </row>
    <row r="1436" spans="1:9" x14ac:dyDescent="0.25">
      <c r="A1436" t="s">
        <v>250</v>
      </c>
      <c r="B1436">
        <v>7</v>
      </c>
      <c r="C1436" t="s">
        <v>9</v>
      </c>
      <c r="D1436" t="s">
        <v>198</v>
      </c>
      <c r="E1436">
        <v>1</v>
      </c>
      <c r="H1436">
        <f>E1436*_xlfn.XLOOKUP(D1436,TRUnits!A:A,TRUnits!B:B, 0)</f>
        <v>620</v>
      </c>
      <c r="I1436">
        <f>E1436*_xlfn.XLOOKUP(D1436,TRUnits!A:A,TRUnits!C:C, 0)</f>
        <v>0</v>
      </c>
    </row>
    <row r="1437" spans="1:9" x14ac:dyDescent="0.25">
      <c r="A1437" t="s">
        <v>251</v>
      </c>
      <c r="B1437">
        <v>1</v>
      </c>
      <c r="C1437" t="s">
        <v>24</v>
      </c>
      <c r="D1437" t="s">
        <v>26</v>
      </c>
      <c r="E1437">
        <v>1</v>
      </c>
      <c r="H1437">
        <f>E1437*_xlfn.XLOOKUP(D1437,TRUnits!A:A,TRUnits!B:B, 0)</f>
        <v>4616</v>
      </c>
      <c r="I1437">
        <f>E1437*_xlfn.XLOOKUP(D1437,TRUnits!A:A,TRUnits!C:C, 0)</f>
        <v>0</v>
      </c>
    </row>
    <row r="1438" spans="1:9" x14ac:dyDescent="0.25">
      <c r="A1438" t="s">
        <v>251</v>
      </c>
      <c r="B1438">
        <v>2</v>
      </c>
      <c r="C1438" t="s">
        <v>24</v>
      </c>
      <c r="H1438">
        <f>E1438*_xlfn.XLOOKUP(D1438,TRUnits!A:A,TRUnits!B:B, 0)</f>
        <v>0</v>
      </c>
      <c r="I1438">
        <f>E1438*_xlfn.XLOOKUP(D1438,TRUnits!A:A,TRUnits!C:C, 0)</f>
        <v>0</v>
      </c>
    </row>
    <row r="1439" spans="1:9" x14ac:dyDescent="0.25">
      <c r="A1439" t="s">
        <v>251</v>
      </c>
      <c r="B1439">
        <v>3</v>
      </c>
      <c r="C1439" t="s">
        <v>31</v>
      </c>
      <c r="H1439">
        <f>E1439*_xlfn.XLOOKUP(D1439,TRUnits!A:A,TRUnits!B:B, 0)</f>
        <v>0</v>
      </c>
      <c r="I1439">
        <f>E1439*_xlfn.XLOOKUP(D1439,TRUnits!A:A,TRUnits!C:C, 0)</f>
        <v>0</v>
      </c>
    </row>
    <row r="1440" spans="1:9" x14ac:dyDescent="0.25">
      <c r="A1440" t="s">
        <v>251</v>
      </c>
      <c r="B1440">
        <v>4</v>
      </c>
      <c r="C1440" t="s">
        <v>31</v>
      </c>
      <c r="H1440">
        <f>E1440*_xlfn.XLOOKUP(D1440,TRUnits!A:A,TRUnits!B:B, 0)</f>
        <v>0</v>
      </c>
      <c r="I1440">
        <f>E1440*_xlfn.XLOOKUP(D1440,TRUnits!A:A,TRUnits!C:C, 0)</f>
        <v>0</v>
      </c>
    </row>
    <row r="1441" spans="1:9" x14ac:dyDescent="0.25">
      <c r="A1441" t="s">
        <v>251</v>
      </c>
      <c r="B1441">
        <v>5</v>
      </c>
      <c r="C1441" t="s">
        <v>31</v>
      </c>
      <c r="H1441">
        <f>E1441*_xlfn.XLOOKUP(D1441,TRUnits!A:A,TRUnits!B:B, 0)</f>
        <v>0</v>
      </c>
      <c r="I1441">
        <f>E1441*_xlfn.XLOOKUP(D1441,TRUnits!A:A,TRUnits!C:C, 0)</f>
        <v>0</v>
      </c>
    </row>
    <row r="1442" spans="1:9" x14ac:dyDescent="0.25">
      <c r="A1442" t="s">
        <v>251</v>
      </c>
      <c r="B1442">
        <v>6</v>
      </c>
      <c r="C1442" t="s">
        <v>31</v>
      </c>
      <c r="H1442">
        <f>E1442*_xlfn.XLOOKUP(D1442,TRUnits!A:A,TRUnits!B:B, 0)</f>
        <v>0</v>
      </c>
      <c r="I1442">
        <f>E1442*_xlfn.XLOOKUP(D1442,TRUnits!A:A,TRUnits!C:C, 0)</f>
        <v>0</v>
      </c>
    </row>
    <row r="1443" spans="1:9" x14ac:dyDescent="0.25">
      <c r="A1443" t="s">
        <v>251</v>
      </c>
      <c r="B1443">
        <v>7</v>
      </c>
      <c r="C1443" t="s">
        <v>31</v>
      </c>
      <c r="H1443">
        <f>E1443*_xlfn.XLOOKUP(D1443,TRUnits!A:A,TRUnits!B:B, 0)</f>
        <v>0</v>
      </c>
      <c r="I1443">
        <f>E1443*_xlfn.XLOOKUP(D1443,TRUnits!A:A,TRUnits!C:C, 0)</f>
        <v>0</v>
      </c>
    </row>
    <row r="1444" spans="1:9" x14ac:dyDescent="0.25">
      <c r="A1444" t="s">
        <v>252</v>
      </c>
      <c r="B1444">
        <v>1</v>
      </c>
      <c r="C1444" t="s">
        <v>27</v>
      </c>
      <c r="D1444" t="s">
        <v>23</v>
      </c>
      <c r="E1444">
        <v>1</v>
      </c>
      <c r="H1444">
        <f>E1444*_xlfn.XLOOKUP(D1444,TRUnits!A:A,TRUnits!B:B, 0)</f>
        <v>2869</v>
      </c>
      <c r="I1444">
        <f>E1444*_xlfn.XLOOKUP(D1444,TRUnits!A:A,TRUnits!C:C, 0)</f>
        <v>0</v>
      </c>
    </row>
    <row r="1445" spans="1:9" x14ac:dyDescent="0.25">
      <c r="A1445" t="s">
        <v>252</v>
      </c>
      <c r="B1445">
        <v>2</v>
      </c>
      <c r="C1445" t="s">
        <v>27</v>
      </c>
      <c r="F1445">
        <v>1</v>
      </c>
      <c r="H1445">
        <f>E1445*_xlfn.XLOOKUP(D1445,TRUnits!A:A,TRUnits!B:B, 0)</f>
        <v>0</v>
      </c>
      <c r="I1445">
        <f>E1445*_xlfn.XLOOKUP(D1445,TRUnits!A:A,TRUnits!C:C, 0)</f>
        <v>0</v>
      </c>
    </row>
    <row r="1446" spans="1:9" x14ac:dyDescent="0.25">
      <c r="A1446" t="s">
        <v>252</v>
      </c>
      <c r="B1446">
        <v>3</v>
      </c>
      <c r="C1446" t="s">
        <v>27</v>
      </c>
      <c r="F1446">
        <v>1</v>
      </c>
      <c r="H1446">
        <f>E1446*_xlfn.XLOOKUP(D1446,TRUnits!A:A,TRUnits!B:B, 0)</f>
        <v>0</v>
      </c>
      <c r="I1446">
        <f>E1446*_xlfn.XLOOKUP(D1446,TRUnits!A:A,TRUnits!C:C, 0)</f>
        <v>0</v>
      </c>
    </row>
    <row r="1447" spans="1:9" x14ac:dyDescent="0.25">
      <c r="A1447" t="s">
        <v>252</v>
      </c>
      <c r="B1447">
        <v>4</v>
      </c>
      <c r="C1447" t="s">
        <v>27</v>
      </c>
      <c r="F1447">
        <v>1</v>
      </c>
      <c r="H1447">
        <f>E1447*_xlfn.XLOOKUP(D1447,TRUnits!A:A,TRUnits!B:B, 0)</f>
        <v>0</v>
      </c>
      <c r="I1447">
        <f>E1447*_xlfn.XLOOKUP(D1447,TRUnits!A:A,TRUnits!C:C, 0)</f>
        <v>0</v>
      </c>
    </row>
    <row r="1448" spans="1:9" x14ac:dyDescent="0.25">
      <c r="A1448" t="s">
        <v>252</v>
      </c>
      <c r="B1448">
        <v>5</v>
      </c>
      <c r="C1448" t="s">
        <v>31</v>
      </c>
      <c r="H1448">
        <f>E1448*_xlfn.XLOOKUP(D1448,TRUnits!A:A,TRUnits!B:B, 0)</f>
        <v>0</v>
      </c>
      <c r="I1448">
        <f>E1448*_xlfn.XLOOKUP(D1448,TRUnits!A:A,TRUnits!C:C, 0)</f>
        <v>0</v>
      </c>
    </row>
    <row r="1449" spans="1:9" x14ac:dyDescent="0.25">
      <c r="A1449" t="s">
        <v>252</v>
      </c>
      <c r="B1449">
        <v>6</v>
      </c>
      <c r="C1449" t="s">
        <v>31</v>
      </c>
      <c r="H1449">
        <f>E1449*_xlfn.XLOOKUP(D1449,TRUnits!A:A,TRUnits!B:B, 0)</f>
        <v>0</v>
      </c>
      <c r="I1449">
        <f>E1449*_xlfn.XLOOKUP(D1449,TRUnits!A:A,TRUnits!C:C, 0)</f>
        <v>0</v>
      </c>
    </row>
    <row r="1450" spans="1:9" x14ac:dyDescent="0.25">
      <c r="A1450" t="s">
        <v>252</v>
      </c>
      <c r="B1450">
        <v>7</v>
      </c>
      <c r="C1450" t="s">
        <v>31</v>
      </c>
      <c r="H1450">
        <f>E1450*_xlfn.XLOOKUP(D1450,TRUnits!A:A,TRUnits!B:B, 0)</f>
        <v>0</v>
      </c>
      <c r="I1450">
        <f>E1450*_xlfn.XLOOKUP(D1450,TRUnits!A:A,TRUnits!C:C, 0)</f>
        <v>0</v>
      </c>
    </row>
    <row r="1451" spans="1:9" x14ac:dyDescent="0.25">
      <c r="A1451" t="s">
        <v>253</v>
      </c>
      <c r="B1451">
        <v>1</v>
      </c>
      <c r="C1451" t="s">
        <v>31</v>
      </c>
      <c r="H1451">
        <f>E1451*_xlfn.XLOOKUP(D1451,TRUnits!A:A,TRUnits!B:B, 0)</f>
        <v>0</v>
      </c>
      <c r="I1451">
        <f>E1451*_xlfn.XLOOKUP(D1451,TRUnits!A:A,TRUnits!C:C, 0)</f>
        <v>0</v>
      </c>
    </row>
    <row r="1452" spans="1:9" x14ac:dyDescent="0.25">
      <c r="A1452" t="s">
        <v>253</v>
      </c>
      <c r="B1452">
        <v>2</v>
      </c>
      <c r="C1452" t="s">
        <v>31</v>
      </c>
      <c r="H1452">
        <f>E1452*_xlfn.XLOOKUP(D1452,TRUnits!A:A,TRUnits!B:B, 0)</f>
        <v>0</v>
      </c>
      <c r="I1452">
        <f>E1452*_xlfn.XLOOKUP(D1452,TRUnits!A:A,TRUnits!C:C, 0)</f>
        <v>0</v>
      </c>
    </row>
    <row r="1453" spans="1:9" x14ac:dyDescent="0.25">
      <c r="A1453" t="s">
        <v>253</v>
      </c>
      <c r="B1453">
        <v>3</v>
      </c>
      <c r="C1453" t="s">
        <v>31</v>
      </c>
      <c r="H1453">
        <f>E1453*_xlfn.XLOOKUP(D1453,TRUnits!A:A,TRUnits!B:B, 0)</f>
        <v>0</v>
      </c>
      <c r="I1453">
        <f>E1453*_xlfn.XLOOKUP(D1453,TRUnits!A:A,TRUnits!C:C, 0)</f>
        <v>0</v>
      </c>
    </row>
    <row r="1454" spans="1:9" x14ac:dyDescent="0.25">
      <c r="A1454" t="s">
        <v>253</v>
      </c>
      <c r="B1454">
        <v>4</v>
      </c>
      <c r="C1454" t="s">
        <v>31</v>
      </c>
      <c r="H1454">
        <f>E1454*_xlfn.XLOOKUP(D1454,TRUnits!A:A,TRUnits!B:B, 0)</f>
        <v>0</v>
      </c>
      <c r="I1454">
        <f>E1454*_xlfn.XLOOKUP(D1454,TRUnits!A:A,TRUnits!C:C, 0)</f>
        <v>0</v>
      </c>
    </row>
    <row r="1455" spans="1:9" x14ac:dyDescent="0.25">
      <c r="A1455" t="s">
        <v>253</v>
      </c>
      <c r="B1455">
        <v>5</v>
      </c>
      <c r="C1455" t="s">
        <v>31</v>
      </c>
      <c r="H1455">
        <f>E1455*_xlfn.XLOOKUP(D1455,TRUnits!A:A,TRUnits!B:B, 0)</f>
        <v>0</v>
      </c>
      <c r="I1455">
        <f>E1455*_xlfn.XLOOKUP(D1455,TRUnits!A:A,TRUnits!C:C, 0)</f>
        <v>0</v>
      </c>
    </row>
    <row r="1456" spans="1:9" x14ac:dyDescent="0.25">
      <c r="A1456" t="s">
        <v>253</v>
      </c>
      <c r="B1456">
        <v>6</v>
      </c>
      <c r="C1456" t="s">
        <v>31</v>
      </c>
      <c r="H1456">
        <f>E1456*_xlfn.XLOOKUP(D1456,TRUnits!A:A,TRUnits!B:B, 0)</f>
        <v>0</v>
      </c>
      <c r="I1456">
        <f>E1456*_xlfn.XLOOKUP(D1456,TRUnits!A:A,TRUnits!C:C, 0)</f>
        <v>0</v>
      </c>
    </row>
    <row r="1457" spans="1:9" x14ac:dyDescent="0.25">
      <c r="A1457" t="s">
        <v>253</v>
      </c>
      <c r="B1457">
        <v>7</v>
      </c>
      <c r="C1457" t="s">
        <v>31</v>
      </c>
      <c r="H1457">
        <f>E1457*_xlfn.XLOOKUP(D1457,TRUnits!A:A,TRUnits!B:B, 0)</f>
        <v>0</v>
      </c>
      <c r="I1457">
        <f>E1457*_xlfn.XLOOKUP(D1457,TRUnits!A:A,TRUnits!C:C, 0)</f>
        <v>0</v>
      </c>
    </row>
    <row r="1458" spans="1:9" x14ac:dyDescent="0.25">
      <c r="A1458" t="s">
        <v>254</v>
      </c>
      <c r="B1458">
        <v>1</v>
      </c>
      <c r="C1458" t="s">
        <v>178</v>
      </c>
      <c r="H1458">
        <f>E1458*_xlfn.XLOOKUP(D1458,TRUnits!A:A,TRUnits!B:B, 0)</f>
        <v>0</v>
      </c>
      <c r="I1458">
        <f>E1458*_xlfn.XLOOKUP(D1458,TRUnits!A:A,TRUnits!C:C, 0)</f>
        <v>0</v>
      </c>
    </row>
    <row r="1459" spans="1:9" x14ac:dyDescent="0.25">
      <c r="A1459" t="s">
        <v>254</v>
      </c>
      <c r="B1459">
        <v>2</v>
      </c>
      <c r="C1459" t="s">
        <v>178</v>
      </c>
      <c r="H1459">
        <f>E1459*_xlfn.XLOOKUP(D1459,TRUnits!A:A,TRUnits!B:B, 0)</f>
        <v>0</v>
      </c>
      <c r="I1459">
        <f>E1459*_xlfn.XLOOKUP(D1459,TRUnits!A:A,TRUnits!C:C, 0)</f>
        <v>0</v>
      </c>
    </row>
    <row r="1460" spans="1:9" x14ac:dyDescent="0.25">
      <c r="A1460" t="s">
        <v>254</v>
      </c>
      <c r="B1460">
        <v>3</v>
      </c>
      <c r="C1460" t="s">
        <v>178</v>
      </c>
      <c r="H1460">
        <f>E1460*_xlfn.XLOOKUP(D1460,TRUnits!A:A,TRUnits!B:B, 0)</f>
        <v>0</v>
      </c>
      <c r="I1460">
        <f>E1460*_xlfn.XLOOKUP(D1460,TRUnits!A:A,TRUnits!C:C, 0)</f>
        <v>0</v>
      </c>
    </row>
    <row r="1461" spans="1:9" x14ac:dyDescent="0.25">
      <c r="A1461" t="s">
        <v>254</v>
      </c>
      <c r="B1461">
        <v>4</v>
      </c>
      <c r="C1461" t="s">
        <v>178</v>
      </c>
      <c r="H1461">
        <f>E1461*_xlfn.XLOOKUP(D1461,TRUnits!A:A,TRUnits!B:B, 0)</f>
        <v>0</v>
      </c>
      <c r="I1461">
        <f>E1461*_xlfn.XLOOKUP(D1461,TRUnits!A:A,TRUnits!C:C, 0)</f>
        <v>0</v>
      </c>
    </row>
    <row r="1462" spans="1:9" x14ac:dyDescent="0.25">
      <c r="A1462" t="s">
        <v>254</v>
      </c>
      <c r="B1462">
        <v>5</v>
      </c>
      <c r="C1462" t="s">
        <v>178</v>
      </c>
      <c r="H1462">
        <f>E1462*_xlfn.XLOOKUP(D1462,TRUnits!A:A,TRUnits!B:B, 0)</f>
        <v>0</v>
      </c>
      <c r="I1462">
        <f>E1462*_xlfn.XLOOKUP(D1462,TRUnits!A:A,TRUnits!C:C, 0)</f>
        <v>0</v>
      </c>
    </row>
    <row r="1463" spans="1:9" x14ac:dyDescent="0.25">
      <c r="A1463" t="s">
        <v>254</v>
      </c>
      <c r="B1463">
        <v>6</v>
      </c>
      <c r="C1463" t="s">
        <v>178</v>
      </c>
      <c r="H1463">
        <f>E1463*_xlfn.XLOOKUP(D1463,TRUnits!A:A,TRUnits!B:B, 0)</f>
        <v>0</v>
      </c>
      <c r="I1463">
        <f>E1463*_xlfn.XLOOKUP(D1463,TRUnits!A:A,TRUnits!C:C, 0)</f>
        <v>0</v>
      </c>
    </row>
    <row r="1464" spans="1:9" x14ac:dyDescent="0.25">
      <c r="A1464" t="s">
        <v>254</v>
      </c>
      <c r="B1464">
        <v>7</v>
      </c>
      <c r="C1464" t="s">
        <v>178</v>
      </c>
      <c r="H1464">
        <f>E1464*_xlfn.XLOOKUP(D1464,TRUnits!A:A,TRUnits!B:B, 0)</f>
        <v>0</v>
      </c>
      <c r="I1464">
        <f>E1464*_xlfn.XLOOKUP(D1464,TRUnits!A:A,TRUnits!C:C, 0)</f>
        <v>0</v>
      </c>
    </row>
    <row r="1465" spans="1:9" x14ac:dyDescent="0.25">
      <c r="A1465" t="s">
        <v>255</v>
      </c>
      <c r="B1465">
        <v>1</v>
      </c>
      <c r="C1465" t="s">
        <v>24</v>
      </c>
      <c r="D1465" t="s">
        <v>41</v>
      </c>
      <c r="E1465">
        <v>1</v>
      </c>
      <c r="H1465">
        <f>E1465*_xlfn.XLOOKUP(D1465,TRUnits!A:A,TRUnits!B:B, 0)</f>
        <v>620</v>
      </c>
      <c r="I1465">
        <f>E1465*_xlfn.XLOOKUP(D1465,TRUnits!A:A,TRUnits!C:C, 0)</f>
        <v>0</v>
      </c>
    </row>
    <row r="1466" spans="1:9" x14ac:dyDescent="0.25">
      <c r="A1466" t="s">
        <v>255</v>
      </c>
      <c r="B1466">
        <v>2</v>
      </c>
      <c r="C1466" t="s">
        <v>24</v>
      </c>
      <c r="H1466">
        <f>E1466*_xlfn.XLOOKUP(D1466,TRUnits!A:A,TRUnits!B:B, 0)</f>
        <v>0</v>
      </c>
      <c r="I1466">
        <f>E1466*_xlfn.XLOOKUP(D1466,TRUnits!A:A,TRUnits!C:C, 0)</f>
        <v>0</v>
      </c>
    </row>
    <row r="1467" spans="1:9" x14ac:dyDescent="0.25">
      <c r="A1467" t="s">
        <v>255</v>
      </c>
      <c r="B1467">
        <v>3</v>
      </c>
      <c r="C1467" t="s">
        <v>24</v>
      </c>
      <c r="H1467">
        <f>E1467*_xlfn.XLOOKUP(D1467,TRUnits!A:A,TRUnits!B:B, 0)</f>
        <v>0</v>
      </c>
      <c r="I1467">
        <f>E1467*_xlfn.XLOOKUP(D1467,TRUnits!A:A,TRUnits!C:C, 0)</f>
        <v>0</v>
      </c>
    </row>
    <row r="1468" spans="1:9" x14ac:dyDescent="0.25">
      <c r="A1468" t="s">
        <v>255</v>
      </c>
      <c r="B1468">
        <v>4</v>
      </c>
      <c r="C1468" t="s">
        <v>24</v>
      </c>
      <c r="H1468">
        <f>E1468*_xlfn.XLOOKUP(D1468,TRUnits!A:A,TRUnits!B:B, 0)</f>
        <v>0</v>
      </c>
      <c r="I1468">
        <f>E1468*_xlfn.XLOOKUP(D1468,TRUnits!A:A,TRUnits!C:C, 0)</f>
        <v>0</v>
      </c>
    </row>
    <row r="1469" spans="1:9" x14ac:dyDescent="0.25">
      <c r="A1469" t="s">
        <v>255</v>
      </c>
      <c r="B1469">
        <v>5</v>
      </c>
      <c r="C1469" t="s">
        <v>24</v>
      </c>
      <c r="H1469">
        <f>E1469*_xlfn.XLOOKUP(D1469,TRUnits!A:A,TRUnits!B:B, 0)</f>
        <v>0</v>
      </c>
      <c r="I1469">
        <f>E1469*_xlfn.XLOOKUP(D1469,TRUnits!A:A,TRUnits!C:C, 0)</f>
        <v>0</v>
      </c>
    </row>
    <row r="1470" spans="1:9" x14ac:dyDescent="0.25">
      <c r="A1470" t="s">
        <v>255</v>
      </c>
      <c r="B1470">
        <v>6</v>
      </c>
      <c r="C1470" t="s">
        <v>27</v>
      </c>
      <c r="D1470" t="s">
        <v>41</v>
      </c>
      <c r="E1470">
        <v>1</v>
      </c>
      <c r="H1470">
        <f>E1470*_xlfn.XLOOKUP(D1470,TRUnits!A:A,TRUnits!B:B, 0)</f>
        <v>620</v>
      </c>
      <c r="I1470">
        <f>E1470*_xlfn.XLOOKUP(D1470,TRUnits!A:A,TRUnits!C:C, 0)</f>
        <v>0</v>
      </c>
    </row>
    <row r="1471" spans="1:9" x14ac:dyDescent="0.25">
      <c r="A1471" t="s">
        <v>255</v>
      </c>
      <c r="B1471">
        <v>7</v>
      </c>
      <c r="C1471" t="s">
        <v>27</v>
      </c>
      <c r="F1471">
        <v>6</v>
      </c>
      <c r="H1471">
        <f>E1471*_xlfn.XLOOKUP(D1471,TRUnits!A:A,TRUnits!B:B, 0)</f>
        <v>0</v>
      </c>
      <c r="I1471">
        <f>E1471*_xlfn.XLOOKUP(D1471,TRUnits!A:A,TRUnits!C:C, 0)</f>
        <v>0</v>
      </c>
    </row>
    <row r="1472" spans="1:9" x14ac:dyDescent="0.25">
      <c r="A1472" t="s">
        <v>256</v>
      </c>
      <c r="B1472">
        <v>1</v>
      </c>
      <c r="C1472" t="s">
        <v>29</v>
      </c>
      <c r="H1472">
        <f>E1472*_xlfn.XLOOKUP(D1472,TRUnits!A:A,TRUnits!B:B, 0)</f>
        <v>0</v>
      </c>
      <c r="I1472">
        <f>E1472*_xlfn.XLOOKUP(D1472,TRUnits!A:A,TRUnits!C:C, 0)</f>
        <v>0</v>
      </c>
    </row>
    <row r="1473" spans="1:9" x14ac:dyDescent="0.25">
      <c r="A1473" t="s">
        <v>256</v>
      </c>
      <c r="B1473">
        <v>2</v>
      </c>
      <c r="C1473" t="s">
        <v>29</v>
      </c>
      <c r="H1473">
        <f>E1473*_xlfn.XLOOKUP(D1473,TRUnits!A:A,TRUnits!B:B, 0)</f>
        <v>0</v>
      </c>
      <c r="I1473">
        <f>E1473*_xlfn.XLOOKUP(D1473,TRUnits!A:A,TRUnits!C:C, 0)</f>
        <v>0</v>
      </c>
    </row>
    <row r="1474" spans="1:9" x14ac:dyDescent="0.25">
      <c r="A1474" t="s">
        <v>256</v>
      </c>
      <c r="B1474">
        <v>3</v>
      </c>
      <c r="C1474" t="s">
        <v>29</v>
      </c>
      <c r="H1474">
        <f>E1474*_xlfn.XLOOKUP(D1474,TRUnits!A:A,TRUnits!B:B, 0)</f>
        <v>0</v>
      </c>
      <c r="I1474">
        <f>E1474*_xlfn.XLOOKUP(D1474,TRUnits!A:A,TRUnits!C:C, 0)</f>
        <v>0</v>
      </c>
    </row>
    <row r="1475" spans="1:9" x14ac:dyDescent="0.25">
      <c r="A1475" t="s">
        <v>256</v>
      </c>
      <c r="B1475">
        <v>4</v>
      </c>
      <c r="C1475" t="s">
        <v>29</v>
      </c>
      <c r="H1475">
        <f>E1475*_xlfn.XLOOKUP(D1475,TRUnits!A:A,TRUnits!B:B, 0)</f>
        <v>0</v>
      </c>
      <c r="I1475">
        <f>E1475*_xlfn.XLOOKUP(D1475,TRUnits!A:A,TRUnits!C:C, 0)</f>
        <v>0</v>
      </c>
    </row>
    <row r="1476" spans="1:9" x14ac:dyDescent="0.25">
      <c r="A1476" t="s">
        <v>256</v>
      </c>
      <c r="B1476">
        <v>5</v>
      </c>
      <c r="C1476" t="s">
        <v>29</v>
      </c>
      <c r="H1476">
        <f>E1476*_xlfn.XLOOKUP(D1476,TRUnits!A:A,TRUnits!B:B, 0)</f>
        <v>0</v>
      </c>
      <c r="I1476">
        <f>E1476*_xlfn.XLOOKUP(D1476,TRUnits!A:A,TRUnits!C:C, 0)</f>
        <v>0</v>
      </c>
    </row>
    <row r="1477" spans="1:9" x14ac:dyDescent="0.25">
      <c r="A1477" t="s">
        <v>256</v>
      </c>
      <c r="B1477">
        <v>6</v>
      </c>
      <c r="C1477" t="s">
        <v>29</v>
      </c>
      <c r="H1477">
        <f>E1477*_xlfn.XLOOKUP(D1477,TRUnits!A:A,TRUnits!B:B, 0)</f>
        <v>0</v>
      </c>
      <c r="I1477">
        <f>E1477*_xlfn.XLOOKUP(D1477,TRUnits!A:A,TRUnits!C:C, 0)</f>
        <v>0</v>
      </c>
    </row>
    <row r="1478" spans="1:9" x14ac:dyDescent="0.25">
      <c r="A1478" t="s">
        <v>256</v>
      </c>
      <c r="B1478">
        <v>7</v>
      </c>
      <c r="C1478" t="s">
        <v>29</v>
      </c>
      <c r="H1478">
        <f>E1478*_xlfn.XLOOKUP(D1478,TRUnits!A:A,TRUnits!B:B, 0)</f>
        <v>0</v>
      </c>
      <c r="I1478">
        <f>E1478*_xlfn.XLOOKUP(D1478,TRUnits!A:A,TRUnits!C:C, 0)</f>
        <v>0</v>
      </c>
    </row>
    <row r="1479" spans="1:9" x14ac:dyDescent="0.25">
      <c r="A1479" t="s">
        <v>257</v>
      </c>
      <c r="B1479">
        <v>1</v>
      </c>
      <c r="C1479" t="s">
        <v>24</v>
      </c>
      <c r="D1479" t="s">
        <v>26</v>
      </c>
      <c r="E1479">
        <v>1</v>
      </c>
      <c r="H1479">
        <f>E1479*_xlfn.XLOOKUP(D1479,TRUnits!A:A,TRUnits!B:B, 0)</f>
        <v>4616</v>
      </c>
      <c r="I1479">
        <f>E1479*_xlfn.XLOOKUP(D1479,TRUnits!A:A,TRUnits!C:C, 0)</f>
        <v>0</v>
      </c>
    </row>
    <row r="1480" spans="1:9" x14ac:dyDescent="0.25">
      <c r="A1480" t="s">
        <v>257</v>
      </c>
      <c r="B1480">
        <v>2</v>
      </c>
      <c r="C1480" t="s">
        <v>27</v>
      </c>
      <c r="D1480" t="s">
        <v>26</v>
      </c>
      <c r="E1480">
        <v>1</v>
      </c>
      <c r="H1480">
        <f>E1480*_xlfn.XLOOKUP(D1480,TRUnits!A:A,TRUnits!B:B, 0)</f>
        <v>4616</v>
      </c>
      <c r="I1480">
        <f>E1480*_xlfn.XLOOKUP(D1480,TRUnits!A:A,TRUnits!C:C, 0)</f>
        <v>0</v>
      </c>
    </row>
    <row r="1481" spans="1:9" x14ac:dyDescent="0.25">
      <c r="A1481" t="s">
        <v>257</v>
      </c>
      <c r="B1481">
        <v>3</v>
      </c>
      <c r="C1481" t="s">
        <v>9</v>
      </c>
      <c r="D1481" t="s">
        <v>12</v>
      </c>
      <c r="E1481">
        <v>1</v>
      </c>
      <c r="H1481">
        <f>E1481*_xlfn.XLOOKUP(D1481,TRUnits!A:A,TRUnits!B:B, 0)</f>
        <v>4616</v>
      </c>
      <c r="I1481">
        <f>E1481*_xlfn.XLOOKUP(D1481,TRUnits!A:A,TRUnits!C:C, 0)</f>
        <v>0</v>
      </c>
    </row>
    <row r="1482" spans="1:9" x14ac:dyDescent="0.25">
      <c r="A1482" t="s">
        <v>257</v>
      </c>
      <c r="B1482">
        <v>4</v>
      </c>
      <c r="C1482" t="s">
        <v>9</v>
      </c>
      <c r="H1482">
        <f>E1482*_xlfn.XLOOKUP(D1482,TRUnits!A:A,TRUnits!B:B, 0)</f>
        <v>0</v>
      </c>
      <c r="I1482">
        <f>E1482*_xlfn.XLOOKUP(D1482,TRUnits!A:A,TRUnits!C:C, 0)</f>
        <v>0</v>
      </c>
    </row>
    <row r="1483" spans="1:9" x14ac:dyDescent="0.25">
      <c r="A1483" t="s">
        <v>257</v>
      </c>
      <c r="B1483">
        <v>5</v>
      </c>
      <c r="C1483" t="s">
        <v>9</v>
      </c>
      <c r="H1483">
        <f>E1483*_xlfn.XLOOKUP(D1483,TRUnits!A:A,TRUnits!B:B, 0)</f>
        <v>0</v>
      </c>
      <c r="I1483">
        <f>E1483*_xlfn.XLOOKUP(D1483,TRUnits!A:A,TRUnits!C:C, 0)</f>
        <v>0</v>
      </c>
    </row>
    <row r="1484" spans="1:9" x14ac:dyDescent="0.25">
      <c r="A1484" t="s">
        <v>257</v>
      </c>
      <c r="B1484">
        <v>6</v>
      </c>
      <c r="C1484" t="s">
        <v>9</v>
      </c>
      <c r="H1484">
        <f>E1484*_xlfn.XLOOKUP(D1484,TRUnits!A:A,TRUnits!B:B, 0)</f>
        <v>0</v>
      </c>
      <c r="I1484">
        <f>E1484*_xlfn.XLOOKUP(D1484,TRUnits!A:A,TRUnits!C:C, 0)</f>
        <v>0</v>
      </c>
    </row>
    <row r="1485" spans="1:9" x14ac:dyDescent="0.25">
      <c r="A1485" t="s">
        <v>257</v>
      </c>
      <c r="B1485">
        <v>7</v>
      </c>
      <c r="C1485" t="s">
        <v>9</v>
      </c>
      <c r="H1485">
        <f>E1485*_xlfn.XLOOKUP(D1485,TRUnits!A:A,TRUnits!B:B, 0)</f>
        <v>0</v>
      </c>
      <c r="I1485">
        <f>E1485*_xlfn.XLOOKUP(D1485,TRUnits!A:A,TRUnits!C:C, 0)</f>
        <v>0</v>
      </c>
    </row>
    <row r="1486" spans="1:9" x14ac:dyDescent="0.25">
      <c r="A1486" t="s">
        <v>258</v>
      </c>
      <c r="B1486">
        <v>1</v>
      </c>
      <c r="C1486" t="s">
        <v>24</v>
      </c>
      <c r="D1486" t="s">
        <v>23</v>
      </c>
      <c r="E1486">
        <v>1</v>
      </c>
      <c r="H1486">
        <f>E1486*_xlfn.XLOOKUP(D1486,TRUnits!A:A,TRUnits!B:B, 0)</f>
        <v>2869</v>
      </c>
      <c r="I1486">
        <f>E1486*_xlfn.XLOOKUP(D1486,TRUnits!A:A,TRUnits!C:C, 0)</f>
        <v>0</v>
      </c>
    </row>
    <row r="1487" spans="1:9" x14ac:dyDescent="0.25">
      <c r="A1487" t="s">
        <v>258</v>
      </c>
      <c r="B1487">
        <v>2</v>
      </c>
      <c r="C1487" t="s">
        <v>24</v>
      </c>
      <c r="H1487">
        <f>E1487*_xlfn.XLOOKUP(D1487,TRUnits!A:A,TRUnits!B:B, 0)</f>
        <v>0</v>
      </c>
      <c r="I1487">
        <f>E1487*_xlfn.XLOOKUP(D1487,TRUnits!A:A,TRUnits!C:C, 0)</f>
        <v>0</v>
      </c>
    </row>
    <row r="1488" spans="1:9" x14ac:dyDescent="0.25">
      <c r="A1488" t="s">
        <v>258</v>
      </c>
      <c r="B1488">
        <v>3</v>
      </c>
      <c r="C1488" t="s">
        <v>24</v>
      </c>
      <c r="H1488">
        <f>E1488*_xlfn.XLOOKUP(D1488,TRUnits!A:A,TRUnits!B:B, 0)</f>
        <v>0</v>
      </c>
      <c r="I1488">
        <f>E1488*_xlfn.XLOOKUP(D1488,TRUnits!A:A,TRUnits!C:C, 0)</f>
        <v>0</v>
      </c>
    </row>
    <row r="1489" spans="1:9" x14ac:dyDescent="0.25">
      <c r="A1489" t="s">
        <v>258</v>
      </c>
      <c r="B1489">
        <v>4</v>
      </c>
      <c r="C1489" t="s">
        <v>9</v>
      </c>
      <c r="D1489" t="s">
        <v>49</v>
      </c>
      <c r="E1489">
        <v>1</v>
      </c>
      <c r="H1489">
        <f>E1489*_xlfn.XLOOKUP(D1489,TRUnits!A:A,TRUnits!B:B, 0)</f>
        <v>2869</v>
      </c>
      <c r="I1489">
        <f>E1489*_xlfn.XLOOKUP(D1489,TRUnits!A:A,TRUnits!C:C, 0)</f>
        <v>0</v>
      </c>
    </row>
    <row r="1490" spans="1:9" x14ac:dyDescent="0.25">
      <c r="A1490" t="s">
        <v>258</v>
      </c>
      <c r="B1490">
        <v>5</v>
      </c>
      <c r="C1490" t="s">
        <v>24</v>
      </c>
      <c r="D1490" t="s">
        <v>23</v>
      </c>
      <c r="E1490">
        <v>1</v>
      </c>
      <c r="H1490">
        <f>E1490*_xlfn.XLOOKUP(D1490,TRUnits!A:A,TRUnits!B:B, 0)</f>
        <v>2869</v>
      </c>
      <c r="I1490">
        <f>E1490*_xlfn.XLOOKUP(D1490,TRUnits!A:A,TRUnits!C:C, 0)</f>
        <v>0</v>
      </c>
    </row>
    <row r="1491" spans="1:9" x14ac:dyDescent="0.25">
      <c r="A1491" t="s">
        <v>258</v>
      </c>
      <c r="B1491">
        <v>6</v>
      </c>
      <c r="C1491" t="s">
        <v>24</v>
      </c>
      <c r="H1491">
        <f>E1491*_xlfn.XLOOKUP(D1491,TRUnits!A:A,TRUnits!B:B, 0)</f>
        <v>0</v>
      </c>
      <c r="I1491">
        <f>E1491*_xlfn.XLOOKUP(D1491,TRUnits!A:A,TRUnits!C:C, 0)</f>
        <v>0</v>
      </c>
    </row>
    <row r="1492" spans="1:9" x14ac:dyDescent="0.25">
      <c r="A1492" t="s">
        <v>258</v>
      </c>
      <c r="B1492">
        <v>7</v>
      </c>
      <c r="C1492" t="s">
        <v>24</v>
      </c>
      <c r="H1492">
        <f>E1492*_xlfn.XLOOKUP(D1492,TRUnits!A:A,TRUnits!B:B, 0)</f>
        <v>0</v>
      </c>
      <c r="I1492">
        <f>E1492*_xlfn.XLOOKUP(D1492,TRUnits!A:A,TRUnits!C:C, 0)</f>
        <v>0</v>
      </c>
    </row>
    <row r="1493" spans="1:9" x14ac:dyDescent="0.25">
      <c r="A1493" t="s">
        <v>259</v>
      </c>
      <c r="B1493">
        <v>1</v>
      </c>
      <c r="C1493" t="s">
        <v>29</v>
      </c>
      <c r="H1493">
        <f>E1493*_xlfn.XLOOKUP(D1493,TRUnits!A:A,TRUnits!B:B, 0)</f>
        <v>0</v>
      </c>
      <c r="I1493">
        <f>E1493*_xlfn.XLOOKUP(D1493,TRUnits!A:A,TRUnits!C:C, 0)</f>
        <v>0</v>
      </c>
    </row>
    <row r="1494" spans="1:9" x14ac:dyDescent="0.25">
      <c r="A1494" t="s">
        <v>259</v>
      </c>
      <c r="B1494">
        <v>2</v>
      </c>
      <c r="C1494" t="s">
        <v>29</v>
      </c>
      <c r="H1494">
        <f>E1494*_xlfn.XLOOKUP(D1494,TRUnits!A:A,TRUnits!B:B, 0)</f>
        <v>0</v>
      </c>
      <c r="I1494">
        <f>E1494*_xlfn.XLOOKUP(D1494,TRUnits!A:A,TRUnits!C:C, 0)</f>
        <v>0</v>
      </c>
    </row>
    <row r="1495" spans="1:9" x14ac:dyDescent="0.25">
      <c r="A1495" t="s">
        <v>259</v>
      </c>
      <c r="B1495">
        <v>3</v>
      </c>
      <c r="C1495" t="s">
        <v>29</v>
      </c>
      <c r="H1495">
        <f>E1495*_xlfn.XLOOKUP(D1495,TRUnits!A:A,TRUnits!B:B, 0)</f>
        <v>0</v>
      </c>
      <c r="I1495">
        <f>E1495*_xlfn.XLOOKUP(D1495,TRUnits!A:A,TRUnits!C:C, 0)</f>
        <v>0</v>
      </c>
    </row>
    <row r="1496" spans="1:9" x14ac:dyDescent="0.25">
      <c r="A1496" t="s">
        <v>259</v>
      </c>
      <c r="B1496">
        <v>4</v>
      </c>
      <c r="C1496" t="s">
        <v>29</v>
      </c>
      <c r="H1496">
        <f>E1496*_xlfn.XLOOKUP(D1496,TRUnits!A:A,TRUnits!B:B, 0)</f>
        <v>0</v>
      </c>
      <c r="I1496">
        <f>E1496*_xlfn.XLOOKUP(D1496,TRUnits!A:A,TRUnits!C:C, 0)</f>
        <v>0</v>
      </c>
    </row>
    <row r="1497" spans="1:9" x14ac:dyDescent="0.25">
      <c r="A1497" t="s">
        <v>259</v>
      </c>
      <c r="B1497">
        <v>5</v>
      </c>
      <c r="C1497" t="s">
        <v>29</v>
      </c>
      <c r="H1497">
        <f>E1497*_xlfn.XLOOKUP(D1497,TRUnits!A:A,TRUnits!B:B, 0)</f>
        <v>0</v>
      </c>
      <c r="I1497">
        <f>E1497*_xlfn.XLOOKUP(D1497,TRUnits!A:A,TRUnits!C:C, 0)</f>
        <v>0</v>
      </c>
    </row>
    <row r="1498" spans="1:9" x14ac:dyDescent="0.25">
      <c r="A1498" t="s">
        <v>259</v>
      </c>
      <c r="B1498">
        <v>6</v>
      </c>
      <c r="C1498" t="s">
        <v>29</v>
      </c>
      <c r="H1498">
        <f>E1498*_xlfn.XLOOKUP(D1498,TRUnits!A:A,TRUnits!B:B, 0)</f>
        <v>0</v>
      </c>
      <c r="I1498">
        <f>E1498*_xlfn.XLOOKUP(D1498,TRUnits!A:A,TRUnits!C:C, 0)</f>
        <v>0</v>
      </c>
    </row>
    <row r="1499" spans="1:9" x14ac:dyDescent="0.25">
      <c r="A1499" t="s">
        <v>259</v>
      </c>
      <c r="B1499">
        <v>7</v>
      </c>
      <c r="C1499" t="s">
        <v>29</v>
      </c>
      <c r="H1499">
        <f>E1499*_xlfn.XLOOKUP(D1499,TRUnits!A:A,TRUnits!B:B, 0)</f>
        <v>0</v>
      </c>
      <c r="I1499">
        <f>E1499*_xlfn.XLOOKUP(D1499,TRUnits!A:A,TRUnits!C:C, 0)</f>
        <v>0</v>
      </c>
    </row>
    <row r="1500" spans="1:9" x14ac:dyDescent="0.25">
      <c r="A1500" t="s">
        <v>260</v>
      </c>
      <c r="B1500">
        <v>1</v>
      </c>
      <c r="C1500" t="s">
        <v>9</v>
      </c>
      <c r="D1500" t="s">
        <v>12</v>
      </c>
      <c r="E1500">
        <v>1</v>
      </c>
      <c r="H1500">
        <f>E1500*_xlfn.XLOOKUP(D1500,TRUnits!A:A,TRUnits!B:B, 0)</f>
        <v>4616</v>
      </c>
      <c r="I1500">
        <f>E1500*_xlfn.XLOOKUP(D1500,TRUnits!A:A,TRUnits!C:C, 0)</f>
        <v>0</v>
      </c>
    </row>
    <row r="1501" spans="1:9" x14ac:dyDescent="0.25">
      <c r="A1501" t="s">
        <v>260</v>
      </c>
      <c r="B1501">
        <v>2</v>
      </c>
      <c r="C1501" t="s">
        <v>9</v>
      </c>
      <c r="H1501">
        <f>E1501*_xlfn.XLOOKUP(D1501,TRUnits!A:A,TRUnits!B:B, 0)</f>
        <v>0</v>
      </c>
      <c r="I1501">
        <f>E1501*_xlfn.XLOOKUP(D1501,TRUnits!A:A,TRUnits!C:C, 0)</f>
        <v>0</v>
      </c>
    </row>
    <row r="1502" spans="1:9" x14ac:dyDescent="0.25">
      <c r="A1502" t="s">
        <v>260</v>
      </c>
      <c r="B1502">
        <v>3</v>
      </c>
      <c r="C1502" t="s">
        <v>9</v>
      </c>
      <c r="H1502">
        <f>E1502*_xlfn.XLOOKUP(D1502,TRUnits!A:A,TRUnits!B:B, 0)</f>
        <v>0</v>
      </c>
      <c r="I1502">
        <f>E1502*_xlfn.XLOOKUP(D1502,TRUnits!A:A,TRUnits!C:C, 0)</f>
        <v>0</v>
      </c>
    </row>
    <row r="1503" spans="1:9" x14ac:dyDescent="0.25">
      <c r="A1503" t="s">
        <v>260</v>
      </c>
      <c r="B1503">
        <v>4</v>
      </c>
      <c r="C1503" t="s">
        <v>24</v>
      </c>
      <c r="D1503" t="s">
        <v>26</v>
      </c>
      <c r="E1503">
        <v>1</v>
      </c>
      <c r="H1503">
        <f>E1503*_xlfn.XLOOKUP(D1503,TRUnits!A:A,TRUnits!B:B, 0)</f>
        <v>4616</v>
      </c>
      <c r="I1503">
        <f>E1503*_xlfn.XLOOKUP(D1503,TRUnits!A:A,TRUnits!C:C, 0)</f>
        <v>0</v>
      </c>
    </row>
    <row r="1504" spans="1:9" x14ac:dyDescent="0.25">
      <c r="A1504" t="s">
        <v>260</v>
      </c>
      <c r="B1504">
        <v>5</v>
      </c>
      <c r="C1504" t="s">
        <v>24</v>
      </c>
      <c r="H1504">
        <f>E1504*_xlfn.XLOOKUP(D1504,TRUnits!A:A,TRUnits!B:B, 0)</f>
        <v>0</v>
      </c>
      <c r="I1504">
        <f>E1504*_xlfn.XLOOKUP(D1504,TRUnits!A:A,TRUnits!C:C, 0)</f>
        <v>0</v>
      </c>
    </row>
    <row r="1505" spans="1:9" x14ac:dyDescent="0.25">
      <c r="A1505" t="s">
        <v>260</v>
      </c>
      <c r="B1505">
        <v>6</v>
      </c>
      <c r="C1505" t="s">
        <v>9</v>
      </c>
      <c r="D1505" t="s">
        <v>12</v>
      </c>
      <c r="E1505">
        <v>1</v>
      </c>
      <c r="H1505">
        <f>E1505*_xlfn.XLOOKUP(D1505,TRUnits!A:A,TRUnits!B:B, 0)</f>
        <v>4616</v>
      </c>
      <c r="I1505">
        <f>E1505*_xlfn.XLOOKUP(D1505,TRUnits!A:A,TRUnits!C:C, 0)</f>
        <v>0</v>
      </c>
    </row>
    <row r="1506" spans="1:9" x14ac:dyDescent="0.25">
      <c r="A1506" t="s">
        <v>260</v>
      </c>
      <c r="B1506">
        <v>7</v>
      </c>
      <c r="C1506" t="s">
        <v>9</v>
      </c>
      <c r="H1506">
        <f>E1506*_xlfn.XLOOKUP(D1506,TRUnits!A:A,TRUnits!B:B, 0)</f>
        <v>0</v>
      </c>
      <c r="I1506">
        <f>E1506*_xlfn.XLOOKUP(D1506,TRUnits!A:A,TRUnits!C:C, 0)</f>
        <v>0</v>
      </c>
    </row>
    <row r="1507" spans="1:9" x14ac:dyDescent="0.25">
      <c r="A1507" t="s">
        <v>261</v>
      </c>
      <c r="B1507">
        <v>1</v>
      </c>
      <c r="C1507" t="s">
        <v>24</v>
      </c>
      <c r="D1507" t="s">
        <v>23</v>
      </c>
      <c r="E1507">
        <v>1</v>
      </c>
      <c r="H1507">
        <f>E1507*_xlfn.XLOOKUP(D1507,TRUnits!A:A,TRUnits!B:B, 0)</f>
        <v>2869</v>
      </c>
      <c r="I1507">
        <f>E1507*_xlfn.XLOOKUP(D1507,TRUnits!A:A,TRUnits!C:C, 0)</f>
        <v>0</v>
      </c>
    </row>
    <row r="1508" spans="1:9" x14ac:dyDescent="0.25">
      <c r="A1508" t="s">
        <v>261</v>
      </c>
      <c r="B1508">
        <v>2</v>
      </c>
      <c r="C1508" t="s">
        <v>24</v>
      </c>
      <c r="H1508">
        <f>E1508*_xlfn.XLOOKUP(D1508,TRUnits!A:A,TRUnits!B:B, 0)</f>
        <v>0</v>
      </c>
      <c r="I1508">
        <f>E1508*_xlfn.XLOOKUP(D1508,TRUnits!A:A,TRUnits!C:C, 0)</f>
        <v>0</v>
      </c>
    </row>
    <row r="1509" spans="1:9" x14ac:dyDescent="0.25">
      <c r="A1509" t="s">
        <v>261</v>
      </c>
      <c r="B1509">
        <v>3</v>
      </c>
      <c r="C1509" t="s">
        <v>24</v>
      </c>
      <c r="H1509">
        <f>E1509*_xlfn.XLOOKUP(D1509,TRUnits!A:A,TRUnits!B:B, 0)</f>
        <v>0</v>
      </c>
      <c r="I1509">
        <f>E1509*_xlfn.XLOOKUP(D1509,TRUnits!A:A,TRUnits!C:C, 0)</f>
        <v>0</v>
      </c>
    </row>
    <row r="1510" spans="1:9" x14ac:dyDescent="0.25">
      <c r="A1510" t="s">
        <v>261</v>
      </c>
      <c r="B1510">
        <v>4</v>
      </c>
      <c r="C1510" t="s">
        <v>9</v>
      </c>
      <c r="D1510" t="s">
        <v>12</v>
      </c>
      <c r="E1510">
        <v>1</v>
      </c>
      <c r="H1510">
        <f>E1510*_xlfn.XLOOKUP(D1510,TRUnits!A:A,TRUnits!B:B, 0)</f>
        <v>4616</v>
      </c>
      <c r="I1510">
        <f>E1510*_xlfn.XLOOKUP(D1510,TRUnits!A:A,TRUnits!C:C, 0)</f>
        <v>0</v>
      </c>
    </row>
    <row r="1511" spans="1:9" x14ac:dyDescent="0.25">
      <c r="A1511" t="s">
        <v>261</v>
      </c>
      <c r="B1511">
        <v>5</v>
      </c>
      <c r="C1511" t="s">
        <v>9</v>
      </c>
      <c r="H1511">
        <f>E1511*_xlfn.XLOOKUP(D1511,TRUnits!A:A,TRUnits!B:B, 0)</f>
        <v>0</v>
      </c>
      <c r="I1511">
        <f>E1511*_xlfn.XLOOKUP(D1511,TRUnits!A:A,TRUnits!C:C, 0)</f>
        <v>0</v>
      </c>
    </row>
    <row r="1512" spans="1:9" x14ac:dyDescent="0.25">
      <c r="A1512" t="s">
        <v>261</v>
      </c>
      <c r="B1512">
        <v>6</v>
      </c>
      <c r="C1512" t="s">
        <v>9</v>
      </c>
      <c r="H1512">
        <f>E1512*_xlfn.XLOOKUP(D1512,TRUnits!A:A,TRUnits!B:B, 0)</f>
        <v>0</v>
      </c>
      <c r="I1512">
        <f>E1512*_xlfn.XLOOKUP(D1512,TRUnits!A:A,TRUnits!C:C, 0)</f>
        <v>0</v>
      </c>
    </row>
    <row r="1513" spans="1:9" x14ac:dyDescent="0.25">
      <c r="A1513" t="s">
        <v>261</v>
      </c>
      <c r="B1513">
        <v>7</v>
      </c>
      <c r="C1513" t="s">
        <v>9</v>
      </c>
      <c r="H1513">
        <f>E1513*_xlfn.XLOOKUP(D1513,TRUnits!A:A,TRUnits!B:B, 0)</f>
        <v>0</v>
      </c>
      <c r="I1513">
        <f>E1513*_xlfn.XLOOKUP(D1513,TRUnits!A:A,TRUnits!C:C, 0)</f>
        <v>0</v>
      </c>
    </row>
    <row r="1514" spans="1:9" x14ac:dyDescent="0.25">
      <c r="A1514" t="s">
        <v>262</v>
      </c>
      <c r="B1514">
        <v>1</v>
      </c>
      <c r="C1514" t="s">
        <v>52</v>
      </c>
      <c r="D1514" t="s">
        <v>26</v>
      </c>
      <c r="E1514">
        <v>1</v>
      </c>
      <c r="H1514">
        <f>E1514*_xlfn.XLOOKUP(D1514,TRUnits!A:A,TRUnits!B:B, 0)</f>
        <v>4616</v>
      </c>
      <c r="I1514">
        <f>E1514*_xlfn.XLOOKUP(D1514,TRUnits!A:A,TRUnits!C:C, 0)</f>
        <v>0</v>
      </c>
    </row>
    <row r="1515" spans="1:9" x14ac:dyDescent="0.25">
      <c r="A1515" t="s">
        <v>262</v>
      </c>
      <c r="B1515">
        <v>2</v>
      </c>
      <c r="C1515" t="s">
        <v>52</v>
      </c>
      <c r="F1515">
        <v>1</v>
      </c>
      <c r="H1515">
        <f>E1515*_xlfn.XLOOKUP(D1515,TRUnits!A:A,TRUnits!B:B, 0)</f>
        <v>0</v>
      </c>
      <c r="I1515">
        <f>E1515*_xlfn.XLOOKUP(D1515,TRUnits!A:A,TRUnits!C:C, 0)</f>
        <v>0</v>
      </c>
    </row>
    <row r="1516" spans="1:9" x14ac:dyDescent="0.25">
      <c r="A1516" t="s">
        <v>262</v>
      </c>
      <c r="B1516">
        <v>3</v>
      </c>
      <c r="C1516" t="s">
        <v>52</v>
      </c>
      <c r="F1516">
        <v>1</v>
      </c>
      <c r="H1516">
        <f>E1516*_xlfn.XLOOKUP(D1516,TRUnits!A:A,TRUnits!B:B, 0)</f>
        <v>0</v>
      </c>
      <c r="I1516">
        <f>E1516*_xlfn.XLOOKUP(D1516,TRUnits!A:A,TRUnits!C:C, 0)</f>
        <v>0</v>
      </c>
    </row>
    <row r="1517" spans="1:9" x14ac:dyDescent="0.25">
      <c r="A1517" t="s">
        <v>262</v>
      </c>
      <c r="B1517">
        <v>4</v>
      </c>
      <c r="C1517" t="s">
        <v>52</v>
      </c>
      <c r="F1517">
        <v>1</v>
      </c>
      <c r="H1517">
        <f>E1517*_xlfn.XLOOKUP(D1517,TRUnits!A:A,TRUnits!B:B, 0)</f>
        <v>0</v>
      </c>
      <c r="I1517">
        <f>E1517*_xlfn.XLOOKUP(D1517,TRUnits!A:A,TRUnits!C:C, 0)</f>
        <v>0</v>
      </c>
    </row>
    <row r="1518" spans="1:9" x14ac:dyDescent="0.25">
      <c r="A1518" t="s">
        <v>262</v>
      </c>
      <c r="B1518">
        <v>5</v>
      </c>
      <c r="C1518" t="s">
        <v>52</v>
      </c>
      <c r="F1518">
        <v>1</v>
      </c>
      <c r="H1518">
        <f>E1518*_xlfn.XLOOKUP(D1518,TRUnits!A:A,TRUnits!B:B, 0)</f>
        <v>0</v>
      </c>
      <c r="I1518">
        <f>E1518*_xlfn.XLOOKUP(D1518,TRUnits!A:A,TRUnits!C:C, 0)</f>
        <v>0</v>
      </c>
    </row>
    <row r="1519" spans="1:9" x14ac:dyDescent="0.25">
      <c r="A1519" t="s">
        <v>262</v>
      </c>
      <c r="B1519">
        <v>6</v>
      </c>
      <c r="C1519" t="s">
        <v>52</v>
      </c>
      <c r="F1519">
        <v>1</v>
      </c>
      <c r="H1519">
        <f>E1519*_xlfn.XLOOKUP(D1519,TRUnits!A:A,TRUnits!B:B, 0)</f>
        <v>0</v>
      </c>
      <c r="I1519">
        <f>E1519*_xlfn.XLOOKUP(D1519,TRUnits!A:A,TRUnits!C:C, 0)</f>
        <v>0</v>
      </c>
    </row>
    <row r="1520" spans="1:9" x14ac:dyDescent="0.25">
      <c r="A1520" t="s">
        <v>262</v>
      </c>
      <c r="B1520">
        <v>7</v>
      </c>
      <c r="C1520" t="s">
        <v>24</v>
      </c>
      <c r="D1520" t="s">
        <v>26</v>
      </c>
      <c r="E1520">
        <v>1</v>
      </c>
      <c r="H1520">
        <f>E1520*_xlfn.XLOOKUP(D1520,TRUnits!A:A,TRUnits!B:B, 0)</f>
        <v>4616</v>
      </c>
      <c r="I1520">
        <f>E1520*_xlfn.XLOOKUP(D1520,TRUnits!A:A,TRUnits!C:C, 0)</f>
        <v>0</v>
      </c>
    </row>
    <row r="1521" spans="1:9" x14ac:dyDescent="0.25">
      <c r="A1521" t="s">
        <v>263</v>
      </c>
      <c r="B1521">
        <v>1</v>
      </c>
      <c r="C1521">
        <v>0</v>
      </c>
      <c r="H1521">
        <f>E1521*_xlfn.XLOOKUP(D1521,TRUnits!A:A,TRUnits!B:B, 0)</f>
        <v>0</v>
      </c>
      <c r="I1521">
        <f>E1521*_xlfn.XLOOKUP(D1521,TRUnits!A:A,TRUnits!C:C, 0)</f>
        <v>0</v>
      </c>
    </row>
    <row r="1522" spans="1:9" x14ac:dyDescent="0.25">
      <c r="A1522" t="s">
        <v>263</v>
      </c>
      <c r="B1522">
        <v>2</v>
      </c>
      <c r="C1522">
        <v>0</v>
      </c>
      <c r="H1522">
        <f>E1522*_xlfn.XLOOKUP(D1522,TRUnits!A:A,TRUnits!B:B, 0)</f>
        <v>0</v>
      </c>
      <c r="I1522">
        <f>E1522*_xlfn.XLOOKUP(D1522,TRUnits!A:A,TRUnits!C:C, 0)</f>
        <v>0</v>
      </c>
    </row>
    <row r="1523" spans="1:9" x14ac:dyDescent="0.25">
      <c r="A1523" t="s">
        <v>263</v>
      </c>
      <c r="B1523">
        <v>3</v>
      </c>
      <c r="C1523">
        <v>0</v>
      </c>
      <c r="H1523">
        <f>E1523*_xlfn.XLOOKUP(D1523,TRUnits!A:A,TRUnits!B:B, 0)</f>
        <v>0</v>
      </c>
      <c r="I1523">
        <f>E1523*_xlfn.XLOOKUP(D1523,TRUnits!A:A,TRUnits!C:C, 0)</f>
        <v>0</v>
      </c>
    </row>
    <row r="1524" spans="1:9" x14ac:dyDescent="0.25">
      <c r="A1524" t="s">
        <v>263</v>
      </c>
      <c r="B1524">
        <v>4</v>
      </c>
      <c r="C1524">
        <v>0</v>
      </c>
      <c r="H1524">
        <f>E1524*_xlfn.XLOOKUP(D1524,TRUnits!A:A,TRUnits!B:B, 0)</f>
        <v>0</v>
      </c>
      <c r="I1524">
        <f>E1524*_xlfn.XLOOKUP(D1524,TRUnits!A:A,TRUnits!C:C, 0)</f>
        <v>0</v>
      </c>
    </row>
    <row r="1525" spans="1:9" x14ac:dyDescent="0.25">
      <c r="A1525" t="s">
        <v>263</v>
      </c>
      <c r="B1525">
        <v>5</v>
      </c>
      <c r="C1525">
        <v>0</v>
      </c>
      <c r="H1525">
        <f>E1525*_xlfn.XLOOKUP(D1525,TRUnits!A:A,TRUnits!B:B, 0)</f>
        <v>0</v>
      </c>
      <c r="I1525">
        <f>E1525*_xlfn.XLOOKUP(D1525,TRUnits!A:A,TRUnits!C:C, 0)</f>
        <v>0</v>
      </c>
    </row>
    <row r="1526" spans="1:9" x14ac:dyDescent="0.25">
      <c r="A1526" t="s">
        <v>263</v>
      </c>
      <c r="B1526">
        <v>6</v>
      </c>
      <c r="C1526">
        <v>0</v>
      </c>
      <c r="H1526">
        <f>E1526*_xlfn.XLOOKUP(D1526,TRUnits!A:A,TRUnits!B:B, 0)</f>
        <v>0</v>
      </c>
      <c r="I1526">
        <f>E1526*_xlfn.XLOOKUP(D1526,TRUnits!A:A,TRUnits!C:C, 0)</f>
        <v>0</v>
      </c>
    </row>
    <row r="1527" spans="1:9" x14ac:dyDescent="0.25">
      <c r="A1527" t="s">
        <v>263</v>
      </c>
      <c r="B1527">
        <v>7</v>
      </c>
      <c r="C1527">
        <v>0</v>
      </c>
      <c r="H1527">
        <f>E1527*_xlfn.XLOOKUP(D1527,TRUnits!A:A,TRUnits!B:B, 0)</f>
        <v>0</v>
      </c>
      <c r="I1527">
        <f>E1527*_xlfn.XLOOKUP(D1527,TRUnits!A:A,TRUnits!C:C, 0)</f>
        <v>0</v>
      </c>
    </row>
    <row r="1528" spans="1:9" x14ac:dyDescent="0.25">
      <c r="A1528" t="s">
        <v>264</v>
      </c>
      <c r="B1528">
        <v>1</v>
      </c>
      <c r="C1528" t="s">
        <v>24</v>
      </c>
      <c r="D1528" t="s">
        <v>21</v>
      </c>
      <c r="E1528">
        <v>1</v>
      </c>
      <c r="H1528">
        <f>E1528*_xlfn.XLOOKUP(D1528,TRUnits!A:A,TRUnits!B:B, 0)</f>
        <v>1714</v>
      </c>
      <c r="I1528">
        <f>E1528*_xlfn.XLOOKUP(D1528,TRUnits!A:A,TRUnits!C:C, 0)</f>
        <v>0</v>
      </c>
    </row>
    <row r="1529" spans="1:9" x14ac:dyDescent="0.25">
      <c r="A1529" t="s">
        <v>264</v>
      </c>
      <c r="B1529">
        <v>2</v>
      </c>
      <c r="C1529" t="s">
        <v>56</v>
      </c>
      <c r="D1529" t="s">
        <v>21</v>
      </c>
      <c r="E1529">
        <v>1</v>
      </c>
      <c r="H1529">
        <f>E1529*_xlfn.XLOOKUP(D1529,TRUnits!A:A,TRUnits!B:B, 0)</f>
        <v>1714</v>
      </c>
      <c r="I1529">
        <f>E1529*_xlfn.XLOOKUP(D1529,TRUnits!A:A,TRUnits!C:C, 0)</f>
        <v>0</v>
      </c>
    </row>
    <row r="1530" spans="1:9" x14ac:dyDescent="0.25">
      <c r="A1530" t="s">
        <v>264</v>
      </c>
      <c r="B1530">
        <v>3</v>
      </c>
      <c r="C1530" t="s">
        <v>27</v>
      </c>
      <c r="D1530" t="s">
        <v>21</v>
      </c>
      <c r="E1530">
        <v>1</v>
      </c>
      <c r="H1530">
        <f>E1530*_xlfn.XLOOKUP(D1530,TRUnits!A:A,TRUnits!B:B, 0)</f>
        <v>1714</v>
      </c>
      <c r="I1530">
        <f>E1530*_xlfn.XLOOKUP(D1530,TRUnits!A:A,TRUnits!C:C, 0)</f>
        <v>0</v>
      </c>
    </row>
    <row r="1531" spans="1:9" x14ac:dyDescent="0.25">
      <c r="A1531" t="s">
        <v>264</v>
      </c>
      <c r="B1531">
        <v>4</v>
      </c>
      <c r="C1531" t="s">
        <v>27</v>
      </c>
      <c r="F1531">
        <v>3</v>
      </c>
      <c r="H1531">
        <f>E1531*_xlfn.XLOOKUP(D1531,TRUnits!A:A,TRUnits!B:B, 0)</f>
        <v>0</v>
      </c>
      <c r="I1531">
        <f>E1531*_xlfn.XLOOKUP(D1531,TRUnits!A:A,TRUnits!C:C, 0)</f>
        <v>0</v>
      </c>
    </row>
    <row r="1532" spans="1:9" x14ac:dyDescent="0.25">
      <c r="A1532" t="s">
        <v>264</v>
      </c>
      <c r="B1532">
        <v>5</v>
      </c>
      <c r="C1532" t="s">
        <v>27</v>
      </c>
      <c r="F1532">
        <v>3</v>
      </c>
      <c r="H1532">
        <f>E1532*_xlfn.XLOOKUP(D1532,TRUnits!A:A,TRUnits!B:B, 0)</f>
        <v>0</v>
      </c>
      <c r="I1532">
        <f>E1532*_xlfn.XLOOKUP(D1532,TRUnits!A:A,TRUnits!C:C, 0)</f>
        <v>0</v>
      </c>
    </row>
    <row r="1533" spans="1:9" x14ac:dyDescent="0.25">
      <c r="A1533" t="s">
        <v>264</v>
      </c>
      <c r="B1533">
        <v>6</v>
      </c>
      <c r="C1533" t="s">
        <v>27</v>
      </c>
      <c r="F1533">
        <v>3</v>
      </c>
      <c r="H1533">
        <f>E1533*_xlfn.XLOOKUP(D1533,TRUnits!A:A,TRUnits!B:B, 0)</f>
        <v>0</v>
      </c>
      <c r="I1533">
        <f>E1533*_xlfn.XLOOKUP(D1533,TRUnits!A:A,TRUnits!C:C, 0)</f>
        <v>0</v>
      </c>
    </row>
    <row r="1534" spans="1:9" x14ac:dyDescent="0.25">
      <c r="A1534" t="s">
        <v>264</v>
      </c>
      <c r="B1534">
        <v>7</v>
      </c>
      <c r="C1534" t="s">
        <v>27</v>
      </c>
      <c r="F1534">
        <v>3</v>
      </c>
      <c r="H1534">
        <f>E1534*_xlfn.XLOOKUP(D1534,TRUnits!A:A,TRUnits!B:B, 0)</f>
        <v>0</v>
      </c>
      <c r="I1534">
        <f>E1534*_xlfn.XLOOKUP(D1534,TRUnits!A:A,TRUnits!C:C, 0)</f>
        <v>0</v>
      </c>
    </row>
    <row r="1535" spans="1:9" x14ac:dyDescent="0.25">
      <c r="A1535" t="s">
        <v>265</v>
      </c>
      <c r="B1535">
        <v>1</v>
      </c>
      <c r="C1535" t="s">
        <v>27</v>
      </c>
      <c r="D1535" t="s">
        <v>21</v>
      </c>
      <c r="E1535">
        <v>1</v>
      </c>
      <c r="H1535">
        <f>E1535*_xlfn.XLOOKUP(D1535,TRUnits!A:A,TRUnits!B:B, 0)</f>
        <v>1714</v>
      </c>
      <c r="I1535">
        <f>E1535*_xlfn.XLOOKUP(D1535,TRUnits!A:A,TRUnits!C:C, 0)</f>
        <v>0</v>
      </c>
    </row>
    <row r="1536" spans="1:9" x14ac:dyDescent="0.25">
      <c r="A1536" t="s">
        <v>265</v>
      </c>
      <c r="B1536">
        <v>2</v>
      </c>
      <c r="C1536" t="s">
        <v>27</v>
      </c>
      <c r="F1536">
        <v>1</v>
      </c>
      <c r="H1536">
        <f>E1536*_xlfn.XLOOKUP(D1536,TRUnits!A:A,TRUnits!B:B, 0)</f>
        <v>0</v>
      </c>
      <c r="I1536">
        <f>E1536*_xlfn.XLOOKUP(D1536,TRUnits!A:A,TRUnits!C:C, 0)</f>
        <v>0</v>
      </c>
    </row>
    <row r="1537" spans="1:9" x14ac:dyDescent="0.25">
      <c r="A1537" t="s">
        <v>265</v>
      </c>
      <c r="B1537">
        <v>3</v>
      </c>
      <c r="C1537" t="s">
        <v>9</v>
      </c>
      <c r="D1537" t="s">
        <v>119</v>
      </c>
      <c r="E1537">
        <v>1</v>
      </c>
      <c r="H1537">
        <f>E1537*_xlfn.XLOOKUP(D1537,TRUnits!A:A,TRUnits!B:B, 0)</f>
        <v>1714</v>
      </c>
      <c r="I1537">
        <f>E1537*_xlfn.XLOOKUP(D1537,TRUnits!A:A,TRUnits!C:C, 0)</f>
        <v>0</v>
      </c>
    </row>
    <row r="1538" spans="1:9" x14ac:dyDescent="0.25">
      <c r="A1538" t="s">
        <v>265</v>
      </c>
      <c r="B1538">
        <v>4</v>
      </c>
      <c r="C1538" t="s">
        <v>9</v>
      </c>
      <c r="H1538">
        <f>E1538*_xlfn.XLOOKUP(D1538,TRUnits!A:A,TRUnits!B:B, 0)</f>
        <v>0</v>
      </c>
      <c r="I1538">
        <f>E1538*_xlfn.XLOOKUP(D1538,TRUnits!A:A,TRUnits!C:C, 0)</f>
        <v>0</v>
      </c>
    </row>
    <row r="1539" spans="1:9" x14ac:dyDescent="0.25">
      <c r="A1539" t="s">
        <v>265</v>
      </c>
      <c r="B1539">
        <v>5</v>
      </c>
      <c r="C1539" t="s">
        <v>9</v>
      </c>
      <c r="H1539">
        <f>E1539*_xlfn.XLOOKUP(D1539,TRUnits!A:A,TRUnits!B:B, 0)</f>
        <v>0</v>
      </c>
      <c r="I1539">
        <f>E1539*_xlfn.XLOOKUP(D1539,TRUnits!A:A,TRUnits!C:C, 0)</f>
        <v>0</v>
      </c>
    </row>
    <row r="1540" spans="1:9" x14ac:dyDescent="0.25">
      <c r="A1540" t="s">
        <v>265</v>
      </c>
      <c r="B1540">
        <v>6</v>
      </c>
      <c r="C1540" t="s">
        <v>9</v>
      </c>
      <c r="H1540">
        <f>E1540*_xlfn.XLOOKUP(D1540,TRUnits!A:A,TRUnits!B:B, 0)</f>
        <v>0</v>
      </c>
      <c r="I1540">
        <f>E1540*_xlfn.XLOOKUP(D1540,TRUnits!A:A,TRUnits!C:C, 0)</f>
        <v>0</v>
      </c>
    </row>
    <row r="1541" spans="1:9" x14ac:dyDescent="0.25">
      <c r="A1541" t="s">
        <v>265</v>
      </c>
      <c r="B1541">
        <v>7</v>
      </c>
      <c r="C1541" t="s">
        <v>9</v>
      </c>
      <c r="H1541">
        <f>E1541*_xlfn.XLOOKUP(D1541,TRUnits!A:A,TRUnits!B:B, 0)</f>
        <v>0</v>
      </c>
      <c r="I1541">
        <f>E1541*_xlfn.XLOOKUP(D1541,TRUnits!A:A,TRUnits!C:C, 0)</f>
        <v>0</v>
      </c>
    </row>
    <row r="1542" spans="1:9" x14ac:dyDescent="0.25">
      <c r="A1542" t="s">
        <v>266</v>
      </c>
      <c r="B1542">
        <v>1</v>
      </c>
      <c r="C1542">
        <v>0</v>
      </c>
      <c r="H1542">
        <f>E1542*_xlfn.XLOOKUP(D1542,TRUnits!A:A,TRUnits!B:B, 0)</f>
        <v>0</v>
      </c>
      <c r="I1542">
        <f>E1542*_xlfn.XLOOKUP(D1542,TRUnits!A:A,TRUnits!C:C, 0)</f>
        <v>0</v>
      </c>
    </row>
    <row r="1543" spans="1:9" x14ac:dyDescent="0.25">
      <c r="A1543" t="s">
        <v>266</v>
      </c>
      <c r="B1543">
        <v>2</v>
      </c>
      <c r="C1543">
        <v>0</v>
      </c>
      <c r="H1543">
        <f>E1543*_xlfn.XLOOKUP(D1543,TRUnits!A:A,TRUnits!B:B, 0)</f>
        <v>0</v>
      </c>
      <c r="I1543">
        <f>E1543*_xlfn.XLOOKUP(D1543,TRUnits!A:A,TRUnits!C:C, 0)</f>
        <v>0</v>
      </c>
    </row>
    <row r="1544" spans="1:9" x14ac:dyDescent="0.25">
      <c r="A1544" t="s">
        <v>266</v>
      </c>
      <c r="B1544">
        <v>3</v>
      </c>
      <c r="C1544">
        <v>0</v>
      </c>
      <c r="H1544">
        <f>E1544*_xlfn.XLOOKUP(D1544,TRUnits!A:A,TRUnits!B:B, 0)</f>
        <v>0</v>
      </c>
      <c r="I1544">
        <f>E1544*_xlfn.XLOOKUP(D1544,TRUnits!A:A,TRUnits!C:C, 0)</f>
        <v>0</v>
      </c>
    </row>
    <row r="1545" spans="1:9" x14ac:dyDescent="0.25">
      <c r="A1545" t="s">
        <v>266</v>
      </c>
      <c r="B1545">
        <v>4</v>
      </c>
      <c r="C1545">
        <v>0</v>
      </c>
      <c r="H1545">
        <f>E1545*_xlfn.XLOOKUP(D1545,TRUnits!A:A,TRUnits!B:B, 0)</f>
        <v>0</v>
      </c>
      <c r="I1545">
        <f>E1545*_xlfn.XLOOKUP(D1545,TRUnits!A:A,TRUnits!C:C, 0)</f>
        <v>0</v>
      </c>
    </row>
    <row r="1546" spans="1:9" x14ac:dyDescent="0.25">
      <c r="A1546" t="s">
        <v>266</v>
      </c>
      <c r="B1546">
        <v>5</v>
      </c>
      <c r="C1546">
        <v>0</v>
      </c>
      <c r="H1546">
        <f>E1546*_xlfn.XLOOKUP(D1546,TRUnits!A:A,TRUnits!B:B, 0)</f>
        <v>0</v>
      </c>
      <c r="I1546">
        <f>E1546*_xlfn.XLOOKUP(D1546,TRUnits!A:A,TRUnits!C:C, 0)</f>
        <v>0</v>
      </c>
    </row>
    <row r="1547" spans="1:9" x14ac:dyDescent="0.25">
      <c r="A1547" t="s">
        <v>266</v>
      </c>
      <c r="B1547">
        <v>6</v>
      </c>
      <c r="C1547">
        <v>0</v>
      </c>
      <c r="H1547">
        <f>E1547*_xlfn.XLOOKUP(D1547,TRUnits!A:A,TRUnits!B:B, 0)</f>
        <v>0</v>
      </c>
      <c r="I1547">
        <f>E1547*_xlfn.XLOOKUP(D1547,TRUnits!A:A,TRUnits!C:C, 0)</f>
        <v>0</v>
      </c>
    </row>
    <row r="1548" spans="1:9" x14ac:dyDescent="0.25">
      <c r="A1548" t="s">
        <v>266</v>
      </c>
      <c r="B1548">
        <v>7</v>
      </c>
      <c r="C1548">
        <v>0</v>
      </c>
      <c r="H1548">
        <f>E1548*_xlfn.XLOOKUP(D1548,TRUnits!A:A,TRUnits!B:B, 0)</f>
        <v>0</v>
      </c>
      <c r="I1548">
        <f>E1548*_xlfn.XLOOKUP(D1548,TRUnits!A:A,TRUnits!C:C, 0)</f>
        <v>0</v>
      </c>
    </row>
    <row r="1549" spans="1:9" x14ac:dyDescent="0.25">
      <c r="A1549" t="s">
        <v>267</v>
      </c>
      <c r="B1549">
        <v>1</v>
      </c>
      <c r="C1549" t="s">
        <v>31</v>
      </c>
      <c r="H1549">
        <f>E1549*_xlfn.XLOOKUP(D1549,TRUnits!A:A,TRUnits!B:B, 0)</f>
        <v>0</v>
      </c>
      <c r="I1549">
        <f>E1549*_xlfn.XLOOKUP(D1549,TRUnits!A:A,TRUnits!C:C, 0)</f>
        <v>0</v>
      </c>
    </row>
    <row r="1550" spans="1:9" x14ac:dyDescent="0.25">
      <c r="A1550" t="s">
        <v>267</v>
      </c>
      <c r="B1550">
        <v>2</v>
      </c>
      <c r="C1550" t="s">
        <v>31</v>
      </c>
      <c r="H1550">
        <f>E1550*_xlfn.XLOOKUP(D1550,TRUnits!A:A,TRUnits!B:B, 0)</f>
        <v>0</v>
      </c>
      <c r="I1550">
        <f>E1550*_xlfn.XLOOKUP(D1550,TRUnits!A:A,TRUnits!C:C, 0)</f>
        <v>0</v>
      </c>
    </row>
    <row r="1551" spans="1:9" x14ac:dyDescent="0.25">
      <c r="A1551" t="s">
        <v>267</v>
      </c>
      <c r="B1551">
        <v>3</v>
      </c>
      <c r="C1551" t="s">
        <v>31</v>
      </c>
      <c r="H1551">
        <f>E1551*_xlfn.XLOOKUP(D1551,TRUnits!A:A,TRUnits!B:B, 0)</f>
        <v>0</v>
      </c>
      <c r="I1551">
        <f>E1551*_xlfn.XLOOKUP(D1551,TRUnits!A:A,TRUnits!C:C, 0)</f>
        <v>0</v>
      </c>
    </row>
    <row r="1552" spans="1:9" x14ac:dyDescent="0.25">
      <c r="A1552" t="s">
        <v>267</v>
      </c>
      <c r="B1552">
        <v>4</v>
      </c>
      <c r="C1552" t="s">
        <v>9</v>
      </c>
      <c r="D1552" t="s">
        <v>198</v>
      </c>
      <c r="E1552">
        <v>1</v>
      </c>
      <c r="H1552">
        <f>E1552*_xlfn.XLOOKUP(D1552,TRUnits!A:A,TRUnits!B:B, 0)</f>
        <v>620</v>
      </c>
      <c r="I1552">
        <f>E1552*_xlfn.XLOOKUP(D1552,TRUnits!A:A,TRUnits!C:C, 0)</f>
        <v>0</v>
      </c>
    </row>
    <row r="1553" spans="1:9" x14ac:dyDescent="0.25">
      <c r="A1553" t="s">
        <v>267</v>
      </c>
      <c r="B1553">
        <v>5</v>
      </c>
      <c r="C1553" t="s">
        <v>9</v>
      </c>
      <c r="H1553">
        <f>E1553*_xlfn.XLOOKUP(D1553,TRUnits!A:A,TRUnits!B:B, 0)</f>
        <v>0</v>
      </c>
      <c r="I1553">
        <f>E1553*_xlfn.XLOOKUP(D1553,TRUnits!A:A,TRUnits!C:C, 0)</f>
        <v>0</v>
      </c>
    </row>
    <row r="1554" spans="1:9" x14ac:dyDescent="0.25">
      <c r="A1554" t="s">
        <v>267</v>
      </c>
      <c r="B1554">
        <v>6</v>
      </c>
      <c r="C1554" t="s">
        <v>9</v>
      </c>
      <c r="H1554">
        <f>E1554*_xlfn.XLOOKUP(D1554,TRUnits!A:A,TRUnits!B:B, 0)</f>
        <v>0</v>
      </c>
      <c r="I1554">
        <f>E1554*_xlfn.XLOOKUP(D1554,TRUnits!A:A,TRUnits!C:C, 0)</f>
        <v>0</v>
      </c>
    </row>
    <row r="1555" spans="1:9" x14ac:dyDescent="0.25">
      <c r="A1555" t="s">
        <v>267</v>
      </c>
      <c r="B1555">
        <v>7</v>
      </c>
      <c r="C1555" t="s">
        <v>9</v>
      </c>
      <c r="H1555">
        <f>E1555*_xlfn.XLOOKUP(D1555,TRUnits!A:A,TRUnits!B:B, 0)</f>
        <v>0</v>
      </c>
      <c r="I1555">
        <f>E1555*_xlfn.XLOOKUP(D1555,TRUnits!A:A,TRUnits!C:C, 0)</f>
        <v>0</v>
      </c>
    </row>
    <row r="1556" spans="1:9" x14ac:dyDescent="0.25">
      <c r="A1556" t="s">
        <v>268</v>
      </c>
      <c r="B1556">
        <v>1</v>
      </c>
      <c r="C1556" t="s">
        <v>178</v>
      </c>
      <c r="H1556">
        <f>E1556*_xlfn.XLOOKUP(D1556,TRUnits!A:A,TRUnits!B:B, 0)</f>
        <v>0</v>
      </c>
      <c r="I1556">
        <f>E1556*_xlfn.XLOOKUP(D1556,TRUnits!A:A,TRUnits!C:C, 0)</f>
        <v>0</v>
      </c>
    </row>
    <row r="1557" spans="1:9" x14ac:dyDescent="0.25">
      <c r="A1557" t="s">
        <v>268</v>
      </c>
      <c r="B1557">
        <v>2</v>
      </c>
      <c r="C1557" t="s">
        <v>178</v>
      </c>
      <c r="H1557">
        <f>E1557*_xlfn.XLOOKUP(D1557,TRUnits!A:A,TRUnits!B:B, 0)</f>
        <v>0</v>
      </c>
      <c r="I1557">
        <f>E1557*_xlfn.XLOOKUP(D1557,TRUnits!A:A,TRUnits!C:C, 0)</f>
        <v>0</v>
      </c>
    </row>
    <row r="1558" spans="1:9" x14ac:dyDescent="0.25">
      <c r="A1558" t="s">
        <v>268</v>
      </c>
      <c r="B1558">
        <v>3</v>
      </c>
      <c r="C1558" t="s">
        <v>178</v>
      </c>
      <c r="H1558">
        <f>E1558*_xlfn.XLOOKUP(D1558,TRUnits!A:A,TRUnits!B:B, 0)</f>
        <v>0</v>
      </c>
      <c r="I1558">
        <f>E1558*_xlfn.XLOOKUP(D1558,TRUnits!A:A,TRUnits!C:C, 0)</f>
        <v>0</v>
      </c>
    </row>
    <row r="1559" spans="1:9" x14ac:dyDescent="0.25">
      <c r="A1559" t="s">
        <v>268</v>
      </c>
      <c r="B1559">
        <v>4</v>
      </c>
      <c r="C1559" t="s">
        <v>178</v>
      </c>
      <c r="H1559">
        <f>E1559*_xlfn.XLOOKUP(D1559,TRUnits!A:A,TRUnits!B:B, 0)</f>
        <v>0</v>
      </c>
      <c r="I1559">
        <f>E1559*_xlfn.XLOOKUP(D1559,TRUnits!A:A,TRUnits!C:C, 0)</f>
        <v>0</v>
      </c>
    </row>
    <row r="1560" spans="1:9" x14ac:dyDescent="0.25">
      <c r="A1560" t="s">
        <v>268</v>
      </c>
      <c r="B1560">
        <v>5</v>
      </c>
      <c r="C1560" t="s">
        <v>178</v>
      </c>
      <c r="H1560">
        <f>E1560*_xlfn.XLOOKUP(D1560,TRUnits!A:A,TRUnits!B:B, 0)</f>
        <v>0</v>
      </c>
      <c r="I1560">
        <f>E1560*_xlfn.XLOOKUP(D1560,TRUnits!A:A,TRUnits!C:C, 0)</f>
        <v>0</v>
      </c>
    </row>
    <row r="1561" spans="1:9" x14ac:dyDescent="0.25">
      <c r="A1561" t="s">
        <v>268</v>
      </c>
      <c r="B1561">
        <v>6</v>
      </c>
      <c r="C1561" t="s">
        <v>178</v>
      </c>
      <c r="H1561">
        <f>E1561*_xlfn.XLOOKUP(D1561,TRUnits!A:A,TRUnits!B:B, 0)</f>
        <v>0</v>
      </c>
      <c r="I1561">
        <f>E1561*_xlfn.XLOOKUP(D1561,TRUnits!A:A,TRUnits!C:C, 0)</f>
        <v>0</v>
      </c>
    </row>
    <row r="1562" spans="1:9" x14ac:dyDescent="0.25">
      <c r="A1562" t="s">
        <v>268</v>
      </c>
      <c r="B1562">
        <v>7</v>
      </c>
      <c r="C1562" t="s">
        <v>178</v>
      </c>
      <c r="H1562">
        <f>E1562*_xlfn.XLOOKUP(D1562,TRUnits!A:A,TRUnits!B:B, 0)</f>
        <v>0</v>
      </c>
      <c r="I1562">
        <f>E1562*_xlfn.XLOOKUP(D1562,TRUnits!A:A,TRUnits!C:C, 0)</f>
        <v>0</v>
      </c>
    </row>
    <row r="1563" spans="1:9" x14ac:dyDescent="0.25">
      <c r="A1563" t="s">
        <v>269</v>
      </c>
      <c r="B1563">
        <v>1</v>
      </c>
      <c r="C1563" t="s">
        <v>56</v>
      </c>
      <c r="D1563" t="s">
        <v>26</v>
      </c>
      <c r="E1563">
        <v>1</v>
      </c>
      <c r="H1563">
        <f>E1563*_xlfn.XLOOKUP(D1563,TRUnits!A:A,TRUnits!B:B, 0)</f>
        <v>4616</v>
      </c>
      <c r="I1563">
        <f>E1563*_xlfn.XLOOKUP(D1563,TRUnits!A:A,TRUnits!C:C, 0)</f>
        <v>0</v>
      </c>
    </row>
    <row r="1564" spans="1:9" x14ac:dyDescent="0.25">
      <c r="A1564" t="s">
        <v>269</v>
      </c>
      <c r="B1564">
        <v>2</v>
      </c>
      <c r="C1564" t="s">
        <v>56</v>
      </c>
      <c r="F1564">
        <v>1</v>
      </c>
      <c r="H1564">
        <f>E1564*_xlfn.XLOOKUP(D1564,TRUnits!A:A,TRUnits!B:B, 0)</f>
        <v>0</v>
      </c>
      <c r="I1564">
        <f>E1564*_xlfn.XLOOKUP(D1564,TRUnits!A:A,TRUnits!C:C, 0)</f>
        <v>0</v>
      </c>
    </row>
    <row r="1565" spans="1:9" x14ac:dyDescent="0.25">
      <c r="A1565" t="s">
        <v>269</v>
      </c>
      <c r="B1565">
        <v>3</v>
      </c>
      <c r="C1565" t="s">
        <v>24</v>
      </c>
      <c r="D1565" t="s">
        <v>26</v>
      </c>
      <c r="E1565">
        <v>1</v>
      </c>
      <c r="H1565">
        <f>E1565*_xlfn.XLOOKUP(D1565,TRUnits!A:A,TRUnits!B:B, 0)</f>
        <v>4616</v>
      </c>
      <c r="I1565">
        <f>E1565*_xlfn.XLOOKUP(D1565,TRUnits!A:A,TRUnits!C:C, 0)</f>
        <v>0</v>
      </c>
    </row>
    <row r="1566" spans="1:9" x14ac:dyDescent="0.25">
      <c r="A1566" t="s">
        <v>269</v>
      </c>
      <c r="B1566">
        <v>4</v>
      </c>
      <c r="C1566" t="s">
        <v>24</v>
      </c>
      <c r="H1566">
        <f>E1566*_xlfn.XLOOKUP(D1566,TRUnits!A:A,TRUnits!B:B, 0)</f>
        <v>0</v>
      </c>
      <c r="I1566">
        <f>E1566*_xlfn.XLOOKUP(D1566,TRUnits!A:A,TRUnits!C:C, 0)</f>
        <v>0</v>
      </c>
    </row>
    <row r="1567" spans="1:9" x14ac:dyDescent="0.25">
      <c r="A1567" t="s">
        <v>269</v>
      </c>
      <c r="B1567">
        <v>5</v>
      </c>
      <c r="C1567" t="s">
        <v>24</v>
      </c>
      <c r="H1567">
        <f>E1567*_xlfn.XLOOKUP(D1567,TRUnits!A:A,TRUnits!B:B, 0)</f>
        <v>0</v>
      </c>
      <c r="I1567">
        <f>E1567*_xlfn.XLOOKUP(D1567,TRUnits!A:A,TRUnits!C:C, 0)</f>
        <v>0</v>
      </c>
    </row>
    <row r="1568" spans="1:9" x14ac:dyDescent="0.25">
      <c r="A1568" t="s">
        <v>269</v>
      </c>
      <c r="B1568">
        <v>6</v>
      </c>
      <c r="C1568" t="s">
        <v>24</v>
      </c>
      <c r="H1568">
        <f>E1568*_xlfn.XLOOKUP(D1568,TRUnits!A:A,TRUnits!B:B, 0)</f>
        <v>0</v>
      </c>
      <c r="I1568">
        <f>E1568*_xlfn.XLOOKUP(D1568,TRUnits!A:A,TRUnits!C:C, 0)</f>
        <v>0</v>
      </c>
    </row>
    <row r="1569" spans="1:9" x14ac:dyDescent="0.25">
      <c r="A1569" t="s">
        <v>269</v>
      </c>
      <c r="B1569">
        <v>7</v>
      </c>
      <c r="C1569" t="s">
        <v>24</v>
      </c>
      <c r="H1569">
        <f>E1569*_xlfn.XLOOKUP(D1569,TRUnits!A:A,TRUnits!B:B, 0)</f>
        <v>0</v>
      </c>
      <c r="I1569">
        <f>E1569*_xlfn.XLOOKUP(D1569,TRUnits!A:A,TRUnits!C:C, 0)</f>
        <v>0</v>
      </c>
    </row>
    <row r="1570" spans="1:9" x14ac:dyDescent="0.25">
      <c r="A1570" t="s">
        <v>270</v>
      </c>
      <c r="B1570">
        <v>1</v>
      </c>
      <c r="C1570" t="s">
        <v>27</v>
      </c>
      <c r="D1570" t="s">
        <v>23</v>
      </c>
      <c r="E1570">
        <v>1</v>
      </c>
      <c r="H1570">
        <f>E1570*_xlfn.XLOOKUP(D1570,TRUnits!A:A,TRUnits!B:B, 0)</f>
        <v>2869</v>
      </c>
      <c r="I1570">
        <f>E1570*_xlfn.XLOOKUP(D1570,TRUnits!A:A,TRUnits!C:C, 0)</f>
        <v>0</v>
      </c>
    </row>
    <row r="1571" spans="1:9" x14ac:dyDescent="0.25">
      <c r="A1571" t="s">
        <v>270</v>
      </c>
      <c r="B1571">
        <v>2</v>
      </c>
      <c r="C1571" t="s">
        <v>27</v>
      </c>
      <c r="F1571">
        <v>1</v>
      </c>
      <c r="H1571">
        <f>E1571*_xlfn.XLOOKUP(D1571,TRUnits!A:A,TRUnits!B:B, 0)</f>
        <v>0</v>
      </c>
      <c r="I1571">
        <f>E1571*_xlfn.XLOOKUP(D1571,TRUnits!A:A,TRUnits!C:C, 0)</f>
        <v>0</v>
      </c>
    </row>
    <row r="1572" spans="1:9" x14ac:dyDescent="0.25">
      <c r="A1572" t="s">
        <v>270</v>
      </c>
      <c r="B1572">
        <v>3</v>
      </c>
      <c r="C1572" t="s">
        <v>27</v>
      </c>
      <c r="F1572">
        <v>1</v>
      </c>
      <c r="H1572">
        <f>E1572*_xlfn.XLOOKUP(D1572,TRUnits!A:A,TRUnits!B:B, 0)</f>
        <v>0</v>
      </c>
      <c r="I1572">
        <f>E1572*_xlfn.XLOOKUP(D1572,TRUnits!A:A,TRUnits!C:C, 0)</f>
        <v>0</v>
      </c>
    </row>
    <row r="1573" spans="1:9" x14ac:dyDescent="0.25">
      <c r="A1573" t="s">
        <v>270</v>
      </c>
      <c r="B1573">
        <v>4</v>
      </c>
      <c r="C1573" t="s">
        <v>27</v>
      </c>
      <c r="F1573">
        <v>1</v>
      </c>
      <c r="H1573">
        <f>E1573*_xlfn.XLOOKUP(D1573,TRUnits!A:A,TRUnits!B:B, 0)</f>
        <v>0</v>
      </c>
      <c r="I1573">
        <f>E1573*_xlfn.XLOOKUP(D1573,TRUnits!A:A,TRUnits!C:C, 0)</f>
        <v>0</v>
      </c>
    </row>
    <row r="1574" spans="1:9" x14ac:dyDescent="0.25">
      <c r="A1574" t="s">
        <v>270</v>
      </c>
      <c r="B1574">
        <v>5</v>
      </c>
      <c r="C1574" t="s">
        <v>9</v>
      </c>
      <c r="D1574" t="s">
        <v>49</v>
      </c>
      <c r="E1574">
        <v>1</v>
      </c>
      <c r="H1574">
        <f>E1574*_xlfn.XLOOKUP(D1574,TRUnits!A:A,TRUnits!B:B, 0)</f>
        <v>2869</v>
      </c>
      <c r="I1574">
        <f>E1574*_xlfn.XLOOKUP(D1574,TRUnits!A:A,TRUnits!C:C, 0)</f>
        <v>0</v>
      </c>
    </row>
    <row r="1575" spans="1:9" x14ac:dyDescent="0.25">
      <c r="A1575" t="s">
        <v>270</v>
      </c>
      <c r="B1575">
        <v>6</v>
      </c>
      <c r="C1575" t="s">
        <v>9</v>
      </c>
      <c r="H1575">
        <f>E1575*_xlfn.XLOOKUP(D1575,TRUnits!A:A,TRUnits!B:B, 0)</f>
        <v>0</v>
      </c>
      <c r="I1575">
        <f>E1575*_xlfn.XLOOKUP(D1575,TRUnits!A:A,TRUnits!C:C, 0)</f>
        <v>0</v>
      </c>
    </row>
    <row r="1576" spans="1:9" x14ac:dyDescent="0.25">
      <c r="A1576" t="s">
        <v>270</v>
      </c>
      <c r="B1576">
        <v>7</v>
      </c>
      <c r="C1576" t="s">
        <v>9</v>
      </c>
      <c r="H1576">
        <f>E1576*_xlfn.XLOOKUP(D1576,TRUnits!A:A,TRUnits!B:B, 0)</f>
        <v>0</v>
      </c>
      <c r="I1576">
        <f>E1576*_xlfn.XLOOKUP(D1576,TRUnits!A:A,TRUnits!C:C, 0)</f>
        <v>0</v>
      </c>
    </row>
    <row r="1577" spans="1:9" x14ac:dyDescent="0.25">
      <c r="A1577" t="s">
        <v>271</v>
      </c>
      <c r="B1577">
        <v>1</v>
      </c>
      <c r="C1577">
        <v>0</v>
      </c>
      <c r="H1577">
        <f>E1577*_xlfn.XLOOKUP(D1577,TRUnits!A:A,TRUnits!B:B, 0)</f>
        <v>0</v>
      </c>
      <c r="I1577">
        <f>E1577*_xlfn.XLOOKUP(D1577,TRUnits!A:A,TRUnits!C:C, 0)</f>
        <v>0</v>
      </c>
    </row>
    <row r="1578" spans="1:9" x14ac:dyDescent="0.25">
      <c r="A1578" t="s">
        <v>271</v>
      </c>
      <c r="B1578">
        <v>2</v>
      </c>
      <c r="C1578">
        <v>0</v>
      </c>
      <c r="H1578">
        <f>E1578*_xlfn.XLOOKUP(D1578,TRUnits!A:A,TRUnits!B:B, 0)</f>
        <v>0</v>
      </c>
      <c r="I1578">
        <f>E1578*_xlfn.XLOOKUP(D1578,TRUnits!A:A,TRUnits!C:C, 0)</f>
        <v>0</v>
      </c>
    </row>
    <row r="1579" spans="1:9" x14ac:dyDescent="0.25">
      <c r="A1579" t="s">
        <v>271</v>
      </c>
      <c r="B1579">
        <v>3</v>
      </c>
      <c r="C1579">
        <v>0</v>
      </c>
      <c r="H1579">
        <f>E1579*_xlfn.XLOOKUP(D1579,TRUnits!A:A,TRUnits!B:B, 0)</f>
        <v>0</v>
      </c>
      <c r="I1579">
        <f>E1579*_xlfn.XLOOKUP(D1579,TRUnits!A:A,TRUnits!C:C, 0)</f>
        <v>0</v>
      </c>
    </row>
    <row r="1580" spans="1:9" x14ac:dyDescent="0.25">
      <c r="A1580" t="s">
        <v>271</v>
      </c>
      <c r="B1580">
        <v>4</v>
      </c>
      <c r="C1580">
        <v>0</v>
      </c>
      <c r="H1580">
        <f>E1580*_xlfn.XLOOKUP(D1580,TRUnits!A:A,TRUnits!B:B, 0)</f>
        <v>0</v>
      </c>
      <c r="I1580">
        <f>E1580*_xlfn.XLOOKUP(D1580,TRUnits!A:A,TRUnits!C:C, 0)</f>
        <v>0</v>
      </c>
    </row>
    <row r="1581" spans="1:9" x14ac:dyDescent="0.25">
      <c r="A1581" t="s">
        <v>271</v>
      </c>
      <c r="B1581">
        <v>5</v>
      </c>
      <c r="C1581">
        <v>0</v>
      </c>
      <c r="H1581">
        <f>E1581*_xlfn.XLOOKUP(D1581,TRUnits!A:A,TRUnits!B:B, 0)</f>
        <v>0</v>
      </c>
      <c r="I1581">
        <f>E1581*_xlfn.XLOOKUP(D1581,TRUnits!A:A,TRUnits!C:C, 0)</f>
        <v>0</v>
      </c>
    </row>
    <row r="1582" spans="1:9" x14ac:dyDescent="0.25">
      <c r="A1582" t="s">
        <v>271</v>
      </c>
      <c r="B1582">
        <v>6</v>
      </c>
      <c r="C1582">
        <v>0</v>
      </c>
      <c r="H1582">
        <f>E1582*_xlfn.XLOOKUP(D1582,TRUnits!A:A,TRUnits!B:B, 0)</f>
        <v>0</v>
      </c>
      <c r="I1582">
        <f>E1582*_xlfn.XLOOKUP(D1582,TRUnits!A:A,TRUnits!C:C, 0)</f>
        <v>0</v>
      </c>
    </row>
    <row r="1583" spans="1:9" x14ac:dyDescent="0.25">
      <c r="A1583" t="s">
        <v>271</v>
      </c>
      <c r="B1583">
        <v>7</v>
      </c>
      <c r="C1583">
        <v>0</v>
      </c>
      <c r="H1583">
        <f>E1583*_xlfn.XLOOKUP(D1583,TRUnits!A:A,TRUnits!B:B, 0)</f>
        <v>0</v>
      </c>
      <c r="I1583">
        <f>E1583*_xlfn.XLOOKUP(D1583,TRUnits!A:A,TRUnits!C:C, 0)</f>
        <v>0</v>
      </c>
    </row>
    <row r="1584" spans="1:9" x14ac:dyDescent="0.25">
      <c r="A1584" t="s">
        <v>272</v>
      </c>
      <c r="B1584">
        <v>1</v>
      </c>
      <c r="C1584" t="s">
        <v>27</v>
      </c>
      <c r="D1584" t="s">
        <v>26</v>
      </c>
      <c r="E1584">
        <v>1</v>
      </c>
      <c r="H1584">
        <f>E1584*_xlfn.XLOOKUP(D1584,TRUnits!A:A,TRUnits!B:B, 0)</f>
        <v>4616</v>
      </c>
      <c r="I1584">
        <f>E1584*_xlfn.XLOOKUP(D1584,TRUnits!A:A,TRUnits!C:C, 0)</f>
        <v>0</v>
      </c>
    </row>
    <row r="1585" spans="1:9" x14ac:dyDescent="0.25">
      <c r="A1585" t="s">
        <v>272</v>
      </c>
      <c r="B1585">
        <v>2</v>
      </c>
      <c r="C1585" t="s">
        <v>27</v>
      </c>
      <c r="F1585">
        <v>1</v>
      </c>
      <c r="H1585">
        <f>E1585*_xlfn.XLOOKUP(D1585,TRUnits!A:A,TRUnits!B:B, 0)</f>
        <v>0</v>
      </c>
      <c r="I1585">
        <f>E1585*_xlfn.XLOOKUP(D1585,TRUnits!A:A,TRUnits!C:C, 0)</f>
        <v>0</v>
      </c>
    </row>
    <row r="1586" spans="1:9" x14ac:dyDescent="0.25">
      <c r="A1586" t="s">
        <v>272</v>
      </c>
      <c r="B1586">
        <v>3</v>
      </c>
      <c r="C1586" t="s">
        <v>27</v>
      </c>
      <c r="F1586">
        <v>1</v>
      </c>
      <c r="H1586">
        <f>E1586*_xlfn.XLOOKUP(D1586,TRUnits!A:A,TRUnits!B:B, 0)</f>
        <v>0</v>
      </c>
      <c r="I1586">
        <f>E1586*_xlfn.XLOOKUP(D1586,TRUnits!A:A,TRUnits!C:C, 0)</f>
        <v>0</v>
      </c>
    </row>
    <row r="1587" spans="1:9" x14ac:dyDescent="0.25">
      <c r="A1587" t="s">
        <v>272</v>
      </c>
      <c r="B1587">
        <v>4</v>
      </c>
      <c r="C1587" t="s">
        <v>24</v>
      </c>
      <c r="D1587" t="s">
        <v>26</v>
      </c>
      <c r="E1587">
        <v>1</v>
      </c>
      <c r="H1587">
        <f>E1587*_xlfn.XLOOKUP(D1587,TRUnits!A:A,TRUnits!B:B, 0)</f>
        <v>4616</v>
      </c>
      <c r="I1587">
        <f>E1587*_xlfn.XLOOKUP(D1587,TRUnits!A:A,TRUnits!C:C, 0)</f>
        <v>0</v>
      </c>
    </row>
    <row r="1588" spans="1:9" x14ac:dyDescent="0.25">
      <c r="A1588" t="s">
        <v>272</v>
      </c>
      <c r="B1588">
        <v>5</v>
      </c>
      <c r="C1588" t="s">
        <v>24</v>
      </c>
      <c r="H1588">
        <f>E1588*_xlfn.XLOOKUP(D1588,TRUnits!A:A,TRUnits!B:B, 0)</f>
        <v>0</v>
      </c>
      <c r="I1588">
        <f>E1588*_xlfn.XLOOKUP(D1588,TRUnits!A:A,TRUnits!C:C, 0)</f>
        <v>0</v>
      </c>
    </row>
    <row r="1589" spans="1:9" x14ac:dyDescent="0.25">
      <c r="A1589" t="s">
        <v>272</v>
      </c>
      <c r="B1589">
        <v>6</v>
      </c>
      <c r="C1589" t="s">
        <v>27</v>
      </c>
      <c r="D1589" t="s">
        <v>26</v>
      </c>
      <c r="E1589">
        <v>1</v>
      </c>
      <c r="H1589">
        <f>E1589*_xlfn.XLOOKUP(D1589,TRUnits!A:A,TRUnits!B:B, 0)</f>
        <v>4616</v>
      </c>
      <c r="I1589">
        <f>E1589*_xlfn.XLOOKUP(D1589,TRUnits!A:A,TRUnits!C:C, 0)</f>
        <v>0</v>
      </c>
    </row>
    <row r="1590" spans="1:9" x14ac:dyDescent="0.25">
      <c r="A1590" t="s">
        <v>272</v>
      </c>
      <c r="B1590">
        <v>7</v>
      </c>
      <c r="C1590" t="s">
        <v>9</v>
      </c>
      <c r="D1590" t="s">
        <v>12</v>
      </c>
      <c r="E1590">
        <v>1</v>
      </c>
      <c r="H1590">
        <f>E1590*_xlfn.XLOOKUP(D1590,TRUnits!A:A,TRUnits!B:B, 0)</f>
        <v>4616</v>
      </c>
      <c r="I1590">
        <f>E1590*_xlfn.XLOOKUP(D1590,TRUnits!A:A,TRUnits!C:C, 0)</f>
        <v>0</v>
      </c>
    </row>
    <row r="1591" spans="1:9" x14ac:dyDescent="0.25">
      <c r="A1591" t="s">
        <v>273</v>
      </c>
      <c r="B1591">
        <v>1</v>
      </c>
      <c r="C1591" t="s">
        <v>24</v>
      </c>
      <c r="D1591" t="s">
        <v>23</v>
      </c>
      <c r="E1591">
        <v>1</v>
      </c>
      <c r="H1591">
        <f>E1591*_xlfn.XLOOKUP(D1591,TRUnits!A:A,TRUnits!B:B, 0)</f>
        <v>2869</v>
      </c>
      <c r="I1591">
        <f>E1591*_xlfn.XLOOKUP(D1591,TRUnits!A:A,TRUnits!C:C, 0)</f>
        <v>0</v>
      </c>
    </row>
    <row r="1592" spans="1:9" x14ac:dyDescent="0.25">
      <c r="A1592" t="s">
        <v>273</v>
      </c>
      <c r="B1592">
        <v>2</v>
      </c>
      <c r="C1592" t="s">
        <v>9</v>
      </c>
      <c r="D1592" t="s">
        <v>49</v>
      </c>
      <c r="E1592">
        <v>1</v>
      </c>
      <c r="H1592">
        <f>E1592*_xlfn.XLOOKUP(D1592,TRUnits!A:A,TRUnits!B:B, 0)</f>
        <v>2869</v>
      </c>
      <c r="I1592">
        <f>E1592*_xlfn.XLOOKUP(D1592,TRUnits!A:A,TRUnits!C:C, 0)</f>
        <v>0</v>
      </c>
    </row>
    <row r="1593" spans="1:9" x14ac:dyDescent="0.25">
      <c r="A1593" t="s">
        <v>273</v>
      </c>
      <c r="B1593">
        <v>3</v>
      </c>
      <c r="C1593" t="s">
        <v>9</v>
      </c>
      <c r="H1593">
        <f>E1593*_xlfn.XLOOKUP(D1593,TRUnits!A:A,TRUnits!B:B, 0)</f>
        <v>0</v>
      </c>
      <c r="I1593">
        <f>E1593*_xlfn.XLOOKUP(D1593,TRUnits!A:A,TRUnits!C:C, 0)</f>
        <v>0</v>
      </c>
    </row>
    <row r="1594" spans="1:9" x14ac:dyDescent="0.25">
      <c r="A1594" t="s">
        <v>273</v>
      </c>
      <c r="B1594">
        <v>4</v>
      </c>
      <c r="C1594" t="s">
        <v>9</v>
      </c>
      <c r="H1594">
        <f>E1594*_xlfn.XLOOKUP(D1594,TRUnits!A:A,TRUnits!B:B, 0)</f>
        <v>0</v>
      </c>
      <c r="I1594">
        <f>E1594*_xlfn.XLOOKUP(D1594,TRUnits!A:A,TRUnits!C:C, 0)</f>
        <v>0</v>
      </c>
    </row>
    <row r="1595" spans="1:9" x14ac:dyDescent="0.25">
      <c r="A1595" t="s">
        <v>273</v>
      </c>
      <c r="B1595">
        <v>5</v>
      </c>
      <c r="C1595" t="s">
        <v>9</v>
      </c>
      <c r="H1595">
        <f>E1595*_xlfn.XLOOKUP(D1595,TRUnits!A:A,TRUnits!B:B, 0)</f>
        <v>0</v>
      </c>
      <c r="I1595">
        <f>E1595*_xlfn.XLOOKUP(D1595,TRUnits!A:A,TRUnits!C:C, 0)</f>
        <v>0</v>
      </c>
    </row>
    <row r="1596" spans="1:9" x14ac:dyDescent="0.25">
      <c r="A1596" t="s">
        <v>273</v>
      </c>
      <c r="B1596">
        <v>6</v>
      </c>
      <c r="C1596" t="s">
        <v>9</v>
      </c>
      <c r="H1596">
        <f>E1596*_xlfn.XLOOKUP(D1596,TRUnits!A:A,TRUnits!B:B, 0)</f>
        <v>0</v>
      </c>
      <c r="I1596">
        <f>E1596*_xlfn.XLOOKUP(D1596,TRUnits!A:A,TRUnits!C:C, 0)</f>
        <v>0</v>
      </c>
    </row>
    <row r="1597" spans="1:9" x14ac:dyDescent="0.25">
      <c r="A1597" t="s">
        <v>273</v>
      </c>
      <c r="B1597">
        <v>7</v>
      </c>
      <c r="C1597" t="s">
        <v>9</v>
      </c>
      <c r="H1597">
        <f>E1597*_xlfn.XLOOKUP(D1597,TRUnits!A:A,TRUnits!B:B, 0)</f>
        <v>0</v>
      </c>
      <c r="I1597">
        <f>E1597*_xlfn.XLOOKUP(D1597,TRUnits!A:A,TRUnits!C:C, 0)</f>
        <v>0</v>
      </c>
    </row>
    <row r="1598" spans="1:9" x14ac:dyDescent="0.25">
      <c r="A1598" t="s">
        <v>274</v>
      </c>
      <c r="B1598">
        <v>1</v>
      </c>
      <c r="C1598" t="s">
        <v>52</v>
      </c>
      <c r="D1598" t="s">
        <v>21</v>
      </c>
      <c r="E1598">
        <v>1</v>
      </c>
      <c r="H1598">
        <f>E1598*_xlfn.XLOOKUP(D1598,TRUnits!A:A,TRUnits!B:B, 0)</f>
        <v>1714</v>
      </c>
      <c r="I1598">
        <f>E1598*_xlfn.XLOOKUP(D1598,TRUnits!A:A,TRUnits!C:C, 0)</f>
        <v>0</v>
      </c>
    </row>
    <row r="1599" spans="1:9" x14ac:dyDescent="0.25">
      <c r="A1599" t="s">
        <v>274</v>
      </c>
      <c r="B1599">
        <v>2</v>
      </c>
      <c r="C1599" t="s">
        <v>52</v>
      </c>
      <c r="F1599">
        <v>1</v>
      </c>
      <c r="H1599">
        <f>E1599*_xlfn.XLOOKUP(D1599,TRUnits!A:A,TRUnits!B:B, 0)</f>
        <v>0</v>
      </c>
      <c r="I1599">
        <f>E1599*_xlfn.XLOOKUP(D1599,TRUnits!A:A,TRUnits!C:C, 0)</f>
        <v>0</v>
      </c>
    </row>
    <row r="1600" spans="1:9" x14ac:dyDescent="0.25">
      <c r="A1600" t="s">
        <v>274</v>
      </c>
      <c r="B1600">
        <v>3</v>
      </c>
      <c r="C1600" t="s">
        <v>52</v>
      </c>
      <c r="F1600">
        <v>1</v>
      </c>
      <c r="H1600">
        <f>E1600*_xlfn.XLOOKUP(D1600,TRUnits!A:A,TRUnits!B:B, 0)</f>
        <v>0</v>
      </c>
      <c r="I1600">
        <f>E1600*_xlfn.XLOOKUP(D1600,TRUnits!A:A,TRUnits!C:C, 0)</f>
        <v>0</v>
      </c>
    </row>
    <row r="1601" spans="1:9" x14ac:dyDescent="0.25">
      <c r="A1601" t="s">
        <v>274</v>
      </c>
      <c r="B1601">
        <v>4</v>
      </c>
      <c r="C1601" t="s">
        <v>52</v>
      </c>
      <c r="F1601">
        <v>1</v>
      </c>
      <c r="H1601">
        <f>E1601*_xlfn.XLOOKUP(D1601,TRUnits!A:A,TRUnits!B:B, 0)</f>
        <v>0</v>
      </c>
      <c r="I1601">
        <f>E1601*_xlfn.XLOOKUP(D1601,TRUnits!A:A,TRUnits!C:C, 0)</f>
        <v>0</v>
      </c>
    </row>
    <row r="1602" spans="1:9" x14ac:dyDescent="0.25">
      <c r="A1602" t="s">
        <v>274</v>
      </c>
      <c r="B1602">
        <v>5</v>
      </c>
      <c r="C1602" t="s">
        <v>52</v>
      </c>
      <c r="F1602">
        <v>1</v>
      </c>
      <c r="H1602">
        <f>E1602*_xlfn.XLOOKUP(D1602,TRUnits!A:A,TRUnits!B:B, 0)</f>
        <v>0</v>
      </c>
      <c r="I1602">
        <f>E1602*_xlfn.XLOOKUP(D1602,TRUnits!A:A,TRUnits!C:C, 0)</f>
        <v>0</v>
      </c>
    </row>
    <row r="1603" spans="1:9" x14ac:dyDescent="0.25">
      <c r="A1603" t="s">
        <v>274</v>
      </c>
      <c r="B1603">
        <v>6</v>
      </c>
      <c r="C1603" t="s">
        <v>52</v>
      </c>
      <c r="F1603">
        <v>1</v>
      </c>
      <c r="H1603">
        <f>E1603*_xlfn.XLOOKUP(D1603,TRUnits!A:A,TRUnits!B:B, 0)</f>
        <v>0</v>
      </c>
      <c r="I1603">
        <f>E1603*_xlfn.XLOOKUP(D1603,TRUnits!A:A,TRUnits!C:C, 0)</f>
        <v>0</v>
      </c>
    </row>
    <row r="1604" spans="1:9" x14ac:dyDescent="0.25">
      <c r="A1604" t="s">
        <v>274</v>
      </c>
      <c r="B1604">
        <v>7</v>
      </c>
      <c r="C1604" t="s">
        <v>24</v>
      </c>
      <c r="D1604" t="s">
        <v>21</v>
      </c>
      <c r="E1604">
        <v>1</v>
      </c>
      <c r="H1604">
        <f>E1604*_xlfn.XLOOKUP(D1604,TRUnits!A:A,TRUnits!B:B, 0)</f>
        <v>1714</v>
      </c>
      <c r="I1604">
        <f>E1604*_xlfn.XLOOKUP(D1604,TRUnits!A:A,TRUnits!C:C, 0)</f>
        <v>0</v>
      </c>
    </row>
    <row r="1605" spans="1:9" x14ac:dyDescent="0.25">
      <c r="A1605" t="s">
        <v>275</v>
      </c>
      <c r="B1605">
        <v>1</v>
      </c>
      <c r="C1605" t="s">
        <v>31</v>
      </c>
      <c r="H1605">
        <f>E1605*_xlfn.XLOOKUP(D1605,TRUnits!A:A,TRUnits!B:B, 0)</f>
        <v>0</v>
      </c>
      <c r="I1605">
        <f>E1605*_xlfn.XLOOKUP(D1605,TRUnits!A:A,TRUnits!C:C, 0)</f>
        <v>0</v>
      </c>
    </row>
    <row r="1606" spans="1:9" x14ac:dyDescent="0.25">
      <c r="A1606" t="s">
        <v>275</v>
      </c>
      <c r="B1606">
        <v>2</v>
      </c>
      <c r="C1606" t="s">
        <v>31</v>
      </c>
      <c r="H1606">
        <f>E1606*_xlfn.XLOOKUP(D1606,TRUnits!A:A,TRUnits!B:B, 0)</f>
        <v>0</v>
      </c>
      <c r="I1606">
        <f>E1606*_xlfn.XLOOKUP(D1606,TRUnits!A:A,TRUnits!C:C, 0)</f>
        <v>0</v>
      </c>
    </row>
    <row r="1607" spans="1:9" x14ac:dyDescent="0.25">
      <c r="A1607" t="s">
        <v>275</v>
      </c>
      <c r="B1607">
        <v>3</v>
      </c>
      <c r="C1607" t="s">
        <v>31</v>
      </c>
      <c r="H1607">
        <f>E1607*_xlfn.XLOOKUP(D1607,TRUnits!A:A,TRUnits!B:B, 0)</f>
        <v>0</v>
      </c>
      <c r="I1607">
        <f>E1607*_xlfn.XLOOKUP(D1607,TRUnits!A:A,TRUnits!C:C, 0)</f>
        <v>0</v>
      </c>
    </row>
    <row r="1608" spans="1:9" x14ac:dyDescent="0.25">
      <c r="A1608" t="s">
        <v>275</v>
      </c>
      <c r="B1608">
        <v>4</v>
      </c>
      <c r="C1608" t="s">
        <v>31</v>
      </c>
      <c r="H1608">
        <f>E1608*_xlfn.XLOOKUP(D1608,TRUnits!A:A,TRUnits!B:B, 0)</f>
        <v>0</v>
      </c>
      <c r="I1608">
        <f>E1608*_xlfn.XLOOKUP(D1608,TRUnits!A:A,TRUnits!C:C, 0)</f>
        <v>0</v>
      </c>
    </row>
    <row r="1609" spans="1:9" x14ac:dyDescent="0.25">
      <c r="A1609" t="s">
        <v>275</v>
      </c>
      <c r="B1609">
        <v>5</v>
      </c>
      <c r="C1609" t="s">
        <v>31</v>
      </c>
      <c r="H1609">
        <f>E1609*_xlfn.XLOOKUP(D1609,TRUnits!A:A,TRUnits!B:B, 0)</f>
        <v>0</v>
      </c>
      <c r="I1609">
        <f>E1609*_xlfn.XLOOKUP(D1609,TRUnits!A:A,TRUnits!C:C, 0)</f>
        <v>0</v>
      </c>
    </row>
    <row r="1610" spans="1:9" x14ac:dyDescent="0.25">
      <c r="A1610" t="s">
        <v>275</v>
      </c>
      <c r="B1610">
        <v>6</v>
      </c>
      <c r="C1610" t="s">
        <v>31</v>
      </c>
      <c r="H1610">
        <f>E1610*_xlfn.XLOOKUP(D1610,TRUnits!A:A,TRUnits!B:B, 0)</f>
        <v>0</v>
      </c>
      <c r="I1610">
        <f>E1610*_xlfn.XLOOKUP(D1610,TRUnits!A:A,TRUnits!C:C, 0)</f>
        <v>0</v>
      </c>
    </row>
    <row r="1611" spans="1:9" x14ac:dyDescent="0.25">
      <c r="A1611" t="s">
        <v>275</v>
      </c>
      <c r="B1611">
        <v>7</v>
      </c>
      <c r="C1611" t="s">
        <v>31</v>
      </c>
      <c r="H1611">
        <f>E1611*_xlfn.XLOOKUP(D1611,TRUnits!A:A,TRUnits!B:B, 0)</f>
        <v>0</v>
      </c>
      <c r="I1611">
        <f>E1611*_xlfn.XLOOKUP(D1611,TRUnits!A:A,TRUnits!C:C, 0)</f>
        <v>0</v>
      </c>
    </row>
    <row r="1612" spans="1:9" x14ac:dyDescent="0.25">
      <c r="A1612" t="s">
        <v>276</v>
      </c>
      <c r="B1612">
        <v>1</v>
      </c>
      <c r="C1612" t="s">
        <v>24</v>
      </c>
      <c r="D1612" t="s">
        <v>26</v>
      </c>
      <c r="E1612">
        <v>1</v>
      </c>
      <c r="H1612">
        <f>E1612*_xlfn.XLOOKUP(D1612,TRUnits!A:A,TRUnits!B:B, 0)</f>
        <v>4616</v>
      </c>
      <c r="I1612">
        <f>E1612*_xlfn.XLOOKUP(D1612,TRUnits!A:A,TRUnits!C:C, 0)</f>
        <v>0</v>
      </c>
    </row>
    <row r="1613" spans="1:9" x14ac:dyDescent="0.25">
      <c r="A1613" t="s">
        <v>276</v>
      </c>
      <c r="B1613">
        <v>2</v>
      </c>
      <c r="C1613" t="s">
        <v>27</v>
      </c>
      <c r="D1613" t="s">
        <v>26</v>
      </c>
      <c r="E1613">
        <v>1</v>
      </c>
      <c r="H1613">
        <f>E1613*_xlfn.XLOOKUP(D1613,TRUnits!A:A,TRUnits!B:B, 0)</f>
        <v>4616</v>
      </c>
      <c r="I1613">
        <f>E1613*_xlfn.XLOOKUP(D1613,TRUnits!A:A,TRUnits!C:C, 0)</f>
        <v>0</v>
      </c>
    </row>
    <row r="1614" spans="1:9" x14ac:dyDescent="0.25">
      <c r="A1614" t="s">
        <v>276</v>
      </c>
      <c r="B1614">
        <v>3</v>
      </c>
      <c r="C1614" t="s">
        <v>27</v>
      </c>
      <c r="F1614">
        <v>2</v>
      </c>
      <c r="H1614">
        <f>E1614*_xlfn.XLOOKUP(D1614,TRUnits!A:A,TRUnits!B:B, 0)</f>
        <v>0</v>
      </c>
      <c r="I1614">
        <f>E1614*_xlfn.XLOOKUP(D1614,TRUnits!A:A,TRUnits!C:C, 0)</f>
        <v>0</v>
      </c>
    </row>
    <row r="1615" spans="1:9" x14ac:dyDescent="0.25">
      <c r="A1615" t="s">
        <v>276</v>
      </c>
      <c r="B1615">
        <v>4</v>
      </c>
      <c r="C1615" t="s">
        <v>24</v>
      </c>
      <c r="D1615" t="s">
        <v>26</v>
      </c>
      <c r="E1615">
        <v>1</v>
      </c>
      <c r="H1615">
        <f>E1615*_xlfn.XLOOKUP(D1615,TRUnits!A:A,TRUnits!B:B, 0)</f>
        <v>4616</v>
      </c>
      <c r="I1615">
        <f>E1615*_xlfn.XLOOKUP(D1615,TRUnits!A:A,TRUnits!C:C, 0)</f>
        <v>0</v>
      </c>
    </row>
    <row r="1616" spans="1:9" x14ac:dyDescent="0.25">
      <c r="A1616" t="s">
        <v>276</v>
      </c>
      <c r="B1616">
        <v>5</v>
      </c>
      <c r="C1616" t="s">
        <v>27</v>
      </c>
      <c r="D1616" t="s">
        <v>26</v>
      </c>
      <c r="E1616">
        <v>1</v>
      </c>
      <c r="H1616">
        <f>E1616*_xlfn.XLOOKUP(D1616,TRUnits!A:A,TRUnits!B:B, 0)</f>
        <v>4616</v>
      </c>
      <c r="I1616">
        <f>E1616*_xlfn.XLOOKUP(D1616,TRUnits!A:A,TRUnits!C:C, 0)</f>
        <v>0</v>
      </c>
    </row>
    <row r="1617" spans="1:9" x14ac:dyDescent="0.25">
      <c r="A1617" t="s">
        <v>276</v>
      </c>
      <c r="B1617">
        <v>6</v>
      </c>
      <c r="C1617" t="s">
        <v>27</v>
      </c>
      <c r="F1617">
        <v>5</v>
      </c>
      <c r="H1617">
        <f>E1617*_xlfn.XLOOKUP(D1617,TRUnits!A:A,TRUnits!B:B, 0)</f>
        <v>0</v>
      </c>
      <c r="I1617">
        <f>E1617*_xlfn.XLOOKUP(D1617,TRUnits!A:A,TRUnits!C:C, 0)</f>
        <v>0</v>
      </c>
    </row>
    <row r="1618" spans="1:9" x14ac:dyDescent="0.25">
      <c r="A1618" t="s">
        <v>276</v>
      </c>
      <c r="B1618">
        <v>7</v>
      </c>
      <c r="C1618" t="s">
        <v>9</v>
      </c>
      <c r="D1618" t="s">
        <v>12</v>
      </c>
      <c r="E1618">
        <v>1</v>
      </c>
      <c r="H1618">
        <f>E1618*_xlfn.XLOOKUP(D1618,TRUnits!A:A,TRUnits!B:B, 0)</f>
        <v>4616</v>
      </c>
      <c r="I1618">
        <f>E1618*_xlfn.XLOOKUP(D1618,TRUnits!A:A,TRUnits!C:C, 0)</f>
        <v>0</v>
      </c>
    </row>
    <row r="1619" spans="1:9" x14ac:dyDescent="0.25">
      <c r="A1619" t="s">
        <v>277</v>
      </c>
      <c r="B1619">
        <v>1</v>
      </c>
      <c r="C1619" t="s">
        <v>54</v>
      </c>
      <c r="D1619" t="s">
        <v>194</v>
      </c>
      <c r="E1619">
        <v>1</v>
      </c>
      <c r="H1619">
        <f>E1619*_xlfn.XLOOKUP(D1619,TRUnits!A:A,TRUnits!B:B, 0)</f>
        <v>2869</v>
      </c>
      <c r="I1619">
        <f>E1619*_xlfn.XLOOKUP(D1619,TRUnits!A:A,TRUnits!C:C, 0)</f>
        <v>0</v>
      </c>
    </row>
    <row r="1620" spans="1:9" x14ac:dyDescent="0.25">
      <c r="A1620" t="s">
        <v>277</v>
      </c>
      <c r="B1620">
        <v>2</v>
      </c>
      <c r="C1620" t="s">
        <v>56</v>
      </c>
      <c r="D1620" t="s">
        <v>23</v>
      </c>
      <c r="E1620">
        <v>1</v>
      </c>
      <c r="H1620">
        <f>E1620*_xlfn.XLOOKUP(D1620,TRUnits!A:A,TRUnits!B:B, 0)</f>
        <v>2869</v>
      </c>
      <c r="I1620">
        <f>E1620*_xlfn.XLOOKUP(D1620,TRUnits!A:A,TRUnits!C:C, 0)</f>
        <v>0</v>
      </c>
    </row>
    <row r="1621" spans="1:9" x14ac:dyDescent="0.25">
      <c r="A1621" t="s">
        <v>277</v>
      </c>
      <c r="B1621">
        <v>3</v>
      </c>
      <c r="C1621" t="s">
        <v>54</v>
      </c>
      <c r="F1621">
        <v>1</v>
      </c>
      <c r="H1621">
        <f>E1621*_xlfn.XLOOKUP(D1621,TRUnits!A:A,TRUnits!B:B, 0)</f>
        <v>0</v>
      </c>
      <c r="I1621">
        <f>E1621*_xlfn.XLOOKUP(D1621,TRUnits!A:A,TRUnits!C:C, 0)</f>
        <v>0</v>
      </c>
    </row>
    <row r="1622" spans="1:9" x14ac:dyDescent="0.25">
      <c r="A1622" t="s">
        <v>277</v>
      </c>
      <c r="B1622">
        <v>4</v>
      </c>
      <c r="C1622" t="s">
        <v>54</v>
      </c>
      <c r="F1622">
        <v>1</v>
      </c>
      <c r="H1622">
        <f>E1622*_xlfn.XLOOKUP(D1622,TRUnits!A:A,TRUnits!B:B, 0)</f>
        <v>0</v>
      </c>
      <c r="I1622">
        <f>E1622*_xlfn.XLOOKUP(D1622,TRUnits!A:A,TRUnits!C:C, 0)</f>
        <v>0</v>
      </c>
    </row>
    <row r="1623" spans="1:9" x14ac:dyDescent="0.25">
      <c r="A1623" t="s">
        <v>277</v>
      </c>
      <c r="B1623">
        <v>5</v>
      </c>
      <c r="C1623" t="s">
        <v>54</v>
      </c>
      <c r="F1623">
        <v>1</v>
      </c>
      <c r="H1623">
        <f>E1623*_xlfn.XLOOKUP(D1623,TRUnits!A:A,TRUnits!B:B, 0)</f>
        <v>0</v>
      </c>
      <c r="I1623">
        <f>E1623*_xlfn.XLOOKUP(D1623,TRUnits!A:A,TRUnits!C:C, 0)</f>
        <v>0</v>
      </c>
    </row>
    <row r="1624" spans="1:9" x14ac:dyDescent="0.25">
      <c r="A1624" t="s">
        <v>277</v>
      </c>
      <c r="B1624">
        <v>6</v>
      </c>
      <c r="C1624" t="s">
        <v>54</v>
      </c>
      <c r="F1624">
        <v>1</v>
      </c>
      <c r="H1624">
        <f>E1624*_xlfn.XLOOKUP(D1624,TRUnits!A:A,TRUnits!B:B, 0)</f>
        <v>0</v>
      </c>
      <c r="I1624">
        <f>E1624*_xlfn.XLOOKUP(D1624,TRUnits!A:A,TRUnits!C:C, 0)</f>
        <v>0</v>
      </c>
    </row>
    <row r="1625" spans="1:9" x14ac:dyDescent="0.25">
      <c r="A1625" t="s">
        <v>277</v>
      </c>
      <c r="B1625">
        <v>7</v>
      </c>
      <c r="C1625" t="s">
        <v>54</v>
      </c>
      <c r="F1625">
        <v>1</v>
      </c>
      <c r="H1625">
        <f>E1625*_xlfn.XLOOKUP(D1625,TRUnits!A:A,TRUnits!B:B, 0)</f>
        <v>0</v>
      </c>
      <c r="I1625">
        <f>E1625*_xlfn.XLOOKUP(D1625,TRUnits!A:A,TRUnits!C:C, 0)</f>
        <v>0</v>
      </c>
    </row>
    <row r="1626" spans="1:9" x14ac:dyDescent="0.25">
      <c r="A1626" t="s">
        <v>278</v>
      </c>
      <c r="B1626">
        <v>1</v>
      </c>
      <c r="C1626" t="s">
        <v>29</v>
      </c>
      <c r="H1626">
        <f>E1626*_xlfn.XLOOKUP(D1626,TRUnits!A:A,TRUnits!B:B, 0)</f>
        <v>0</v>
      </c>
      <c r="I1626">
        <f>E1626*_xlfn.XLOOKUP(D1626,TRUnits!A:A,TRUnits!C:C, 0)</f>
        <v>0</v>
      </c>
    </row>
    <row r="1627" spans="1:9" x14ac:dyDescent="0.25">
      <c r="A1627" t="s">
        <v>278</v>
      </c>
      <c r="B1627">
        <v>2</v>
      </c>
      <c r="C1627" t="s">
        <v>29</v>
      </c>
      <c r="H1627">
        <f>E1627*_xlfn.XLOOKUP(D1627,TRUnits!A:A,TRUnits!B:B, 0)</f>
        <v>0</v>
      </c>
      <c r="I1627">
        <f>E1627*_xlfn.XLOOKUP(D1627,TRUnits!A:A,TRUnits!C:C, 0)</f>
        <v>0</v>
      </c>
    </row>
    <row r="1628" spans="1:9" x14ac:dyDescent="0.25">
      <c r="A1628" t="s">
        <v>278</v>
      </c>
      <c r="B1628">
        <v>3</v>
      </c>
      <c r="C1628" t="s">
        <v>29</v>
      </c>
      <c r="H1628">
        <f>E1628*_xlfn.XLOOKUP(D1628,TRUnits!A:A,TRUnits!B:B, 0)</f>
        <v>0</v>
      </c>
      <c r="I1628">
        <f>E1628*_xlfn.XLOOKUP(D1628,TRUnits!A:A,TRUnits!C:C, 0)</f>
        <v>0</v>
      </c>
    </row>
    <row r="1629" spans="1:9" x14ac:dyDescent="0.25">
      <c r="A1629" t="s">
        <v>278</v>
      </c>
      <c r="B1629">
        <v>4</v>
      </c>
      <c r="C1629" t="s">
        <v>29</v>
      </c>
      <c r="H1629">
        <f>E1629*_xlfn.XLOOKUP(D1629,TRUnits!A:A,TRUnits!B:B, 0)</f>
        <v>0</v>
      </c>
      <c r="I1629">
        <f>E1629*_xlfn.XLOOKUP(D1629,TRUnits!A:A,TRUnits!C:C, 0)</f>
        <v>0</v>
      </c>
    </row>
    <row r="1630" spans="1:9" x14ac:dyDescent="0.25">
      <c r="A1630" t="s">
        <v>278</v>
      </c>
      <c r="B1630">
        <v>5</v>
      </c>
      <c r="C1630" t="s">
        <v>29</v>
      </c>
      <c r="H1630">
        <f>E1630*_xlfn.XLOOKUP(D1630,TRUnits!A:A,TRUnits!B:B, 0)</f>
        <v>0</v>
      </c>
      <c r="I1630">
        <f>E1630*_xlfn.XLOOKUP(D1630,TRUnits!A:A,TRUnits!C:C, 0)</f>
        <v>0</v>
      </c>
    </row>
    <row r="1631" spans="1:9" x14ac:dyDescent="0.25">
      <c r="A1631" t="s">
        <v>278</v>
      </c>
      <c r="B1631">
        <v>6</v>
      </c>
      <c r="C1631" t="s">
        <v>29</v>
      </c>
      <c r="H1631">
        <f>E1631*_xlfn.XLOOKUP(D1631,TRUnits!A:A,TRUnits!B:B, 0)</f>
        <v>0</v>
      </c>
      <c r="I1631">
        <f>E1631*_xlfn.XLOOKUP(D1631,TRUnits!A:A,TRUnits!C:C, 0)</f>
        <v>0</v>
      </c>
    </row>
    <row r="1632" spans="1:9" x14ac:dyDescent="0.25">
      <c r="A1632" t="s">
        <v>278</v>
      </c>
      <c r="B1632">
        <v>7</v>
      </c>
      <c r="C1632" t="s">
        <v>29</v>
      </c>
      <c r="H1632">
        <f>E1632*_xlfn.XLOOKUP(D1632,TRUnits!A:A,TRUnits!B:B, 0)</f>
        <v>0</v>
      </c>
      <c r="I1632">
        <f>E1632*_xlfn.XLOOKUP(D1632,TRUnits!A:A,TRUnits!C:C, 0)</f>
        <v>0</v>
      </c>
    </row>
    <row r="1633" spans="1:9" x14ac:dyDescent="0.25">
      <c r="A1633" t="s">
        <v>279</v>
      </c>
      <c r="B1633">
        <v>1</v>
      </c>
      <c r="C1633" t="s">
        <v>86</v>
      </c>
      <c r="H1633">
        <f>E1633*_xlfn.XLOOKUP(D1633,TRUnits!A:A,TRUnits!B:B, 0)</f>
        <v>0</v>
      </c>
      <c r="I1633">
        <f>E1633*_xlfn.XLOOKUP(D1633,TRUnits!A:A,TRUnits!C:C, 0)</f>
        <v>0</v>
      </c>
    </row>
    <row r="1634" spans="1:9" x14ac:dyDescent="0.25">
      <c r="A1634" t="s">
        <v>279</v>
      </c>
      <c r="B1634">
        <v>2</v>
      </c>
      <c r="C1634" t="s">
        <v>9</v>
      </c>
      <c r="D1634" t="s">
        <v>119</v>
      </c>
      <c r="E1634">
        <v>1</v>
      </c>
      <c r="H1634">
        <f>E1634*_xlfn.XLOOKUP(D1634,TRUnits!A:A,TRUnits!B:B, 0)</f>
        <v>1714</v>
      </c>
      <c r="I1634">
        <f>E1634*_xlfn.XLOOKUP(D1634,TRUnits!A:A,TRUnits!C:C, 0)</f>
        <v>0</v>
      </c>
    </row>
    <row r="1635" spans="1:9" x14ac:dyDescent="0.25">
      <c r="A1635" t="s">
        <v>279</v>
      </c>
      <c r="B1635">
        <v>3</v>
      </c>
      <c r="C1635" t="s">
        <v>86</v>
      </c>
      <c r="H1635">
        <f>E1635*_xlfn.XLOOKUP(D1635,TRUnits!A:A,TRUnits!B:B, 0)</f>
        <v>0</v>
      </c>
      <c r="I1635">
        <f>E1635*_xlfn.XLOOKUP(D1635,TRUnits!A:A,TRUnits!C:C, 0)</f>
        <v>0</v>
      </c>
    </row>
    <row r="1636" spans="1:9" x14ac:dyDescent="0.25">
      <c r="A1636" t="s">
        <v>279</v>
      </c>
      <c r="B1636">
        <v>4</v>
      </c>
      <c r="C1636" t="s">
        <v>86</v>
      </c>
      <c r="H1636">
        <f>E1636*_xlfn.XLOOKUP(D1636,TRUnits!A:A,TRUnits!B:B, 0)</f>
        <v>0</v>
      </c>
      <c r="I1636">
        <f>E1636*_xlfn.XLOOKUP(D1636,TRUnits!A:A,TRUnits!C:C, 0)</f>
        <v>0</v>
      </c>
    </row>
    <row r="1637" spans="1:9" x14ac:dyDescent="0.25">
      <c r="A1637" t="s">
        <v>279</v>
      </c>
      <c r="B1637">
        <v>5</v>
      </c>
      <c r="C1637" t="s">
        <v>86</v>
      </c>
      <c r="H1637">
        <f>E1637*_xlfn.XLOOKUP(D1637,TRUnits!A:A,TRUnits!B:B, 0)</f>
        <v>0</v>
      </c>
      <c r="I1637">
        <f>E1637*_xlfn.XLOOKUP(D1637,TRUnits!A:A,TRUnits!C:C, 0)</f>
        <v>0</v>
      </c>
    </row>
    <row r="1638" spans="1:9" x14ac:dyDescent="0.25">
      <c r="A1638" t="s">
        <v>279</v>
      </c>
      <c r="B1638">
        <v>6</v>
      </c>
      <c r="C1638" t="s">
        <v>86</v>
      </c>
      <c r="H1638">
        <f>E1638*_xlfn.XLOOKUP(D1638,TRUnits!A:A,TRUnits!B:B, 0)</f>
        <v>0</v>
      </c>
      <c r="I1638">
        <f>E1638*_xlfn.XLOOKUP(D1638,TRUnits!A:A,TRUnits!C:C, 0)</f>
        <v>0</v>
      </c>
    </row>
    <row r="1639" spans="1:9" x14ac:dyDescent="0.25">
      <c r="A1639" t="s">
        <v>279</v>
      </c>
      <c r="B1639">
        <v>7</v>
      </c>
      <c r="C1639" t="s">
        <v>86</v>
      </c>
      <c r="H1639">
        <f>E1639*_xlfn.XLOOKUP(D1639,TRUnits!A:A,TRUnits!B:B, 0)</f>
        <v>0</v>
      </c>
      <c r="I1639">
        <f>E1639*_xlfn.XLOOKUP(D1639,TRUnits!A:A,TRUnits!C:C, 0)</f>
        <v>0</v>
      </c>
    </row>
    <row r="1640" spans="1:9" x14ac:dyDescent="0.25">
      <c r="A1640" t="s">
        <v>280</v>
      </c>
      <c r="B1640">
        <v>1</v>
      </c>
      <c r="C1640" t="s">
        <v>34</v>
      </c>
      <c r="D1640" t="s">
        <v>26</v>
      </c>
      <c r="E1640">
        <v>1</v>
      </c>
      <c r="H1640">
        <f>E1640*_xlfn.XLOOKUP(D1640,TRUnits!A:A,TRUnits!B:B, 0)</f>
        <v>4616</v>
      </c>
      <c r="I1640">
        <f>E1640*_xlfn.XLOOKUP(D1640,TRUnits!A:A,TRUnits!C:C, 0)</f>
        <v>0</v>
      </c>
    </row>
    <row r="1641" spans="1:9" x14ac:dyDescent="0.25">
      <c r="A1641" t="s">
        <v>280</v>
      </c>
      <c r="B1641">
        <v>2</v>
      </c>
      <c r="C1641" t="s">
        <v>34</v>
      </c>
      <c r="F1641">
        <v>1</v>
      </c>
      <c r="H1641">
        <f>E1641*_xlfn.XLOOKUP(D1641,TRUnits!A:A,TRUnits!B:B, 0)</f>
        <v>0</v>
      </c>
      <c r="I1641">
        <f>E1641*_xlfn.XLOOKUP(D1641,TRUnits!A:A,TRUnits!C:C, 0)</f>
        <v>0</v>
      </c>
    </row>
    <row r="1642" spans="1:9" x14ac:dyDescent="0.25">
      <c r="A1642" t="s">
        <v>280</v>
      </c>
      <c r="B1642">
        <v>3</v>
      </c>
      <c r="C1642" t="s">
        <v>34</v>
      </c>
      <c r="F1642">
        <v>1</v>
      </c>
      <c r="H1642">
        <f>E1642*_xlfn.XLOOKUP(D1642,TRUnits!A:A,TRUnits!B:B, 0)</f>
        <v>0</v>
      </c>
      <c r="I1642">
        <f>E1642*_xlfn.XLOOKUP(D1642,TRUnits!A:A,TRUnits!C:C, 0)</f>
        <v>0</v>
      </c>
    </row>
    <row r="1643" spans="1:9" x14ac:dyDescent="0.25">
      <c r="A1643" t="s">
        <v>280</v>
      </c>
      <c r="B1643">
        <v>4</v>
      </c>
      <c r="C1643" t="s">
        <v>34</v>
      </c>
      <c r="F1643">
        <v>1</v>
      </c>
      <c r="H1643">
        <f>E1643*_xlfn.XLOOKUP(D1643,TRUnits!A:A,TRUnits!B:B, 0)</f>
        <v>0</v>
      </c>
      <c r="I1643">
        <f>E1643*_xlfn.XLOOKUP(D1643,TRUnits!A:A,TRUnits!C:C, 0)</f>
        <v>0</v>
      </c>
    </row>
    <row r="1644" spans="1:9" x14ac:dyDescent="0.25">
      <c r="A1644" t="s">
        <v>280</v>
      </c>
      <c r="B1644">
        <v>5</v>
      </c>
      <c r="C1644" t="s">
        <v>34</v>
      </c>
      <c r="F1644">
        <v>1</v>
      </c>
      <c r="H1644">
        <f>E1644*_xlfn.XLOOKUP(D1644,TRUnits!A:A,TRUnits!B:B, 0)</f>
        <v>0</v>
      </c>
      <c r="I1644">
        <f>E1644*_xlfn.XLOOKUP(D1644,TRUnits!A:A,TRUnits!C:C, 0)</f>
        <v>0</v>
      </c>
    </row>
    <row r="1645" spans="1:9" x14ac:dyDescent="0.25">
      <c r="A1645" t="s">
        <v>280</v>
      </c>
      <c r="B1645">
        <v>6</v>
      </c>
      <c r="C1645" t="s">
        <v>34</v>
      </c>
      <c r="F1645">
        <v>1</v>
      </c>
      <c r="H1645">
        <f>E1645*_xlfn.XLOOKUP(D1645,TRUnits!A:A,TRUnits!B:B, 0)</f>
        <v>0</v>
      </c>
      <c r="I1645">
        <f>E1645*_xlfn.XLOOKUP(D1645,TRUnits!A:A,TRUnits!C:C, 0)</f>
        <v>0</v>
      </c>
    </row>
    <row r="1646" spans="1:9" x14ac:dyDescent="0.25">
      <c r="A1646" t="s">
        <v>280</v>
      </c>
      <c r="B1646">
        <v>7</v>
      </c>
      <c r="C1646" t="s">
        <v>24</v>
      </c>
      <c r="D1646" t="s">
        <v>26</v>
      </c>
      <c r="E1646">
        <v>1</v>
      </c>
      <c r="H1646">
        <f>E1646*_xlfn.XLOOKUP(D1646,TRUnits!A:A,TRUnits!B:B, 0)</f>
        <v>4616</v>
      </c>
      <c r="I1646">
        <f>E1646*_xlfn.XLOOKUP(D1646,TRUnits!A:A,TRUnits!C:C, 0)</f>
        <v>0</v>
      </c>
    </row>
    <row r="1647" spans="1:9" x14ac:dyDescent="0.25">
      <c r="A1647" t="s">
        <v>281</v>
      </c>
      <c r="B1647">
        <v>1</v>
      </c>
      <c r="C1647" t="s">
        <v>29</v>
      </c>
      <c r="H1647">
        <f>E1647*_xlfn.XLOOKUP(D1647,TRUnits!A:A,TRUnits!B:B, 0)</f>
        <v>0</v>
      </c>
      <c r="I1647">
        <f>E1647*_xlfn.XLOOKUP(D1647,TRUnits!A:A,TRUnits!C:C, 0)</f>
        <v>0</v>
      </c>
    </row>
    <row r="1648" spans="1:9" x14ac:dyDescent="0.25">
      <c r="A1648" t="s">
        <v>281</v>
      </c>
      <c r="B1648">
        <v>2</v>
      </c>
      <c r="C1648" t="s">
        <v>29</v>
      </c>
      <c r="H1648">
        <f>E1648*_xlfn.XLOOKUP(D1648,TRUnits!A:A,TRUnits!B:B, 0)</f>
        <v>0</v>
      </c>
      <c r="I1648">
        <f>E1648*_xlfn.XLOOKUP(D1648,TRUnits!A:A,TRUnits!C:C, 0)</f>
        <v>0</v>
      </c>
    </row>
    <row r="1649" spans="1:9" x14ac:dyDescent="0.25">
      <c r="A1649" t="s">
        <v>281</v>
      </c>
      <c r="B1649">
        <v>3</v>
      </c>
      <c r="C1649" t="s">
        <v>29</v>
      </c>
      <c r="H1649">
        <f>E1649*_xlfn.XLOOKUP(D1649,TRUnits!A:A,TRUnits!B:B, 0)</f>
        <v>0</v>
      </c>
      <c r="I1649">
        <f>E1649*_xlfn.XLOOKUP(D1649,TRUnits!A:A,TRUnits!C:C, 0)</f>
        <v>0</v>
      </c>
    </row>
    <row r="1650" spans="1:9" x14ac:dyDescent="0.25">
      <c r="A1650" t="s">
        <v>281</v>
      </c>
      <c r="B1650">
        <v>4</v>
      </c>
      <c r="C1650" t="s">
        <v>29</v>
      </c>
      <c r="H1650">
        <f>E1650*_xlfn.XLOOKUP(D1650,TRUnits!A:A,TRUnits!B:B, 0)</f>
        <v>0</v>
      </c>
      <c r="I1650">
        <f>E1650*_xlfn.XLOOKUP(D1650,TRUnits!A:A,TRUnits!C:C, 0)</f>
        <v>0</v>
      </c>
    </row>
    <row r="1651" spans="1:9" x14ac:dyDescent="0.25">
      <c r="A1651" t="s">
        <v>281</v>
      </c>
      <c r="B1651">
        <v>5</v>
      </c>
      <c r="C1651" t="s">
        <v>29</v>
      </c>
      <c r="H1651">
        <f>E1651*_xlfn.XLOOKUP(D1651,TRUnits!A:A,TRUnits!B:B, 0)</f>
        <v>0</v>
      </c>
      <c r="I1651">
        <f>E1651*_xlfn.XLOOKUP(D1651,TRUnits!A:A,TRUnits!C:C, 0)</f>
        <v>0</v>
      </c>
    </row>
    <row r="1652" spans="1:9" x14ac:dyDescent="0.25">
      <c r="A1652" t="s">
        <v>281</v>
      </c>
      <c r="B1652">
        <v>6</v>
      </c>
      <c r="C1652" t="s">
        <v>29</v>
      </c>
      <c r="H1652">
        <f>E1652*_xlfn.XLOOKUP(D1652,TRUnits!A:A,TRUnits!B:B, 0)</f>
        <v>0</v>
      </c>
      <c r="I1652">
        <f>E1652*_xlfn.XLOOKUP(D1652,TRUnits!A:A,TRUnits!C:C, 0)</f>
        <v>0</v>
      </c>
    </row>
    <row r="1653" spans="1:9" x14ac:dyDescent="0.25">
      <c r="A1653" t="s">
        <v>281</v>
      </c>
      <c r="B1653">
        <v>7</v>
      </c>
      <c r="C1653" t="s">
        <v>29</v>
      </c>
      <c r="H1653">
        <f>E1653*_xlfn.XLOOKUP(D1653,TRUnits!A:A,TRUnits!B:B, 0)</f>
        <v>0</v>
      </c>
      <c r="I1653">
        <f>E1653*_xlfn.XLOOKUP(D1653,TRUnits!A:A,TRUnits!C:C, 0)</f>
        <v>0</v>
      </c>
    </row>
    <row r="1654" spans="1:9" x14ac:dyDescent="0.25">
      <c r="A1654" t="s">
        <v>282</v>
      </c>
      <c r="B1654">
        <v>1</v>
      </c>
      <c r="C1654" t="s">
        <v>24</v>
      </c>
      <c r="D1654" t="s">
        <v>26</v>
      </c>
      <c r="E1654">
        <v>1</v>
      </c>
      <c r="H1654">
        <f>E1654*_xlfn.XLOOKUP(D1654,TRUnits!A:A,TRUnits!B:B, 0)</f>
        <v>4616</v>
      </c>
      <c r="I1654">
        <f>E1654*_xlfn.XLOOKUP(D1654,TRUnits!A:A,TRUnits!C:C, 0)</f>
        <v>0</v>
      </c>
    </row>
    <row r="1655" spans="1:9" x14ac:dyDescent="0.25">
      <c r="A1655" t="s">
        <v>282</v>
      </c>
      <c r="B1655">
        <v>2</v>
      </c>
      <c r="C1655" t="s">
        <v>9</v>
      </c>
      <c r="D1655" t="s">
        <v>12</v>
      </c>
      <c r="E1655">
        <v>1</v>
      </c>
      <c r="H1655">
        <f>E1655*_xlfn.XLOOKUP(D1655,TRUnits!A:A,TRUnits!B:B, 0)</f>
        <v>4616</v>
      </c>
      <c r="I1655">
        <f>E1655*_xlfn.XLOOKUP(D1655,TRUnits!A:A,TRUnits!C:C, 0)</f>
        <v>0</v>
      </c>
    </row>
    <row r="1656" spans="1:9" x14ac:dyDescent="0.25">
      <c r="A1656" t="s">
        <v>282</v>
      </c>
      <c r="B1656">
        <v>3</v>
      </c>
      <c r="C1656" t="s">
        <v>9</v>
      </c>
      <c r="H1656">
        <f>E1656*_xlfn.XLOOKUP(D1656,TRUnits!A:A,TRUnits!B:B, 0)</f>
        <v>0</v>
      </c>
      <c r="I1656">
        <f>E1656*_xlfn.XLOOKUP(D1656,TRUnits!A:A,TRUnits!C:C, 0)</f>
        <v>0</v>
      </c>
    </row>
    <row r="1657" spans="1:9" x14ac:dyDescent="0.25">
      <c r="A1657" t="s">
        <v>282</v>
      </c>
      <c r="B1657">
        <v>4</v>
      </c>
      <c r="C1657" t="s">
        <v>9</v>
      </c>
      <c r="H1657">
        <f>E1657*_xlfn.XLOOKUP(D1657,TRUnits!A:A,TRUnits!B:B, 0)</f>
        <v>0</v>
      </c>
      <c r="I1657">
        <f>E1657*_xlfn.XLOOKUP(D1657,TRUnits!A:A,TRUnits!C:C, 0)</f>
        <v>0</v>
      </c>
    </row>
    <row r="1658" spans="1:9" x14ac:dyDescent="0.25">
      <c r="A1658" t="s">
        <v>282</v>
      </c>
      <c r="B1658">
        <v>5</v>
      </c>
      <c r="C1658" t="s">
        <v>9</v>
      </c>
      <c r="H1658">
        <f>E1658*_xlfn.XLOOKUP(D1658,TRUnits!A:A,TRUnits!B:B, 0)</f>
        <v>0</v>
      </c>
      <c r="I1658">
        <f>E1658*_xlfn.XLOOKUP(D1658,TRUnits!A:A,TRUnits!C:C, 0)</f>
        <v>0</v>
      </c>
    </row>
    <row r="1659" spans="1:9" x14ac:dyDescent="0.25">
      <c r="A1659" t="s">
        <v>282</v>
      </c>
      <c r="B1659">
        <v>6</v>
      </c>
      <c r="C1659" t="s">
        <v>9</v>
      </c>
      <c r="H1659">
        <f>E1659*_xlfn.XLOOKUP(D1659,TRUnits!A:A,TRUnits!B:B, 0)</f>
        <v>0</v>
      </c>
      <c r="I1659">
        <f>E1659*_xlfn.XLOOKUP(D1659,TRUnits!A:A,TRUnits!C:C, 0)</f>
        <v>0</v>
      </c>
    </row>
    <row r="1660" spans="1:9" x14ac:dyDescent="0.25">
      <c r="A1660" t="s">
        <v>282</v>
      </c>
      <c r="B1660">
        <v>7</v>
      </c>
      <c r="C1660" t="s">
        <v>9</v>
      </c>
      <c r="H1660">
        <f>E1660*_xlfn.XLOOKUP(D1660,TRUnits!A:A,TRUnits!B:B, 0)</f>
        <v>0</v>
      </c>
      <c r="I1660">
        <f>E1660*_xlfn.XLOOKUP(D1660,TRUnits!A:A,TRUnits!C:C, 0)</f>
        <v>0</v>
      </c>
    </row>
    <row r="1661" spans="1:9" x14ac:dyDescent="0.25">
      <c r="A1661" t="s">
        <v>283</v>
      </c>
      <c r="B1661">
        <v>1</v>
      </c>
      <c r="C1661" t="s">
        <v>31</v>
      </c>
      <c r="H1661">
        <f>E1661*_xlfn.XLOOKUP(D1661,TRUnits!A:A,TRUnits!B:B, 0)</f>
        <v>0</v>
      </c>
      <c r="I1661">
        <f>E1661*_xlfn.XLOOKUP(D1661,TRUnits!A:A,TRUnits!C:C, 0)</f>
        <v>0</v>
      </c>
    </row>
    <row r="1662" spans="1:9" x14ac:dyDescent="0.25">
      <c r="A1662" t="s">
        <v>283</v>
      </c>
      <c r="B1662">
        <v>2</v>
      </c>
      <c r="C1662" t="s">
        <v>31</v>
      </c>
      <c r="H1662">
        <f>E1662*_xlfn.XLOOKUP(D1662,TRUnits!A:A,TRUnits!B:B, 0)</f>
        <v>0</v>
      </c>
      <c r="I1662">
        <f>E1662*_xlfn.XLOOKUP(D1662,TRUnits!A:A,TRUnits!C:C, 0)</f>
        <v>0</v>
      </c>
    </row>
    <row r="1663" spans="1:9" x14ac:dyDescent="0.25">
      <c r="A1663" t="s">
        <v>283</v>
      </c>
      <c r="B1663">
        <v>3</v>
      </c>
      <c r="C1663" t="s">
        <v>31</v>
      </c>
      <c r="H1663">
        <f>E1663*_xlfn.XLOOKUP(D1663,TRUnits!A:A,TRUnits!B:B, 0)</f>
        <v>0</v>
      </c>
      <c r="I1663">
        <f>E1663*_xlfn.XLOOKUP(D1663,TRUnits!A:A,TRUnits!C:C, 0)</f>
        <v>0</v>
      </c>
    </row>
    <row r="1664" spans="1:9" x14ac:dyDescent="0.25">
      <c r="A1664" t="s">
        <v>283</v>
      </c>
      <c r="B1664">
        <v>4</v>
      </c>
      <c r="C1664" t="s">
        <v>31</v>
      </c>
      <c r="H1664">
        <f>E1664*_xlfn.XLOOKUP(D1664,TRUnits!A:A,TRUnits!B:B, 0)</f>
        <v>0</v>
      </c>
      <c r="I1664">
        <f>E1664*_xlfn.XLOOKUP(D1664,TRUnits!A:A,TRUnits!C:C, 0)</f>
        <v>0</v>
      </c>
    </row>
    <row r="1665" spans="1:9" x14ac:dyDescent="0.25">
      <c r="A1665" t="s">
        <v>283</v>
      </c>
      <c r="B1665">
        <v>5</v>
      </c>
      <c r="C1665" t="s">
        <v>31</v>
      </c>
      <c r="H1665">
        <f>E1665*_xlfn.XLOOKUP(D1665,TRUnits!A:A,TRUnits!B:B, 0)</f>
        <v>0</v>
      </c>
      <c r="I1665">
        <f>E1665*_xlfn.XLOOKUP(D1665,TRUnits!A:A,TRUnits!C:C, 0)</f>
        <v>0</v>
      </c>
    </row>
    <row r="1666" spans="1:9" x14ac:dyDescent="0.25">
      <c r="A1666" t="s">
        <v>283</v>
      </c>
      <c r="B1666">
        <v>6</v>
      </c>
      <c r="C1666" t="s">
        <v>31</v>
      </c>
      <c r="H1666">
        <f>E1666*_xlfn.XLOOKUP(D1666,TRUnits!A:A,TRUnits!B:B, 0)</f>
        <v>0</v>
      </c>
      <c r="I1666">
        <f>E1666*_xlfn.XLOOKUP(D1666,TRUnits!A:A,TRUnits!C:C, 0)</f>
        <v>0</v>
      </c>
    </row>
    <row r="1667" spans="1:9" x14ac:dyDescent="0.25">
      <c r="A1667" t="s">
        <v>283</v>
      </c>
      <c r="B1667">
        <v>7</v>
      </c>
      <c r="C1667" t="s">
        <v>31</v>
      </c>
      <c r="H1667">
        <f>E1667*_xlfn.XLOOKUP(D1667,TRUnits!A:A,TRUnits!B:B, 0)</f>
        <v>0</v>
      </c>
      <c r="I1667">
        <f>E1667*_xlfn.XLOOKUP(D1667,TRUnits!A:A,TRUnits!C:C, 0)</f>
        <v>0</v>
      </c>
    </row>
    <row r="1668" spans="1:9" x14ac:dyDescent="0.25">
      <c r="A1668" t="s">
        <v>284</v>
      </c>
      <c r="B1668">
        <v>1</v>
      </c>
      <c r="C1668" t="s">
        <v>56</v>
      </c>
      <c r="D1668" t="s">
        <v>23</v>
      </c>
      <c r="E1668">
        <v>1</v>
      </c>
      <c r="H1668">
        <f>E1668*_xlfn.XLOOKUP(D1668,TRUnits!A:A,TRUnits!B:B, 0)</f>
        <v>2869</v>
      </c>
      <c r="I1668">
        <f>E1668*_xlfn.XLOOKUP(D1668,TRUnits!A:A,TRUnits!C:C, 0)</f>
        <v>0</v>
      </c>
    </row>
    <row r="1669" spans="1:9" x14ac:dyDescent="0.25">
      <c r="A1669" t="s">
        <v>284</v>
      </c>
      <c r="B1669">
        <v>2</v>
      </c>
      <c r="C1669" t="s">
        <v>56</v>
      </c>
      <c r="F1669">
        <v>1</v>
      </c>
      <c r="H1669">
        <f>E1669*_xlfn.XLOOKUP(D1669,TRUnits!A:A,TRUnits!B:B, 0)</f>
        <v>0</v>
      </c>
      <c r="I1669">
        <f>E1669*_xlfn.XLOOKUP(D1669,TRUnits!A:A,TRUnits!C:C, 0)</f>
        <v>0</v>
      </c>
    </row>
    <row r="1670" spans="1:9" x14ac:dyDescent="0.25">
      <c r="A1670" t="s">
        <v>284</v>
      </c>
      <c r="B1670">
        <v>3</v>
      </c>
      <c r="C1670" t="s">
        <v>27</v>
      </c>
      <c r="D1670" t="s">
        <v>23</v>
      </c>
      <c r="E1670">
        <v>1</v>
      </c>
      <c r="H1670">
        <f>E1670*_xlfn.XLOOKUP(D1670,TRUnits!A:A,TRUnits!B:B, 0)</f>
        <v>2869</v>
      </c>
      <c r="I1670">
        <f>E1670*_xlfn.XLOOKUP(D1670,TRUnits!A:A,TRUnits!C:C, 0)</f>
        <v>0</v>
      </c>
    </row>
    <row r="1671" spans="1:9" x14ac:dyDescent="0.25">
      <c r="A1671" t="s">
        <v>284</v>
      </c>
      <c r="B1671">
        <v>4</v>
      </c>
      <c r="C1671" t="s">
        <v>27</v>
      </c>
      <c r="F1671">
        <v>1</v>
      </c>
      <c r="H1671">
        <f>E1671*_xlfn.XLOOKUP(D1671,TRUnits!A:A,TRUnits!B:B, 0)</f>
        <v>0</v>
      </c>
      <c r="I1671">
        <f>E1671*_xlfn.XLOOKUP(D1671,TRUnits!A:A,TRUnits!C:C, 0)</f>
        <v>0</v>
      </c>
    </row>
    <row r="1672" spans="1:9" x14ac:dyDescent="0.25">
      <c r="A1672" t="s">
        <v>284</v>
      </c>
      <c r="B1672">
        <v>5</v>
      </c>
      <c r="C1672" t="s">
        <v>27</v>
      </c>
      <c r="F1672">
        <v>1</v>
      </c>
      <c r="H1672">
        <f>E1672*_xlfn.XLOOKUP(D1672,TRUnits!A:A,TRUnits!B:B, 0)</f>
        <v>0</v>
      </c>
      <c r="I1672">
        <f>E1672*_xlfn.XLOOKUP(D1672,TRUnits!A:A,TRUnits!C:C, 0)</f>
        <v>0</v>
      </c>
    </row>
    <row r="1673" spans="1:9" x14ac:dyDescent="0.25">
      <c r="A1673" t="s">
        <v>284</v>
      </c>
      <c r="B1673">
        <v>6</v>
      </c>
      <c r="C1673" t="s">
        <v>27</v>
      </c>
      <c r="F1673">
        <v>1</v>
      </c>
      <c r="H1673">
        <f>E1673*_xlfn.XLOOKUP(D1673,TRUnits!A:A,TRUnits!B:B, 0)</f>
        <v>0</v>
      </c>
      <c r="I1673">
        <f>E1673*_xlfn.XLOOKUP(D1673,TRUnits!A:A,TRUnits!C:C, 0)</f>
        <v>0</v>
      </c>
    </row>
    <row r="1674" spans="1:9" x14ac:dyDescent="0.25">
      <c r="A1674" t="s">
        <v>284</v>
      </c>
      <c r="B1674">
        <v>7</v>
      </c>
      <c r="C1674" t="s">
        <v>27</v>
      </c>
      <c r="F1674">
        <v>1</v>
      </c>
      <c r="H1674">
        <f>E1674*_xlfn.XLOOKUP(D1674,TRUnits!A:A,TRUnits!B:B, 0)</f>
        <v>0</v>
      </c>
      <c r="I1674">
        <f>E1674*_xlfn.XLOOKUP(D1674,TRUnits!A:A,TRUnits!C:C, 0)</f>
        <v>0</v>
      </c>
    </row>
    <row r="1675" spans="1:9" x14ac:dyDescent="0.25">
      <c r="A1675" t="s">
        <v>285</v>
      </c>
      <c r="B1675">
        <v>1</v>
      </c>
      <c r="C1675" t="s">
        <v>27</v>
      </c>
      <c r="D1675" t="s">
        <v>21</v>
      </c>
      <c r="E1675">
        <v>1</v>
      </c>
      <c r="H1675">
        <f>E1675*_xlfn.XLOOKUP(D1675,TRUnits!A:A,TRUnits!B:B, 0)</f>
        <v>1714</v>
      </c>
      <c r="I1675">
        <f>E1675*_xlfn.XLOOKUP(D1675,TRUnits!A:A,TRUnits!C:C, 0)</f>
        <v>0</v>
      </c>
    </row>
    <row r="1676" spans="1:9" x14ac:dyDescent="0.25">
      <c r="A1676" t="s">
        <v>285</v>
      </c>
      <c r="B1676">
        <v>2</v>
      </c>
      <c r="C1676" t="s">
        <v>27</v>
      </c>
      <c r="F1676">
        <v>1</v>
      </c>
      <c r="H1676">
        <f>E1676*_xlfn.XLOOKUP(D1676,TRUnits!A:A,TRUnits!B:B, 0)</f>
        <v>0</v>
      </c>
      <c r="I1676">
        <f>E1676*_xlfn.XLOOKUP(D1676,TRUnits!A:A,TRUnits!C:C, 0)</f>
        <v>0</v>
      </c>
    </row>
    <row r="1677" spans="1:9" x14ac:dyDescent="0.25">
      <c r="A1677" t="s">
        <v>285</v>
      </c>
      <c r="B1677">
        <v>3</v>
      </c>
      <c r="C1677" t="s">
        <v>27</v>
      </c>
      <c r="F1677">
        <v>1</v>
      </c>
      <c r="H1677">
        <f>E1677*_xlfn.XLOOKUP(D1677,TRUnits!A:A,TRUnits!B:B, 0)</f>
        <v>0</v>
      </c>
      <c r="I1677">
        <f>E1677*_xlfn.XLOOKUP(D1677,TRUnits!A:A,TRUnits!C:C, 0)</f>
        <v>0</v>
      </c>
    </row>
    <row r="1678" spans="1:9" x14ac:dyDescent="0.25">
      <c r="A1678" t="s">
        <v>285</v>
      </c>
      <c r="B1678">
        <v>4</v>
      </c>
      <c r="C1678" t="s">
        <v>27</v>
      </c>
      <c r="F1678">
        <v>1</v>
      </c>
      <c r="H1678">
        <f>E1678*_xlfn.XLOOKUP(D1678,TRUnits!A:A,TRUnits!B:B, 0)</f>
        <v>0</v>
      </c>
      <c r="I1678">
        <f>E1678*_xlfn.XLOOKUP(D1678,TRUnits!A:A,TRUnits!C:C, 0)</f>
        <v>0</v>
      </c>
    </row>
    <row r="1679" spans="1:9" x14ac:dyDescent="0.25">
      <c r="A1679" t="s">
        <v>285</v>
      </c>
      <c r="B1679">
        <v>5</v>
      </c>
      <c r="C1679" t="s">
        <v>27</v>
      </c>
      <c r="F1679">
        <v>1</v>
      </c>
      <c r="H1679">
        <f>E1679*_xlfn.XLOOKUP(D1679,TRUnits!A:A,TRUnits!B:B, 0)</f>
        <v>0</v>
      </c>
      <c r="I1679">
        <f>E1679*_xlfn.XLOOKUP(D1679,TRUnits!A:A,TRUnits!C:C, 0)</f>
        <v>0</v>
      </c>
    </row>
    <row r="1680" spans="1:9" x14ac:dyDescent="0.25">
      <c r="A1680" t="s">
        <v>285</v>
      </c>
      <c r="B1680">
        <v>6</v>
      </c>
      <c r="C1680" t="s">
        <v>27</v>
      </c>
      <c r="F1680">
        <v>1</v>
      </c>
      <c r="H1680">
        <f>E1680*_xlfn.XLOOKUP(D1680,TRUnits!A:A,TRUnits!B:B, 0)</f>
        <v>0</v>
      </c>
      <c r="I1680">
        <f>E1680*_xlfn.XLOOKUP(D1680,TRUnits!A:A,TRUnits!C:C, 0)</f>
        <v>0</v>
      </c>
    </row>
    <row r="1681" spans="1:9" x14ac:dyDescent="0.25">
      <c r="A1681" t="s">
        <v>285</v>
      </c>
      <c r="B1681">
        <v>7</v>
      </c>
      <c r="C1681" t="s">
        <v>27</v>
      </c>
      <c r="F1681">
        <v>1</v>
      </c>
      <c r="H1681">
        <f>E1681*_xlfn.XLOOKUP(D1681,TRUnits!A:A,TRUnits!B:B, 0)</f>
        <v>0</v>
      </c>
      <c r="I1681">
        <f>E1681*_xlfn.XLOOKUP(D1681,TRUnits!A:A,TRUnits!C:C, 0)</f>
        <v>0</v>
      </c>
    </row>
    <row r="1682" spans="1:9" x14ac:dyDescent="0.25">
      <c r="A1682" t="s">
        <v>286</v>
      </c>
      <c r="B1682">
        <v>1</v>
      </c>
      <c r="C1682" t="s">
        <v>24</v>
      </c>
      <c r="D1682" t="s">
        <v>23</v>
      </c>
      <c r="E1682">
        <v>1</v>
      </c>
      <c r="H1682">
        <f>E1682*_xlfn.XLOOKUP(D1682,TRUnits!A:A,TRUnits!B:B, 0)</f>
        <v>2869</v>
      </c>
      <c r="I1682">
        <f>E1682*_xlfn.XLOOKUP(D1682,TRUnits!A:A,TRUnits!C:C, 0)</f>
        <v>0</v>
      </c>
    </row>
    <row r="1683" spans="1:9" x14ac:dyDescent="0.25">
      <c r="A1683" t="s">
        <v>286</v>
      </c>
      <c r="B1683">
        <v>2</v>
      </c>
      <c r="C1683" t="s">
        <v>27</v>
      </c>
      <c r="D1683" t="s">
        <v>23</v>
      </c>
      <c r="E1683">
        <v>1</v>
      </c>
      <c r="H1683">
        <f>E1683*_xlfn.XLOOKUP(D1683,TRUnits!A:A,TRUnits!B:B, 0)</f>
        <v>2869</v>
      </c>
      <c r="I1683">
        <f>E1683*_xlfn.XLOOKUP(D1683,TRUnits!A:A,TRUnits!C:C, 0)</f>
        <v>0</v>
      </c>
    </row>
    <row r="1684" spans="1:9" x14ac:dyDescent="0.25">
      <c r="A1684" t="s">
        <v>286</v>
      </c>
      <c r="B1684">
        <v>3</v>
      </c>
      <c r="C1684" t="s">
        <v>27</v>
      </c>
      <c r="F1684">
        <v>2</v>
      </c>
      <c r="H1684">
        <f>E1684*_xlfn.XLOOKUP(D1684,TRUnits!A:A,TRUnits!B:B, 0)</f>
        <v>0</v>
      </c>
      <c r="I1684">
        <f>E1684*_xlfn.XLOOKUP(D1684,TRUnits!A:A,TRUnits!C:C, 0)</f>
        <v>0</v>
      </c>
    </row>
    <row r="1685" spans="1:9" x14ac:dyDescent="0.25">
      <c r="A1685" t="s">
        <v>286</v>
      </c>
      <c r="B1685">
        <v>4</v>
      </c>
      <c r="C1685" t="s">
        <v>27</v>
      </c>
      <c r="F1685">
        <v>2</v>
      </c>
      <c r="H1685">
        <f>E1685*_xlfn.XLOOKUP(D1685,TRUnits!A:A,TRUnits!B:B, 0)</f>
        <v>0</v>
      </c>
      <c r="I1685">
        <f>E1685*_xlfn.XLOOKUP(D1685,TRUnits!A:A,TRUnits!C:C, 0)</f>
        <v>0</v>
      </c>
    </row>
    <row r="1686" spans="1:9" x14ac:dyDescent="0.25">
      <c r="A1686" t="s">
        <v>286</v>
      </c>
      <c r="B1686">
        <v>5</v>
      </c>
      <c r="C1686" t="s">
        <v>27</v>
      </c>
      <c r="F1686">
        <v>2</v>
      </c>
      <c r="H1686">
        <f>E1686*_xlfn.XLOOKUP(D1686,TRUnits!A:A,TRUnits!B:B, 0)</f>
        <v>0</v>
      </c>
      <c r="I1686">
        <f>E1686*_xlfn.XLOOKUP(D1686,TRUnits!A:A,TRUnits!C:C, 0)</f>
        <v>0</v>
      </c>
    </row>
    <row r="1687" spans="1:9" x14ac:dyDescent="0.25">
      <c r="A1687" t="s">
        <v>286</v>
      </c>
      <c r="B1687">
        <v>6</v>
      </c>
      <c r="C1687" t="s">
        <v>27</v>
      </c>
      <c r="F1687">
        <v>2</v>
      </c>
      <c r="H1687">
        <f>E1687*_xlfn.XLOOKUP(D1687,TRUnits!A:A,TRUnits!B:B, 0)</f>
        <v>0</v>
      </c>
      <c r="I1687">
        <f>E1687*_xlfn.XLOOKUP(D1687,TRUnits!A:A,TRUnits!C:C, 0)</f>
        <v>0</v>
      </c>
    </row>
    <row r="1688" spans="1:9" x14ac:dyDescent="0.25">
      <c r="A1688" t="s">
        <v>286</v>
      </c>
      <c r="B1688">
        <v>7</v>
      </c>
      <c r="C1688" t="s">
        <v>9</v>
      </c>
      <c r="D1688" t="s">
        <v>49</v>
      </c>
      <c r="E1688">
        <v>1</v>
      </c>
      <c r="H1688">
        <f>E1688*_xlfn.XLOOKUP(D1688,TRUnits!A:A,TRUnits!B:B, 0)</f>
        <v>2869</v>
      </c>
      <c r="I1688">
        <f>E1688*_xlfn.XLOOKUP(D1688,TRUnits!A:A,TRUnits!C:C, 0)</f>
        <v>0</v>
      </c>
    </row>
    <row r="1689" spans="1:9" x14ac:dyDescent="0.25">
      <c r="A1689" t="s">
        <v>287</v>
      </c>
      <c r="B1689">
        <v>1</v>
      </c>
      <c r="C1689" t="s">
        <v>27</v>
      </c>
      <c r="D1689" t="s">
        <v>21</v>
      </c>
      <c r="E1689">
        <v>1</v>
      </c>
      <c r="H1689">
        <f>E1689*_xlfn.XLOOKUP(D1689,TRUnits!A:A,TRUnits!B:B, 0)</f>
        <v>1714</v>
      </c>
      <c r="I1689">
        <f>E1689*_xlfn.XLOOKUP(D1689,TRUnits!A:A,TRUnits!C:C, 0)</f>
        <v>0</v>
      </c>
    </row>
    <row r="1690" spans="1:9" x14ac:dyDescent="0.25">
      <c r="A1690" t="s">
        <v>287</v>
      </c>
      <c r="B1690">
        <v>2</v>
      </c>
      <c r="C1690" t="s">
        <v>27</v>
      </c>
      <c r="F1690">
        <v>1</v>
      </c>
      <c r="H1690">
        <f>E1690*_xlfn.XLOOKUP(D1690,TRUnits!A:A,TRUnits!B:B, 0)</f>
        <v>0</v>
      </c>
      <c r="I1690">
        <f>E1690*_xlfn.XLOOKUP(D1690,TRUnits!A:A,TRUnits!C:C, 0)</f>
        <v>0</v>
      </c>
    </row>
    <row r="1691" spans="1:9" x14ac:dyDescent="0.25">
      <c r="A1691" t="s">
        <v>287</v>
      </c>
      <c r="B1691">
        <v>3</v>
      </c>
      <c r="C1691" t="s">
        <v>9</v>
      </c>
      <c r="D1691" t="s">
        <v>119</v>
      </c>
      <c r="E1691">
        <v>1</v>
      </c>
      <c r="H1691">
        <f>E1691*_xlfn.XLOOKUP(D1691,TRUnits!A:A,TRUnits!B:B, 0)</f>
        <v>1714</v>
      </c>
      <c r="I1691">
        <f>E1691*_xlfn.XLOOKUP(D1691,TRUnits!A:A,TRUnits!C:C, 0)</f>
        <v>0</v>
      </c>
    </row>
    <row r="1692" spans="1:9" x14ac:dyDescent="0.25">
      <c r="A1692" t="s">
        <v>287</v>
      </c>
      <c r="B1692">
        <v>4</v>
      </c>
      <c r="C1692" t="s">
        <v>9</v>
      </c>
      <c r="H1692">
        <f>E1692*_xlfn.XLOOKUP(D1692,TRUnits!A:A,TRUnits!B:B, 0)</f>
        <v>0</v>
      </c>
      <c r="I1692">
        <f>E1692*_xlfn.XLOOKUP(D1692,TRUnits!A:A,TRUnits!C:C, 0)</f>
        <v>0</v>
      </c>
    </row>
    <row r="1693" spans="1:9" x14ac:dyDescent="0.25">
      <c r="A1693" t="s">
        <v>287</v>
      </c>
      <c r="B1693">
        <v>5</v>
      </c>
      <c r="C1693" t="s">
        <v>24</v>
      </c>
      <c r="D1693" t="s">
        <v>21</v>
      </c>
      <c r="E1693">
        <v>1</v>
      </c>
      <c r="H1693">
        <f>E1693*_xlfn.XLOOKUP(D1693,TRUnits!A:A,TRUnits!B:B, 0)</f>
        <v>1714</v>
      </c>
      <c r="I1693">
        <f>E1693*_xlfn.XLOOKUP(D1693,TRUnits!A:A,TRUnits!C:C, 0)</f>
        <v>0</v>
      </c>
    </row>
    <row r="1694" spans="1:9" x14ac:dyDescent="0.25">
      <c r="A1694" t="s">
        <v>287</v>
      </c>
      <c r="B1694">
        <v>6</v>
      </c>
      <c r="C1694" t="s">
        <v>24</v>
      </c>
      <c r="H1694">
        <f>E1694*_xlfn.XLOOKUP(D1694,TRUnits!A:A,TRUnits!B:B, 0)</f>
        <v>0</v>
      </c>
      <c r="I1694">
        <f>E1694*_xlfn.XLOOKUP(D1694,TRUnits!A:A,TRUnits!C:C, 0)</f>
        <v>0</v>
      </c>
    </row>
    <row r="1695" spans="1:9" x14ac:dyDescent="0.25">
      <c r="A1695" t="s">
        <v>287</v>
      </c>
      <c r="B1695">
        <v>7</v>
      </c>
      <c r="C1695" t="s">
        <v>24</v>
      </c>
      <c r="H1695">
        <f>E1695*_xlfn.XLOOKUP(D1695,TRUnits!A:A,TRUnits!B:B, 0)</f>
        <v>0</v>
      </c>
      <c r="I1695">
        <f>E1695*_xlfn.XLOOKUP(D1695,TRUnits!A:A,TRUnits!C:C, 0)</f>
        <v>0</v>
      </c>
    </row>
    <row r="1696" spans="1:9" x14ac:dyDescent="0.25">
      <c r="A1696" t="s">
        <v>288</v>
      </c>
      <c r="B1696">
        <v>1</v>
      </c>
      <c r="C1696" t="s">
        <v>24</v>
      </c>
      <c r="D1696" t="s">
        <v>26</v>
      </c>
      <c r="E1696">
        <v>1</v>
      </c>
      <c r="H1696">
        <f>E1696*_xlfn.XLOOKUP(D1696,TRUnits!A:A,TRUnits!B:B, 0)</f>
        <v>4616</v>
      </c>
      <c r="I1696">
        <f>E1696*_xlfn.XLOOKUP(D1696,TRUnits!A:A,TRUnits!C:C, 0)</f>
        <v>0</v>
      </c>
    </row>
    <row r="1697" spans="1:9" x14ac:dyDescent="0.25">
      <c r="A1697" t="s">
        <v>288</v>
      </c>
      <c r="B1697">
        <v>2</v>
      </c>
      <c r="C1697" t="s">
        <v>27</v>
      </c>
      <c r="D1697" t="s">
        <v>26</v>
      </c>
      <c r="E1697">
        <v>1</v>
      </c>
      <c r="H1697">
        <f>E1697*_xlfn.XLOOKUP(D1697,TRUnits!A:A,TRUnits!B:B, 0)</f>
        <v>4616</v>
      </c>
      <c r="I1697">
        <f>E1697*_xlfn.XLOOKUP(D1697,TRUnits!A:A,TRUnits!C:C, 0)</f>
        <v>0</v>
      </c>
    </row>
    <row r="1698" spans="1:9" x14ac:dyDescent="0.25">
      <c r="A1698" t="s">
        <v>288</v>
      </c>
      <c r="B1698">
        <v>3</v>
      </c>
      <c r="C1698" t="s">
        <v>27</v>
      </c>
      <c r="F1698">
        <v>2</v>
      </c>
      <c r="H1698">
        <f>E1698*_xlfn.XLOOKUP(D1698,TRUnits!A:A,TRUnits!B:B, 0)</f>
        <v>0</v>
      </c>
      <c r="I1698">
        <f>E1698*_xlfn.XLOOKUP(D1698,TRUnits!A:A,TRUnits!C:C, 0)</f>
        <v>0</v>
      </c>
    </row>
    <row r="1699" spans="1:9" x14ac:dyDescent="0.25">
      <c r="A1699" t="s">
        <v>288</v>
      </c>
      <c r="B1699">
        <v>4</v>
      </c>
      <c r="C1699" t="s">
        <v>24</v>
      </c>
      <c r="D1699" t="s">
        <v>26</v>
      </c>
      <c r="E1699">
        <v>1</v>
      </c>
      <c r="H1699">
        <f>E1699*_xlfn.XLOOKUP(D1699,TRUnits!A:A,TRUnits!B:B, 0)</f>
        <v>4616</v>
      </c>
      <c r="I1699">
        <f>E1699*_xlfn.XLOOKUP(D1699,TRUnits!A:A,TRUnits!C:C, 0)</f>
        <v>0</v>
      </c>
    </row>
    <row r="1700" spans="1:9" x14ac:dyDescent="0.25">
      <c r="A1700" t="s">
        <v>288</v>
      </c>
      <c r="B1700">
        <v>5</v>
      </c>
      <c r="C1700" t="s">
        <v>27</v>
      </c>
      <c r="D1700" t="s">
        <v>26</v>
      </c>
      <c r="E1700">
        <v>1</v>
      </c>
      <c r="H1700">
        <f>E1700*_xlfn.XLOOKUP(D1700,TRUnits!A:A,TRUnits!B:B, 0)</f>
        <v>4616</v>
      </c>
      <c r="I1700">
        <f>E1700*_xlfn.XLOOKUP(D1700,TRUnits!A:A,TRUnits!C:C, 0)</f>
        <v>0</v>
      </c>
    </row>
    <row r="1701" spans="1:9" x14ac:dyDescent="0.25">
      <c r="A1701" t="s">
        <v>288</v>
      </c>
      <c r="B1701">
        <v>6</v>
      </c>
      <c r="C1701" t="s">
        <v>27</v>
      </c>
      <c r="F1701">
        <v>5</v>
      </c>
      <c r="H1701">
        <f>E1701*_xlfn.XLOOKUP(D1701,TRUnits!A:A,TRUnits!B:B, 0)</f>
        <v>0</v>
      </c>
      <c r="I1701">
        <f>E1701*_xlfn.XLOOKUP(D1701,TRUnits!A:A,TRUnits!C:C, 0)</f>
        <v>0</v>
      </c>
    </row>
    <row r="1702" spans="1:9" x14ac:dyDescent="0.25">
      <c r="A1702" t="s">
        <v>288</v>
      </c>
      <c r="B1702">
        <v>7</v>
      </c>
      <c r="C1702" t="s">
        <v>27</v>
      </c>
      <c r="F1702">
        <v>5</v>
      </c>
      <c r="H1702">
        <f>E1702*_xlfn.XLOOKUP(D1702,TRUnits!A:A,TRUnits!B:B, 0)</f>
        <v>0</v>
      </c>
      <c r="I1702">
        <f>E1702*_xlfn.XLOOKUP(D1702,TRUnits!A:A,TRUnits!C:C, 0)</f>
        <v>0</v>
      </c>
    </row>
    <row r="1703" spans="1:9" x14ac:dyDescent="0.25">
      <c r="A1703" t="s">
        <v>289</v>
      </c>
      <c r="B1703">
        <v>1</v>
      </c>
      <c r="C1703" t="s">
        <v>88</v>
      </c>
      <c r="H1703">
        <f>E1703*_xlfn.XLOOKUP(D1703,TRUnits!A:A,TRUnits!B:B, 0)</f>
        <v>0</v>
      </c>
      <c r="I1703">
        <f>E1703*_xlfn.XLOOKUP(D1703,TRUnits!A:A,TRUnits!C:C, 0)</f>
        <v>0</v>
      </c>
    </row>
    <row r="1704" spans="1:9" x14ac:dyDescent="0.25">
      <c r="A1704" t="s">
        <v>289</v>
      </c>
      <c r="B1704">
        <v>2</v>
      </c>
      <c r="C1704" t="s">
        <v>88</v>
      </c>
      <c r="H1704">
        <f>E1704*_xlfn.XLOOKUP(D1704,TRUnits!A:A,TRUnits!B:B, 0)</f>
        <v>0</v>
      </c>
      <c r="I1704">
        <f>E1704*_xlfn.XLOOKUP(D1704,TRUnits!A:A,TRUnits!C:C, 0)</f>
        <v>0</v>
      </c>
    </row>
    <row r="1705" spans="1:9" x14ac:dyDescent="0.25">
      <c r="A1705" t="s">
        <v>289</v>
      </c>
      <c r="B1705">
        <v>3</v>
      </c>
      <c r="C1705" t="s">
        <v>88</v>
      </c>
      <c r="H1705">
        <f>E1705*_xlfn.XLOOKUP(D1705,TRUnits!A:A,TRUnits!B:B, 0)</f>
        <v>0</v>
      </c>
      <c r="I1705">
        <f>E1705*_xlfn.XLOOKUP(D1705,TRUnits!A:A,TRUnits!C:C, 0)</f>
        <v>0</v>
      </c>
    </row>
    <row r="1706" spans="1:9" x14ac:dyDescent="0.25">
      <c r="A1706" t="s">
        <v>289</v>
      </c>
      <c r="B1706">
        <v>4</v>
      </c>
      <c r="C1706" t="s">
        <v>88</v>
      </c>
      <c r="H1706">
        <f>E1706*_xlfn.XLOOKUP(D1706,TRUnits!A:A,TRUnits!B:B, 0)</f>
        <v>0</v>
      </c>
      <c r="I1706">
        <f>E1706*_xlfn.XLOOKUP(D1706,TRUnits!A:A,TRUnits!C:C, 0)</f>
        <v>0</v>
      </c>
    </row>
    <row r="1707" spans="1:9" x14ac:dyDescent="0.25">
      <c r="A1707" t="s">
        <v>289</v>
      </c>
      <c r="B1707">
        <v>5</v>
      </c>
      <c r="C1707" t="s">
        <v>88</v>
      </c>
      <c r="H1707">
        <f>E1707*_xlfn.XLOOKUP(D1707,TRUnits!A:A,TRUnits!B:B, 0)</f>
        <v>0</v>
      </c>
      <c r="I1707">
        <f>E1707*_xlfn.XLOOKUP(D1707,TRUnits!A:A,TRUnits!C:C, 0)</f>
        <v>0</v>
      </c>
    </row>
    <row r="1708" spans="1:9" x14ac:dyDescent="0.25">
      <c r="A1708" t="s">
        <v>289</v>
      </c>
      <c r="B1708">
        <v>6</v>
      </c>
      <c r="C1708" t="s">
        <v>88</v>
      </c>
      <c r="H1708">
        <f>E1708*_xlfn.XLOOKUP(D1708,TRUnits!A:A,TRUnits!B:B, 0)</f>
        <v>0</v>
      </c>
      <c r="I1708">
        <f>E1708*_xlfn.XLOOKUP(D1708,TRUnits!A:A,TRUnits!C:C, 0)</f>
        <v>0</v>
      </c>
    </row>
    <row r="1709" spans="1:9" x14ac:dyDescent="0.25">
      <c r="A1709" t="s">
        <v>289</v>
      </c>
      <c r="B1709">
        <v>7</v>
      </c>
      <c r="C1709" t="s">
        <v>88</v>
      </c>
      <c r="H1709">
        <f>E1709*_xlfn.XLOOKUP(D1709,TRUnits!A:A,TRUnits!B:B, 0)</f>
        <v>0</v>
      </c>
      <c r="I1709">
        <f>E1709*_xlfn.XLOOKUP(D1709,TRUnits!A:A,TRUnits!C:C, 0)</f>
        <v>0</v>
      </c>
    </row>
    <row r="1710" spans="1:9" x14ac:dyDescent="0.25">
      <c r="A1710" t="s">
        <v>290</v>
      </c>
      <c r="B1710">
        <v>1</v>
      </c>
      <c r="C1710" t="s">
        <v>136</v>
      </c>
      <c r="H1710">
        <f>E1710*_xlfn.XLOOKUP(D1710,TRUnits!A:A,TRUnits!B:B, 0)</f>
        <v>0</v>
      </c>
      <c r="I1710">
        <f>E1710*_xlfn.XLOOKUP(D1710,TRUnits!A:A,TRUnits!C:C, 0)</f>
        <v>0</v>
      </c>
    </row>
    <row r="1711" spans="1:9" x14ac:dyDescent="0.25">
      <c r="A1711" t="s">
        <v>290</v>
      </c>
      <c r="B1711">
        <v>2</v>
      </c>
      <c r="C1711" t="s">
        <v>136</v>
      </c>
      <c r="H1711">
        <f>E1711*_xlfn.XLOOKUP(D1711,TRUnits!A:A,TRUnits!B:B, 0)</f>
        <v>0</v>
      </c>
      <c r="I1711">
        <f>E1711*_xlfn.XLOOKUP(D1711,TRUnits!A:A,TRUnits!C:C, 0)</f>
        <v>0</v>
      </c>
    </row>
    <row r="1712" spans="1:9" x14ac:dyDescent="0.25">
      <c r="A1712" t="s">
        <v>290</v>
      </c>
      <c r="B1712">
        <v>3</v>
      </c>
      <c r="C1712" t="s">
        <v>136</v>
      </c>
      <c r="H1712">
        <f>E1712*_xlfn.XLOOKUP(D1712,TRUnits!A:A,TRUnits!B:B, 0)</f>
        <v>0</v>
      </c>
      <c r="I1712">
        <f>E1712*_xlfn.XLOOKUP(D1712,TRUnits!A:A,TRUnits!C:C, 0)</f>
        <v>0</v>
      </c>
    </row>
    <row r="1713" spans="1:9" x14ac:dyDescent="0.25">
      <c r="A1713" t="s">
        <v>290</v>
      </c>
      <c r="B1713">
        <v>4</v>
      </c>
      <c r="C1713" t="s">
        <v>136</v>
      </c>
      <c r="H1713">
        <f>E1713*_xlfn.XLOOKUP(D1713,TRUnits!A:A,TRUnits!B:B, 0)</f>
        <v>0</v>
      </c>
      <c r="I1713">
        <f>E1713*_xlfn.XLOOKUP(D1713,TRUnits!A:A,TRUnits!C:C, 0)</f>
        <v>0</v>
      </c>
    </row>
    <row r="1714" spans="1:9" x14ac:dyDescent="0.25">
      <c r="A1714" t="s">
        <v>290</v>
      </c>
      <c r="B1714">
        <v>5</v>
      </c>
      <c r="C1714" t="s">
        <v>136</v>
      </c>
      <c r="H1714">
        <f>E1714*_xlfn.XLOOKUP(D1714,TRUnits!A:A,TRUnits!B:B, 0)</f>
        <v>0</v>
      </c>
      <c r="I1714">
        <f>E1714*_xlfn.XLOOKUP(D1714,TRUnits!A:A,TRUnits!C:C, 0)</f>
        <v>0</v>
      </c>
    </row>
    <row r="1715" spans="1:9" x14ac:dyDescent="0.25">
      <c r="A1715" t="s">
        <v>290</v>
      </c>
      <c r="B1715">
        <v>6</v>
      </c>
      <c r="C1715" t="s">
        <v>136</v>
      </c>
      <c r="H1715">
        <f>E1715*_xlfn.XLOOKUP(D1715,TRUnits!A:A,TRUnits!B:B, 0)</f>
        <v>0</v>
      </c>
      <c r="I1715">
        <f>E1715*_xlfn.XLOOKUP(D1715,TRUnits!A:A,TRUnits!C:C, 0)</f>
        <v>0</v>
      </c>
    </row>
    <row r="1716" spans="1:9" x14ac:dyDescent="0.25">
      <c r="A1716" t="s">
        <v>290</v>
      </c>
      <c r="B1716">
        <v>7</v>
      </c>
      <c r="C1716" t="s">
        <v>136</v>
      </c>
      <c r="H1716">
        <f>E1716*_xlfn.XLOOKUP(D1716,TRUnits!A:A,TRUnits!B:B, 0)</f>
        <v>0</v>
      </c>
      <c r="I1716">
        <f>E1716*_xlfn.XLOOKUP(D1716,TRUnits!A:A,TRUnits!C:C, 0)</f>
        <v>0</v>
      </c>
    </row>
    <row r="1717" spans="1:9" x14ac:dyDescent="0.25">
      <c r="A1717" t="s">
        <v>291</v>
      </c>
      <c r="B1717">
        <v>1</v>
      </c>
      <c r="C1717" t="s">
        <v>24</v>
      </c>
      <c r="D1717" t="s">
        <v>23</v>
      </c>
      <c r="E1717">
        <v>1</v>
      </c>
      <c r="H1717">
        <f>E1717*_xlfn.XLOOKUP(D1717,TRUnits!A:A,TRUnits!B:B, 0)</f>
        <v>2869</v>
      </c>
      <c r="I1717">
        <f>E1717*_xlfn.XLOOKUP(D1717,TRUnits!A:A,TRUnits!C:C, 0)</f>
        <v>0</v>
      </c>
    </row>
    <row r="1718" spans="1:9" x14ac:dyDescent="0.25">
      <c r="A1718" t="s">
        <v>291</v>
      </c>
      <c r="B1718">
        <v>2</v>
      </c>
      <c r="C1718" t="s">
        <v>9</v>
      </c>
      <c r="D1718" t="s">
        <v>49</v>
      </c>
      <c r="E1718">
        <v>1</v>
      </c>
      <c r="H1718">
        <f>E1718*_xlfn.XLOOKUP(D1718,TRUnits!A:A,TRUnits!B:B, 0)</f>
        <v>2869</v>
      </c>
      <c r="I1718">
        <f>E1718*_xlfn.XLOOKUP(D1718,TRUnits!A:A,TRUnits!C:C, 0)</f>
        <v>0</v>
      </c>
    </row>
    <row r="1719" spans="1:9" x14ac:dyDescent="0.25">
      <c r="A1719" t="s">
        <v>291</v>
      </c>
      <c r="B1719">
        <v>3</v>
      </c>
      <c r="C1719" t="s">
        <v>9</v>
      </c>
      <c r="H1719">
        <f>E1719*_xlfn.XLOOKUP(D1719,TRUnits!A:A,TRUnits!B:B, 0)</f>
        <v>0</v>
      </c>
      <c r="I1719">
        <f>E1719*_xlfn.XLOOKUP(D1719,TRUnits!A:A,TRUnits!C:C, 0)</f>
        <v>0</v>
      </c>
    </row>
    <row r="1720" spans="1:9" x14ac:dyDescent="0.25">
      <c r="A1720" t="s">
        <v>291</v>
      </c>
      <c r="B1720">
        <v>4</v>
      </c>
      <c r="C1720" t="s">
        <v>9</v>
      </c>
      <c r="H1720">
        <f>E1720*_xlfn.XLOOKUP(D1720,TRUnits!A:A,TRUnits!B:B, 0)</f>
        <v>0</v>
      </c>
      <c r="I1720">
        <f>E1720*_xlfn.XLOOKUP(D1720,TRUnits!A:A,TRUnits!C:C, 0)</f>
        <v>0</v>
      </c>
    </row>
    <row r="1721" spans="1:9" x14ac:dyDescent="0.25">
      <c r="A1721" t="s">
        <v>291</v>
      </c>
      <c r="B1721">
        <v>5</v>
      </c>
      <c r="C1721" t="s">
        <v>9</v>
      </c>
      <c r="H1721">
        <f>E1721*_xlfn.XLOOKUP(D1721,TRUnits!A:A,TRUnits!B:B, 0)</f>
        <v>0</v>
      </c>
      <c r="I1721">
        <f>E1721*_xlfn.XLOOKUP(D1721,TRUnits!A:A,TRUnits!C:C, 0)</f>
        <v>0</v>
      </c>
    </row>
    <row r="1722" spans="1:9" x14ac:dyDescent="0.25">
      <c r="A1722" t="s">
        <v>291</v>
      </c>
      <c r="B1722">
        <v>6</v>
      </c>
      <c r="C1722" t="s">
        <v>9</v>
      </c>
      <c r="H1722">
        <f>E1722*_xlfn.XLOOKUP(D1722,TRUnits!A:A,TRUnits!B:B, 0)</f>
        <v>0</v>
      </c>
      <c r="I1722">
        <f>E1722*_xlfn.XLOOKUP(D1722,TRUnits!A:A,TRUnits!C:C, 0)</f>
        <v>0</v>
      </c>
    </row>
    <row r="1723" spans="1:9" x14ac:dyDescent="0.25">
      <c r="A1723" t="s">
        <v>291</v>
      </c>
      <c r="B1723">
        <v>7</v>
      </c>
      <c r="C1723" t="s">
        <v>9</v>
      </c>
      <c r="H1723">
        <f>E1723*_xlfn.XLOOKUP(D1723,TRUnits!A:A,TRUnits!B:B, 0)</f>
        <v>0</v>
      </c>
      <c r="I1723">
        <f>E1723*_xlfn.XLOOKUP(D1723,TRUnits!A:A,TRUnits!C:C, 0)</f>
        <v>0</v>
      </c>
    </row>
    <row r="1724" spans="1:9" x14ac:dyDescent="0.25">
      <c r="A1724" t="s">
        <v>292</v>
      </c>
      <c r="B1724">
        <v>1</v>
      </c>
      <c r="C1724" t="s">
        <v>146</v>
      </c>
      <c r="H1724">
        <f>E1724*_xlfn.XLOOKUP(D1724,TRUnits!A:A,TRUnits!B:B, 0)</f>
        <v>0</v>
      </c>
      <c r="I1724">
        <f>E1724*_xlfn.XLOOKUP(D1724,TRUnits!A:A,TRUnits!C:C, 0)</f>
        <v>0</v>
      </c>
    </row>
    <row r="1725" spans="1:9" x14ac:dyDescent="0.25">
      <c r="A1725" t="s">
        <v>292</v>
      </c>
      <c r="B1725">
        <v>2</v>
      </c>
      <c r="C1725" t="s">
        <v>146</v>
      </c>
      <c r="H1725">
        <f>E1725*_xlfn.XLOOKUP(D1725,TRUnits!A:A,TRUnits!B:B, 0)</f>
        <v>0</v>
      </c>
      <c r="I1725">
        <f>E1725*_xlfn.XLOOKUP(D1725,TRUnits!A:A,TRUnits!C:C, 0)</f>
        <v>0</v>
      </c>
    </row>
    <row r="1726" spans="1:9" x14ac:dyDescent="0.25">
      <c r="A1726" t="s">
        <v>292</v>
      </c>
      <c r="B1726">
        <v>3</v>
      </c>
      <c r="C1726" t="s">
        <v>146</v>
      </c>
      <c r="H1726">
        <f>E1726*_xlfn.XLOOKUP(D1726,TRUnits!A:A,TRUnits!B:B, 0)</f>
        <v>0</v>
      </c>
      <c r="I1726">
        <f>E1726*_xlfn.XLOOKUP(D1726,TRUnits!A:A,TRUnits!C:C, 0)</f>
        <v>0</v>
      </c>
    </row>
    <row r="1727" spans="1:9" x14ac:dyDescent="0.25">
      <c r="A1727" t="s">
        <v>292</v>
      </c>
      <c r="B1727">
        <v>4</v>
      </c>
      <c r="C1727" t="s">
        <v>146</v>
      </c>
      <c r="H1727">
        <f>E1727*_xlfn.XLOOKUP(D1727,TRUnits!A:A,TRUnits!B:B, 0)</f>
        <v>0</v>
      </c>
      <c r="I1727">
        <f>E1727*_xlfn.XLOOKUP(D1727,TRUnits!A:A,TRUnits!C:C, 0)</f>
        <v>0</v>
      </c>
    </row>
    <row r="1728" spans="1:9" x14ac:dyDescent="0.25">
      <c r="A1728" t="s">
        <v>292</v>
      </c>
      <c r="B1728">
        <v>5</v>
      </c>
      <c r="C1728" t="s">
        <v>146</v>
      </c>
      <c r="H1728">
        <f>E1728*_xlfn.XLOOKUP(D1728,TRUnits!A:A,TRUnits!B:B, 0)</f>
        <v>0</v>
      </c>
      <c r="I1728">
        <f>E1728*_xlfn.XLOOKUP(D1728,TRUnits!A:A,TRUnits!C:C, 0)</f>
        <v>0</v>
      </c>
    </row>
    <row r="1729" spans="1:9" x14ac:dyDescent="0.25">
      <c r="A1729" t="s">
        <v>292</v>
      </c>
      <c r="B1729">
        <v>6</v>
      </c>
      <c r="C1729" t="s">
        <v>146</v>
      </c>
      <c r="H1729">
        <f>E1729*_xlfn.XLOOKUP(D1729,TRUnits!A:A,TRUnits!B:B, 0)</f>
        <v>0</v>
      </c>
      <c r="I1729">
        <f>E1729*_xlfn.XLOOKUP(D1729,TRUnits!A:A,TRUnits!C:C, 0)</f>
        <v>0</v>
      </c>
    </row>
    <row r="1730" spans="1:9" x14ac:dyDescent="0.25">
      <c r="A1730" t="s">
        <v>292</v>
      </c>
      <c r="B1730">
        <v>7</v>
      </c>
      <c r="C1730" t="s">
        <v>146</v>
      </c>
      <c r="H1730">
        <f>E1730*_xlfn.XLOOKUP(D1730,TRUnits!A:A,TRUnits!B:B, 0)</f>
        <v>0</v>
      </c>
      <c r="I1730">
        <f>E1730*_xlfn.XLOOKUP(D1730,TRUnits!A:A,TRUnits!C:C, 0)</f>
        <v>0</v>
      </c>
    </row>
    <row r="1731" spans="1:9" x14ac:dyDescent="0.25">
      <c r="A1731" t="s">
        <v>293</v>
      </c>
      <c r="B1731">
        <v>1</v>
      </c>
      <c r="C1731" t="s">
        <v>24</v>
      </c>
      <c r="D1731" t="s">
        <v>21</v>
      </c>
      <c r="E1731">
        <v>1</v>
      </c>
      <c r="H1731">
        <f>E1731*_xlfn.XLOOKUP(D1731,TRUnits!A:A,TRUnits!B:B, 0)</f>
        <v>1714</v>
      </c>
      <c r="I1731">
        <f>E1731*_xlfn.XLOOKUP(D1731,TRUnits!A:A,TRUnits!C:C, 0)</f>
        <v>0</v>
      </c>
    </row>
    <row r="1732" spans="1:9" x14ac:dyDescent="0.25">
      <c r="A1732" t="s">
        <v>293</v>
      </c>
      <c r="B1732">
        <v>2</v>
      </c>
      <c r="C1732" t="s">
        <v>24</v>
      </c>
      <c r="H1732">
        <f>E1732*_xlfn.XLOOKUP(D1732,TRUnits!A:A,TRUnits!B:B, 0)</f>
        <v>0</v>
      </c>
      <c r="I1732">
        <f>E1732*_xlfn.XLOOKUP(D1732,TRUnits!A:A,TRUnits!C:C, 0)</f>
        <v>0</v>
      </c>
    </row>
    <row r="1733" spans="1:9" x14ac:dyDescent="0.25">
      <c r="A1733" t="s">
        <v>293</v>
      </c>
      <c r="B1733">
        <v>3</v>
      </c>
      <c r="C1733" t="s">
        <v>24</v>
      </c>
      <c r="H1733">
        <f>E1733*_xlfn.XLOOKUP(D1733,TRUnits!A:A,TRUnits!B:B, 0)</f>
        <v>0</v>
      </c>
      <c r="I1733">
        <f>E1733*_xlfn.XLOOKUP(D1733,TRUnits!A:A,TRUnits!C:C, 0)</f>
        <v>0</v>
      </c>
    </row>
    <row r="1734" spans="1:9" x14ac:dyDescent="0.25">
      <c r="A1734" t="s">
        <v>293</v>
      </c>
      <c r="B1734">
        <v>4</v>
      </c>
      <c r="C1734" t="s">
        <v>24</v>
      </c>
      <c r="H1734">
        <f>E1734*_xlfn.XLOOKUP(D1734,TRUnits!A:A,TRUnits!B:B, 0)</f>
        <v>0</v>
      </c>
      <c r="I1734">
        <f>E1734*_xlfn.XLOOKUP(D1734,TRUnits!A:A,TRUnits!C:C, 0)</f>
        <v>0</v>
      </c>
    </row>
    <row r="1735" spans="1:9" x14ac:dyDescent="0.25">
      <c r="A1735" t="s">
        <v>293</v>
      </c>
      <c r="B1735">
        <v>5</v>
      </c>
      <c r="C1735" t="s">
        <v>24</v>
      </c>
      <c r="H1735">
        <f>E1735*_xlfn.XLOOKUP(D1735,TRUnits!A:A,TRUnits!B:B, 0)</f>
        <v>0</v>
      </c>
      <c r="I1735">
        <f>E1735*_xlfn.XLOOKUP(D1735,TRUnits!A:A,TRUnits!C:C, 0)</f>
        <v>0</v>
      </c>
    </row>
    <row r="1736" spans="1:9" x14ac:dyDescent="0.25">
      <c r="A1736" t="s">
        <v>293</v>
      </c>
      <c r="B1736">
        <v>6</v>
      </c>
      <c r="C1736" t="s">
        <v>24</v>
      </c>
      <c r="H1736">
        <f>E1736*_xlfn.XLOOKUP(D1736,TRUnits!A:A,TRUnits!B:B, 0)</f>
        <v>0</v>
      </c>
      <c r="I1736">
        <f>E1736*_xlfn.XLOOKUP(D1736,TRUnits!A:A,TRUnits!C:C, 0)</f>
        <v>0</v>
      </c>
    </row>
    <row r="1737" spans="1:9" x14ac:dyDescent="0.25">
      <c r="A1737" t="s">
        <v>293</v>
      </c>
      <c r="B1737">
        <v>7</v>
      </c>
      <c r="C1737" t="s">
        <v>24</v>
      </c>
      <c r="H1737">
        <f>E1737*_xlfn.XLOOKUP(D1737,TRUnits!A:A,TRUnits!B:B, 0)</f>
        <v>0</v>
      </c>
      <c r="I1737">
        <f>E1737*_xlfn.XLOOKUP(D1737,TRUnits!A:A,TRUnits!C:C, 0)</f>
        <v>0</v>
      </c>
    </row>
    <row r="1738" spans="1:9" x14ac:dyDescent="0.25">
      <c r="A1738" t="s">
        <v>294</v>
      </c>
      <c r="B1738">
        <v>1</v>
      </c>
      <c r="C1738" t="s">
        <v>24</v>
      </c>
      <c r="D1738" t="s">
        <v>23</v>
      </c>
      <c r="E1738">
        <v>1</v>
      </c>
      <c r="H1738">
        <f>E1738*_xlfn.XLOOKUP(D1738,TRUnits!A:A,TRUnits!B:B, 0)</f>
        <v>2869</v>
      </c>
      <c r="I1738">
        <f>E1738*_xlfn.XLOOKUP(D1738,TRUnits!A:A,TRUnits!C:C, 0)</f>
        <v>0</v>
      </c>
    </row>
    <row r="1739" spans="1:9" x14ac:dyDescent="0.25">
      <c r="A1739" t="s">
        <v>294</v>
      </c>
      <c r="B1739">
        <v>2</v>
      </c>
      <c r="C1739" t="s">
        <v>24</v>
      </c>
      <c r="H1739">
        <f>E1739*_xlfn.XLOOKUP(D1739,TRUnits!A:A,TRUnits!B:B, 0)</f>
        <v>0</v>
      </c>
      <c r="I1739">
        <f>E1739*_xlfn.XLOOKUP(D1739,TRUnits!A:A,TRUnits!C:C, 0)</f>
        <v>0</v>
      </c>
    </row>
    <row r="1740" spans="1:9" x14ac:dyDescent="0.25">
      <c r="A1740" t="s">
        <v>294</v>
      </c>
      <c r="B1740">
        <v>3</v>
      </c>
      <c r="C1740" t="s">
        <v>24</v>
      </c>
      <c r="H1740">
        <f>E1740*_xlfn.XLOOKUP(D1740,TRUnits!A:A,TRUnits!B:B, 0)</f>
        <v>0</v>
      </c>
      <c r="I1740">
        <f>E1740*_xlfn.XLOOKUP(D1740,TRUnits!A:A,TRUnits!C:C, 0)</f>
        <v>0</v>
      </c>
    </row>
    <row r="1741" spans="1:9" x14ac:dyDescent="0.25">
      <c r="A1741" t="s">
        <v>294</v>
      </c>
      <c r="B1741">
        <v>4</v>
      </c>
      <c r="C1741" t="s">
        <v>9</v>
      </c>
      <c r="D1741" t="s">
        <v>49</v>
      </c>
      <c r="E1741">
        <v>1</v>
      </c>
      <c r="H1741">
        <f>E1741*_xlfn.XLOOKUP(D1741,TRUnits!A:A,TRUnits!B:B, 0)</f>
        <v>2869</v>
      </c>
      <c r="I1741">
        <f>E1741*_xlfn.XLOOKUP(D1741,TRUnits!A:A,TRUnits!C:C, 0)</f>
        <v>0</v>
      </c>
    </row>
    <row r="1742" spans="1:9" x14ac:dyDescent="0.25">
      <c r="A1742" t="s">
        <v>294</v>
      </c>
      <c r="B1742">
        <v>5</v>
      </c>
      <c r="C1742" t="s">
        <v>9</v>
      </c>
      <c r="H1742">
        <f>E1742*_xlfn.XLOOKUP(D1742,TRUnits!A:A,TRUnits!B:B, 0)</f>
        <v>0</v>
      </c>
      <c r="I1742">
        <f>E1742*_xlfn.XLOOKUP(D1742,TRUnits!A:A,TRUnits!C:C, 0)</f>
        <v>0</v>
      </c>
    </row>
    <row r="1743" spans="1:9" x14ac:dyDescent="0.25">
      <c r="A1743" t="s">
        <v>294</v>
      </c>
      <c r="B1743">
        <v>6</v>
      </c>
      <c r="C1743" t="s">
        <v>9</v>
      </c>
      <c r="H1743">
        <f>E1743*_xlfn.XLOOKUP(D1743,TRUnits!A:A,TRUnits!B:B, 0)</f>
        <v>0</v>
      </c>
      <c r="I1743">
        <f>E1743*_xlfn.XLOOKUP(D1743,TRUnits!A:A,TRUnits!C:C, 0)</f>
        <v>0</v>
      </c>
    </row>
    <row r="1744" spans="1:9" x14ac:dyDescent="0.25">
      <c r="A1744" t="s">
        <v>294</v>
      </c>
      <c r="B1744">
        <v>7</v>
      </c>
      <c r="C1744" t="s">
        <v>9</v>
      </c>
      <c r="H1744">
        <f>E1744*_xlfn.XLOOKUP(D1744,TRUnits!A:A,TRUnits!B:B, 0)</f>
        <v>0</v>
      </c>
      <c r="I1744">
        <f>E1744*_xlfn.XLOOKUP(D1744,TRUnits!A:A,TRUnits!C:C, 0)</f>
        <v>0</v>
      </c>
    </row>
    <row r="1745" spans="1:9" x14ac:dyDescent="0.25">
      <c r="A1745" t="s">
        <v>295</v>
      </c>
      <c r="B1745">
        <v>1</v>
      </c>
      <c r="C1745" t="s">
        <v>9</v>
      </c>
      <c r="D1745" t="s">
        <v>49</v>
      </c>
      <c r="E1745">
        <v>1</v>
      </c>
      <c r="H1745">
        <f>E1745*_xlfn.XLOOKUP(D1745,TRUnits!A:A,TRUnits!B:B, 0)</f>
        <v>2869</v>
      </c>
      <c r="I1745">
        <f>E1745*_xlfn.XLOOKUP(D1745,TRUnits!A:A,TRUnits!C:C, 0)</f>
        <v>0</v>
      </c>
    </row>
    <row r="1746" spans="1:9" x14ac:dyDescent="0.25">
      <c r="A1746" t="s">
        <v>295</v>
      </c>
      <c r="B1746">
        <v>2</v>
      </c>
      <c r="C1746" t="s">
        <v>9</v>
      </c>
      <c r="H1746">
        <f>E1746*_xlfn.XLOOKUP(D1746,TRUnits!A:A,TRUnits!B:B, 0)</f>
        <v>0</v>
      </c>
      <c r="I1746">
        <f>E1746*_xlfn.XLOOKUP(D1746,TRUnits!A:A,TRUnits!C:C, 0)</f>
        <v>0</v>
      </c>
    </row>
    <row r="1747" spans="1:9" x14ac:dyDescent="0.25">
      <c r="A1747" t="s">
        <v>295</v>
      </c>
      <c r="B1747">
        <v>3</v>
      </c>
      <c r="C1747" t="s">
        <v>9</v>
      </c>
      <c r="H1747">
        <f>E1747*_xlfn.XLOOKUP(D1747,TRUnits!A:A,TRUnits!B:B, 0)</f>
        <v>0</v>
      </c>
      <c r="I1747">
        <f>E1747*_xlfn.XLOOKUP(D1747,TRUnits!A:A,TRUnits!C:C, 0)</f>
        <v>0</v>
      </c>
    </row>
    <row r="1748" spans="1:9" x14ac:dyDescent="0.25">
      <c r="A1748" t="s">
        <v>295</v>
      </c>
      <c r="B1748">
        <v>4</v>
      </c>
      <c r="C1748" t="s">
        <v>9</v>
      </c>
      <c r="H1748">
        <f>E1748*_xlfn.XLOOKUP(D1748,TRUnits!A:A,TRUnits!B:B, 0)</f>
        <v>0</v>
      </c>
      <c r="I1748">
        <f>E1748*_xlfn.XLOOKUP(D1748,TRUnits!A:A,TRUnits!C:C, 0)</f>
        <v>0</v>
      </c>
    </row>
    <row r="1749" spans="1:9" x14ac:dyDescent="0.25">
      <c r="A1749" t="s">
        <v>295</v>
      </c>
      <c r="B1749">
        <v>5</v>
      </c>
      <c r="C1749" t="s">
        <v>9</v>
      </c>
      <c r="H1749">
        <f>E1749*_xlfn.XLOOKUP(D1749,TRUnits!A:A,TRUnits!B:B, 0)</f>
        <v>0</v>
      </c>
      <c r="I1749">
        <f>E1749*_xlfn.XLOOKUP(D1749,TRUnits!A:A,TRUnits!C:C, 0)</f>
        <v>0</v>
      </c>
    </row>
    <row r="1750" spans="1:9" x14ac:dyDescent="0.25">
      <c r="A1750" t="s">
        <v>295</v>
      </c>
      <c r="B1750">
        <v>6</v>
      </c>
      <c r="C1750" t="s">
        <v>9</v>
      </c>
      <c r="H1750">
        <f>E1750*_xlfn.XLOOKUP(D1750,TRUnits!A:A,TRUnits!B:B, 0)</f>
        <v>0</v>
      </c>
      <c r="I1750">
        <f>E1750*_xlfn.XLOOKUP(D1750,TRUnits!A:A,TRUnits!C:C, 0)</f>
        <v>0</v>
      </c>
    </row>
    <row r="1751" spans="1:9" x14ac:dyDescent="0.25">
      <c r="A1751" t="s">
        <v>295</v>
      </c>
      <c r="B1751">
        <v>7</v>
      </c>
      <c r="C1751" t="s">
        <v>9</v>
      </c>
      <c r="H1751">
        <f>E1751*_xlfn.XLOOKUP(D1751,TRUnits!A:A,TRUnits!B:B, 0)</f>
        <v>0</v>
      </c>
      <c r="I1751">
        <f>E1751*_xlfn.XLOOKUP(D1751,TRUnits!A:A,TRUnits!C:C, 0)</f>
        <v>0</v>
      </c>
    </row>
    <row r="1752" spans="1:9" x14ac:dyDescent="0.25">
      <c r="A1752" t="s">
        <v>296</v>
      </c>
      <c r="B1752">
        <v>1</v>
      </c>
      <c r="C1752" t="s">
        <v>9</v>
      </c>
      <c r="D1752" t="s">
        <v>49</v>
      </c>
      <c r="E1752">
        <v>1</v>
      </c>
      <c r="H1752">
        <f>E1752*_xlfn.XLOOKUP(D1752,TRUnits!A:A,TRUnits!B:B, 0)</f>
        <v>2869</v>
      </c>
      <c r="I1752">
        <f>E1752*_xlfn.XLOOKUP(D1752,TRUnits!A:A,TRUnits!C:C, 0)</f>
        <v>0</v>
      </c>
    </row>
    <row r="1753" spans="1:9" x14ac:dyDescent="0.25">
      <c r="A1753" t="s">
        <v>296</v>
      </c>
      <c r="B1753">
        <v>2</v>
      </c>
      <c r="C1753" t="s">
        <v>9</v>
      </c>
      <c r="H1753">
        <f>E1753*_xlfn.XLOOKUP(D1753,TRUnits!A:A,TRUnits!B:B, 0)</f>
        <v>0</v>
      </c>
      <c r="I1753">
        <f>E1753*_xlfn.XLOOKUP(D1753,TRUnits!A:A,TRUnits!C:C, 0)</f>
        <v>0</v>
      </c>
    </row>
    <row r="1754" spans="1:9" x14ac:dyDescent="0.25">
      <c r="A1754" t="s">
        <v>296</v>
      </c>
      <c r="B1754">
        <v>3</v>
      </c>
      <c r="C1754" t="s">
        <v>9</v>
      </c>
      <c r="H1754">
        <f>E1754*_xlfn.XLOOKUP(D1754,TRUnits!A:A,TRUnits!B:B, 0)</f>
        <v>0</v>
      </c>
      <c r="I1754">
        <f>E1754*_xlfn.XLOOKUP(D1754,TRUnits!A:A,TRUnits!C:C, 0)</f>
        <v>0</v>
      </c>
    </row>
    <row r="1755" spans="1:9" x14ac:dyDescent="0.25">
      <c r="A1755" t="s">
        <v>296</v>
      </c>
      <c r="B1755">
        <v>4</v>
      </c>
      <c r="C1755" t="s">
        <v>9</v>
      </c>
      <c r="H1755">
        <f>E1755*_xlfn.XLOOKUP(D1755,TRUnits!A:A,TRUnits!B:B, 0)</f>
        <v>0</v>
      </c>
      <c r="I1755">
        <f>E1755*_xlfn.XLOOKUP(D1755,TRUnits!A:A,TRUnits!C:C, 0)</f>
        <v>0</v>
      </c>
    </row>
    <row r="1756" spans="1:9" x14ac:dyDescent="0.25">
      <c r="A1756" t="s">
        <v>296</v>
      </c>
      <c r="B1756">
        <v>5</v>
      </c>
      <c r="C1756" t="s">
        <v>9</v>
      </c>
      <c r="H1756">
        <f>E1756*_xlfn.XLOOKUP(D1756,TRUnits!A:A,TRUnits!B:B, 0)</f>
        <v>0</v>
      </c>
      <c r="I1756">
        <f>E1756*_xlfn.XLOOKUP(D1756,TRUnits!A:A,TRUnits!C:C, 0)</f>
        <v>0</v>
      </c>
    </row>
    <row r="1757" spans="1:9" x14ac:dyDescent="0.25">
      <c r="A1757" t="s">
        <v>296</v>
      </c>
      <c r="B1757">
        <v>6</v>
      </c>
      <c r="C1757" t="s">
        <v>9</v>
      </c>
      <c r="H1757">
        <f>E1757*_xlfn.XLOOKUP(D1757,TRUnits!A:A,TRUnits!B:B, 0)</f>
        <v>0</v>
      </c>
      <c r="I1757">
        <f>E1757*_xlfn.XLOOKUP(D1757,TRUnits!A:A,TRUnits!C:C, 0)</f>
        <v>0</v>
      </c>
    </row>
    <row r="1758" spans="1:9" x14ac:dyDescent="0.25">
      <c r="A1758" t="s">
        <v>296</v>
      </c>
      <c r="B1758">
        <v>7</v>
      </c>
      <c r="C1758" t="s">
        <v>9</v>
      </c>
      <c r="H1758">
        <f>E1758*_xlfn.XLOOKUP(D1758,TRUnits!A:A,TRUnits!B:B, 0)</f>
        <v>0</v>
      </c>
      <c r="I1758">
        <f>E1758*_xlfn.XLOOKUP(D1758,TRUnits!A:A,TRUnits!C:C, 0)</f>
        <v>0</v>
      </c>
    </row>
    <row r="1759" spans="1:9" x14ac:dyDescent="0.25">
      <c r="A1759" t="s">
        <v>297</v>
      </c>
      <c r="B1759">
        <v>1</v>
      </c>
      <c r="C1759" t="s">
        <v>24</v>
      </c>
      <c r="D1759" t="s">
        <v>81</v>
      </c>
      <c r="E1759">
        <v>1</v>
      </c>
      <c r="H1759">
        <f>E1759*_xlfn.XLOOKUP(D1759,TRUnits!A:A,TRUnits!B:B, 0)</f>
        <v>7545</v>
      </c>
      <c r="I1759">
        <f>E1759*_xlfn.XLOOKUP(D1759,TRUnits!A:A,TRUnits!C:C, 0)</f>
        <v>0</v>
      </c>
    </row>
    <row r="1760" spans="1:9" x14ac:dyDescent="0.25">
      <c r="A1760" t="s">
        <v>297</v>
      </c>
      <c r="B1760">
        <v>2</v>
      </c>
      <c r="C1760" t="s">
        <v>24</v>
      </c>
      <c r="H1760">
        <f>E1760*_xlfn.XLOOKUP(D1760,TRUnits!A:A,TRUnits!B:B, 0)</f>
        <v>0</v>
      </c>
      <c r="I1760">
        <f>E1760*_xlfn.XLOOKUP(D1760,TRUnits!A:A,TRUnits!C:C, 0)</f>
        <v>0</v>
      </c>
    </row>
    <row r="1761" spans="1:9" x14ac:dyDescent="0.25">
      <c r="A1761" t="s">
        <v>297</v>
      </c>
      <c r="B1761">
        <v>3</v>
      </c>
      <c r="C1761" t="s">
        <v>9</v>
      </c>
      <c r="D1761" t="s">
        <v>124</v>
      </c>
      <c r="E1761">
        <v>1</v>
      </c>
      <c r="H1761">
        <f>E1761*_xlfn.XLOOKUP(D1761,TRUnits!A:A,TRUnits!B:B, 0)</f>
        <v>7582</v>
      </c>
      <c r="I1761">
        <f>E1761*_xlfn.XLOOKUP(D1761,TRUnits!A:A,TRUnits!C:C, 0)</f>
        <v>0</v>
      </c>
    </row>
    <row r="1762" spans="1:9" x14ac:dyDescent="0.25">
      <c r="A1762" t="s">
        <v>297</v>
      </c>
      <c r="B1762">
        <v>4</v>
      </c>
      <c r="C1762" t="s">
        <v>9</v>
      </c>
      <c r="H1762">
        <f>E1762*_xlfn.XLOOKUP(D1762,TRUnits!A:A,TRUnits!B:B, 0)</f>
        <v>0</v>
      </c>
      <c r="I1762">
        <f>E1762*_xlfn.XLOOKUP(D1762,TRUnits!A:A,TRUnits!C:C, 0)</f>
        <v>0</v>
      </c>
    </row>
    <row r="1763" spans="1:9" x14ac:dyDescent="0.25">
      <c r="A1763" t="s">
        <v>297</v>
      </c>
      <c r="B1763">
        <v>5</v>
      </c>
      <c r="C1763" t="s">
        <v>9</v>
      </c>
      <c r="H1763">
        <f>E1763*_xlfn.XLOOKUP(D1763,TRUnits!A:A,TRUnits!B:B, 0)</f>
        <v>0</v>
      </c>
      <c r="I1763">
        <f>E1763*_xlfn.XLOOKUP(D1763,TRUnits!A:A,TRUnits!C:C, 0)</f>
        <v>0</v>
      </c>
    </row>
    <row r="1764" spans="1:9" x14ac:dyDescent="0.25">
      <c r="A1764" t="s">
        <v>297</v>
      </c>
      <c r="B1764">
        <v>6</v>
      </c>
      <c r="C1764" t="s">
        <v>9</v>
      </c>
      <c r="H1764">
        <f>E1764*_xlfn.XLOOKUP(D1764,TRUnits!A:A,TRUnits!B:B, 0)</f>
        <v>0</v>
      </c>
      <c r="I1764">
        <f>E1764*_xlfn.XLOOKUP(D1764,TRUnits!A:A,TRUnits!C:C, 0)</f>
        <v>0</v>
      </c>
    </row>
    <row r="1765" spans="1:9" x14ac:dyDescent="0.25">
      <c r="A1765" t="s">
        <v>297</v>
      </c>
      <c r="B1765">
        <v>7</v>
      </c>
      <c r="C1765" t="s">
        <v>9</v>
      </c>
      <c r="H1765">
        <f>E1765*_xlfn.XLOOKUP(D1765,TRUnits!A:A,TRUnits!B:B, 0)</f>
        <v>0</v>
      </c>
      <c r="I1765">
        <f>E1765*_xlfn.XLOOKUP(D1765,TRUnits!A:A,TRUnits!C:C, 0)</f>
        <v>0</v>
      </c>
    </row>
    <row r="1766" spans="1:9" x14ac:dyDescent="0.25">
      <c r="A1766" t="s">
        <v>298</v>
      </c>
      <c r="B1766">
        <v>1</v>
      </c>
      <c r="C1766" t="s">
        <v>136</v>
      </c>
      <c r="H1766">
        <f>E1766*_xlfn.XLOOKUP(D1766,TRUnits!A:A,TRUnits!B:B, 0)</f>
        <v>0</v>
      </c>
      <c r="I1766">
        <f>E1766*_xlfn.XLOOKUP(D1766,TRUnits!A:A,TRUnits!C:C, 0)</f>
        <v>0</v>
      </c>
    </row>
    <row r="1767" spans="1:9" x14ac:dyDescent="0.25">
      <c r="A1767" t="s">
        <v>298</v>
      </c>
      <c r="B1767">
        <v>2</v>
      </c>
      <c r="C1767" t="s">
        <v>136</v>
      </c>
      <c r="H1767">
        <f>E1767*_xlfn.XLOOKUP(D1767,TRUnits!A:A,TRUnits!B:B, 0)</f>
        <v>0</v>
      </c>
      <c r="I1767">
        <f>E1767*_xlfn.XLOOKUP(D1767,TRUnits!A:A,TRUnits!C:C, 0)</f>
        <v>0</v>
      </c>
    </row>
    <row r="1768" spans="1:9" x14ac:dyDescent="0.25">
      <c r="A1768" t="s">
        <v>298</v>
      </c>
      <c r="B1768">
        <v>3</v>
      </c>
      <c r="C1768" t="s">
        <v>136</v>
      </c>
      <c r="H1768">
        <f>E1768*_xlfn.XLOOKUP(D1768,TRUnits!A:A,TRUnits!B:B, 0)</f>
        <v>0</v>
      </c>
      <c r="I1768">
        <f>E1768*_xlfn.XLOOKUP(D1768,TRUnits!A:A,TRUnits!C:C, 0)</f>
        <v>0</v>
      </c>
    </row>
    <row r="1769" spans="1:9" x14ac:dyDescent="0.25">
      <c r="A1769" t="s">
        <v>298</v>
      </c>
      <c r="B1769">
        <v>4</v>
      </c>
      <c r="C1769" t="s">
        <v>136</v>
      </c>
      <c r="H1769">
        <f>E1769*_xlfn.XLOOKUP(D1769,TRUnits!A:A,TRUnits!B:B, 0)</f>
        <v>0</v>
      </c>
      <c r="I1769">
        <f>E1769*_xlfn.XLOOKUP(D1769,TRUnits!A:A,TRUnits!C:C, 0)</f>
        <v>0</v>
      </c>
    </row>
    <row r="1770" spans="1:9" x14ac:dyDescent="0.25">
      <c r="A1770" t="s">
        <v>298</v>
      </c>
      <c r="B1770">
        <v>5</v>
      </c>
      <c r="C1770" t="s">
        <v>136</v>
      </c>
      <c r="H1770">
        <f>E1770*_xlfn.XLOOKUP(D1770,TRUnits!A:A,TRUnits!B:B, 0)</f>
        <v>0</v>
      </c>
      <c r="I1770">
        <f>E1770*_xlfn.XLOOKUP(D1770,TRUnits!A:A,TRUnits!C:C, 0)</f>
        <v>0</v>
      </c>
    </row>
    <row r="1771" spans="1:9" x14ac:dyDescent="0.25">
      <c r="A1771" t="s">
        <v>298</v>
      </c>
      <c r="B1771">
        <v>6</v>
      </c>
      <c r="C1771" t="s">
        <v>136</v>
      </c>
      <c r="H1771">
        <f>E1771*_xlfn.XLOOKUP(D1771,TRUnits!A:A,TRUnits!B:B, 0)</f>
        <v>0</v>
      </c>
      <c r="I1771">
        <f>E1771*_xlfn.XLOOKUP(D1771,TRUnits!A:A,TRUnits!C:C, 0)</f>
        <v>0</v>
      </c>
    </row>
    <row r="1772" spans="1:9" x14ac:dyDescent="0.25">
      <c r="A1772" t="s">
        <v>298</v>
      </c>
      <c r="B1772">
        <v>7</v>
      </c>
      <c r="C1772" t="s">
        <v>136</v>
      </c>
      <c r="H1772">
        <f>E1772*_xlfn.XLOOKUP(D1772,TRUnits!A:A,TRUnits!B:B, 0)</f>
        <v>0</v>
      </c>
      <c r="I1772">
        <f>E1772*_xlfn.XLOOKUP(D1772,TRUnits!A:A,TRUnits!C:C, 0)</f>
        <v>0</v>
      </c>
    </row>
    <row r="1773" spans="1:9" x14ac:dyDescent="0.25">
      <c r="A1773" t="s">
        <v>299</v>
      </c>
      <c r="B1773">
        <v>1</v>
      </c>
      <c r="C1773" t="s">
        <v>20</v>
      </c>
      <c r="D1773" t="s">
        <v>23</v>
      </c>
      <c r="E1773">
        <v>1</v>
      </c>
      <c r="H1773">
        <f>E1773*_xlfn.XLOOKUP(D1773,TRUnits!A:A,TRUnits!B:B, 0)</f>
        <v>2869</v>
      </c>
      <c r="I1773">
        <f>E1773*_xlfn.XLOOKUP(D1773,TRUnits!A:A,TRUnits!C:C, 0)</f>
        <v>0</v>
      </c>
    </row>
    <row r="1774" spans="1:9" x14ac:dyDescent="0.25">
      <c r="A1774" t="s">
        <v>299</v>
      </c>
      <c r="B1774">
        <v>2</v>
      </c>
      <c r="C1774" t="s">
        <v>9</v>
      </c>
      <c r="D1774" t="s">
        <v>49</v>
      </c>
      <c r="E1774">
        <v>1</v>
      </c>
      <c r="H1774">
        <f>E1774*_xlfn.XLOOKUP(D1774,TRUnits!A:A,TRUnits!B:B, 0)</f>
        <v>2869</v>
      </c>
      <c r="I1774">
        <f>E1774*_xlfn.XLOOKUP(D1774,TRUnits!A:A,TRUnits!C:C, 0)</f>
        <v>0</v>
      </c>
    </row>
    <row r="1775" spans="1:9" x14ac:dyDescent="0.25">
      <c r="A1775" t="s">
        <v>299</v>
      </c>
      <c r="B1775">
        <v>3</v>
      </c>
      <c r="C1775" t="s">
        <v>9</v>
      </c>
      <c r="H1775">
        <f>E1775*_xlfn.XLOOKUP(D1775,TRUnits!A:A,TRUnits!B:B, 0)</f>
        <v>0</v>
      </c>
      <c r="I1775">
        <f>E1775*_xlfn.XLOOKUP(D1775,TRUnits!A:A,TRUnits!C:C, 0)</f>
        <v>0</v>
      </c>
    </row>
    <row r="1776" spans="1:9" x14ac:dyDescent="0.25">
      <c r="A1776" t="s">
        <v>299</v>
      </c>
      <c r="B1776">
        <v>4</v>
      </c>
      <c r="C1776" t="s">
        <v>9</v>
      </c>
      <c r="H1776">
        <f>E1776*_xlfn.XLOOKUP(D1776,TRUnits!A:A,TRUnits!B:B, 0)</f>
        <v>0</v>
      </c>
      <c r="I1776">
        <f>E1776*_xlfn.XLOOKUP(D1776,TRUnits!A:A,TRUnits!C:C, 0)</f>
        <v>0</v>
      </c>
    </row>
    <row r="1777" spans="1:9" x14ac:dyDescent="0.25">
      <c r="A1777" t="s">
        <v>299</v>
      </c>
      <c r="B1777">
        <v>5</v>
      </c>
      <c r="C1777" t="s">
        <v>9</v>
      </c>
      <c r="H1777">
        <f>E1777*_xlfn.XLOOKUP(D1777,TRUnits!A:A,TRUnits!B:B, 0)</f>
        <v>0</v>
      </c>
      <c r="I1777">
        <f>E1777*_xlfn.XLOOKUP(D1777,TRUnits!A:A,TRUnits!C:C, 0)</f>
        <v>0</v>
      </c>
    </row>
    <row r="1778" spans="1:9" x14ac:dyDescent="0.25">
      <c r="A1778" t="s">
        <v>299</v>
      </c>
      <c r="B1778">
        <v>6</v>
      </c>
      <c r="C1778" t="s">
        <v>9</v>
      </c>
      <c r="H1778">
        <f>E1778*_xlfn.XLOOKUP(D1778,TRUnits!A:A,TRUnits!B:B, 0)</f>
        <v>0</v>
      </c>
      <c r="I1778">
        <f>E1778*_xlfn.XLOOKUP(D1778,TRUnits!A:A,TRUnits!C:C, 0)</f>
        <v>0</v>
      </c>
    </row>
    <row r="1779" spans="1:9" x14ac:dyDescent="0.25">
      <c r="A1779" t="s">
        <v>299</v>
      </c>
      <c r="B1779">
        <v>7</v>
      </c>
      <c r="C1779" t="s">
        <v>9</v>
      </c>
      <c r="H1779">
        <f>E1779*_xlfn.XLOOKUP(D1779,TRUnits!A:A,TRUnits!B:B, 0)</f>
        <v>0</v>
      </c>
      <c r="I1779">
        <f>E1779*_xlfn.XLOOKUP(D1779,TRUnits!A:A,TRUnits!C:C, 0)</f>
        <v>0</v>
      </c>
    </row>
    <row r="1780" spans="1:9" x14ac:dyDescent="0.25">
      <c r="A1780" t="s">
        <v>300</v>
      </c>
      <c r="B1780">
        <v>1</v>
      </c>
      <c r="C1780" t="s">
        <v>9</v>
      </c>
      <c r="D1780" t="s">
        <v>49</v>
      </c>
      <c r="E1780">
        <v>1</v>
      </c>
      <c r="H1780">
        <f>E1780*_xlfn.XLOOKUP(D1780,TRUnits!A:A,TRUnits!B:B, 0)</f>
        <v>2869</v>
      </c>
      <c r="I1780">
        <f>E1780*_xlfn.XLOOKUP(D1780,TRUnits!A:A,TRUnits!C:C, 0)</f>
        <v>0</v>
      </c>
    </row>
    <row r="1781" spans="1:9" x14ac:dyDescent="0.25">
      <c r="A1781" t="s">
        <v>300</v>
      </c>
      <c r="B1781">
        <v>2</v>
      </c>
      <c r="C1781" t="s">
        <v>9</v>
      </c>
      <c r="H1781">
        <f>E1781*_xlfn.XLOOKUP(D1781,TRUnits!A:A,TRUnits!B:B, 0)</f>
        <v>0</v>
      </c>
      <c r="I1781">
        <f>E1781*_xlfn.XLOOKUP(D1781,TRUnits!A:A,TRUnits!C:C, 0)</f>
        <v>0</v>
      </c>
    </row>
    <row r="1782" spans="1:9" x14ac:dyDescent="0.25">
      <c r="A1782" t="s">
        <v>300</v>
      </c>
      <c r="B1782">
        <v>3</v>
      </c>
      <c r="C1782" t="s">
        <v>9</v>
      </c>
      <c r="H1782">
        <f>E1782*_xlfn.XLOOKUP(D1782,TRUnits!A:A,TRUnits!B:B, 0)</f>
        <v>0</v>
      </c>
      <c r="I1782">
        <f>E1782*_xlfn.XLOOKUP(D1782,TRUnits!A:A,TRUnits!C:C, 0)</f>
        <v>0</v>
      </c>
    </row>
    <row r="1783" spans="1:9" x14ac:dyDescent="0.25">
      <c r="A1783" t="s">
        <v>300</v>
      </c>
      <c r="B1783">
        <v>4</v>
      </c>
      <c r="C1783" t="s">
        <v>9</v>
      </c>
      <c r="H1783">
        <f>E1783*_xlfn.XLOOKUP(D1783,TRUnits!A:A,TRUnits!B:B, 0)</f>
        <v>0</v>
      </c>
      <c r="I1783">
        <f>E1783*_xlfn.XLOOKUP(D1783,TRUnits!A:A,TRUnits!C:C, 0)</f>
        <v>0</v>
      </c>
    </row>
    <row r="1784" spans="1:9" x14ac:dyDescent="0.25">
      <c r="A1784" t="s">
        <v>300</v>
      </c>
      <c r="B1784">
        <v>5</v>
      </c>
      <c r="C1784" t="s">
        <v>9</v>
      </c>
      <c r="H1784">
        <f>E1784*_xlfn.XLOOKUP(D1784,TRUnits!A:A,TRUnits!B:B, 0)</f>
        <v>0</v>
      </c>
      <c r="I1784">
        <f>E1784*_xlfn.XLOOKUP(D1784,TRUnits!A:A,TRUnits!C:C, 0)</f>
        <v>0</v>
      </c>
    </row>
    <row r="1785" spans="1:9" x14ac:dyDescent="0.25">
      <c r="A1785" t="s">
        <v>300</v>
      </c>
      <c r="B1785">
        <v>6</v>
      </c>
      <c r="C1785" t="s">
        <v>9</v>
      </c>
      <c r="H1785">
        <f>E1785*_xlfn.XLOOKUP(D1785,TRUnits!A:A,TRUnits!B:B, 0)</f>
        <v>0</v>
      </c>
      <c r="I1785">
        <f>E1785*_xlfn.XLOOKUP(D1785,TRUnits!A:A,TRUnits!C:C, 0)</f>
        <v>0</v>
      </c>
    </row>
    <row r="1786" spans="1:9" x14ac:dyDescent="0.25">
      <c r="A1786" t="s">
        <v>300</v>
      </c>
      <c r="B1786">
        <v>7</v>
      </c>
      <c r="C1786" t="s">
        <v>9</v>
      </c>
      <c r="H1786">
        <f>E1786*_xlfn.XLOOKUP(D1786,TRUnits!A:A,TRUnits!B:B, 0)</f>
        <v>0</v>
      </c>
      <c r="I1786">
        <f>E1786*_xlfn.XLOOKUP(D1786,TRUnits!A:A,TRUnits!C:C, 0)</f>
        <v>0</v>
      </c>
    </row>
    <row r="1787" spans="1:9" x14ac:dyDescent="0.25">
      <c r="A1787" t="s">
        <v>301</v>
      </c>
      <c r="B1787">
        <v>1</v>
      </c>
      <c r="C1787" t="s">
        <v>27</v>
      </c>
      <c r="D1787" t="s">
        <v>26</v>
      </c>
      <c r="E1787">
        <v>1</v>
      </c>
      <c r="H1787">
        <f>E1787*_xlfn.XLOOKUP(D1787,TRUnits!A:A,TRUnits!B:B, 0)</f>
        <v>4616</v>
      </c>
      <c r="I1787">
        <f>E1787*_xlfn.XLOOKUP(D1787,TRUnits!A:A,TRUnits!C:C, 0)</f>
        <v>0</v>
      </c>
    </row>
    <row r="1788" spans="1:9" x14ac:dyDescent="0.25">
      <c r="A1788" t="s">
        <v>301</v>
      </c>
      <c r="B1788">
        <v>2</v>
      </c>
      <c r="C1788" t="s">
        <v>27</v>
      </c>
      <c r="F1788">
        <v>1</v>
      </c>
      <c r="H1788">
        <f>E1788*_xlfn.XLOOKUP(D1788,TRUnits!A:A,TRUnits!B:B, 0)</f>
        <v>0</v>
      </c>
      <c r="I1788">
        <f>E1788*_xlfn.XLOOKUP(D1788,TRUnits!A:A,TRUnits!C:C, 0)</f>
        <v>0</v>
      </c>
    </row>
    <row r="1789" spans="1:9" x14ac:dyDescent="0.25">
      <c r="A1789" t="s">
        <v>301</v>
      </c>
      <c r="B1789">
        <v>3</v>
      </c>
      <c r="C1789" t="s">
        <v>27</v>
      </c>
      <c r="F1789">
        <v>1</v>
      </c>
      <c r="H1789">
        <f>E1789*_xlfn.XLOOKUP(D1789,TRUnits!A:A,TRUnits!B:B, 0)</f>
        <v>0</v>
      </c>
      <c r="I1789">
        <f>E1789*_xlfn.XLOOKUP(D1789,TRUnits!A:A,TRUnits!C:C, 0)</f>
        <v>0</v>
      </c>
    </row>
    <row r="1790" spans="1:9" x14ac:dyDescent="0.25">
      <c r="A1790" t="s">
        <v>301</v>
      </c>
      <c r="B1790">
        <v>4</v>
      </c>
      <c r="C1790" t="s">
        <v>27</v>
      </c>
      <c r="F1790">
        <v>1</v>
      </c>
      <c r="H1790">
        <f>E1790*_xlfn.XLOOKUP(D1790,TRUnits!A:A,TRUnits!B:B, 0)</f>
        <v>0</v>
      </c>
      <c r="I1790">
        <f>E1790*_xlfn.XLOOKUP(D1790,TRUnits!A:A,TRUnits!C:C, 0)</f>
        <v>0</v>
      </c>
    </row>
    <row r="1791" spans="1:9" x14ac:dyDescent="0.25">
      <c r="A1791" t="s">
        <v>301</v>
      </c>
      <c r="B1791">
        <v>5</v>
      </c>
      <c r="C1791" t="s">
        <v>27</v>
      </c>
      <c r="F1791">
        <v>1</v>
      </c>
      <c r="H1791">
        <f>E1791*_xlfn.XLOOKUP(D1791,TRUnits!A:A,TRUnits!B:B, 0)</f>
        <v>0</v>
      </c>
      <c r="I1791">
        <f>E1791*_xlfn.XLOOKUP(D1791,TRUnits!A:A,TRUnits!C:C, 0)</f>
        <v>0</v>
      </c>
    </row>
    <row r="1792" spans="1:9" x14ac:dyDescent="0.25">
      <c r="A1792" t="s">
        <v>301</v>
      </c>
      <c r="B1792">
        <v>6</v>
      </c>
      <c r="C1792" t="s">
        <v>27</v>
      </c>
      <c r="F1792">
        <v>1</v>
      </c>
      <c r="H1792">
        <f>E1792*_xlfn.XLOOKUP(D1792,TRUnits!A:A,TRUnits!B:B, 0)</f>
        <v>0</v>
      </c>
      <c r="I1792">
        <f>E1792*_xlfn.XLOOKUP(D1792,TRUnits!A:A,TRUnits!C:C, 0)</f>
        <v>0</v>
      </c>
    </row>
    <row r="1793" spans="1:9" x14ac:dyDescent="0.25">
      <c r="A1793" t="s">
        <v>301</v>
      </c>
      <c r="B1793">
        <v>7</v>
      </c>
      <c r="C1793" t="s">
        <v>27</v>
      </c>
      <c r="F1793">
        <v>1</v>
      </c>
      <c r="H1793">
        <f>E1793*_xlfn.XLOOKUP(D1793,TRUnits!A:A,TRUnits!B:B, 0)</f>
        <v>0</v>
      </c>
      <c r="I1793">
        <f>E1793*_xlfn.XLOOKUP(D1793,TRUnits!A:A,TRUnits!C:C, 0)</f>
        <v>0</v>
      </c>
    </row>
    <row r="1794" spans="1:9" x14ac:dyDescent="0.25">
      <c r="A1794" t="s">
        <v>302</v>
      </c>
      <c r="B1794">
        <v>1</v>
      </c>
      <c r="C1794" t="s">
        <v>24</v>
      </c>
      <c r="D1794" t="s">
        <v>23</v>
      </c>
      <c r="E1794">
        <v>1</v>
      </c>
      <c r="H1794">
        <f>E1794*_xlfn.XLOOKUP(D1794,TRUnits!A:A,TRUnits!B:B, 0)</f>
        <v>2869</v>
      </c>
      <c r="I1794">
        <f>E1794*_xlfn.XLOOKUP(D1794,TRUnits!A:A,TRUnits!C:C, 0)</f>
        <v>0</v>
      </c>
    </row>
    <row r="1795" spans="1:9" x14ac:dyDescent="0.25">
      <c r="A1795" t="s">
        <v>302</v>
      </c>
      <c r="B1795">
        <v>2</v>
      </c>
      <c r="C1795" t="s">
        <v>27</v>
      </c>
      <c r="D1795" t="s">
        <v>23</v>
      </c>
      <c r="E1795">
        <v>1</v>
      </c>
      <c r="H1795">
        <f>E1795*_xlfn.XLOOKUP(D1795,TRUnits!A:A,TRUnits!B:B, 0)</f>
        <v>2869</v>
      </c>
      <c r="I1795">
        <f>E1795*_xlfn.XLOOKUP(D1795,TRUnits!A:A,TRUnits!C:C, 0)</f>
        <v>0</v>
      </c>
    </row>
    <row r="1796" spans="1:9" x14ac:dyDescent="0.25">
      <c r="A1796" t="s">
        <v>302</v>
      </c>
      <c r="B1796">
        <v>3</v>
      </c>
      <c r="C1796" t="s">
        <v>24</v>
      </c>
      <c r="D1796" t="s">
        <v>23</v>
      </c>
      <c r="E1796">
        <v>1</v>
      </c>
      <c r="H1796">
        <f>E1796*_xlfn.XLOOKUP(D1796,TRUnits!A:A,TRUnits!B:B, 0)</f>
        <v>2869</v>
      </c>
      <c r="I1796">
        <f>E1796*_xlfn.XLOOKUP(D1796,TRUnits!A:A,TRUnits!C:C, 0)</f>
        <v>0</v>
      </c>
    </row>
    <row r="1797" spans="1:9" x14ac:dyDescent="0.25">
      <c r="A1797" t="s">
        <v>302</v>
      </c>
      <c r="B1797">
        <v>4</v>
      </c>
      <c r="C1797" t="s">
        <v>9</v>
      </c>
      <c r="D1797" t="s">
        <v>49</v>
      </c>
      <c r="E1797">
        <v>1</v>
      </c>
      <c r="H1797">
        <f>E1797*_xlfn.XLOOKUP(D1797,TRUnits!A:A,TRUnits!B:B, 0)</f>
        <v>2869</v>
      </c>
      <c r="I1797">
        <f>E1797*_xlfn.XLOOKUP(D1797,TRUnits!A:A,TRUnits!C:C, 0)</f>
        <v>0</v>
      </c>
    </row>
    <row r="1798" spans="1:9" x14ac:dyDescent="0.25">
      <c r="A1798" t="s">
        <v>302</v>
      </c>
      <c r="B1798">
        <v>5</v>
      </c>
      <c r="C1798" t="s">
        <v>27</v>
      </c>
      <c r="D1798" t="s">
        <v>23</v>
      </c>
      <c r="E1798">
        <v>1</v>
      </c>
      <c r="H1798">
        <f>E1798*_xlfn.XLOOKUP(D1798,TRUnits!A:A,TRUnits!B:B, 0)</f>
        <v>2869</v>
      </c>
      <c r="I1798">
        <f>E1798*_xlfn.XLOOKUP(D1798,TRUnits!A:A,TRUnits!C:C, 0)</f>
        <v>0</v>
      </c>
    </row>
    <row r="1799" spans="1:9" x14ac:dyDescent="0.25">
      <c r="A1799" t="s">
        <v>302</v>
      </c>
      <c r="B1799">
        <v>6</v>
      </c>
      <c r="C1799" t="s">
        <v>27</v>
      </c>
      <c r="F1799">
        <v>5</v>
      </c>
      <c r="H1799">
        <f>E1799*_xlfn.XLOOKUP(D1799,TRUnits!A:A,TRUnits!B:B, 0)</f>
        <v>0</v>
      </c>
      <c r="I1799">
        <f>E1799*_xlfn.XLOOKUP(D1799,TRUnits!A:A,TRUnits!C:C, 0)</f>
        <v>0</v>
      </c>
    </row>
    <row r="1800" spans="1:9" x14ac:dyDescent="0.25">
      <c r="A1800" t="s">
        <v>302</v>
      </c>
      <c r="B1800">
        <v>7</v>
      </c>
      <c r="C1800" t="s">
        <v>24</v>
      </c>
      <c r="D1800" t="s">
        <v>23</v>
      </c>
      <c r="E1800">
        <v>1</v>
      </c>
      <c r="H1800">
        <f>E1800*_xlfn.XLOOKUP(D1800,TRUnits!A:A,TRUnits!B:B, 0)</f>
        <v>2869</v>
      </c>
      <c r="I1800">
        <f>E1800*_xlfn.XLOOKUP(D1800,TRUnits!A:A,TRUnits!C:C, 0)</f>
        <v>0</v>
      </c>
    </row>
    <row r="1801" spans="1:9" x14ac:dyDescent="0.25">
      <c r="A1801" t="s">
        <v>303</v>
      </c>
      <c r="B1801">
        <v>1</v>
      </c>
      <c r="C1801">
        <v>0</v>
      </c>
      <c r="H1801">
        <f>E1801*_xlfn.XLOOKUP(D1801,TRUnits!A:A,TRUnits!B:B, 0)</f>
        <v>0</v>
      </c>
      <c r="I1801">
        <f>E1801*_xlfn.XLOOKUP(D1801,TRUnits!A:A,TRUnits!C:C, 0)</f>
        <v>0</v>
      </c>
    </row>
    <row r="1802" spans="1:9" x14ac:dyDescent="0.25">
      <c r="A1802" t="s">
        <v>303</v>
      </c>
      <c r="B1802">
        <v>2</v>
      </c>
      <c r="C1802">
        <v>0</v>
      </c>
      <c r="H1802">
        <f>E1802*_xlfn.XLOOKUP(D1802,TRUnits!A:A,TRUnits!B:B, 0)</f>
        <v>0</v>
      </c>
      <c r="I1802">
        <f>E1802*_xlfn.XLOOKUP(D1802,TRUnits!A:A,TRUnits!C:C, 0)</f>
        <v>0</v>
      </c>
    </row>
    <row r="1803" spans="1:9" x14ac:dyDescent="0.25">
      <c r="A1803" t="s">
        <v>303</v>
      </c>
      <c r="B1803">
        <v>3</v>
      </c>
      <c r="C1803">
        <v>0</v>
      </c>
      <c r="H1803">
        <f>E1803*_xlfn.XLOOKUP(D1803,TRUnits!A:A,TRUnits!B:B, 0)</f>
        <v>0</v>
      </c>
      <c r="I1803">
        <f>E1803*_xlfn.XLOOKUP(D1803,TRUnits!A:A,TRUnits!C:C, 0)</f>
        <v>0</v>
      </c>
    </row>
    <row r="1804" spans="1:9" x14ac:dyDescent="0.25">
      <c r="A1804" t="s">
        <v>303</v>
      </c>
      <c r="B1804">
        <v>4</v>
      </c>
      <c r="C1804">
        <v>0</v>
      </c>
      <c r="H1804">
        <f>E1804*_xlfn.XLOOKUP(D1804,TRUnits!A:A,TRUnits!B:B, 0)</f>
        <v>0</v>
      </c>
      <c r="I1804">
        <f>E1804*_xlfn.XLOOKUP(D1804,TRUnits!A:A,TRUnits!C:C, 0)</f>
        <v>0</v>
      </c>
    </row>
    <row r="1805" spans="1:9" x14ac:dyDescent="0.25">
      <c r="A1805" t="s">
        <v>303</v>
      </c>
      <c r="B1805">
        <v>5</v>
      </c>
      <c r="C1805">
        <v>0</v>
      </c>
      <c r="H1805">
        <f>E1805*_xlfn.XLOOKUP(D1805,TRUnits!A:A,TRUnits!B:B, 0)</f>
        <v>0</v>
      </c>
      <c r="I1805">
        <f>E1805*_xlfn.XLOOKUP(D1805,TRUnits!A:A,TRUnits!C:C, 0)</f>
        <v>0</v>
      </c>
    </row>
    <row r="1806" spans="1:9" x14ac:dyDescent="0.25">
      <c r="A1806" t="s">
        <v>303</v>
      </c>
      <c r="B1806">
        <v>6</v>
      </c>
      <c r="C1806">
        <v>0</v>
      </c>
      <c r="H1806">
        <f>E1806*_xlfn.XLOOKUP(D1806,TRUnits!A:A,TRUnits!B:B, 0)</f>
        <v>0</v>
      </c>
      <c r="I1806">
        <f>E1806*_xlfn.XLOOKUP(D1806,TRUnits!A:A,TRUnits!C:C, 0)</f>
        <v>0</v>
      </c>
    </row>
    <row r="1807" spans="1:9" x14ac:dyDescent="0.25">
      <c r="A1807" t="s">
        <v>303</v>
      </c>
      <c r="B1807">
        <v>7</v>
      </c>
      <c r="C1807">
        <v>0</v>
      </c>
      <c r="H1807">
        <f>E1807*_xlfn.XLOOKUP(D1807,TRUnits!A:A,TRUnits!B:B, 0)</f>
        <v>0</v>
      </c>
      <c r="I1807">
        <f>E1807*_xlfn.XLOOKUP(D1807,TRUnits!A:A,TRUnits!C:C, 0)</f>
        <v>0</v>
      </c>
    </row>
    <row r="1808" spans="1:9" x14ac:dyDescent="0.25">
      <c r="A1808" t="s">
        <v>304</v>
      </c>
      <c r="B1808">
        <v>1</v>
      </c>
      <c r="C1808" t="s">
        <v>305</v>
      </c>
      <c r="H1808">
        <f>E1808*_xlfn.XLOOKUP(D1808,TRUnits!A:A,TRUnits!B:B, 0)</f>
        <v>0</v>
      </c>
      <c r="I1808">
        <f>E1808*_xlfn.XLOOKUP(D1808,TRUnits!A:A,TRUnits!C:C, 0)</f>
        <v>0</v>
      </c>
    </row>
    <row r="1809" spans="1:9" x14ac:dyDescent="0.25">
      <c r="A1809" t="s">
        <v>304</v>
      </c>
      <c r="B1809">
        <v>2</v>
      </c>
      <c r="C1809" t="s">
        <v>305</v>
      </c>
      <c r="H1809">
        <f>E1809*_xlfn.XLOOKUP(D1809,TRUnits!A:A,TRUnits!B:B, 0)</f>
        <v>0</v>
      </c>
      <c r="I1809">
        <f>E1809*_xlfn.XLOOKUP(D1809,TRUnits!A:A,TRUnits!C:C, 0)</f>
        <v>0</v>
      </c>
    </row>
    <row r="1810" spans="1:9" x14ac:dyDescent="0.25">
      <c r="A1810" t="s">
        <v>304</v>
      </c>
      <c r="B1810">
        <v>3</v>
      </c>
      <c r="C1810" t="s">
        <v>305</v>
      </c>
      <c r="H1810">
        <f>E1810*_xlfn.XLOOKUP(D1810,TRUnits!A:A,TRUnits!B:B, 0)</f>
        <v>0</v>
      </c>
      <c r="I1810">
        <f>E1810*_xlfn.XLOOKUP(D1810,TRUnits!A:A,TRUnits!C:C, 0)</f>
        <v>0</v>
      </c>
    </row>
    <row r="1811" spans="1:9" x14ac:dyDescent="0.25">
      <c r="A1811" t="s">
        <v>304</v>
      </c>
      <c r="B1811">
        <v>4</v>
      </c>
      <c r="C1811" t="s">
        <v>305</v>
      </c>
      <c r="H1811">
        <f>E1811*_xlfn.XLOOKUP(D1811,TRUnits!A:A,TRUnits!B:B, 0)</f>
        <v>0</v>
      </c>
      <c r="I1811">
        <f>E1811*_xlfn.XLOOKUP(D1811,TRUnits!A:A,TRUnits!C:C, 0)</f>
        <v>0</v>
      </c>
    </row>
    <row r="1812" spans="1:9" x14ac:dyDescent="0.25">
      <c r="A1812" t="s">
        <v>304</v>
      </c>
      <c r="B1812">
        <v>5</v>
      </c>
      <c r="C1812" t="s">
        <v>305</v>
      </c>
      <c r="H1812">
        <f>E1812*_xlfn.XLOOKUP(D1812,TRUnits!A:A,TRUnits!B:B, 0)</f>
        <v>0</v>
      </c>
      <c r="I1812">
        <f>E1812*_xlfn.XLOOKUP(D1812,TRUnits!A:A,TRUnits!C:C, 0)</f>
        <v>0</v>
      </c>
    </row>
    <row r="1813" spans="1:9" x14ac:dyDescent="0.25">
      <c r="A1813" t="s">
        <v>304</v>
      </c>
      <c r="B1813">
        <v>6</v>
      </c>
      <c r="C1813" t="s">
        <v>305</v>
      </c>
      <c r="H1813">
        <f>E1813*_xlfn.XLOOKUP(D1813,TRUnits!A:A,TRUnits!B:B, 0)</f>
        <v>0</v>
      </c>
      <c r="I1813">
        <f>E1813*_xlfn.XLOOKUP(D1813,TRUnits!A:A,TRUnits!C:C, 0)</f>
        <v>0</v>
      </c>
    </row>
    <row r="1814" spans="1:9" x14ac:dyDescent="0.25">
      <c r="A1814" t="s">
        <v>304</v>
      </c>
      <c r="B1814">
        <v>7</v>
      </c>
      <c r="C1814" t="s">
        <v>305</v>
      </c>
      <c r="H1814">
        <f>E1814*_xlfn.XLOOKUP(D1814,TRUnits!A:A,TRUnits!B:B, 0)</f>
        <v>0</v>
      </c>
      <c r="I1814">
        <f>E1814*_xlfn.XLOOKUP(D1814,TRUnits!A:A,TRUnits!C:C, 0)</f>
        <v>0</v>
      </c>
    </row>
    <row r="1815" spans="1:9" x14ac:dyDescent="0.25">
      <c r="A1815" t="s">
        <v>306</v>
      </c>
      <c r="B1815">
        <v>1</v>
      </c>
      <c r="C1815" t="s">
        <v>24</v>
      </c>
      <c r="D1815" t="s">
        <v>23</v>
      </c>
      <c r="E1815">
        <v>1</v>
      </c>
      <c r="H1815">
        <f>E1815*_xlfn.XLOOKUP(D1815,TRUnits!A:A,TRUnits!B:B, 0)</f>
        <v>2869</v>
      </c>
      <c r="I1815">
        <f>E1815*_xlfn.XLOOKUP(D1815,TRUnits!A:A,TRUnits!C:C, 0)</f>
        <v>0</v>
      </c>
    </row>
    <row r="1816" spans="1:9" x14ac:dyDescent="0.25">
      <c r="A1816" t="s">
        <v>306</v>
      </c>
      <c r="B1816">
        <v>2</v>
      </c>
      <c r="C1816" t="s">
        <v>9</v>
      </c>
      <c r="D1816" t="s">
        <v>49</v>
      </c>
      <c r="E1816">
        <v>1</v>
      </c>
      <c r="H1816">
        <f>E1816*_xlfn.XLOOKUP(D1816,TRUnits!A:A,TRUnits!B:B, 0)</f>
        <v>2869</v>
      </c>
      <c r="I1816">
        <f>E1816*_xlfn.XLOOKUP(D1816,TRUnits!A:A,TRUnits!C:C, 0)</f>
        <v>0</v>
      </c>
    </row>
    <row r="1817" spans="1:9" x14ac:dyDescent="0.25">
      <c r="A1817" t="s">
        <v>306</v>
      </c>
      <c r="B1817">
        <v>3</v>
      </c>
      <c r="C1817" t="s">
        <v>9</v>
      </c>
      <c r="H1817">
        <f>E1817*_xlfn.XLOOKUP(D1817,TRUnits!A:A,TRUnits!B:B, 0)</f>
        <v>0</v>
      </c>
      <c r="I1817">
        <f>E1817*_xlfn.XLOOKUP(D1817,TRUnits!A:A,TRUnits!C:C, 0)</f>
        <v>0</v>
      </c>
    </row>
    <row r="1818" spans="1:9" x14ac:dyDescent="0.25">
      <c r="A1818" t="s">
        <v>306</v>
      </c>
      <c r="B1818">
        <v>4</v>
      </c>
      <c r="C1818" t="s">
        <v>9</v>
      </c>
      <c r="H1818">
        <f>E1818*_xlfn.XLOOKUP(D1818,TRUnits!A:A,TRUnits!B:B, 0)</f>
        <v>0</v>
      </c>
      <c r="I1818">
        <f>E1818*_xlfn.XLOOKUP(D1818,TRUnits!A:A,TRUnits!C:C, 0)</f>
        <v>0</v>
      </c>
    </row>
    <row r="1819" spans="1:9" x14ac:dyDescent="0.25">
      <c r="A1819" t="s">
        <v>306</v>
      </c>
      <c r="B1819">
        <v>5</v>
      </c>
      <c r="C1819" t="s">
        <v>9</v>
      </c>
      <c r="H1819">
        <f>E1819*_xlfn.XLOOKUP(D1819,TRUnits!A:A,TRUnits!B:B, 0)</f>
        <v>0</v>
      </c>
      <c r="I1819">
        <f>E1819*_xlfn.XLOOKUP(D1819,TRUnits!A:A,TRUnits!C:C, 0)</f>
        <v>0</v>
      </c>
    </row>
    <row r="1820" spans="1:9" x14ac:dyDescent="0.25">
      <c r="A1820" t="s">
        <v>306</v>
      </c>
      <c r="B1820">
        <v>6</v>
      </c>
      <c r="C1820" t="s">
        <v>9</v>
      </c>
      <c r="H1820">
        <f>E1820*_xlfn.XLOOKUP(D1820,TRUnits!A:A,TRUnits!B:B, 0)</f>
        <v>0</v>
      </c>
      <c r="I1820">
        <f>E1820*_xlfn.XLOOKUP(D1820,TRUnits!A:A,TRUnits!C:C, 0)</f>
        <v>0</v>
      </c>
    </row>
    <row r="1821" spans="1:9" x14ac:dyDescent="0.25">
      <c r="A1821" t="s">
        <v>306</v>
      </c>
      <c r="B1821">
        <v>7</v>
      </c>
      <c r="C1821" t="s">
        <v>9</v>
      </c>
      <c r="H1821">
        <f>E1821*_xlfn.XLOOKUP(D1821,TRUnits!A:A,TRUnits!B:B, 0)</f>
        <v>0</v>
      </c>
      <c r="I1821">
        <f>E1821*_xlfn.XLOOKUP(D1821,TRUnits!A:A,TRUnits!C:C, 0)</f>
        <v>0</v>
      </c>
    </row>
    <row r="1822" spans="1:9" x14ac:dyDescent="0.25">
      <c r="A1822" t="s">
        <v>307</v>
      </c>
      <c r="B1822">
        <v>1</v>
      </c>
      <c r="C1822" t="s">
        <v>24</v>
      </c>
      <c r="D1822" t="s">
        <v>23</v>
      </c>
      <c r="E1822">
        <v>1</v>
      </c>
      <c r="H1822">
        <f>E1822*_xlfn.XLOOKUP(D1822,TRUnits!A:A,TRUnits!B:B, 0)</f>
        <v>2869</v>
      </c>
      <c r="I1822">
        <f>E1822*_xlfn.XLOOKUP(D1822,TRUnits!A:A,TRUnits!C:C, 0)</f>
        <v>0</v>
      </c>
    </row>
    <row r="1823" spans="1:9" x14ac:dyDescent="0.25">
      <c r="A1823" t="s">
        <v>307</v>
      </c>
      <c r="B1823">
        <v>2</v>
      </c>
      <c r="C1823" t="s">
        <v>24</v>
      </c>
      <c r="H1823">
        <f>E1823*_xlfn.XLOOKUP(D1823,TRUnits!A:A,TRUnits!B:B, 0)</f>
        <v>0</v>
      </c>
      <c r="I1823">
        <f>E1823*_xlfn.XLOOKUP(D1823,TRUnits!A:A,TRUnits!C:C, 0)</f>
        <v>0</v>
      </c>
    </row>
    <row r="1824" spans="1:9" x14ac:dyDescent="0.25">
      <c r="A1824" t="s">
        <v>307</v>
      </c>
      <c r="B1824">
        <v>3</v>
      </c>
      <c r="C1824" t="s">
        <v>24</v>
      </c>
      <c r="H1824">
        <f>E1824*_xlfn.XLOOKUP(D1824,TRUnits!A:A,TRUnits!B:B, 0)</f>
        <v>0</v>
      </c>
      <c r="I1824">
        <f>E1824*_xlfn.XLOOKUP(D1824,TRUnits!A:A,TRUnits!C:C, 0)</f>
        <v>0</v>
      </c>
    </row>
    <row r="1825" spans="1:9" x14ac:dyDescent="0.25">
      <c r="A1825" t="s">
        <v>307</v>
      </c>
      <c r="B1825">
        <v>4</v>
      </c>
      <c r="C1825" t="s">
        <v>9</v>
      </c>
      <c r="D1825" t="s">
        <v>49</v>
      </c>
      <c r="E1825">
        <v>1</v>
      </c>
      <c r="H1825">
        <f>E1825*_xlfn.XLOOKUP(D1825,TRUnits!A:A,TRUnits!B:B, 0)</f>
        <v>2869</v>
      </c>
      <c r="I1825">
        <f>E1825*_xlfn.XLOOKUP(D1825,TRUnits!A:A,TRUnits!C:C, 0)</f>
        <v>0</v>
      </c>
    </row>
    <row r="1826" spans="1:9" x14ac:dyDescent="0.25">
      <c r="A1826" t="s">
        <v>307</v>
      </c>
      <c r="B1826">
        <v>5</v>
      </c>
      <c r="C1826" t="s">
        <v>24</v>
      </c>
      <c r="D1826" t="s">
        <v>23</v>
      </c>
      <c r="E1826">
        <v>1</v>
      </c>
      <c r="H1826">
        <f>E1826*_xlfn.XLOOKUP(D1826,TRUnits!A:A,TRUnits!B:B, 0)</f>
        <v>2869</v>
      </c>
      <c r="I1826">
        <f>E1826*_xlfn.XLOOKUP(D1826,TRUnits!A:A,TRUnits!C:C, 0)</f>
        <v>0</v>
      </c>
    </row>
    <row r="1827" spans="1:9" x14ac:dyDescent="0.25">
      <c r="A1827" t="s">
        <v>307</v>
      </c>
      <c r="B1827">
        <v>6</v>
      </c>
      <c r="C1827" t="s">
        <v>24</v>
      </c>
      <c r="H1827">
        <f>E1827*_xlfn.XLOOKUP(D1827,TRUnits!A:A,TRUnits!B:B, 0)</f>
        <v>0</v>
      </c>
      <c r="I1827">
        <f>E1827*_xlfn.XLOOKUP(D1827,TRUnits!A:A,TRUnits!C:C, 0)</f>
        <v>0</v>
      </c>
    </row>
    <row r="1828" spans="1:9" x14ac:dyDescent="0.25">
      <c r="A1828" t="s">
        <v>307</v>
      </c>
      <c r="B1828">
        <v>7</v>
      </c>
      <c r="C1828" t="s">
        <v>24</v>
      </c>
      <c r="H1828">
        <f>E1828*_xlfn.XLOOKUP(D1828,TRUnits!A:A,TRUnits!B:B, 0)</f>
        <v>0</v>
      </c>
      <c r="I1828">
        <f>E1828*_xlfn.XLOOKUP(D1828,TRUnits!A:A,TRUnits!C:C, 0)</f>
        <v>0</v>
      </c>
    </row>
    <row r="1829" spans="1:9" x14ac:dyDescent="0.25">
      <c r="A1829" t="s">
        <v>308</v>
      </c>
      <c r="B1829">
        <v>1</v>
      </c>
      <c r="C1829" t="s">
        <v>24</v>
      </c>
      <c r="D1829" t="s">
        <v>26</v>
      </c>
      <c r="E1829">
        <v>1</v>
      </c>
      <c r="H1829">
        <f>E1829*_xlfn.XLOOKUP(D1829,TRUnits!A:A,TRUnits!B:B, 0)</f>
        <v>4616</v>
      </c>
      <c r="I1829">
        <f>E1829*_xlfn.XLOOKUP(D1829,TRUnits!A:A,TRUnits!C:C, 0)</f>
        <v>0</v>
      </c>
    </row>
    <row r="1830" spans="1:9" x14ac:dyDescent="0.25">
      <c r="A1830" t="s">
        <v>308</v>
      </c>
      <c r="B1830">
        <v>2</v>
      </c>
      <c r="C1830" t="s">
        <v>24</v>
      </c>
      <c r="H1830">
        <f>E1830*_xlfn.XLOOKUP(D1830,TRUnits!A:A,TRUnits!B:B, 0)</f>
        <v>0</v>
      </c>
      <c r="I1830">
        <f>E1830*_xlfn.XLOOKUP(D1830,TRUnits!A:A,TRUnits!C:C, 0)</f>
        <v>0</v>
      </c>
    </row>
    <row r="1831" spans="1:9" x14ac:dyDescent="0.25">
      <c r="A1831" t="s">
        <v>308</v>
      </c>
      <c r="B1831">
        <v>3</v>
      </c>
      <c r="C1831" t="s">
        <v>9</v>
      </c>
      <c r="D1831" t="s">
        <v>12</v>
      </c>
      <c r="E1831">
        <v>1</v>
      </c>
      <c r="H1831">
        <f>E1831*_xlfn.XLOOKUP(D1831,TRUnits!A:A,TRUnits!B:B, 0)</f>
        <v>4616</v>
      </c>
      <c r="I1831">
        <f>E1831*_xlfn.XLOOKUP(D1831,TRUnits!A:A,TRUnits!C:C, 0)</f>
        <v>0</v>
      </c>
    </row>
    <row r="1832" spans="1:9" x14ac:dyDescent="0.25">
      <c r="A1832" t="s">
        <v>308</v>
      </c>
      <c r="B1832">
        <v>4</v>
      </c>
      <c r="C1832" t="s">
        <v>9</v>
      </c>
      <c r="H1832">
        <f>E1832*_xlfn.XLOOKUP(D1832,TRUnits!A:A,TRUnits!B:B, 0)</f>
        <v>0</v>
      </c>
      <c r="I1832">
        <f>E1832*_xlfn.XLOOKUP(D1832,TRUnits!A:A,TRUnits!C:C, 0)</f>
        <v>0</v>
      </c>
    </row>
    <row r="1833" spans="1:9" x14ac:dyDescent="0.25">
      <c r="A1833" t="s">
        <v>308</v>
      </c>
      <c r="B1833">
        <v>5</v>
      </c>
      <c r="C1833" t="s">
        <v>9</v>
      </c>
      <c r="H1833">
        <f>E1833*_xlfn.XLOOKUP(D1833,TRUnits!A:A,TRUnits!B:B, 0)</f>
        <v>0</v>
      </c>
      <c r="I1833">
        <f>E1833*_xlfn.XLOOKUP(D1833,TRUnits!A:A,TRUnits!C:C, 0)</f>
        <v>0</v>
      </c>
    </row>
    <row r="1834" spans="1:9" x14ac:dyDescent="0.25">
      <c r="A1834" t="s">
        <v>308</v>
      </c>
      <c r="B1834">
        <v>6</v>
      </c>
      <c r="C1834" t="s">
        <v>9</v>
      </c>
      <c r="H1834">
        <f>E1834*_xlfn.XLOOKUP(D1834,TRUnits!A:A,TRUnits!B:B, 0)</f>
        <v>0</v>
      </c>
      <c r="I1834">
        <f>E1834*_xlfn.XLOOKUP(D1834,TRUnits!A:A,TRUnits!C:C, 0)</f>
        <v>0</v>
      </c>
    </row>
    <row r="1835" spans="1:9" x14ac:dyDescent="0.25">
      <c r="A1835" t="s">
        <v>308</v>
      </c>
      <c r="B1835">
        <v>7</v>
      </c>
      <c r="C1835" t="s">
        <v>9</v>
      </c>
      <c r="H1835">
        <f>E1835*_xlfn.XLOOKUP(D1835,TRUnits!A:A,TRUnits!B:B, 0)</f>
        <v>0</v>
      </c>
      <c r="I1835">
        <f>E1835*_xlfn.XLOOKUP(D1835,TRUnits!A:A,TRUnits!C:C, 0)</f>
        <v>0</v>
      </c>
    </row>
    <row r="1836" spans="1:9" x14ac:dyDescent="0.25">
      <c r="A1836" t="s">
        <v>309</v>
      </c>
      <c r="B1836">
        <v>1</v>
      </c>
      <c r="C1836">
        <v>0</v>
      </c>
      <c r="H1836">
        <f>E1836*_xlfn.XLOOKUP(D1836,TRUnits!A:A,TRUnits!B:B, 0)</f>
        <v>0</v>
      </c>
      <c r="I1836">
        <f>E1836*_xlfn.XLOOKUP(D1836,TRUnits!A:A,TRUnits!C:C, 0)</f>
        <v>0</v>
      </c>
    </row>
    <row r="1837" spans="1:9" x14ac:dyDescent="0.25">
      <c r="A1837" t="s">
        <v>309</v>
      </c>
      <c r="B1837">
        <v>2</v>
      </c>
      <c r="C1837">
        <v>0</v>
      </c>
      <c r="H1837">
        <f>E1837*_xlfn.XLOOKUP(D1837,TRUnits!A:A,TRUnits!B:B, 0)</f>
        <v>0</v>
      </c>
      <c r="I1837">
        <f>E1837*_xlfn.XLOOKUP(D1837,TRUnits!A:A,TRUnits!C:C, 0)</f>
        <v>0</v>
      </c>
    </row>
    <row r="1838" spans="1:9" x14ac:dyDescent="0.25">
      <c r="A1838" t="s">
        <v>309</v>
      </c>
      <c r="B1838">
        <v>3</v>
      </c>
      <c r="C1838">
        <v>0</v>
      </c>
      <c r="H1838">
        <f>E1838*_xlfn.XLOOKUP(D1838,TRUnits!A:A,TRUnits!B:B, 0)</f>
        <v>0</v>
      </c>
      <c r="I1838">
        <f>E1838*_xlfn.XLOOKUP(D1838,TRUnits!A:A,TRUnits!C:C, 0)</f>
        <v>0</v>
      </c>
    </row>
    <row r="1839" spans="1:9" x14ac:dyDescent="0.25">
      <c r="A1839" t="s">
        <v>309</v>
      </c>
      <c r="B1839">
        <v>4</v>
      </c>
      <c r="C1839">
        <v>0</v>
      </c>
      <c r="H1839">
        <f>E1839*_xlfn.XLOOKUP(D1839,TRUnits!A:A,TRUnits!B:B, 0)</f>
        <v>0</v>
      </c>
      <c r="I1839">
        <f>E1839*_xlfn.XLOOKUP(D1839,TRUnits!A:A,TRUnits!C:C, 0)</f>
        <v>0</v>
      </c>
    </row>
    <row r="1840" spans="1:9" x14ac:dyDescent="0.25">
      <c r="A1840" t="s">
        <v>309</v>
      </c>
      <c r="B1840">
        <v>5</v>
      </c>
      <c r="C1840">
        <v>0</v>
      </c>
      <c r="H1840">
        <f>E1840*_xlfn.XLOOKUP(D1840,TRUnits!A:A,TRUnits!B:B, 0)</f>
        <v>0</v>
      </c>
      <c r="I1840">
        <f>E1840*_xlfn.XLOOKUP(D1840,TRUnits!A:A,TRUnits!C:C, 0)</f>
        <v>0</v>
      </c>
    </row>
    <row r="1841" spans="1:9" x14ac:dyDescent="0.25">
      <c r="A1841" t="s">
        <v>309</v>
      </c>
      <c r="B1841">
        <v>6</v>
      </c>
      <c r="C1841">
        <v>0</v>
      </c>
      <c r="H1841">
        <f>E1841*_xlfn.XLOOKUP(D1841,TRUnits!A:A,TRUnits!B:B, 0)</f>
        <v>0</v>
      </c>
      <c r="I1841">
        <f>E1841*_xlfn.XLOOKUP(D1841,TRUnits!A:A,TRUnits!C:C, 0)</f>
        <v>0</v>
      </c>
    </row>
    <row r="1842" spans="1:9" x14ac:dyDescent="0.25">
      <c r="A1842" t="s">
        <v>309</v>
      </c>
      <c r="B1842">
        <v>7</v>
      </c>
      <c r="C1842">
        <v>0</v>
      </c>
      <c r="H1842">
        <f>E1842*_xlfn.XLOOKUP(D1842,TRUnits!A:A,TRUnits!B:B, 0)</f>
        <v>0</v>
      </c>
      <c r="I1842">
        <f>E1842*_xlfn.XLOOKUP(D1842,TRUnits!A:A,TRUnits!C:C, 0)</f>
        <v>0</v>
      </c>
    </row>
    <row r="1843" spans="1:9" x14ac:dyDescent="0.25">
      <c r="A1843" t="s">
        <v>310</v>
      </c>
      <c r="B1843">
        <v>1</v>
      </c>
      <c r="C1843" t="s">
        <v>20</v>
      </c>
      <c r="D1843" t="s">
        <v>23</v>
      </c>
      <c r="E1843">
        <v>1</v>
      </c>
      <c r="H1843">
        <f>E1843*_xlfn.XLOOKUP(D1843,TRUnits!A:A,TRUnits!B:B, 0)</f>
        <v>2869</v>
      </c>
      <c r="I1843">
        <f>E1843*_xlfn.XLOOKUP(D1843,TRUnits!A:A,TRUnits!C:C, 0)</f>
        <v>0</v>
      </c>
    </row>
    <row r="1844" spans="1:9" x14ac:dyDescent="0.25">
      <c r="A1844" t="s">
        <v>310</v>
      </c>
      <c r="B1844">
        <v>2</v>
      </c>
      <c r="C1844" t="s">
        <v>20</v>
      </c>
      <c r="F1844">
        <v>1</v>
      </c>
      <c r="H1844">
        <f>E1844*_xlfn.XLOOKUP(D1844,TRUnits!A:A,TRUnits!B:B, 0)</f>
        <v>0</v>
      </c>
      <c r="I1844">
        <f>E1844*_xlfn.XLOOKUP(D1844,TRUnits!A:A,TRUnits!C:C, 0)</f>
        <v>0</v>
      </c>
    </row>
    <row r="1845" spans="1:9" x14ac:dyDescent="0.25">
      <c r="A1845" t="s">
        <v>310</v>
      </c>
      <c r="B1845">
        <v>3</v>
      </c>
      <c r="C1845" t="s">
        <v>24</v>
      </c>
      <c r="D1845" t="s">
        <v>23</v>
      </c>
      <c r="E1845">
        <v>1</v>
      </c>
      <c r="H1845">
        <f>E1845*_xlfn.XLOOKUP(D1845,TRUnits!A:A,TRUnits!B:B, 0)</f>
        <v>2869</v>
      </c>
      <c r="I1845">
        <f>E1845*_xlfn.XLOOKUP(D1845,TRUnits!A:A,TRUnits!C:C, 0)</f>
        <v>0</v>
      </c>
    </row>
    <row r="1846" spans="1:9" x14ac:dyDescent="0.25">
      <c r="A1846" t="s">
        <v>310</v>
      </c>
      <c r="B1846">
        <v>4</v>
      </c>
      <c r="C1846" t="s">
        <v>27</v>
      </c>
      <c r="D1846" t="s">
        <v>23</v>
      </c>
      <c r="E1846">
        <v>1</v>
      </c>
      <c r="H1846">
        <f>E1846*_xlfn.XLOOKUP(D1846,TRUnits!A:A,TRUnits!B:B, 0)</f>
        <v>2869</v>
      </c>
      <c r="I1846">
        <f>E1846*_xlfn.XLOOKUP(D1846,TRUnits!A:A,TRUnits!C:C, 0)</f>
        <v>0</v>
      </c>
    </row>
    <row r="1847" spans="1:9" x14ac:dyDescent="0.25">
      <c r="A1847" t="s">
        <v>310</v>
      </c>
      <c r="B1847">
        <v>5</v>
      </c>
      <c r="C1847" t="s">
        <v>27</v>
      </c>
      <c r="F1847">
        <v>4</v>
      </c>
      <c r="H1847">
        <f>E1847*_xlfn.XLOOKUP(D1847,TRUnits!A:A,TRUnits!B:B, 0)</f>
        <v>0</v>
      </c>
      <c r="I1847">
        <f>E1847*_xlfn.XLOOKUP(D1847,TRUnits!A:A,TRUnits!C:C, 0)</f>
        <v>0</v>
      </c>
    </row>
    <row r="1848" spans="1:9" x14ac:dyDescent="0.25">
      <c r="A1848" t="s">
        <v>310</v>
      </c>
      <c r="B1848">
        <v>6</v>
      </c>
      <c r="C1848" t="s">
        <v>27</v>
      </c>
      <c r="F1848">
        <v>4</v>
      </c>
      <c r="H1848">
        <f>E1848*_xlfn.XLOOKUP(D1848,TRUnits!A:A,TRUnits!B:B, 0)</f>
        <v>0</v>
      </c>
      <c r="I1848">
        <f>E1848*_xlfn.XLOOKUP(D1848,TRUnits!A:A,TRUnits!C:C, 0)</f>
        <v>0</v>
      </c>
    </row>
    <row r="1849" spans="1:9" x14ac:dyDescent="0.25">
      <c r="A1849" t="s">
        <v>310</v>
      </c>
      <c r="B1849">
        <v>7</v>
      </c>
      <c r="C1849" t="s">
        <v>27</v>
      </c>
      <c r="F1849">
        <v>4</v>
      </c>
      <c r="H1849">
        <f>E1849*_xlfn.XLOOKUP(D1849,TRUnits!A:A,TRUnits!B:B, 0)</f>
        <v>0</v>
      </c>
      <c r="I1849">
        <f>E1849*_xlfn.XLOOKUP(D1849,TRUnits!A:A,TRUnits!C:C, 0)</f>
        <v>0</v>
      </c>
    </row>
    <row r="1850" spans="1:9" x14ac:dyDescent="0.25">
      <c r="A1850" t="s">
        <v>311</v>
      </c>
      <c r="B1850">
        <v>1</v>
      </c>
      <c r="C1850" t="s">
        <v>86</v>
      </c>
      <c r="H1850">
        <f>E1850*_xlfn.XLOOKUP(D1850,TRUnits!A:A,TRUnits!B:B, 0)</f>
        <v>0</v>
      </c>
      <c r="I1850">
        <f>E1850*_xlfn.XLOOKUP(D1850,TRUnits!A:A,TRUnits!C:C, 0)</f>
        <v>0</v>
      </c>
    </row>
    <row r="1851" spans="1:9" x14ac:dyDescent="0.25">
      <c r="A1851" t="s">
        <v>311</v>
      </c>
      <c r="B1851">
        <v>2</v>
      </c>
      <c r="C1851" t="s">
        <v>86</v>
      </c>
      <c r="H1851">
        <f>E1851*_xlfn.XLOOKUP(D1851,TRUnits!A:A,TRUnits!B:B, 0)</f>
        <v>0</v>
      </c>
      <c r="I1851">
        <f>E1851*_xlfn.XLOOKUP(D1851,TRUnits!A:A,TRUnits!C:C, 0)</f>
        <v>0</v>
      </c>
    </row>
    <row r="1852" spans="1:9" x14ac:dyDescent="0.25">
      <c r="A1852" t="s">
        <v>311</v>
      </c>
      <c r="B1852">
        <v>3</v>
      </c>
      <c r="C1852" t="s">
        <v>86</v>
      </c>
      <c r="H1852">
        <f>E1852*_xlfn.XLOOKUP(D1852,TRUnits!A:A,TRUnits!B:B, 0)</f>
        <v>0</v>
      </c>
      <c r="I1852">
        <f>E1852*_xlfn.XLOOKUP(D1852,TRUnits!A:A,TRUnits!C:C, 0)</f>
        <v>0</v>
      </c>
    </row>
    <row r="1853" spans="1:9" x14ac:dyDescent="0.25">
      <c r="A1853" t="s">
        <v>311</v>
      </c>
      <c r="B1853">
        <v>4</v>
      </c>
      <c r="C1853" t="s">
        <v>86</v>
      </c>
      <c r="H1853">
        <f>E1853*_xlfn.XLOOKUP(D1853,TRUnits!A:A,TRUnits!B:B, 0)</f>
        <v>0</v>
      </c>
      <c r="I1853">
        <f>E1853*_xlfn.XLOOKUP(D1853,TRUnits!A:A,TRUnits!C:C, 0)</f>
        <v>0</v>
      </c>
    </row>
    <row r="1854" spans="1:9" x14ac:dyDescent="0.25">
      <c r="A1854" t="s">
        <v>311</v>
      </c>
      <c r="B1854">
        <v>5</v>
      </c>
      <c r="C1854" t="s">
        <v>86</v>
      </c>
      <c r="H1854">
        <f>E1854*_xlfn.XLOOKUP(D1854,TRUnits!A:A,TRUnits!B:B, 0)</f>
        <v>0</v>
      </c>
      <c r="I1854">
        <f>E1854*_xlfn.XLOOKUP(D1854,TRUnits!A:A,TRUnits!C:C, 0)</f>
        <v>0</v>
      </c>
    </row>
    <row r="1855" spans="1:9" x14ac:dyDescent="0.25">
      <c r="A1855" t="s">
        <v>311</v>
      </c>
      <c r="B1855">
        <v>6</v>
      </c>
      <c r="C1855" t="s">
        <v>86</v>
      </c>
      <c r="H1855">
        <f>E1855*_xlfn.XLOOKUP(D1855,TRUnits!A:A,TRUnits!B:B, 0)</f>
        <v>0</v>
      </c>
      <c r="I1855">
        <f>E1855*_xlfn.XLOOKUP(D1855,TRUnits!A:A,TRUnits!C:C, 0)</f>
        <v>0</v>
      </c>
    </row>
    <row r="1856" spans="1:9" x14ac:dyDescent="0.25">
      <c r="A1856" t="s">
        <v>311</v>
      </c>
      <c r="B1856">
        <v>7</v>
      </c>
      <c r="C1856" t="s">
        <v>86</v>
      </c>
      <c r="H1856">
        <f>E1856*_xlfn.XLOOKUP(D1856,TRUnits!A:A,TRUnits!B:B, 0)</f>
        <v>0</v>
      </c>
      <c r="I1856">
        <f>E1856*_xlfn.XLOOKUP(D1856,TRUnits!A:A,TRUnits!C:C, 0)</f>
        <v>0</v>
      </c>
    </row>
    <row r="1857" spans="1:9" x14ac:dyDescent="0.25">
      <c r="A1857" t="s">
        <v>312</v>
      </c>
      <c r="B1857">
        <v>1</v>
      </c>
      <c r="C1857" t="s">
        <v>29</v>
      </c>
      <c r="H1857">
        <f>E1857*_xlfn.XLOOKUP(D1857,TRUnits!A:A,TRUnits!B:B, 0)</f>
        <v>0</v>
      </c>
      <c r="I1857">
        <f>E1857*_xlfn.XLOOKUP(D1857,TRUnits!A:A,TRUnits!C:C, 0)</f>
        <v>0</v>
      </c>
    </row>
    <row r="1858" spans="1:9" x14ac:dyDescent="0.25">
      <c r="A1858" t="s">
        <v>312</v>
      </c>
      <c r="B1858">
        <v>2</v>
      </c>
      <c r="C1858" t="s">
        <v>29</v>
      </c>
      <c r="H1858">
        <f>E1858*_xlfn.XLOOKUP(D1858,TRUnits!A:A,TRUnits!B:B, 0)</f>
        <v>0</v>
      </c>
      <c r="I1858">
        <f>E1858*_xlfn.XLOOKUP(D1858,TRUnits!A:A,TRUnits!C:C, 0)</f>
        <v>0</v>
      </c>
    </row>
    <row r="1859" spans="1:9" x14ac:dyDescent="0.25">
      <c r="A1859" t="s">
        <v>312</v>
      </c>
      <c r="B1859">
        <v>3</v>
      </c>
      <c r="C1859" t="s">
        <v>29</v>
      </c>
      <c r="H1859">
        <f>E1859*_xlfn.XLOOKUP(D1859,TRUnits!A:A,TRUnits!B:B, 0)</f>
        <v>0</v>
      </c>
      <c r="I1859">
        <f>E1859*_xlfn.XLOOKUP(D1859,TRUnits!A:A,TRUnits!C:C, 0)</f>
        <v>0</v>
      </c>
    </row>
    <row r="1860" spans="1:9" x14ac:dyDescent="0.25">
      <c r="A1860" t="s">
        <v>312</v>
      </c>
      <c r="B1860">
        <v>4</v>
      </c>
      <c r="C1860" t="s">
        <v>29</v>
      </c>
      <c r="H1860">
        <f>E1860*_xlfn.XLOOKUP(D1860,TRUnits!A:A,TRUnits!B:B, 0)</f>
        <v>0</v>
      </c>
      <c r="I1860">
        <f>E1860*_xlfn.XLOOKUP(D1860,TRUnits!A:A,TRUnits!C:C, 0)</f>
        <v>0</v>
      </c>
    </row>
    <row r="1861" spans="1:9" x14ac:dyDescent="0.25">
      <c r="A1861" t="s">
        <v>312</v>
      </c>
      <c r="B1861">
        <v>5</v>
      </c>
      <c r="C1861" t="s">
        <v>29</v>
      </c>
      <c r="H1861">
        <f>E1861*_xlfn.XLOOKUP(D1861,TRUnits!A:A,TRUnits!B:B, 0)</f>
        <v>0</v>
      </c>
      <c r="I1861">
        <f>E1861*_xlfn.XLOOKUP(D1861,TRUnits!A:A,TRUnits!C:C, 0)</f>
        <v>0</v>
      </c>
    </row>
    <row r="1862" spans="1:9" x14ac:dyDescent="0.25">
      <c r="A1862" t="s">
        <v>312</v>
      </c>
      <c r="B1862">
        <v>6</v>
      </c>
      <c r="C1862" t="s">
        <v>29</v>
      </c>
      <c r="H1862">
        <f>E1862*_xlfn.XLOOKUP(D1862,TRUnits!A:A,TRUnits!B:B, 0)</f>
        <v>0</v>
      </c>
      <c r="I1862">
        <f>E1862*_xlfn.XLOOKUP(D1862,TRUnits!A:A,TRUnits!C:C, 0)</f>
        <v>0</v>
      </c>
    </row>
    <row r="1863" spans="1:9" x14ac:dyDescent="0.25">
      <c r="A1863" t="s">
        <v>312</v>
      </c>
      <c r="B1863">
        <v>7</v>
      </c>
      <c r="C1863" t="s">
        <v>29</v>
      </c>
      <c r="H1863">
        <f>E1863*_xlfn.XLOOKUP(D1863,TRUnits!A:A,TRUnits!B:B, 0)</f>
        <v>0</v>
      </c>
      <c r="I1863">
        <f>E1863*_xlfn.XLOOKUP(D1863,TRUnits!A:A,TRUnits!C:C, 0)</f>
        <v>0</v>
      </c>
    </row>
    <row r="1864" spans="1:9" x14ac:dyDescent="0.25">
      <c r="A1864" t="s">
        <v>313</v>
      </c>
      <c r="B1864">
        <v>1</v>
      </c>
      <c r="C1864" t="s">
        <v>56</v>
      </c>
      <c r="D1864" t="s">
        <v>21</v>
      </c>
      <c r="E1864">
        <v>1</v>
      </c>
      <c r="H1864">
        <f>E1864*_xlfn.XLOOKUP(D1864,TRUnits!A:A,TRUnits!B:B, 0)</f>
        <v>1714</v>
      </c>
      <c r="I1864">
        <f>E1864*_xlfn.XLOOKUP(D1864,TRUnits!A:A,TRUnits!C:C, 0)</f>
        <v>0</v>
      </c>
    </row>
    <row r="1865" spans="1:9" x14ac:dyDescent="0.25">
      <c r="A1865" t="s">
        <v>313</v>
      </c>
      <c r="B1865">
        <v>2</v>
      </c>
      <c r="C1865" t="s">
        <v>56</v>
      </c>
      <c r="F1865">
        <v>1</v>
      </c>
      <c r="H1865">
        <f>E1865*_xlfn.XLOOKUP(D1865,TRUnits!A:A,TRUnits!B:B, 0)</f>
        <v>0</v>
      </c>
      <c r="I1865">
        <f>E1865*_xlfn.XLOOKUP(D1865,TRUnits!A:A,TRUnits!C:C, 0)</f>
        <v>0</v>
      </c>
    </row>
    <row r="1866" spans="1:9" x14ac:dyDescent="0.25">
      <c r="A1866" t="s">
        <v>313</v>
      </c>
      <c r="B1866">
        <v>3</v>
      </c>
      <c r="C1866" t="s">
        <v>24</v>
      </c>
      <c r="D1866" t="s">
        <v>21</v>
      </c>
      <c r="E1866">
        <v>1</v>
      </c>
      <c r="H1866">
        <f>E1866*_xlfn.XLOOKUP(D1866,TRUnits!A:A,TRUnits!B:B, 0)</f>
        <v>1714</v>
      </c>
      <c r="I1866">
        <f>E1866*_xlfn.XLOOKUP(D1866,TRUnits!A:A,TRUnits!C:C, 0)</f>
        <v>0</v>
      </c>
    </row>
    <row r="1867" spans="1:9" x14ac:dyDescent="0.25">
      <c r="A1867" t="s">
        <v>313</v>
      </c>
      <c r="B1867">
        <v>4</v>
      </c>
      <c r="C1867" t="s">
        <v>24</v>
      </c>
      <c r="H1867">
        <f>E1867*_xlfn.XLOOKUP(D1867,TRUnits!A:A,TRUnits!B:B, 0)</f>
        <v>0</v>
      </c>
      <c r="I1867">
        <f>E1867*_xlfn.XLOOKUP(D1867,TRUnits!A:A,TRUnits!C:C, 0)</f>
        <v>0</v>
      </c>
    </row>
    <row r="1868" spans="1:9" x14ac:dyDescent="0.25">
      <c r="A1868" t="s">
        <v>313</v>
      </c>
      <c r="B1868">
        <v>5</v>
      </c>
      <c r="C1868" t="s">
        <v>24</v>
      </c>
      <c r="H1868">
        <f>E1868*_xlfn.XLOOKUP(D1868,TRUnits!A:A,TRUnits!B:B, 0)</f>
        <v>0</v>
      </c>
      <c r="I1868">
        <f>E1868*_xlfn.XLOOKUP(D1868,TRUnits!A:A,TRUnits!C:C, 0)</f>
        <v>0</v>
      </c>
    </row>
    <row r="1869" spans="1:9" x14ac:dyDescent="0.25">
      <c r="A1869" t="s">
        <v>313</v>
      </c>
      <c r="B1869">
        <v>6</v>
      </c>
      <c r="C1869" t="s">
        <v>24</v>
      </c>
      <c r="H1869">
        <f>E1869*_xlfn.XLOOKUP(D1869,TRUnits!A:A,TRUnits!B:B, 0)</f>
        <v>0</v>
      </c>
      <c r="I1869">
        <f>E1869*_xlfn.XLOOKUP(D1869,TRUnits!A:A,TRUnits!C:C, 0)</f>
        <v>0</v>
      </c>
    </row>
    <row r="1870" spans="1:9" x14ac:dyDescent="0.25">
      <c r="A1870" t="s">
        <v>313</v>
      </c>
      <c r="B1870">
        <v>7</v>
      </c>
      <c r="C1870" t="s">
        <v>24</v>
      </c>
      <c r="H1870">
        <f>E1870*_xlfn.XLOOKUP(D1870,TRUnits!A:A,TRUnits!B:B, 0)</f>
        <v>0</v>
      </c>
      <c r="I1870">
        <f>E1870*_xlfn.XLOOKUP(D1870,TRUnits!A:A,TRUnits!C:C, 0)</f>
        <v>0</v>
      </c>
    </row>
    <row r="1871" spans="1:9" x14ac:dyDescent="0.25">
      <c r="A1871" t="s">
        <v>314</v>
      </c>
      <c r="B1871">
        <v>1</v>
      </c>
      <c r="C1871" t="s">
        <v>29</v>
      </c>
      <c r="H1871">
        <f>E1871*_xlfn.XLOOKUP(D1871,TRUnits!A:A,TRUnits!B:B, 0)</f>
        <v>0</v>
      </c>
      <c r="I1871">
        <f>E1871*_xlfn.XLOOKUP(D1871,TRUnits!A:A,TRUnits!C:C, 0)</f>
        <v>0</v>
      </c>
    </row>
    <row r="1872" spans="1:9" x14ac:dyDescent="0.25">
      <c r="A1872" t="s">
        <v>314</v>
      </c>
      <c r="B1872">
        <v>2</v>
      </c>
      <c r="C1872" t="s">
        <v>29</v>
      </c>
      <c r="H1872">
        <f>E1872*_xlfn.XLOOKUP(D1872,TRUnits!A:A,TRUnits!B:B, 0)</f>
        <v>0</v>
      </c>
      <c r="I1872">
        <f>E1872*_xlfn.XLOOKUP(D1872,TRUnits!A:A,TRUnits!C:C, 0)</f>
        <v>0</v>
      </c>
    </row>
    <row r="1873" spans="1:9" x14ac:dyDescent="0.25">
      <c r="A1873" t="s">
        <v>314</v>
      </c>
      <c r="B1873">
        <v>3</v>
      </c>
      <c r="C1873" t="s">
        <v>29</v>
      </c>
      <c r="H1873">
        <f>E1873*_xlfn.XLOOKUP(D1873,TRUnits!A:A,TRUnits!B:B, 0)</f>
        <v>0</v>
      </c>
      <c r="I1873">
        <f>E1873*_xlfn.XLOOKUP(D1873,TRUnits!A:A,TRUnits!C:C, 0)</f>
        <v>0</v>
      </c>
    </row>
    <row r="1874" spans="1:9" x14ac:dyDescent="0.25">
      <c r="A1874" t="s">
        <v>314</v>
      </c>
      <c r="B1874">
        <v>4</v>
      </c>
      <c r="C1874" t="s">
        <v>29</v>
      </c>
      <c r="H1874">
        <f>E1874*_xlfn.XLOOKUP(D1874,TRUnits!A:A,TRUnits!B:B, 0)</f>
        <v>0</v>
      </c>
      <c r="I1874">
        <f>E1874*_xlfn.XLOOKUP(D1874,TRUnits!A:A,TRUnits!C:C, 0)</f>
        <v>0</v>
      </c>
    </row>
    <row r="1875" spans="1:9" x14ac:dyDescent="0.25">
      <c r="A1875" t="s">
        <v>314</v>
      </c>
      <c r="B1875">
        <v>5</v>
      </c>
      <c r="C1875" t="s">
        <v>29</v>
      </c>
      <c r="H1875">
        <f>E1875*_xlfn.XLOOKUP(D1875,TRUnits!A:A,TRUnits!B:B, 0)</f>
        <v>0</v>
      </c>
      <c r="I1875">
        <f>E1875*_xlfn.XLOOKUP(D1875,TRUnits!A:A,TRUnits!C:C, 0)</f>
        <v>0</v>
      </c>
    </row>
    <row r="1876" spans="1:9" x14ac:dyDescent="0.25">
      <c r="A1876" t="s">
        <v>314</v>
      </c>
      <c r="B1876">
        <v>6</v>
      </c>
      <c r="C1876" t="s">
        <v>29</v>
      </c>
      <c r="H1876">
        <f>E1876*_xlfn.XLOOKUP(D1876,TRUnits!A:A,TRUnits!B:B, 0)</f>
        <v>0</v>
      </c>
      <c r="I1876">
        <f>E1876*_xlfn.XLOOKUP(D1876,TRUnits!A:A,TRUnits!C:C, 0)</f>
        <v>0</v>
      </c>
    </row>
    <row r="1877" spans="1:9" x14ac:dyDescent="0.25">
      <c r="A1877" t="s">
        <v>314</v>
      </c>
      <c r="B1877">
        <v>7</v>
      </c>
      <c r="C1877" t="s">
        <v>29</v>
      </c>
      <c r="H1877">
        <f>E1877*_xlfn.XLOOKUP(D1877,TRUnits!A:A,TRUnits!B:B, 0)</f>
        <v>0</v>
      </c>
      <c r="I1877">
        <f>E1877*_xlfn.XLOOKUP(D1877,TRUnits!A:A,TRUnits!C:C, 0)</f>
        <v>0</v>
      </c>
    </row>
    <row r="1878" spans="1:9" x14ac:dyDescent="0.25">
      <c r="A1878" t="s">
        <v>315</v>
      </c>
      <c r="B1878">
        <v>1</v>
      </c>
      <c r="C1878" t="s">
        <v>31</v>
      </c>
      <c r="H1878">
        <f>E1878*_xlfn.XLOOKUP(D1878,TRUnits!A:A,TRUnits!B:B, 0)</f>
        <v>0</v>
      </c>
      <c r="I1878">
        <f>E1878*_xlfn.XLOOKUP(D1878,TRUnits!A:A,TRUnits!C:C, 0)</f>
        <v>0</v>
      </c>
    </row>
    <row r="1879" spans="1:9" x14ac:dyDescent="0.25">
      <c r="A1879" t="s">
        <v>315</v>
      </c>
      <c r="B1879">
        <v>2</v>
      </c>
      <c r="C1879" t="s">
        <v>31</v>
      </c>
      <c r="H1879">
        <f>E1879*_xlfn.XLOOKUP(D1879,TRUnits!A:A,TRUnits!B:B, 0)</f>
        <v>0</v>
      </c>
      <c r="I1879">
        <f>E1879*_xlfn.XLOOKUP(D1879,TRUnits!A:A,TRUnits!C:C, 0)</f>
        <v>0</v>
      </c>
    </row>
    <row r="1880" spans="1:9" x14ac:dyDescent="0.25">
      <c r="A1880" t="s">
        <v>315</v>
      </c>
      <c r="B1880">
        <v>3</v>
      </c>
      <c r="C1880" t="s">
        <v>31</v>
      </c>
      <c r="H1880">
        <f>E1880*_xlfn.XLOOKUP(D1880,TRUnits!A:A,TRUnits!B:B, 0)</f>
        <v>0</v>
      </c>
      <c r="I1880">
        <f>E1880*_xlfn.XLOOKUP(D1880,TRUnits!A:A,TRUnits!C:C, 0)</f>
        <v>0</v>
      </c>
    </row>
    <row r="1881" spans="1:9" x14ac:dyDescent="0.25">
      <c r="A1881" t="s">
        <v>315</v>
      </c>
      <c r="B1881">
        <v>4</v>
      </c>
      <c r="C1881" t="s">
        <v>31</v>
      </c>
      <c r="H1881">
        <f>E1881*_xlfn.XLOOKUP(D1881,TRUnits!A:A,TRUnits!B:B, 0)</f>
        <v>0</v>
      </c>
      <c r="I1881">
        <f>E1881*_xlfn.XLOOKUP(D1881,TRUnits!A:A,TRUnits!C:C, 0)</f>
        <v>0</v>
      </c>
    </row>
    <row r="1882" spans="1:9" x14ac:dyDescent="0.25">
      <c r="A1882" t="s">
        <v>315</v>
      </c>
      <c r="B1882">
        <v>5</v>
      </c>
      <c r="C1882" t="s">
        <v>31</v>
      </c>
      <c r="H1882">
        <f>E1882*_xlfn.XLOOKUP(D1882,TRUnits!A:A,TRUnits!B:B, 0)</f>
        <v>0</v>
      </c>
      <c r="I1882">
        <f>E1882*_xlfn.XLOOKUP(D1882,TRUnits!A:A,TRUnits!C:C, 0)</f>
        <v>0</v>
      </c>
    </row>
    <row r="1883" spans="1:9" x14ac:dyDescent="0.25">
      <c r="A1883" t="s">
        <v>315</v>
      </c>
      <c r="B1883">
        <v>6</v>
      </c>
      <c r="C1883" t="s">
        <v>31</v>
      </c>
      <c r="H1883">
        <f>E1883*_xlfn.XLOOKUP(D1883,TRUnits!A:A,TRUnits!B:B, 0)</f>
        <v>0</v>
      </c>
      <c r="I1883">
        <f>E1883*_xlfn.XLOOKUP(D1883,TRUnits!A:A,TRUnits!C:C, 0)</f>
        <v>0</v>
      </c>
    </row>
    <row r="1884" spans="1:9" x14ac:dyDescent="0.25">
      <c r="A1884" t="s">
        <v>315</v>
      </c>
      <c r="B1884">
        <v>7</v>
      </c>
      <c r="C1884" t="s">
        <v>31</v>
      </c>
      <c r="H1884">
        <f>E1884*_xlfn.XLOOKUP(D1884,TRUnits!A:A,TRUnits!B:B, 0)</f>
        <v>0</v>
      </c>
      <c r="I1884">
        <f>E1884*_xlfn.XLOOKUP(D1884,TRUnits!A:A,TRUnits!C:C, 0)</f>
        <v>0</v>
      </c>
    </row>
    <row r="1885" spans="1:9" x14ac:dyDescent="0.25">
      <c r="A1885" t="s">
        <v>316</v>
      </c>
      <c r="B1885">
        <v>1</v>
      </c>
      <c r="C1885" t="s">
        <v>24</v>
      </c>
      <c r="D1885" t="s">
        <v>23</v>
      </c>
      <c r="E1885">
        <v>1</v>
      </c>
      <c r="H1885">
        <f>E1885*_xlfn.XLOOKUP(D1885,TRUnits!A:A,TRUnits!B:B, 0)</f>
        <v>2869</v>
      </c>
      <c r="I1885">
        <f>E1885*_xlfn.XLOOKUP(D1885,TRUnits!A:A,TRUnits!C:C, 0)</f>
        <v>0</v>
      </c>
    </row>
    <row r="1886" spans="1:9" x14ac:dyDescent="0.25">
      <c r="A1886" t="s">
        <v>316</v>
      </c>
      <c r="B1886">
        <v>2</v>
      </c>
      <c r="C1886" t="s">
        <v>24</v>
      </c>
      <c r="H1886">
        <f>E1886*_xlfn.XLOOKUP(D1886,TRUnits!A:A,TRUnits!B:B, 0)</f>
        <v>0</v>
      </c>
      <c r="I1886">
        <f>E1886*_xlfn.XLOOKUP(D1886,TRUnits!A:A,TRUnits!C:C, 0)</f>
        <v>0</v>
      </c>
    </row>
    <row r="1887" spans="1:9" x14ac:dyDescent="0.25">
      <c r="A1887" t="s">
        <v>316</v>
      </c>
      <c r="B1887">
        <v>3</v>
      </c>
      <c r="C1887" t="s">
        <v>9</v>
      </c>
      <c r="D1887" t="s">
        <v>49</v>
      </c>
      <c r="E1887">
        <v>1</v>
      </c>
      <c r="H1887">
        <f>E1887*_xlfn.XLOOKUP(D1887,TRUnits!A:A,TRUnits!B:B, 0)</f>
        <v>2869</v>
      </c>
      <c r="I1887">
        <f>E1887*_xlfn.XLOOKUP(D1887,TRUnits!A:A,TRUnits!C:C, 0)</f>
        <v>0</v>
      </c>
    </row>
    <row r="1888" spans="1:9" x14ac:dyDescent="0.25">
      <c r="A1888" t="s">
        <v>316</v>
      </c>
      <c r="B1888">
        <v>4</v>
      </c>
      <c r="C1888" t="s">
        <v>9</v>
      </c>
      <c r="H1888">
        <f>E1888*_xlfn.XLOOKUP(D1888,TRUnits!A:A,TRUnits!B:B, 0)</f>
        <v>0</v>
      </c>
      <c r="I1888">
        <f>E1888*_xlfn.XLOOKUP(D1888,TRUnits!A:A,TRUnits!C:C, 0)</f>
        <v>0</v>
      </c>
    </row>
    <row r="1889" spans="1:9" x14ac:dyDescent="0.25">
      <c r="A1889" t="s">
        <v>316</v>
      </c>
      <c r="B1889">
        <v>5</v>
      </c>
      <c r="C1889" t="s">
        <v>9</v>
      </c>
      <c r="H1889">
        <f>E1889*_xlfn.XLOOKUP(D1889,TRUnits!A:A,TRUnits!B:B, 0)</f>
        <v>0</v>
      </c>
      <c r="I1889">
        <f>E1889*_xlfn.XLOOKUP(D1889,TRUnits!A:A,TRUnits!C:C, 0)</f>
        <v>0</v>
      </c>
    </row>
    <row r="1890" spans="1:9" x14ac:dyDescent="0.25">
      <c r="A1890" t="s">
        <v>316</v>
      </c>
      <c r="B1890">
        <v>6</v>
      </c>
      <c r="C1890" t="s">
        <v>9</v>
      </c>
      <c r="H1890">
        <f>E1890*_xlfn.XLOOKUP(D1890,TRUnits!A:A,TRUnits!B:B, 0)</f>
        <v>0</v>
      </c>
      <c r="I1890">
        <f>E1890*_xlfn.XLOOKUP(D1890,TRUnits!A:A,TRUnits!C:C, 0)</f>
        <v>0</v>
      </c>
    </row>
    <row r="1891" spans="1:9" x14ac:dyDescent="0.25">
      <c r="A1891" t="s">
        <v>316</v>
      </c>
      <c r="B1891">
        <v>7</v>
      </c>
      <c r="C1891" t="s">
        <v>9</v>
      </c>
      <c r="H1891">
        <f>E1891*_xlfn.XLOOKUP(D1891,TRUnits!A:A,TRUnits!B:B, 0)</f>
        <v>0</v>
      </c>
      <c r="I1891">
        <f>E1891*_xlfn.XLOOKUP(D1891,TRUnits!A:A,TRUnits!C:C, 0)</f>
        <v>0</v>
      </c>
    </row>
    <row r="1892" spans="1:9" x14ac:dyDescent="0.25">
      <c r="A1892" t="s">
        <v>317</v>
      </c>
      <c r="B1892">
        <v>1</v>
      </c>
      <c r="C1892" t="s">
        <v>29</v>
      </c>
      <c r="H1892">
        <f>E1892*_xlfn.XLOOKUP(D1892,TRUnits!A:A,TRUnits!B:B, 0)</f>
        <v>0</v>
      </c>
      <c r="I1892">
        <f>E1892*_xlfn.XLOOKUP(D1892,TRUnits!A:A,TRUnits!C:C, 0)</f>
        <v>0</v>
      </c>
    </row>
    <row r="1893" spans="1:9" x14ac:dyDescent="0.25">
      <c r="A1893" t="s">
        <v>317</v>
      </c>
      <c r="B1893">
        <v>2</v>
      </c>
      <c r="C1893" t="s">
        <v>29</v>
      </c>
      <c r="H1893">
        <f>E1893*_xlfn.XLOOKUP(D1893,TRUnits!A:A,TRUnits!B:B, 0)</f>
        <v>0</v>
      </c>
      <c r="I1893">
        <f>E1893*_xlfn.XLOOKUP(D1893,TRUnits!A:A,TRUnits!C:C, 0)</f>
        <v>0</v>
      </c>
    </row>
    <row r="1894" spans="1:9" x14ac:dyDescent="0.25">
      <c r="A1894" t="s">
        <v>317</v>
      </c>
      <c r="B1894">
        <v>3</v>
      </c>
      <c r="C1894" t="s">
        <v>29</v>
      </c>
      <c r="H1894">
        <f>E1894*_xlfn.XLOOKUP(D1894,TRUnits!A:A,TRUnits!B:B, 0)</f>
        <v>0</v>
      </c>
      <c r="I1894">
        <f>E1894*_xlfn.XLOOKUP(D1894,TRUnits!A:A,TRUnits!C:C, 0)</f>
        <v>0</v>
      </c>
    </row>
    <row r="1895" spans="1:9" x14ac:dyDescent="0.25">
      <c r="A1895" t="s">
        <v>317</v>
      </c>
      <c r="B1895">
        <v>4</v>
      </c>
      <c r="C1895" t="s">
        <v>29</v>
      </c>
      <c r="H1895">
        <f>E1895*_xlfn.XLOOKUP(D1895,TRUnits!A:A,TRUnits!B:B, 0)</f>
        <v>0</v>
      </c>
      <c r="I1895">
        <f>E1895*_xlfn.XLOOKUP(D1895,TRUnits!A:A,TRUnits!C:C, 0)</f>
        <v>0</v>
      </c>
    </row>
    <row r="1896" spans="1:9" x14ac:dyDescent="0.25">
      <c r="A1896" t="s">
        <v>317</v>
      </c>
      <c r="B1896">
        <v>5</v>
      </c>
      <c r="C1896" t="s">
        <v>29</v>
      </c>
      <c r="H1896">
        <f>E1896*_xlfn.XLOOKUP(D1896,TRUnits!A:A,TRUnits!B:B, 0)</f>
        <v>0</v>
      </c>
      <c r="I1896">
        <f>E1896*_xlfn.XLOOKUP(D1896,TRUnits!A:A,TRUnits!C:C, 0)</f>
        <v>0</v>
      </c>
    </row>
    <row r="1897" spans="1:9" x14ac:dyDescent="0.25">
      <c r="A1897" t="s">
        <v>317</v>
      </c>
      <c r="B1897">
        <v>6</v>
      </c>
      <c r="C1897" t="s">
        <v>29</v>
      </c>
      <c r="H1897">
        <f>E1897*_xlfn.XLOOKUP(D1897,TRUnits!A:A,TRUnits!B:B, 0)</f>
        <v>0</v>
      </c>
      <c r="I1897">
        <f>E1897*_xlfn.XLOOKUP(D1897,TRUnits!A:A,TRUnits!C:C, 0)</f>
        <v>0</v>
      </c>
    </row>
    <row r="1898" spans="1:9" x14ac:dyDescent="0.25">
      <c r="A1898" t="s">
        <v>317</v>
      </c>
      <c r="B1898">
        <v>7</v>
      </c>
      <c r="C1898" t="s">
        <v>29</v>
      </c>
      <c r="H1898">
        <f>E1898*_xlfn.XLOOKUP(D1898,TRUnits!A:A,TRUnits!B:B, 0)</f>
        <v>0</v>
      </c>
      <c r="I1898">
        <f>E1898*_xlfn.XLOOKUP(D1898,TRUnits!A:A,TRUnits!C:C, 0)</f>
        <v>0</v>
      </c>
    </row>
    <row r="1899" spans="1:9" x14ac:dyDescent="0.25">
      <c r="A1899" t="s">
        <v>318</v>
      </c>
      <c r="B1899">
        <v>1</v>
      </c>
      <c r="C1899" t="s">
        <v>24</v>
      </c>
      <c r="D1899" t="s">
        <v>23</v>
      </c>
      <c r="E1899">
        <v>1</v>
      </c>
      <c r="H1899">
        <f>E1899*_xlfn.XLOOKUP(D1899,TRUnits!A:A,TRUnits!B:B, 0)</f>
        <v>2869</v>
      </c>
      <c r="I1899">
        <f>E1899*_xlfn.XLOOKUP(D1899,TRUnits!A:A,TRUnits!C:C, 0)</f>
        <v>0</v>
      </c>
    </row>
    <row r="1900" spans="1:9" x14ac:dyDescent="0.25">
      <c r="A1900" t="s">
        <v>318</v>
      </c>
      <c r="B1900">
        <v>2</v>
      </c>
      <c r="C1900" t="s">
        <v>24</v>
      </c>
      <c r="H1900">
        <f>E1900*_xlfn.XLOOKUP(D1900,TRUnits!A:A,TRUnits!B:B, 0)</f>
        <v>0</v>
      </c>
      <c r="I1900">
        <f>E1900*_xlfn.XLOOKUP(D1900,TRUnits!A:A,TRUnits!C:C, 0)</f>
        <v>0</v>
      </c>
    </row>
    <row r="1901" spans="1:9" x14ac:dyDescent="0.25">
      <c r="A1901" t="s">
        <v>318</v>
      </c>
      <c r="B1901">
        <v>3</v>
      </c>
      <c r="C1901" t="s">
        <v>9</v>
      </c>
      <c r="D1901" t="s">
        <v>49</v>
      </c>
      <c r="E1901">
        <v>1</v>
      </c>
      <c r="H1901">
        <f>E1901*_xlfn.XLOOKUP(D1901,TRUnits!A:A,TRUnits!B:B, 0)</f>
        <v>2869</v>
      </c>
      <c r="I1901">
        <f>E1901*_xlfn.XLOOKUP(D1901,TRUnits!A:A,TRUnits!C:C, 0)</f>
        <v>0</v>
      </c>
    </row>
    <row r="1902" spans="1:9" x14ac:dyDescent="0.25">
      <c r="A1902" t="s">
        <v>318</v>
      </c>
      <c r="B1902">
        <v>4</v>
      </c>
      <c r="C1902" t="s">
        <v>9</v>
      </c>
      <c r="H1902">
        <f>E1902*_xlfn.XLOOKUP(D1902,TRUnits!A:A,TRUnits!B:B, 0)</f>
        <v>0</v>
      </c>
      <c r="I1902">
        <f>E1902*_xlfn.XLOOKUP(D1902,TRUnits!A:A,TRUnits!C:C, 0)</f>
        <v>0</v>
      </c>
    </row>
    <row r="1903" spans="1:9" x14ac:dyDescent="0.25">
      <c r="A1903" t="s">
        <v>318</v>
      </c>
      <c r="B1903">
        <v>5</v>
      </c>
      <c r="C1903" t="s">
        <v>9</v>
      </c>
      <c r="H1903">
        <f>E1903*_xlfn.XLOOKUP(D1903,TRUnits!A:A,TRUnits!B:B, 0)</f>
        <v>0</v>
      </c>
      <c r="I1903">
        <f>E1903*_xlfn.XLOOKUP(D1903,TRUnits!A:A,TRUnits!C:C, 0)</f>
        <v>0</v>
      </c>
    </row>
    <row r="1904" spans="1:9" x14ac:dyDescent="0.25">
      <c r="A1904" t="s">
        <v>318</v>
      </c>
      <c r="B1904">
        <v>6</v>
      </c>
      <c r="C1904" t="s">
        <v>9</v>
      </c>
      <c r="H1904">
        <f>E1904*_xlfn.XLOOKUP(D1904,TRUnits!A:A,TRUnits!B:B, 0)</f>
        <v>0</v>
      </c>
      <c r="I1904">
        <f>E1904*_xlfn.XLOOKUP(D1904,TRUnits!A:A,TRUnits!C:C, 0)</f>
        <v>0</v>
      </c>
    </row>
    <row r="1905" spans="1:9" x14ac:dyDescent="0.25">
      <c r="A1905" t="s">
        <v>318</v>
      </c>
      <c r="B1905">
        <v>7</v>
      </c>
      <c r="C1905" t="s">
        <v>9</v>
      </c>
      <c r="H1905">
        <f>E1905*_xlfn.XLOOKUP(D1905,TRUnits!A:A,TRUnits!B:B, 0)</f>
        <v>0</v>
      </c>
      <c r="I1905">
        <f>E1905*_xlfn.XLOOKUP(D1905,TRUnits!A:A,TRUnits!C:C, 0)</f>
        <v>0</v>
      </c>
    </row>
    <row r="1906" spans="1:9" x14ac:dyDescent="0.25">
      <c r="A1906" t="s">
        <v>319</v>
      </c>
      <c r="B1906">
        <v>1</v>
      </c>
      <c r="C1906" t="s">
        <v>146</v>
      </c>
      <c r="H1906">
        <f>E1906*_xlfn.XLOOKUP(D1906,TRUnits!A:A,TRUnits!B:B, 0)</f>
        <v>0</v>
      </c>
      <c r="I1906">
        <f>E1906*_xlfn.XLOOKUP(D1906,TRUnits!A:A,TRUnits!C:C, 0)</f>
        <v>0</v>
      </c>
    </row>
    <row r="1907" spans="1:9" x14ac:dyDescent="0.25">
      <c r="A1907" t="s">
        <v>319</v>
      </c>
      <c r="B1907">
        <v>2</v>
      </c>
      <c r="C1907" t="s">
        <v>146</v>
      </c>
      <c r="H1907">
        <f>E1907*_xlfn.XLOOKUP(D1907,TRUnits!A:A,TRUnits!B:B, 0)</f>
        <v>0</v>
      </c>
      <c r="I1907">
        <f>E1907*_xlfn.XLOOKUP(D1907,TRUnits!A:A,TRUnits!C:C, 0)</f>
        <v>0</v>
      </c>
    </row>
    <row r="1908" spans="1:9" x14ac:dyDescent="0.25">
      <c r="A1908" t="s">
        <v>319</v>
      </c>
      <c r="B1908">
        <v>3</v>
      </c>
      <c r="C1908" t="s">
        <v>146</v>
      </c>
      <c r="H1908">
        <f>E1908*_xlfn.XLOOKUP(D1908,TRUnits!A:A,TRUnits!B:B, 0)</f>
        <v>0</v>
      </c>
      <c r="I1908">
        <f>E1908*_xlfn.XLOOKUP(D1908,TRUnits!A:A,TRUnits!C:C, 0)</f>
        <v>0</v>
      </c>
    </row>
    <row r="1909" spans="1:9" x14ac:dyDescent="0.25">
      <c r="A1909" t="s">
        <v>319</v>
      </c>
      <c r="B1909">
        <v>4</v>
      </c>
      <c r="C1909" t="s">
        <v>146</v>
      </c>
      <c r="H1909">
        <f>E1909*_xlfn.XLOOKUP(D1909,TRUnits!A:A,TRUnits!B:B, 0)</f>
        <v>0</v>
      </c>
      <c r="I1909">
        <f>E1909*_xlfn.XLOOKUP(D1909,TRUnits!A:A,TRUnits!C:C, 0)</f>
        <v>0</v>
      </c>
    </row>
    <row r="1910" spans="1:9" x14ac:dyDescent="0.25">
      <c r="A1910" t="s">
        <v>319</v>
      </c>
      <c r="B1910">
        <v>5</v>
      </c>
      <c r="C1910" t="s">
        <v>146</v>
      </c>
      <c r="H1910">
        <f>E1910*_xlfn.XLOOKUP(D1910,TRUnits!A:A,TRUnits!B:B, 0)</f>
        <v>0</v>
      </c>
      <c r="I1910">
        <f>E1910*_xlfn.XLOOKUP(D1910,TRUnits!A:A,TRUnits!C:C, 0)</f>
        <v>0</v>
      </c>
    </row>
    <row r="1911" spans="1:9" x14ac:dyDescent="0.25">
      <c r="A1911" t="s">
        <v>319</v>
      </c>
      <c r="B1911">
        <v>6</v>
      </c>
      <c r="C1911" t="s">
        <v>146</v>
      </c>
      <c r="H1911">
        <f>E1911*_xlfn.XLOOKUP(D1911,TRUnits!A:A,TRUnits!B:B, 0)</f>
        <v>0</v>
      </c>
      <c r="I1911">
        <f>E1911*_xlfn.XLOOKUP(D1911,TRUnits!A:A,TRUnits!C:C, 0)</f>
        <v>0</v>
      </c>
    </row>
    <row r="1912" spans="1:9" x14ac:dyDescent="0.25">
      <c r="A1912" t="s">
        <v>319</v>
      </c>
      <c r="B1912">
        <v>7</v>
      </c>
      <c r="C1912" t="s">
        <v>146</v>
      </c>
      <c r="H1912">
        <f>E1912*_xlfn.XLOOKUP(D1912,TRUnits!A:A,TRUnits!B:B, 0)</f>
        <v>0</v>
      </c>
      <c r="I1912">
        <f>E1912*_xlfn.XLOOKUP(D1912,TRUnits!A:A,TRUnits!C:C, 0)</f>
        <v>0</v>
      </c>
    </row>
    <row r="1913" spans="1:9" x14ac:dyDescent="0.25">
      <c r="A1913" t="s">
        <v>320</v>
      </c>
      <c r="B1913">
        <v>1</v>
      </c>
      <c r="C1913" t="s">
        <v>24</v>
      </c>
      <c r="D1913" t="s">
        <v>26</v>
      </c>
      <c r="E1913">
        <v>1</v>
      </c>
      <c r="H1913">
        <f>E1913*_xlfn.XLOOKUP(D1913,TRUnits!A:A,TRUnits!B:B, 0)</f>
        <v>4616</v>
      </c>
      <c r="I1913">
        <f>E1913*_xlfn.XLOOKUP(D1913,TRUnits!A:A,TRUnits!C:C, 0)</f>
        <v>0</v>
      </c>
    </row>
    <row r="1914" spans="1:9" x14ac:dyDescent="0.25">
      <c r="A1914" t="s">
        <v>320</v>
      </c>
      <c r="B1914">
        <v>2</v>
      </c>
      <c r="C1914" t="s">
        <v>24</v>
      </c>
      <c r="H1914">
        <f>E1914*_xlfn.XLOOKUP(D1914,TRUnits!A:A,TRUnits!B:B, 0)</f>
        <v>0</v>
      </c>
      <c r="I1914">
        <f>E1914*_xlfn.XLOOKUP(D1914,TRUnits!A:A,TRUnits!C:C, 0)</f>
        <v>0</v>
      </c>
    </row>
    <row r="1915" spans="1:9" x14ac:dyDescent="0.25">
      <c r="A1915" t="s">
        <v>320</v>
      </c>
      <c r="B1915">
        <v>3</v>
      </c>
      <c r="C1915" t="s">
        <v>9</v>
      </c>
      <c r="D1915" t="s">
        <v>12</v>
      </c>
      <c r="E1915">
        <v>1</v>
      </c>
      <c r="H1915">
        <f>E1915*_xlfn.XLOOKUP(D1915,TRUnits!A:A,TRUnits!B:B, 0)</f>
        <v>4616</v>
      </c>
      <c r="I1915">
        <f>E1915*_xlfn.XLOOKUP(D1915,TRUnits!A:A,TRUnits!C:C, 0)</f>
        <v>0</v>
      </c>
    </row>
    <row r="1916" spans="1:9" x14ac:dyDescent="0.25">
      <c r="A1916" t="s">
        <v>320</v>
      </c>
      <c r="B1916">
        <v>4</v>
      </c>
      <c r="C1916" t="s">
        <v>9</v>
      </c>
      <c r="H1916">
        <f>E1916*_xlfn.XLOOKUP(D1916,TRUnits!A:A,TRUnits!B:B, 0)</f>
        <v>0</v>
      </c>
      <c r="I1916">
        <f>E1916*_xlfn.XLOOKUP(D1916,TRUnits!A:A,TRUnits!C:C, 0)</f>
        <v>0</v>
      </c>
    </row>
    <row r="1917" spans="1:9" x14ac:dyDescent="0.25">
      <c r="A1917" t="s">
        <v>320</v>
      </c>
      <c r="B1917">
        <v>5</v>
      </c>
      <c r="C1917" t="s">
        <v>24</v>
      </c>
      <c r="D1917" t="s">
        <v>26</v>
      </c>
      <c r="E1917">
        <v>1</v>
      </c>
      <c r="H1917">
        <f>E1917*_xlfn.XLOOKUP(D1917,TRUnits!A:A,TRUnits!B:B, 0)</f>
        <v>4616</v>
      </c>
      <c r="I1917">
        <f>E1917*_xlfn.XLOOKUP(D1917,TRUnits!A:A,TRUnits!C:C, 0)</f>
        <v>0</v>
      </c>
    </row>
    <row r="1918" spans="1:9" x14ac:dyDescent="0.25">
      <c r="A1918" t="s">
        <v>320</v>
      </c>
      <c r="B1918">
        <v>6</v>
      </c>
      <c r="C1918" t="s">
        <v>24</v>
      </c>
      <c r="H1918">
        <f>E1918*_xlfn.XLOOKUP(D1918,TRUnits!A:A,TRUnits!B:B, 0)</f>
        <v>0</v>
      </c>
      <c r="I1918">
        <f>E1918*_xlfn.XLOOKUP(D1918,TRUnits!A:A,TRUnits!C:C, 0)</f>
        <v>0</v>
      </c>
    </row>
    <row r="1919" spans="1:9" x14ac:dyDescent="0.25">
      <c r="A1919" t="s">
        <v>320</v>
      </c>
      <c r="B1919">
        <v>7</v>
      </c>
      <c r="C1919" t="s">
        <v>9</v>
      </c>
      <c r="D1919" t="s">
        <v>12</v>
      </c>
      <c r="E1919">
        <v>1</v>
      </c>
      <c r="H1919">
        <f>E1919*_xlfn.XLOOKUP(D1919,TRUnits!A:A,TRUnits!B:B, 0)</f>
        <v>4616</v>
      </c>
      <c r="I1919">
        <f>E1919*_xlfn.XLOOKUP(D1919,TRUnits!A:A,TRUnits!C:C, 0)</f>
        <v>0</v>
      </c>
    </row>
    <row r="1920" spans="1:9" x14ac:dyDescent="0.25">
      <c r="A1920" t="s">
        <v>321</v>
      </c>
      <c r="B1920">
        <v>1</v>
      </c>
      <c r="C1920" t="s">
        <v>56</v>
      </c>
      <c r="D1920" t="s">
        <v>23</v>
      </c>
      <c r="E1920">
        <v>1</v>
      </c>
      <c r="H1920">
        <f>E1920*_xlfn.XLOOKUP(D1920,TRUnits!A:A,TRUnits!B:B, 0)</f>
        <v>2869</v>
      </c>
      <c r="I1920">
        <f>E1920*_xlfn.XLOOKUP(D1920,TRUnits!A:A,TRUnits!C:C, 0)</f>
        <v>0</v>
      </c>
    </row>
    <row r="1921" spans="1:9" x14ac:dyDescent="0.25">
      <c r="A1921" t="s">
        <v>321</v>
      </c>
      <c r="B1921">
        <v>2</v>
      </c>
      <c r="C1921" t="s">
        <v>56</v>
      </c>
      <c r="F1921">
        <v>1</v>
      </c>
      <c r="H1921">
        <f>E1921*_xlfn.XLOOKUP(D1921,TRUnits!A:A,TRUnits!B:B, 0)</f>
        <v>0</v>
      </c>
      <c r="I1921">
        <f>E1921*_xlfn.XLOOKUP(D1921,TRUnits!A:A,TRUnits!C:C, 0)</f>
        <v>0</v>
      </c>
    </row>
    <row r="1922" spans="1:9" x14ac:dyDescent="0.25">
      <c r="A1922" t="s">
        <v>321</v>
      </c>
      <c r="B1922">
        <v>3</v>
      </c>
      <c r="C1922" t="s">
        <v>9</v>
      </c>
      <c r="D1922" t="s">
        <v>49</v>
      </c>
      <c r="E1922">
        <v>1</v>
      </c>
      <c r="H1922">
        <f>E1922*_xlfn.XLOOKUP(D1922,TRUnits!A:A,TRUnits!B:B, 0)</f>
        <v>2869</v>
      </c>
      <c r="I1922">
        <f>E1922*_xlfn.XLOOKUP(D1922,TRUnits!A:A,TRUnits!C:C, 0)</f>
        <v>0</v>
      </c>
    </row>
    <row r="1923" spans="1:9" x14ac:dyDescent="0.25">
      <c r="A1923" t="s">
        <v>321</v>
      </c>
      <c r="B1923">
        <v>4</v>
      </c>
      <c r="C1923" t="s">
        <v>9</v>
      </c>
      <c r="H1923">
        <f>E1923*_xlfn.XLOOKUP(D1923,TRUnits!A:A,TRUnits!B:B, 0)</f>
        <v>0</v>
      </c>
      <c r="I1923">
        <f>E1923*_xlfn.XLOOKUP(D1923,TRUnits!A:A,TRUnits!C:C, 0)</f>
        <v>0</v>
      </c>
    </row>
    <row r="1924" spans="1:9" x14ac:dyDescent="0.25">
      <c r="A1924" t="s">
        <v>321</v>
      </c>
      <c r="B1924">
        <v>5</v>
      </c>
      <c r="C1924" t="s">
        <v>24</v>
      </c>
      <c r="D1924" t="s">
        <v>49</v>
      </c>
      <c r="E1924">
        <v>1</v>
      </c>
      <c r="H1924">
        <f>E1924*_xlfn.XLOOKUP(D1924,TRUnits!A:A,TRUnits!B:B, 0)</f>
        <v>2869</v>
      </c>
      <c r="I1924">
        <f>E1924*_xlfn.XLOOKUP(D1924,TRUnits!A:A,TRUnits!C:C, 0)</f>
        <v>0</v>
      </c>
    </row>
    <row r="1925" spans="1:9" x14ac:dyDescent="0.25">
      <c r="A1925" t="s">
        <v>321</v>
      </c>
      <c r="B1925">
        <v>6</v>
      </c>
      <c r="C1925" t="s">
        <v>24</v>
      </c>
      <c r="H1925">
        <f>E1925*_xlfn.XLOOKUP(D1925,TRUnits!A:A,TRUnits!B:B, 0)</f>
        <v>0</v>
      </c>
      <c r="I1925">
        <f>E1925*_xlfn.XLOOKUP(D1925,TRUnits!A:A,TRUnits!C:C, 0)</f>
        <v>0</v>
      </c>
    </row>
    <row r="1926" spans="1:9" x14ac:dyDescent="0.25">
      <c r="A1926" t="s">
        <v>321</v>
      </c>
      <c r="B1926">
        <v>7</v>
      </c>
      <c r="C1926" t="s">
        <v>24</v>
      </c>
      <c r="H1926">
        <f>E1926*_xlfn.XLOOKUP(D1926,TRUnits!A:A,TRUnits!B:B, 0)</f>
        <v>0</v>
      </c>
      <c r="I1926">
        <f>E1926*_xlfn.XLOOKUP(D1926,TRUnits!A:A,TRUnits!C:C, 0)</f>
        <v>0</v>
      </c>
    </row>
    <row r="1927" spans="1:9" x14ac:dyDescent="0.25">
      <c r="A1927" t="s">
        <v>322</v>
      </c>
      <c r="B1927">
        <v>1</v>
      </c>
      <c r="C1927" t="s">
        <v>54</v>
      </c>
      <c r="D1927" t="s">
        <v>323</v>
      </c>
      <c r="E1927">
        <v>1</v>
      </c>
      <c r="H1927">
        <f>E1927*_xlfn.XLOOKUP(D1927,TRUnits!A:A,TRUnits!B:B, 0)</f>
        <v>1714</v>
      </c>
      <c r="I1927">
        <f>E1927*_xlfn.XLOOKUP(D1927,TRUnits!A:A,TRUnits!C:C, 0)</f>
        <v>0</v>
      </c>
    </row>
    <row r="1928" spans="1:9" x14ac:dyDescent="0.25">
      <c r="A1928" t="s">
        <v>322</v>
      </c>
      <c r="B1928">
        <v>2</v>
      </c>
      <c r="C1928" t="s">
        <v>56</v>
      </c>
      <c r="D1928" t="s">
        <v>21</v>
      </c>
      <c r="E1928">
        <v>1</v>
      </c>
      <c r="H1928">
        <f>E1928*_xlfn.XLOOKUP(D1928,TRUnits!A:A,TRUnits!B:B, 0)</f>
        <v>1714</v>
      </c>
      <c r="I1928">
        <f>E1928*_xlfn.XLOOKUP(D1928,TRUnits!A:A,TRUnits!C:C, 0)</f>
        <v>0</v>
      </c>
    </row>
    <row r="1929" spans="1:9" x14ac:dyDescent="0.25">
      <c r="A1929" t="s">
        <v>322</v>
      </c>
      <c r="B1929">
        <v>3</v>
      </c>
      <c r="C1929" t="s">
        <v>54</v>
      </c>
      <c r="F1929">
        <v>1</v>
      </c>
      <c r="H1929">
        <f>E1929*_xlfn.XLOOKUP(D1929,TRUnits!A:A,TRUnits!B:B, 0)</f>
        <v>0</v>
      </c>
      <c r="I1929">
        <f>E1929*_xlfn.XLOOKUP(D1929,TRUnits!A:A,TRUnits!C:C, 0)</f>
        <v>0</v>
      </c>
    </row>
    <row r="1930" spans="1:9" x14ac:dyDescent="0.25">
      <c r="A1930" t="s">
        <v>322</v>
      </c>
      <c r="B1930">
        <v>4</v>
      </c>
      <c r="C1930" t="s">
        <v>54</v>
      </c>
      <c r="F1930">
        <v>1</v>
      </c>
      <c r="H1930">
        <f>E1930*_xlfn.XLOOKUP(D1930,TRUnits!A:A,TRUnits!B:B, 0)</f>
        <v>0</v>
      </c>
      <c r="I1930">
        <f>E1930*_xlfn.XLOOKUP(D1930,TRUnits!A:A,TRUnits!C:C, 0)</f>
        <v>0</v>
      </c>
    </row>
    <row r="1931" spans="1:9" x14ac:dyDescent="0.25">
      <c r="A1931" t="s">
        <v>322</v>
      </c>
      <c r="B1931">
        <v>5</v>
      </c>
      <c r="C1931" t="s">
        <v>54</v>
      </c>
      <c r="F1931">
        <v>1</v>
      </c>
      <c r="H1931">
        <f>E1931*_xlfn.XLOOKUP(D1931,TRUnits!A:A,TRUnits!B:B, 0)</f>
        <v>0</v>
      </c>
      <c r="I1931">
        <f>E1931*_xlfn.XLOOKUP(D1931,TRUnits!A:A,TRUnits!C:C, 0)</f>
        <v>0</v>
      </c>
    </row>
    <row r="1932" spans="1:9" x14ac:dyDescent="0.25">
      <c r="A1932" t="s">
        <v>322</v>
      </c>
      <c r="B1932">
        <v>6</v>
      </c>
      <c r="C1932" t="s">
        <v>54</v>
      </c>
      <c r="F1932">
        <v>1</v>
      </c>
      <c r="H1932">
        <f>E1932*_xlfn.XLOOKUP(D1932,TRUnits!A:A,TRUnits!B:B, 0)</f>
        <v>0</v>
      </c>
      <c r="I1932">
        <f>E1932*_xlfn.XLOOKUP(D1932,TRUnits!A:A,TRUnits!C:C, 0)</f>
        <v>0</v>
      </c>
    </row>
    <row r="1933" spans="1:9" x14ac:dyDescent="0.25">
      <c r="A1933" t="s">
        <v>322</v>
      </c>
      <c r="B1933">
        <v>7</v>
      </c>
      <c r="C1933" t="s">
        <v>54</v>
      </c>
      <c r="F1933">
        <v>1</v>
      </c>
      <c r="H1933">
        <f>E1933*_xlfn.XLOOKUP(D1933,TRUnits!A:A,TRUnits!B:B, 0)</f>
        <v>0</v>
      </c>
      <c r="I1933">
        <f>E1933*_xlfn.XLOOKUP(D1933,TRUnits!A:A,TRUnits!C:C, 0)</f>
        <v>0</v>
      </c>
    </row>
    <row r="1934" spans="1:9" x14ac:dyDescent="0.25">
      <c r="A1934" t="s">
        <v>324</v>
      </c>
      <c r="B1934">
        <v>1</v>
      </c>
      <c r="C1934" t="s">
        <v>88</v>
      </c>
      <c r="H1934">
        <f>E1934*_xlfn.XLOOKUP(D1934,TRUnits!A:A,TRUnits!B:B, 0)</f>
        <v>0</v>
      </c>
      <c r="I1934">
        <f>E1934*_xlfn.XLOOKUP(D1934,TRUnits!A:A,TRUnits!C:C, 0)</f>
        <v>0</v>
      </c>
    </row>
    <row r="1935" spans="1:9" x14ac:dyDescent="0.25">
      <c r="A1935" t="s">
        <v>324</v>
      </c>
      <c r="B1935">
        <v>2</v>
      </c>
      <c r="C1935" t="s">
        <v>88</v>
      </c>
      <c r="H1935">
        <f>E1935*_xlfn.XLOOKUP(D1935,TRUnits!A:A,TRUnits!B:B, 0)</f>
        <v>0</v>
      </c>
      <c r="I1935">
        <f>E1935*_xlfn.XLOOKUP(D1935,TRUnits!A:A,TRUnits!C:C, 0)</f>
        <v>0</v>
      </c>
    </row>
    <row r="1936" spans="1:9" x14ac:dyDescent="0.25">
      <c r="A1936" t="s">
        <v>324</v>
      </c>
      <c r="B1936">
        <v>3</v>
      </c>
      <c r="C1936" t="s">
        <v>88</v>
      </c>
      <c r="H1936">
        <f>E1936*_xlfn.XLOOKUP(D1936,TRUnits!A:A,TRUnits!B:B, 0)</f>
        <v>0</v>
      </c>
      <c r="I1936">
        <f>E1936*_xlfn.XLOOKUP(D1936,TRUnits!A:A,TRUnits!C:C, 0)</f>
        <v>0</v>
      </c>
    </row>
    <row r="1937" spans="1:9" x14ac:dyDescent="0.25">
      <c r="A1937" t="s">
        <v>324</v>
      </c>
      <c r="B1937">
        <v>4</v>
      </c>
      <c r="C1937" t="s">
        <v>88</v>
      </c>
      <c r="H1937">
        <f>E1937*_xlfn.XLOOKUP(D1937,TRUnits!A:A,TRUnits!B:B, 0)</f>
        <v>0</v>
      </c>
      <c r="I1937">
        <f>E1937*_xlfn.XLOOKUP(D1937,TRUnits!A:A,TRUnits!C:C, 0)</f>
        <v>0</v>
      </c>
    </row>
    <row r="1938" spans="1:9" x14ac:dyDescent="0.25">
      <c r="A1938" t="s">
        <v>324</v>
      </c>
      <c r="B1938">
        <v>5</v>
      </c>
      <c r="C1938" t="s">
        <v>88</v>
      </c>
      <c r="H1938">
        <f>E1938*_xlfn.XLOOKUP(D1938,TRUnits!A:A,TRUnits!B:B, 0)</f>
        <v>0</v>
      </c>
      <c r="I1938">
        <f>E1938*_xlfn.XLOOKUP(D1938,TRUnits!A:A,TRUnits!C:C, 0)</f>
        <v>0</v>
      </c>
    </row>
    <row r="1939" spans="1:9" x14ac:dyDescent="0.25">
      <c r="A1939" t="s">
        <v>324</v>
      </c>
      <c r="B1939">
        <v>6</v>
      </c>
      <c r="C1939" t="s">
        <v>88</v>
      </c>
      <c r="H1939">
        <f>E1939*_xlfn.XLOOKUP(D1939,TRUnits!A:A,TRUnits!B:B, 0)</f>
        <v>0</v>
      </c>
      <c r="I1939">
        <f>E1939*_xlfn.XLOOKUP(D1939,TRUnits!A:A,TRUnits!C:C, 0)</f>
        <v>0</v>
      </c>
    </row>
    <row r="1940" spans="1:9" x14ac:dyDescent="0.25">
      <c r="A1940" t="s">
        <v>324</v>
      </c>
      <c r="B1940">
        <v>7</v>
      </c>
      <c r="C1940" t="s">
        <v>88</v>
      </c>
      <c r="H1940">
        <f>E1940*_xlfn.XLOOKUP(D1940,TRUnits!A:A,TRUnits!B:B, 0)</f>
        <v>0</v>
      </c>
      <c r="I1940">
        <f>E1940*_xlfn.XLOOKUP(D1940,TRUnits!A:A,TRUnits!C:C, 0)</f>
        <v>0</v>
      </c>
    </row>
    <row r="1941" spans="1:9" x14ac:dyDescent="0.25">
      <c r="A1941" t="s">
        <v>325</v>
      </c>
      <c r="B1941">
        <v>1</v>
      </c>
      <c r="C1941" t="s">
        <v>31</v>
      </c>
      <c r="H1941">
        <f>E1941*_xlfn.XLOOKUP(D1941,TRUnits!A:A,TRUnits!B:B, 0)</f>
        <v>0</v>
      </c>
      <c r="I1941">
        <f>E1941*_xlfn.XLOOKUP(D1941,TRUnits!A:A,TRUnits!C:C, 0)</f>
        <v>0</v>
      </c>
    </row>
    <row r="1942" spans="1:9" x14ac:dyDescent="0.25">
      <c r="A1942" t="s">
        <v>325</v>
      </c>
      <c r="B1942">
        <v>2</v>
      </c>
      <c r="C1942" t="s">
        <v>31</v>
      </c>
      <c r="H1942">
        <f>E1942*_xlfn.XLOOKUP(D1942,TRUnits!A:A,TRUnits!B:B, 0)</f>
        <v>0</v>
      </c>
      <c r="I1942">
        <f>E1942*_xlfn.XLOOKUP(D1942,TRUnits!A:A,TRUnits!C:C, 0)</f>
        <v>0</v>
      </c>
    </row>
    <row r="1943" spans="1:9" x14ac:dyDescent="0.25">
      <c r="A1943" t="s">
        <v>325</v>
      </c>
      <c r="B1943">
        <v>3</v>
      </c>
      <c r="C1943" t="s">
        <v>31</v>
      </c>
      <c r="H1943">
        <f>E1943*_xlfn.XLOOKUP(D1943,TRUnits!A:A,TRUnits!B:B, 0)</f>
        <v>0</v>
      </c>
      <c r="I1943">
        <f>E1943*_xlfn.XLOOKUP(D1943,TRUnits!A:A,TRUnits!C:C, 0)</f>
        <v>0</v>
      </c>
    </row>
    <row r="1944" spans="1:9" x14ac:dyDescent="0.25">
      <c r="A1944" t="s">
        <v>325</v>
      </c>
      <c r="B1944">
        <v>4</v>
      </c>
      <c r="C1944" t="s">
        <v>31</v>
      </c>
      <c r="H1944">
        <f>E1944*_xlfn.XLOOKUP(D1944,TRUnits!A:A,TRUnits!B:B, 0)</f>
        <v>0</v>
      </c>
      <c r="I1944">
        <f>E1944*_xlfn.XLOOKUP(D1944,TRUnits!A:A,TRUnits!C:C, 0)</f>
        <v>0</v>
      </c>
    </row>
    <row r="1945" spans="1:9" x14ac:dyDescent="0.25">
      <c r="A1945" t="s">
        <v>325</v>
      </c>
      <c r="B1945">
        <v>5</v>
      </c>
      <c r="C1945" t="s">
        <v>31</v>
      </c>
      <c r="H1945">
        <f>E1945*_xlfn.XLOOKUP(D1945,TRUnits!A:A,TRUnits!B:B, 0)</f>
        <v>0</v>
      </c>
      <c r="I1945">
        <f>E1945*_xlfn.XLOOKUP(D1945,TRUnits!A:A,TRUnits!C:C, 0)</f>
        <v>0</v>
      </c>
    </row>
    <row r="1946" spans="1:9" x14ac:dyDescent="0.25">
      <c r="A1946" t="s">
        <v>325</v>
      </c>
      <c r="B1946">
        <v>6</v>
      </c>
      <c r="C1946" t="s">
        <v>31</v>
      </c>
      <c r="H1946">
        <f>E1946*_xlfn.XLOOKUP(D1946,TRUnits!A:A,TRUnits!B:B, 0)</f>
        <v>0</v>
      </c>
      <c r="I1946">
        <f>E1946*_xlfn.XLOOKUP(D1946,TRUnits!A:A,TRUnits!C:C, 0)</f>
        <v>0</v>
      </c>
    </row>
    <row r="1947" spans="1:9" x14ac:dyDescent="0.25">
      <c r="A1947" t="s">
        <v>325</v>
      </c>
      <c r="B1947">
        <v>7</v>
      </c>
      <c r="C1947" t="s">
        <v>31</v>
      </c>
      <c r="H1947">
        <f>E1947*_xlfn.XLOOKUP(D1947,TRUnits!A:A,TRUnits!B:B, 0)</f>
        <v>0</v>
      </c>
      <c r="I1947">
        <f>E1947*_xlfn.XLOOKUP(D1947,TRUnits!A:A,TRUnits!C:C, 0)</f>
        <v>0</v>
      </c>
    </row>
    <row r="1948" spans="1:9" x14ac:dyDescent="0.25">
      <c r="A1948" t="s">
        <v>326</v>
      </c>
      <c r="B1948">
        <v>1</v>
      </c>
      <c r="C1948" t="s">
        <v>20</v>
      </c>
      <c r="D1948" t="s">
        <v>23</v>
      </c>
      <c r="E1948">
        <v>1</v>
      </c>
      <c r="H1948">
        <f>E1948*_xlfn.XLOOKUP(D1948,TRUnits!A:A,TRUnits!B:B, 0)</f>
        <v>2869</v>
      </c>
      <c r="I1948">
        <f>E1948*_xlfn.XLOOKUP(D1948,TRUnits!A:A,TRUnits!C:C, 0)</f>
        <v>0</v>
      </c>
    </row>
    <row r="1949" spans="1:9" x14ac:dyDescent="0.25">
      <c r="A1949" t="s">
        <v>326</v>
      </c>
      <c r="B1949">
        <v>2</v>
      </c>
      <c r="C1949" t="s">
        <v>20</v>
      </c>
      <c r="F1949">
        <v>1</v>
      </c>
      <c r="H1949">
        <f>E1949*_xlfn.XLOOKUP(D1949,TRUnits!A:A,TRUnits!B:B, 0)</f>
        <v>0</v>
      </c>
      <c r="I1949">
        <f>E1949*_xlfn.XLOOKUP(D1949,TRUnits!A:A,TRUnits!C:C, 0)</f>
        <v>0</v>
      </c>
    </row>
    <row r="1950" spans="1:9" x14ac:dyDescent="0.25">
      <c r="A1950" t="s">
        <v>326</v>
      </c>
      <c r="B1950">
        <v>3</v>
      </c>
      <c r="C1950" t="s">
        <v>27</v>
      </c>
      <c r="D1950" t="s">
        <v>23</v>
      </c>
      <c r="E1950">
        <v>1</v>
      </c>
      <c r="H1950">
        <f>E1950*_xlfn.XLOOKUP(D1950,TRUnits!A:A,TRUnits!B:B, 0)</f>
        <v>2869</v>
      </c>
      <c r="I1950">
        <f>E1950*_xlfn.XLOOKUP(D1950,TRUnits!A:A,TRUnits!C:C, 0)</f>
        <v>0</v>
      </c>
    </row>
    <row r="1951" spans="1:9" x14ac:dyDescent="0.25">
      <c r="A1951" t="s">
        <v>326</v>
      </c>
      <c r="B1951">
        <v>4</v>
      </c>
      <c r="C1951" t="s">
        <v>24</v>
      </c>
      <c r="D1951" t="s">
        <v>23</v>
      </c>
      <c r="E1951">
        <v>1</v>
      </c>
      <c r="H1951">
        <f>E1951*_xlfn.XLOOKUP(D1951,TRUnits!A:A,TRUnits!B:B, 0)</f>
        <v>2869</v>
      </c>
      <c r="I1951">
        <f>E1951*_xlfn.XLOOKUP(D1951,TRUnits!A:A,TRUnits!C:C, 0)</f>
        <v>0</v>
      </c>
    </row>
    <row r="1952" spans="1:9" x14ac:dyDescent="0.25">
      <c r="A1952" t="s">
        <v>326</v>
      </c>
      <c r="B1952">
        <v>5</v>
      </c>
      <c r="C1952" t="s">
        <v>24</v>
      </c>
      <c r="H1952">
        <f>E1952*_xlfn.XLOOKUP(D1952,TRUnits!A:A,TRUnits!B:B, 0)</f>
        <v>0</v>
      </c>
      <c r="I1952">
        <f>E1952*_xlfn.XLOOKUP(D1952,TRUnits!A:A,TRUnits!C:C, 0)</f>
        <v>0</v>
      </c>
    </row>
    <row r="1953" spans="1:9" x14ac:dyDescent="0.25">
      <c r="A1953" t="s">
        <v>326</v>
      </c>
      <c r="B1953">
        <v>6</v>
      </c>
      <c r="C1953" t="s">
        <v>27</v>
      </c>
      <c r="D1953" t="s">
        <v>23</v>
      </c>
      <c r="E1953">
        <v>1</v>
      </c>
      <c r="H1953">
        <f>E1953*_xlfn.XLOOKUP(D1953,TRUnits!A:A,TRUnits!B:B, 0)</f>
        <v>2869</v>
      </c>
      <c r="I1953">
        <f>E1953*_xlfn.XLOOKUP(D1953,TRUnits!A:A,TRUnits!C:C, 0)</f>
        <v>0</v>
      </c>
    </row>
    <row r="1954" spans="1:9" x14ac:dyDescent="0.25">
      <c r="A1954" t="s">
        <v>326</v>
      </c>
      <c r="B1954">
        <v>7</v>
      </c>
      <c r="C1954" t="s">
        <v>27</v>
      </c>
      <c r="F1954">
        <v>6</v>
      </c>
      <c r="H1954">
        <f>E1954*_xlfn.XLOOKUP(D1954,TRUnits!A:A,TRUnits!B:B, 0)</f>
        <v>0</v>
      </c>
      <c r="I1954">
        <f>E1954*_xlfn.XLOOKUP(D1954,TRUnits!A:A,TRUnits!C:C, 0)</f>
        <v>0</v>
      </c>
    </row>
    <row r="1955" spans="1:9" x14ac:dyDescent="0.25">
      <c r="A1955" t="s">
        <v>327</v>
      </c>
      <c r="B1955">
        <v>1</v>
      </c>
      <c r="C1955" t="s">
        <v>24</v>
      </c>
      <c r="D1955" t="s">
        <v>26</v>
      </c>
      <c r="E1955">
        <v>1</v>
      </c>
      <c r="H1955">
        <f>E1955*_xlfn.XLOOKUP(D1955,TRUnits!A:A,TRUnits!B:B, 0)</f>
        <v>4616</v>
      </c>
      <c r="I1955">
        <f>E1955*_xlfn.XLOOKUP(D1955,TRUnits!A:A,TRUnits!C:C, 0)</f>
        <v>0</v>
      </c>
    </row>
    <row r="1956" spans="1:9" x14ac:dyDescent="0.25">
      <c r="A1956" t="s">
        <v>327</v>
      </c>
      <c r="B1956">
        <v>2</v>
      </c>
      <c r="C1956" t="s">
        <v>24</v>
      </c>
      <c r="H1956">
        <f>E1956*_xlfn.XLOOKUP(D1956,TRUnits!A:A,TRUnits!B:B, 0)</f>
        <v>0</v>
      </c>
      <c r="I1956">
        <f>E1956*_xlfn.XLOOKUP(D1956,TRUnits!A:A,TRUnits!C:C, 0)</f>
        <v>0</v>
      </c>
    </row>
    <row r="1957" spans="1:9" x14ac:dyDescent="0.25">
      <c r="A1957" t="s">
        <v>327</v>
      </c>
      <c r="B1957">
        <v>3</v>
      </c>
      <c r="C1957" t="s">
        <v>9</v>
      </c>
      <c r="D1957" t="s">
        <v>12</v>
      </c>
      <c r="E1957">
        <v>1</v>
      </c>
      <c r="H1957">
        <f>E1957*_xlfn.XLOOKUP(D1957,TRUnits!A:A,TRUnits!B:B, 0)</f>
        <v>4616</v>
      </c>
      <c r="I1957">
        <f>E1957*_xlfn.XLOOKUP(D1957,TRUnits!A:A,TRUnits!C:C, 0)</f>
        <v>0</v>
      </c>
    </row>
    <row r="1958" spans="1:9" x14ac:dyDescent="0.25">
      <c r="A1958" t="s">
        <v>327</v>
      </c>
      <c r="B1958">
        <v>4</v>
      </c>
      <c r="C1958" t="s">
        <v>9</v>
      </c>
      <c r="H1958">
        <f>E1958*_xlfn.XLOOKUP(D1958,TRUnits!A:A,TRUnits!B:B, 0)</f>
        <v>0</v>
      </c>
      <c r="I1958">
        <f>E1958*_xlfn.XLOOKUP(D1958,TRUnits!A:A,TRUnits!C:C, 0)</f>
        <v>0</v>
      </c>
    </row>
    <row r="1959" spans="1:9" x14ac:dyDescent="0.25">
      <c r="A1959" t="s">
        <v>327</v>
      </c>
      <c r="B1959">
        <v>5</v>
      </c>
      <c r="C1959" t="s">
        <v>9</v>
      </c>
      <c r="H1959">
        <f>E1959*_xlfn.XLOOKUP(D1959,TRUnits!A:A,TRUnits!B:B, 0)</f>
        <v>0</v>
      </c>
      <c r="I1959">
        <f>E1959*_xlfn.XLOOKUP(D1959,TRUnits!A:A,TRUnits!C:C, 0)</f>
        <v>0</v>
      </c>
    </row>
    <row r="1960" spans="1:9" x14ac:dyDescent="0.25">
      <c r="A1960" t="s">
        <v>327</v>
      </c>
      <c r="B1960">
        <v>6</v>
      </c>
      <c r="C1960" t="s">
        <v>9</v>
      </c>
      <c r="H1960">
        <f>E1960*_xlfn.XLOOKUP(D1960,TRUnits!A:A,TRUnits!B:B, 0)</f>
        <v>0</v>
      </c>
      <c r="I1960">
        <f>E1960*_xlfn.XLOOKUP(D1960,TRUnits!A:A,TRUnits!C:C, 0)</f>
        <v>0</v>
      </c>
    </row>
    <row r="1961" spans="1:9" x14ac:dyDescent="0.25">
      <c r="A1961" t="s">
        <v>327</v>
      </c>
      <c r="B1961">
        <v>7</v>
      </c>
      <c r="C1961" t="s">
        <v>9</v>
      </c>
      <c r="H1961">
        <f>E1961*_xlfn.XLOOKUP(D1961,TRUnits!A:A,TRUnits!B:B, 0)</f>
        <v>0</v>
      </c>
      <c r="I1961">
        <f>E1961*_xlfn.XLOOKUP(D1961,TRUnits!A:A,TRUnits!C:C, 0)</f>
        <v>0</v>
      </c>
    </row>
    <row r="1962" spans="1:9" x14ac:dyDescent="0.25">
      <c r="A1962" t="s">
        <v>328</v>
      </c>
      <c r="B1962">
        <v>1</v>
      </c>
      <c r="C1962" t="s">
        <v>24</v>
      </c>
      <c r="D1962" t="s">
        <v>23</v>
      </c>
      <c r="E1962">
        <v>1</v>
      </c>
      <c r="H1962">
        <f>E1962*_xlfn.XLOOKUP(D1962,TRUnits!A:A,TRUnits!B:B, 0)</f>
        <v>2869</v>
      </c>
      <c r="I1962">
        <f>E1962*_xlfn.XLOOKUP(D1962,TRUnits!A:A,TRUnits!C:C, 0)</f>
        <v>0</v>
      </c>
    </row>
    <row r="1963" spans="1:9" x14ac:dyDescent="0.25">
      <c r="A1963" t="s">
        <v>328</v>
      </c>
      <c r="B1963">
        <v>2</v>
      </c>
      <c r="C1963" t="s">
        <v>24</v>
      </c>
      <c r="H1963">
        <f>E1963*_xlfn.XLOOKUP(D1963,TRUnits!A:A,TRUnits!B:B, 0)</f>
        <v>0</v>
      </c>
      <c r="I1963">
        <f>E1963*_xlfn.XLOOKUP(D1963,TRUnits!A:A,TRUnits!C:C, 0)</f>
        <v>0</v>
      </c>
    </row>
    <row r="1964" spans="1:9" x14ac:dyDescent="0.25">
      <c r="A1964" t="s">
        <v>328</v>
      </c>
      <c r="B1964">
        <v>3</v>
      </c>
      <c r="C1964" t="s">
        <v>9</v>
      </c>
      <c r="D1964" t="s">
        <v>49</v>
      </c>
      <c r="E1964">
        <v>1</v>
      </c>
      <c r="H1964">
        <f>E1964*_xlfn.XLOOKUP(D1964,TRUnits!A:A,TRUnits!B:B, 0)</f>
        <v>2869</v>
      </c>
      <c r="I1964">
        <f>E1964*_xlfn.XLOOKUP(D1964,TRUnits!A:A,TRUnits!C:C, 0)</f>
        <v>0</v>
      </c>
    </row>
    <row r="1965" spans="1:9" x14ac:dyDescent="0.25">
      <c r="A1965" t="s">
        <v>328</v>
      </c>
      <c r="B1965">
        <v>4</v>
      </c>
      <c r="C1965" t="s">
        <v>9</v>
      </c>
      <c r="H1965">
        <f>E1965*_xlfn.XLOOKUP(D1965,TRUnits!A:A,TRUnits!B:B, 0)</f>
        <v>0</v>
      </c>
      <c r="I1965">
        <f>E1965*_xlfn.XLOOKUP(D1965,TRUnits!A:A,TRUnits!C:C, 0)</f>
        <v>0</v>
      </c>
    </row>
    <row r="1966" spans="1:9" x14ac:dyDescent="0.25">
      <c r="A1966" t="s">
        <v>328</v>
      </c>
      <c r="B1966">
        <v>5</v>
      </c>
      <c r="C1966" t="s">
        <v>9</v>
      </c>
      <c r="H1966">
        <f>E1966*_xlfn.XLOOKUP(D1966,TRUnits!A:A,TRUnits!B:B, 0)</f>
        <v>0</v>
      </c>
      <c r="I1966">
        <f>E1966*_xlfn.XLOOKUP(D1966,TRUnits!A:A,TRUnits!C:C, 0)</f>
        <v>0</v>
      </c>
    </row>
    <row r="1967" spans="1:9" x14ac:dyDescent="0.25">
      <c r="A1967" t="s">
        <v>328</v>
      </c>
      <c r="B1967">
        <v>6</v>
      </c>
      <c r="C1967" t="s">
        <v>9</v>
      </c>
      <c r="H1967">
        <f>E1967*_xlfn.XLOOKUP(D1967,TRUnits!A:A,TRUnits!B:B, 0)</f>
        <v>0</v>
      </c>
      <c r="I1967">
        <f>E1967*_xlfn.XLOOKUP(D1967,TRUnits!A:A,TRUnits!C:C, 0)</f>
        <v>0</v>
      </c>
    </row>
    <row r="1968" spans="1:9" x14ac:dyDescent="0.25">
      <c r="A1968" t="s">
        <v>328</v>
      </c>
      <c r="B1968">
        <v>7</v>
      </c>
      <c r="C1968" t="s">
        <v>9</v>
      </c>
      <c r="H1968">
        <f>E1968*_xlfn.XLOOKUP(D1968,TRUnits!A:A,TRUnits!B:B, 0)</f>
        <v>0</v>
      </c>
      <c r="I1968">
        <f>E1968*_xlfn.XLOOKUP(D1968,TRUnits!A:A,TRUnits!C:C, 0)</f>
        <v>0</v>
      </c>
    </row>
    <row r="1969" spans="1:9" x14ac:dyDescent="0.25">
      <c r="A1969" t="s">
        <v>329</v>
      </c>
      <c r="B1969">
        <v>1</v>
      </c>
      <c r="C1969" t="s">
        <v>24</v>
      </c>
      <c r="D1969" t="s">
        <v>23</v>
      </c>
      <c r="E1969">
        <v>1</v>
      </c>
      <c r="H1969">
        <f>E1969*_xlfn.XLOOKUP(D1969,TRUnits!A:A,TRUnits!B:B, 0)</f>
        <v>2869</v>
      </c>
      <c r="I1969">
        <f>E1969*_xlfn.XLOOKUP(D1969,TRUnits!A:A,TRUnits!C:C, 0)</f>
        <v>0</v>
      </c>
    </row>
    <row r="1970" spans="1:9" x14ac:dyDescent="0.25">
      <c r="A1970" t="s">
        <v>329</v>
      </c>
      <c r="B1970">
        <v>2</v>
      </c>
      <c r="C1970" t="s">
        <v>24</v>
      </c>
      <c r="H1970">
        <f>E1970*_xlfn.XLOOKUP(D1970,TRUnits!A:A,TRUnits!B:B, 0)</f>
        <v>0</v>
      </c>
      <c r="I1970">
        <f>E1970*_xlfn.XLOOKUP(D1970,TRUnits!A:A,TRUnits!C:C, 0)</f>
        <v>0</v>
      </c>
    </row>
    <row r="1971" spans="1:9" x14ac:dyDescent="0.25">
      <c r="A1971" t="s">
        <v>329</v>
      </c>
      <c r="B1971">
        <v>3</v>
      </c>
      <c r="C1971" t="s">
        <v>31</v>
      </c>
      <c r="H1971">
        <f>E1971*_xlfn.XLOOKUP(D1971,TRUnits!A:A,TRUnits!B:B, 0)</f>
        <v>0</v>
      </c>
      <c r="I1971">
        <f>E1971*_xlfn.XLOOKUP(D1971,TRUnits!A:A,TRUnits!C:C, 0)</f>
        <v>0</v>
      </c>
    </row>
    <row r="1972" spans="1:9" x14ac:dyDescent="0.25">
      <c r="A1972" t="s">
        <v>329</v>
      </c>
      <c r="B1972">
        <v>4</v>
      </c>
      <c r="C1972" t="s">
        <v>31</v>
      </c>
      <c r="H1972">
        <f>E1972*_xlfn.XLOOKUP(D1972,TRUnits!A:A,TRUnits!B:B, 0)</f>
        <v>0</v>
      </c>
      <c r="I1972">
        <f>E1972*_xlfn.XLOOKUP(D1972,TRUnits!A:A,TRUnits!C:C, 0)</f>
        <v>0</v>
      </c>
    </row>
    <row r="1973" spans="1:9" x14ac:dyDescent="0.25">
      <c r="A1973" t="s">
        <v>329</v>
      </c>
      <c r="B1973">
        <v>5</v>
      </c>
      <c r="C1973" t="s">
        <v>31</v>
      </c>
      <c r="H1973">
        <f>E1973*_xlfn.XLOOKUP(D1973,TRUnits!A:A,TRUnits!B:B, 0)</f>
        <v>0</v>
      </c>
      <c r="I1973">
        <f>E1973*_xlfn.XLOOKUP(D1973,TRUnits!A:A,TRUnits!C:C, 0)</f>
        <v>0</v>
      </c>
    </row>
    <row r="1974" spans="1:9" x14ac:dyDescent="0.25">
      <c r="A1974" t="s">
        <v>329</v>
      </c>
      <c r="B1974">
        <v>6</v>
      </c>
      <c r="C1974" t="s">
        <v>31</v>
      </c>
      <c r="H1974">
        <f>E1974*_xlfn.XLOOKUP(D1974,TRUnits!A:A,TRUnits!B:B, 0)</f>
        <v>0</v>
      </c>
      <c r="I1974">
        <f>E1974*_xlfn.XLOOKUP(D1974,TRUnits!A:A,TRUnits!C:C, 0)</f>
        <v>0</v>
      </c>
    </row>
    <row r="1975" spans="1:9" x14ac:dyDescent="0.25">
      <c r="A1975" t="s">
        <v>329</v>
      </c>
      <c r="B1975">
        <v>7</v>
      </c>
      <c r="C1975" t="s">
        <v>31</v>
      </c>
      <c r="H1975">
        <f>E1975*_xlfn.XLOOKUP(D1975,TRUnits!A:A,TRUnits!B:B, 0)</f>
        <v>0</v>
      </c>
      <c r="I1975">
        <f>E1975*_xlfn.XLOOKUP(D1975,TRUnits!A:A,TRUnits!C:C, 0)</f>
        <v>0</v>
      </c>
    </row>
    <row r="1976" spans="1:9" x14ac:dyDescent="0.25">
      <c r="A1976" t="s">
        <v>330</v>
      </c>
      <c r="B1976">
        <v>1</v>
      </c>
      <c r="C1976" t="s">
        <v>9</v>
      </c>
      <c r="D1976" t="s">
        <v>12</v>
      </c>
      <c r="E1976">
        <v>1</v>
      </c>
      <c r="H1976">
        <f>E1976*_xlfn.XLOOKUP(D1976,TRUnits!A:A,TRUnits!B:B, 0)</f>
        <v>4616</v>
      </c>
      <c r="I1976">
        <f>E1976*_xlfn.XLOOKUP(D1976,TRUnits!A:A,TRUnits!C:C, 0)</f>
        <v>0</v>
      </c>
    </row>
    <row r="1977" spans="1:9" x14ac:dyDescent="0.25">
      <c r="A1977" t="s">
        <v>330</v>
      </c>
      <c r="B1977">
        <v>2</v>
      </c>
      <c r="C1977" t="s">
        <v>9</v>
      </c>
      <c r="H1977">
        <f>E1977*_xlfn.XLOOKUP(D1977,TRUnits!A:A,TRUnits!B:B, 0)</f>
        <v>0</v>
      </c>
      <c r="I1977">
        <f>E1977*_xlfn.XLOOKUP(D1977,TRUnits!A:A,TRUnits!C:C, 0)</f>
        <v>0</v>
      </c>
    </row>
    <row r="1978" spans="1:9" x14ac:dyDescent="0.25">
      <c r="A1978" t="s">
        <v>330</v>
      </c>
      <c r="B1978">
        <v>3</v>
      </c>
      <c r="C1978" t="s">
        <v>9</v>
      </c>
      <c r="H1978">
        <f>E1978*_xlfn.XLOOKUP(D1978,TRUnits!A:A,TRUnits!B:B, 0)</f>
        <v>0</v>
      </c>
      <c r="I1978">
        <f>E1978*_xlfn.XLOOKUP(D1978,TRUnits!A:A,TRUnits!C:C, 0)</f>
        <v>0</v>
      </c>
    </row>
    <row r="1979" spans="1:9" x14ac:dyDescent="0.25">
      <c r="A1979" t="s">
        <v>330</v>
      </c>
      <c r="B1979">
        <v>4</v>
      </c>
      <c r="C1979" t="s">
        <v>9</v>
      </c>
      <c r="H1979">
        <f>E1979*_xlfn.XLOOKUP(D1979,TRUnits!A:A,TRUnits!B:B, 0)</f>
        <v>0</v>
      </c>
      <c r="I1979">
        <f>E1979*_xlfn.XLOOKUP(D1979,TRUnits!A:A,TRUnits!C:C, 0)</f>
        <v>0</v>
      </c>
    </row>
    <row r="1980" spans="1:9" x14ac:dyDescent="0.25">
      <c r="A1980" t="s">
        <v>330</v>
      </c>
      <c r="B1980">
        <v>5</v>
      </c>
      <c r="C1980" t="s">
        <v>9</v>
      </c>
      <c r="H1980">
        <f>E1980*_xlfn.XLOOKUP(D1980,TRUnits!A:A,TRUnits!B:B, 0)</f>
        <v>0</v>
      </c>
      <c r="I1980">
        <f>E1980*_xlfn.XLOOKUP(D1980,TRUnits!A:A,TRUnits!C:C, 0)</f>
        <v>0</v>
      </c>
    </row>
    <row r="1981" spans="1:9" x14ac:dyDescent="0.25">
      <c r="A1981" t="s">
        <v>330</v>
      </c>
      <c r="B1981">
        <v>6</v>
      </c>
      <c r="C1981" t="s">
        <v>9</v>
      </c>
      <c r="H1981">
        <f>E1981*_xlfn.XLOOKUP(D1981,TRUnits!A:A,TRUnits!B:B, 0)</f>
        <v>0</v>
      </c>
      <c r="I1981">
        <f>E1981*_xlfn.XLOOKUP(D1981,TRUnits!A:A,TRUnits!C:C, 0)</f>
        <v>0</v>
      </c>
    </row>
    <row r="1982" spans="1:9" x14ac:dyDescent="0.25">
      <c r="A1982" t="s">
        <v>330</v>
      </c>
      <c r="B1982">
        <v>7</v>
      </c>
      <c r="C1982" t="s">
        <v>9</v>
      </c>
      <c r="H1982">
        <f>E1982*_xlfn.XLOOKUP(D1982,TRUnits!A:A,TRUnits!B:B, 0)</f>
        <v>0</v>
      </c>
      <c r="I1982">
        <f>E1982*_xlfn.XLOOKUP(D1982,TRUnits!A:A,TRUnits!C:C, 0)</f>
        <v>0</v>
      </c>
    </row>
    <row r="1983" spans="1:9" x14ac:dyDescent="0.25">
      <c r="A1983" t="s">
        <v>331</v>
      </c>
      <c r="B1983">
        <v>1</v>
      </c>
      <c r="C1983" t="s">
        <v>127</v>
      </c>
      <c r="D1983" t="s">
        <v>128</v>
      </c>
      <c r="E1983">
        <v>1</v>
      </c>
      <c r="H1983">
        <f>E1983*_xlfn.XLOOKUP(D1983,TRUnits!A:A,TRUnits!B:B, 0)</f>
        <v>6188</v>
      </c>
      <c r="I1983">
        <f>E1983*_xlfn.XLOOKUP(D1983,TRUnits!A:A,TRUnits!C:C, 0)</f>
        <v>0</v>
      </c>
    </row>
    <row r="1984" spans="1:9" x14ac:dyDescent="0.25">
      <c r="A1984" t="s">
        <v>331</v>
      </c>
      <c r="B1984">
        <v>2</v>
      </c>
      <c r="C1984" t="s">
        <v>127</v>
      </c>
      <c r="F1984">
        <v>1</v>
      </c>
      <c r="H1984">
        <f>E1984*_xlfn.XLOOKUP(D1984,TRUnits!A:A,TRUnits!B:B, 0)</f>
        <v>0</v>
      </c>
      <c r="I1984">
        <f>E1984*_xlfn.XLOOKUP(D1984,TRUnits!A:A,TRUnits!C:C, 0)</f>
        <v>0</v>
      </c>
    </row>
    <row r="1985" spans="1:9" x14ac:dyDescent="0.25">
      <c r="A1985" t="s">
        <v>331</v>
      </c>
      <c r="B1985">
        <v>3</v>
      </c>
      <c r="C1985" t="s">
        <v>127</v>
      </c>
      <c r="F1985">
        <v>1</v>
      </c>
      <c r="H1985">
        <f>E1985*_xlfn.XLOOKUP(D1985,TRUnits!A:A,TRUnits!B:B, 0)</f>
        <v>0</v>
      </c>
      <c r="I1985">
        <f>E1985*_xlfn.XLOOKUP(D1985,TRUnits!A:A,TRUnits!C:C, 0)</f>
        <v>0</v>
      </c>
    </row>
    <row r="1986" spans="1:9" x14ac:dyDescent="0.25">
      <c r="A1986" t="s">
        <v>331</v>
      </c>
      <c r="B1986">
        <v>4</v>
      </c>
      <c r="C1986" t="s">
        <v>127</v>
      </c>
      <c r="F1986">
        <v>1</v>
      </c>
      <c r="H1986">
        <f>E1986*_xlfn.XLOOKUP(D1986,TRUnits!A:A,TRUnits!B:B, 0)</f>
        <v>0</v>
      </c>
      <c r="I1986">
        <f>E1986*_xlfn.XLOOKUP(D1986,TRUnits!A:A,TRUnits!C:C, 0)</f>
        <v>0</v>
      </c>
    </row>
    <row r="1987" spans="1:9" x14ac:dyDescent="0.25">
      <c r="A1987" t="s">
        <v>331</v>
      </c>
      <c r="B1987">
        <v>5</v>
      </c>
      <c r="C1987" t="s">
        <v>127</v>
      </c>
      <c r="F1987">
        <v>1</v>
      </c>
      <c r="H1987">
        <f>E1987*_xlfn.XLOOKUP(D1987,TRUnits!A:A,TRUnits!B:B, 0)</f>
        <v>0</v>
      </c>
      <c r="I1987">
        <f>E1987*_xlfn.XLOOKUP(D1987,TRUnits!A:A,TRUnits!C:C, 0)</f>
        <v>0</v>
      </c>
    </row>
    <row r="1988" spans="1:9" x14ac:dyDescent="0.25">
      <c r="A1988" t="s">
        <v>331</v>
      </c>
      <c r="B1988">
        <v>6</v>
      </c>
      <c r="C1988" t="s">
        <v>127</v>
      </c>
      <c r="F1988">
        <v>1</v>
      </c>
      <c r="H1988">
        <f>E1988*_xlfn.XLOOKUP(D1988,TRUnits!A:A,TRUnits!B:B, 0)</f>
        <v>0</v>
      </c>
      <c r="I1988">
        <f>E1988*_xlfn.XLOOKUP(D1988,TRUnits!A:A,TRUnits!C:C, 0)</f>
        <v>0</v>
      </c>
    </row>
    <row r="1989" spans="1:9" x14ac:dyDescent="0.25">
      <c r="A1989" t="s">
        <v>331</v>
      </c>
      <c r="B1989">
        <v>7</v>
      </c>
      <c r="C1989" t="s">
        <v>127</v>
      </c>
      <c r="F1989">
        <v>1</v>
      </c>
      <c r="H1989">
        <f>E1989*_xlfn.XLOOKUP(D1989,TRUnits!A:A,TRUnits!B:B, 0)</f>
        <v>0</v>
      </c>
      <c r="I1989">
        <f>E1989*_xlfn.XLOOKUP(D1989,TRUnits!A:A,TRUnits!C:C, 0)</f>
        <v>0</v>
      </c>
    </row>
    <row r="1990" spans="1:9" x14ac:dyDescent="0.25">
      <c r="A1990" t="s">
        <v>332</v>
      </c>
      <c r="B1990">
        <v>1</v>
      </c>
      <c r="C1990" t="s">
        <v>127</v>
      </c>
      <c r="D1990" t="s">
        <v>128</v>
      </c>
      <c r="E1990">
        <v>1</v>
      </c>
      <c r="H1990">
        <f>E1990*_xlfn.XLOOKUP(D1990,TRUnits!A:A,TRUnits!B:B, 0)</f>
        <v>6188</v>
      </c>
      <c r="I1990">
        <f>E1990*_xlfn.XLOOKUP(D1990,TRUnits!A:A,TRUnits!C:C, 0)</f>
        <v>0</v>
      </c>
    </row>
    <row r="1991" spans="1:9" x14ac:dyDescent="0.25">
      <c r="A1991" t="s">
        <v>332</v>
      </c>
      <c r="B1991">
        <v>2</v>
      </c>
      <c r="C1991" t="s">
        <v>127</v>
      </c>
      <c r="F1991">
        <v>1</v>
      </c>
      <c r="H1991">
        <f>E1991*_xlfn.XLOOKUP(D1991,TRUnits!A:A,TRUnits!B:B, 0)</f>
        <v>0</v>
      </c>
      <c r="I1991">
        <f>E1991*_xlfn.XLOOKUP(D1991,TRUnits!A:A,TRUnits!C:C, 0)</f>
        <v>0</v>
      </c>
    </row>
    <row r="1992" spans="1:9" x14ac:dyDescent="0.25">
      <c r="A1992" t="s">
        <v>332</v>
      </c>
      <c r="B1992">
        <v>3</v>
      </c>
      <c r="C1992" t="s">
        <v>127</v>
      </c>
      <c r="F1992">
        <v>1</v>
      </c>
      <c r="H1992">
        <f>E1992*_xlfn.XLOOKUP(D1992,TRUnits!A:A,TRUnits!B:B, 0)</f>
        <v>0</v>
      </c>
      <c r="I1992">
        <f>E1992*_xlfn.XLOOKUP(D1992,TRUnits!A:A,TRUnits!C:C, 0)</f>
        <v>0</v>
      </c>
    </row>
    <row r="1993" spans="1:9" x14ac:dyDescent="0.25">
      <c r="A1993" t="s">
        <v>332</v>
      </c>
      <c r="B1993">
        <v>4</v>
      </c>
      <c r="C1993" t="s">
        <v>127</v>
      </c>
      <c r="F1993">
        <v>1</v>
      </c>
      <c r="H1993">
        <f>E1993*_xlfn.XLOOKUP(D1993,TRUnits!A:A,TRUnits!B:B, 0)</f>
        <v>0</v>
      </c>
      <c r="I1993">
        <f>E1993*_xlfn.XLOOKUP(D1993,TRUnits!A:A,TRUnits!C:C, 0)</f>
        <v>0</v>
      </c>
    </row>
    <row r="1994" spans="1:9" x14ac:dyDescent="0.25">
      <c r="A1994" t="s">
        <v>332</v>
      </c>
      <c r="B1994">
        <v>5</v>
      </c>
      <c r="C1994" t="s">
        <v>127</v>
      </c>
      <c r="F1994">
        <v>1</v>
      </c>
      <c r="H1994">
        <f>E1994*_xlfn.XLOOKUP(D1994,TRUnits!A:A,TRUnits!B:B, 0)</f>
        <v>0</v>
      </c>
      <c r="I1994">
        <f>E1994*_xlfn.XLOOKUP(D1994,TRUnits!A:A,TRUnits!C:C, 0)</f>
        <v>0</v>
      </c>
    </row>
    <row r="1995" spans="1:9" x14ac:dyDescent="0.25">
      <c r="A1995" t="s">
        <v>332</v>
      </c>
      <c r="B1995">
        <v>6</v>
      </c>
      <c r="C1995" t="s">
        <v>127</v>
      </c>
      <c r="F1995">
        <v>1</v>
      </c>
      <c r="H1995">
        <f>E1995*_xlfn.XLOOKUP(D1995,TRUnits!A:A,TRUnits!B:B, 0)</f>
        <v>0</v>
      </c>
      <c r="I1995">
        <f>E1995*_xlfn.XLOOKUP(D1995,TRUnits!A:A,TRUnits!C:C, 0)</f>
        <v>0</v>
      </c>
    </row>
    <row r="1996" spans="1:9" x14ac:dyDescent="0.25">
      <c r="A1996" t="s">
        <v>332</v>
      </c>
      <c r="B1996">
        <v>7</v>
      </c>
      <c r="C1996" t="s">
        <v>127</v>
      </c>
      <c r="F1996">
        <v>1</v>
      </c>
      <c r="H1996">
        <f>E1996*_xlfn.XLOOKUP(D1996,TRUnits!A:A,TRUnits!B:B, 0)</f>
        <v>0</v>
      </c>
      <c r="I1996">
        <f>E1996*_xlfn.XLOOKUP(D1996,TRUnits!A:A,TRUnits!C:C, 0)</f>
        <v>0</v>
      </c>
    </row>
    <row r="1997" spans="1:9" x14ac:dyDescent="0.25">
      <c r="A1997" t="s">
        <v>333</v>
      </c>
      <c r="B1997">
        <v>1</v>
      </c>
      <c r="C1997" t="s">
        <v>127</v>
      </c>
      <c r="D1997" t="s">
        <v>128</v>
      </c>
      <c r="E1997">
        <v>1</v>
      </c>
      <c r="H1997">
        <f>E1997*_xlfn.XLOOKUP(D1997,TRUnits!A:A,TRUnits!B:B, 0)</f>
        <v>6188</v>
      </c>
      <c r="I1997">
        <f>E1997*_xlfn.XLOOKUP(D1997,TRUnits!A:A,TRUnits!C:C, 0)</f>
        <v>0</v>
      </c>
    </row>
    <row r="1998" spans="1:9" x14ac:dyDescent="0.25">
      <c r="A1998" t="s">
        <v>333</v>
      </c>
      <c r="B1998">
        <v>2</v>
      </c>
      <c r="C1998" t="s">
        <v>127</v>
      </c>
      <c r="F1998">
        <v>1</v>
      </c>
      <c r="H1998">
        <f>E1998*_xlfn.XLOOKUP(D1998,TRUnits!A:A,TRUnits!B:B, 0)</f>
        <v>0</v>
      </c>
      <c r="I1998">
        <f>E1998*_xlfn.XLOOKUP(D1998,TRUnits!A:A,TRUnits!C:C, 0)</f>
        <v>0</v>
      </c>
    </row>
    <row r="1999" spans="1:9" x14ac:dyDescent="0.25">
      <c r="A1999" t="s">
        <v>333</v>
      </c>
      <c r="B1999">
        <v>3</v>
      </c>
      <c r="C1999" t="s">
        <v>127</v>
      </c>
      <c r="F1999">
        <v>1</v>
      </c>
      <c r="H1999">
        <f>E1999*_xlfn.XLOOKUP(D1999,TRUnits!A:A,TRUnits!B:B, 0)</f>
        <v>0</v>
      </c>
      <c r="I1999">
        <f>E1999*_xlfn.XLOOKUP(D1999,TRUnits!A:A,TRUnits!C:C, 0)</f>
        <v>0</v>
      </c>
    </row>
    <row r="2000" spans="1:9" x14ac:dyDescent="0.25">
      <c r="A2000" t="s">
        <v>333</v>
      </c>
      <c r="B2000">
        <v>4</v>
      </c>
      <c r="C2000" t="s">
        <v>127</v>
      </c>
      <c r="F2000">
        <v>1</v>
      </c>
      <c r="H2000">
        <f>E2000*_xlfn.XLOOKUP(D2000,TRUnits!A:A,TRUnits!B:B, 0)</f>
        <v>0</v>
      </c>
      <c r="I2000">
        <f>E2000*_xlfn.XLOOKUP(D2000,TRUnits!A:A,TRUnits!C:C, 0)</f>
        <v>0</v>
      </c>
    </row>
    <row r="2001" spans="1:9" x14ac:dyDescent="0.25">
      <c r="A2001" t="s">
        <v>333</v>
      </c>
      <c r="B2001">
        <v>5</v>
      </c>
      <c r="C2001" t="s">
        <v>127</v>
      </c>
      <c r="F2001">
        <v>1</v>
      </c>
      <c r="H2001">
        <f>E2001*_xlfn.XLOOKUP(D2001,TRUnits!A:A,TRUnits!B:B, 0)</f>
        <v>0</v>
      </c>
      <c r="I2001">
        <f>E2001*_xlfn.XLOOKUP(D2001,TRUnits!A:A,TRUnits!C:C, 0)</f>
        <v>0</v>
      </c>
    </row>
    <row r="2002" spans="1:9" x14ac:dyDescent="0.25">
      <c r="A2002" t="s">
        <v>333</v>
      </c>
      <c r="B2002">
        <v>6</v>
      </c>
      <c r="C2002" t="s">
        <v>127</v>
      </c>
      <c r="F2002">
        <v>1</v>
      </c>
      <c r="H2002">
        <f>E2002*_xlfn.XLOOKUP(D2002,TRUnits!A:A,TRUnits!B:B, 0)</f>
        <v>0</v>
      </c>
      <c r="I2002">
        <f>E2002*_xlfn.XLOOKUP(D2002,TRUnits!A:A,TRUnits!C:C, 0)</f>
        <v>0</v>
      </c>
    </row>
    <row r="2003" spans="1:9" x14ac:dyDescent="0.25">
      <c r="A2003" t="s">
        <v>333</v>
      </c>
      <c r="B2003">
        <v>7</v>
      </c>
      <c r="C2003" t="s">
        <v>127</v>
      </c>
      <c r="F2003">
        <v>1</v>
      </c>
      <c r="H2003">
        <f>E2003*_xlfn.XLOOKUP(D2003,TRUnits!A:A,TRUnits!B:B, 0)</f>
        <v>0</v>
      </c>
      <c r="I2003">
        <f>E2003*_xlfn.XLOOKUP(D2003,TRUnits!A:A,TRUnits!C:C, 0)</f>
        <v>0</v>
      </c>
    </row>
    <row r="2004" spans="1:9" x14ac:dyDescent="0.25">
      <c r="A2004" t="s">
        <v>334</v>
      </c>
      <c r="B2004">
        <v>1</v>
      </c>
      <c r="C2004" t="s">
        <v>9</v>
      </c>
      <c r="D2004" t="s">
        <v>124</v>
      </c>
      <c r="E2004">
        <v>1</v>
      </c>
      <c r="H2004">
        <f>E2004*_xlfn.XLOOKUP(D2004,TRUnits!A:A,TRUnits!B:B, 0)</f>
        <v>7582</v>
      </c>
      <c r="I2004">
        <f>E2004*_xlfn.XLOOKUP(D2004,TRUnits!A:A,TRUnits!C:C, 0)</f>
        <v>0</v>
      </c>
    </row>
    <row r="2005" spans="1:9" x14ac:dyDescent="0.25">
      <c r="A2005" t="s">
        <v>334</v>
      </c>
      <c r="B2005">
        <v>2</v>
      </c>
      <c r="C2005" t="s">
        <v>9</v>
      </c>
      <c r="H2005">
        <f>E2005*_xlfn.XLOOKUP(D2005,TRUnits!A:A,TRUnits!B:B, 0)</f>
        <v>0</v>
      </c>
      <c r="I2005">
        <f>E2005*_xlfn.XLOOKUP(D2005,TRUnits!A:A,TRUnits!C:C, 0)</f>
        <v>0</v>
      </c>
    </row>
    <row r="2006" spans="1:9" x14ac:dyDescent="0.25">
      <c r="A2006" t="s">
        <v>334</v>
      </c>
      <c r="B2006">
        <v>3</v>
      </c>
      <c r="C2006" t="s">
        <v>9</v>
      </c>
      <c r="H2006">
        <f>E2006*_xlfn.XLOOKUP(D2006,TRUnits!A:A,TRUnits!B:B, 0)</f>
        <v>0</v>
      </c>
      <c r="I2006">
        <f>E2006*_xlfn.XLOOKUP(D2006,TRUnits!A:A,TRUnits!C:C, 0)</f>
        <v>0</v>
      </c>
    </row>
    <row r="2007" spans="1:9" x14ac:dyDescent="0.25">
      <c r="A2007" t="s">
        <v>334</v>
      </c>
      <c r="B2007">
        <v>4</v>
      </c>
      <c r="C2007" t="s">
        <v>9</v>
      </c>
      <c r="H2007">
        <f>E2007*_xlfn.XLOOKUP(D2007,TRUnits!A:A,TRUnits!B:B, 0)</f>
        <v>0</v>
      </c>
      <c r="I2007">
        <f>E2007*_xlfn.XLOOKUP(D2007,TRUnits!A:A,TRUnits!C:C, 0)</f>
        <v>0</v>
      </c>
    </row>
    <row r="2008" spans="1:9" x14ac:dyDescent="0.25">
      <c r="A2008" t="s">
        <v>334</v>
      </c>
      <c r="B2008">
        <v>5</v>
      </c>
      <c r="C2008" t="s">
        <v>9</v>
      </c>
      <c r="H2008">
        <f>E2008*_xlfn.XLOOKUP(D2008,TRUnits!A:A,TRUnits!B:B, 0)</f>
        <v>0</v>
      </c>
      <c r="I2008">
        <f>E2008*_xlfn.XLOOKUP(D2008,TRUnits!A:A,TRUnits!C:C, 0)</f>
        <v>0</v>
      </c>
    </row>
    <row r="2009" spans="1:9" x14ac:dyDescent="0.25">
      <c r="A2009" t="s">
        <v>334</v>
      </c>
      <c r="B2009">
        <v>6</v>
      </c>
      <c r="C2009" t="s">
        <v>9</v>
      </c>
      <c r="H2009">
        <f>E2009*_xlfn.XLOOKUP(D2009,TRUnits!A:A,TRUnits!B:B, 0)</f>
        <v>0</v>
      </c>
      <c r="I2009">
        <f>E2009*_xlfn.XLOOKUP(D2009,TRUnits!A:A,TRUnits!C:C, 0)</f>
        <v>0</v>
      </c>
    </row>
    <row r="2010" spans="1:9" x14ac:dyDescent="0.25">
      <c r="A2010" t="s">
        <v>334</v>
      </c>
      <c r="B2010">
        <v>7</v>
      </c>
      <c r="C2010" t="s">
        <v>9</v>
      </c>
      <c r="H2010">
        <f>E2010*_xlfn.XLOOKUP(D2010,TRUnits!A:A,TRUnits!B:B, 0)</f>
        <v>0</v>
      </c>
      <c r="I2010">
        <f>E2010*_xlfn.XLOOKUP(D2010,TRUnits!A:A,TRUnits!C:C, 0)</f>
        <v>0</v>
      </c>
    </row>
    <row r="2011" spans="1:9" x14ac:dyDescent="0.25">
      <c r="A2011" t="s">
        <v>335</v>
      </c>
      <c r="B2011">
        <v>1</v>
      </c>
      <c r="C2011" t="s">
        <v>9</v>
      </c>
      <c r="D2011" t="s">
        <v>119</v>
      </c>
      <c r="E2011">
        <v>1</v>
      </c>
      <c r="H2011">
        <f>E2011*_xlfn.XLOOKUP(D2011,TRUnits!A:A,TRUnits!B:B, 0)</f>
        <v>1714</v>
      </c>
      <c r="I2011">
        <f>E2011*_xlfn.XLOOKUP(D2011,TRUnits!A:A,TRUnits!C:C, 0)</f>
        <v>0</v>
      </c>
    </row>
    <row r="2012" spans="1:9" x14ac:dyDescent="0.25">
      <c r="A2012" t="s">
        <v>335</v>
      </c>
      <c r="B2012">
        <v>2</v>
      </c>
      <c r="C2012" t="s">
        <v>9</v>
      </c>
      <c r="H2012">
        <f>E2012*_xlfn.XLOOKUP(D2012,TRUnits!A:A,TRUnits!B:B, 0)</f>
        <v>0</v>
      </c>
      <c r="I2012">
        <f>E2012*_xlfn.XLOOKUP(D2012,TRUnits!A:A,TRUnits!C:C, 0)</f>
        <v>0</v>
      </c>
    </row>
    <row r="2013" spans="1:9" x14ac:dyDescent="0.25">
      <c r="A2013" t="s">
        <v>335</v>
      </c>
      <c r="B2013">
        <v>3</v>
      </c>
      <c r="C2013" t="s">
        <v>9</v>
      </c>
      <c r="H2013">
        <f>E2013*_xlfn.XLOOKUP(D2013,TRUnits!A:A,TRUnits!B:B, 0)</f>
        <v>0</v>
      </c>
      <c r="I2013">
        <f>E2013*_xlfn.XLOOKUP(D2013,TRUnits!A:A,TRUnits!C:C, 0)</f>
        <v>0</v>
      </c>
    </row>
    <row r="2014" spans="1:9" x14ac:dyDescent="0.25">
      <c r="A2014" t="s">
        <v>335</v>
      </c>
      <c r="B2014">
        <v>4</v>
      </c>
      <c r="C2014" t="s">
        <v>9</v>
      </c>
      <c r="H2014">
        <f>E2014*_xlfn.XLOOKUP(D2014,TRUnits!A:A,TRUnits!B:B, 0)</f>
        <v>0</v>
      </c>
      <c r="I2014">
        <f>E2014*_xlfn.XLOOKUP(D2014,TRUnits!A:A,TRUnits!C:C, 0)</f>
        <v>0</v>
      </c>
    </row>
    <row r="2015" spans="1:9" x14ac:dyDescent="0.25">
      <c r="A2015" t="s">
        <v>335</v>
      </c>
      <c r="B2015">
        <v>5</v>
      </c>
      <c r="C2015" t="s">
        <v>9</v>
      </c>
      <c r="H2015">
        <f>E2015*_xlfn.XLOOKUP(D2015,TRUnits!A:A,TRUnits!B:B, 0)</f>
        <v>0</v>
      </c>
      <c r="I2015">
        <f>E2015*_xlfn.XLOOKUP(D2015,TRUnits!A:A,TRUnits!C:C, 0)</f>
        <v>0</v>
      </c>
    </row>
    <row r="2016" spans="1:9" x14ac:dyDescent="0.25">
      <c r="A2016" t="s">
        <v>335</v>
      </c>
      <c r="B2016">
        <v>6</v>
      </c>
      <c r="C2016" t="s">
        <v>9</v>
      </c>
      <c r="H2016">
        <f>E2016*_xlfn.XLOOKUP(D2016,TRUnits!A:A,TRUnits!B:B, 0)</f>
        <v>0</v>
      </c>
      <c r="I2016">
        <f>E2016*_xlfn.XLOOKUP(D2016,TRUnits!A:A,TRUnits!C:C, 0)</f>
        <v>0</v>
      </c>
    </row>
    <row r="2017" spans="1:9" x14ac:dyDescent="0.25">
      <c r="A2017" t="s">
        <v>335</v>
      </c>
      <c r="B2017">
        <v>7</v>
      </c>
      <c r="C2017" t="s">
        <v>9</v>
      </c>
      <c r="H2017">
        <f>E2017*_xlfn.XLOOKUP(D2017,TRUnits!A:A,TRUnits!B:B, 0)</f>
        <v>0</v>
      </c>
      <c r="I2017">
        <f>E2017*_xlfn.XLOOKUP(D2017,TRUnits!A:A,TRUnits!C:C, 0)</f>
        <v>0</v>
      </c>
    </row>
    <row r="2018" spans="1:9" x14ac:dyDescent="0.25">
      <c r="A2018" t="s">
        <v>336</v>
      </c>
      <c r="B2018">
        <v>1</v>
      </c>
      <c r="C2018" t="s">
        <v>24</v>
      </c>
      <c r="D2018" t="s">
        <v>23</v>
      </c>
      <c r="E2018">
        <v>1</v>
      </c>
      <c r="H2018">
        <f>E2018*_xlfn.XLOOKUP(D2018,TRUnits!A:A,TRUnits!B:B, 0)</f>
        <v>2869</v>
      </c>
      <c r="I2018">
        <f>E2018*_xlfn.XLOOKUP(D2018,TRUnits!A:A,TRUnits!C:C, 0)</f>
        <v>0</v>
      </c>
    </row>
    <row r="2019" spans="1:9" x14ac:dyDescent="0.25">
      <c r="A2019" t="s">
        <v>336</v>
      </c>
      <c r="B2019">
        <v>2</v>
      </c>
      <c r="C2019" t="s">
        <v>9</v>
      </c>
      <c r="D2019" t="s">
        <v>49</v>
      </c>
      <c r="E2019">
        <v>1</v>
      </c>
      <c r="H2019">
        <f>E2019*_xlfn.XLOOKUP(D2019,TRUnits!A:A,TRUnits!B:B, 0)</f>
        <v>2869</v>
      </c>
      <c r="I2019">
        <f>E2019*_xlfn.XLOOKUP(D2019,TRUnits!A:A,TRUnits!C:C, 0)</f>
        <v>0</v>
      </c>
    </row>
    <row r="2020" spans="1:9" x14ac:dyDescent="0.25">
      <c r="A2020" t="s">
        <v>336</v>
      </c>
      <c r="B2020">
        <v>3</v>
      </c>
      <c r="C2020" t="s">
        <v>9</v>
      </c>
      <c r="H2020">
        <f>E2020*_xlfn.XLOOKUP(D2020,TRUnits!A:A,TRUnits!B:B, 0)</f>
        <v>0</v>
      </c>
      <c r="I2020">
        <f>E2020*_xlfn.XLOOKUP(D2020,TRUnits!A:A,TRUnits!C:C, 0)</f>
        <v>0</v>
      </c>
    </row>
    <row r="2021" spans="1:9" x14ac:dyDescent="0.25">
      <c r="A2021" t="s">
        <v>336</v>
      </c>
      <c r="B2021">
        <v>4</v>
      </c>
      <c r="C2021" t="s">
        <v>9</v>
      </c>
      <c r="H2021">
        <f>E2021*_xlfn.XLOOKUP(D2021,TRUnits!A:A,TRUnits!B:B, 0)</f>
        <v>0</v>
      </c>
      <c r="I2021">
        <f>E2021*_xlfn.XLOOKUP(D2021,TRUnits!A:A,TRUnits!C:C, 0)</f>
        <v>0</v>
      </c>
    </row>
    <row r="2022" spans="1:9" x14ac:dyDescent="0.25">
      <c r="A2022" t="s">
        <v>336</v>
      </c>
      <c r="B2022">
        <v>5</v>
      </c>
      <c r="C2022" t="s">
        <v>9</v>
      </c>
      <c r="H2022">
        <f>E2022*_xlfn.XLOOKUP(D2022,TRUnits!A:A,TRUnits!B:B, 0)</f>
        <v>0</v>
      </c>
      <c r="I2022">
        <f>E2022*_xlfn.XLOOKUP(D2022,TRUnits!A:A,TRUnits!C:C, 0)</f>
        <v>0</v>
      </c>
    </row>
    <row r="2023" spans="1:9" x14ac:dyDescent="0.25">
      <c r="A2023" t="s">
        <v>336</v>
      </c>
      <c r="B2023">
        <v>6</v>
      </c>
      <c r="C2023" t="s">
        <v>9</v>
      </c>
      <c r="H2023">
        <f>E2023*_xlfn.XLOOKUP(D2023,TRUnits!A:A,TRUnits!B:B, 0)</f>
        <v>0</v>
      </c>
      <c r="I2023">
        <f>E2023*_xlfn.XLOOKUP(D2023,TRUnits!A:A,TRUnits!C:C, 0)</f>
        <v>0</v>
      </c>
    </row>
    <row r="2024" spans="1:9" x14ac:dyDescent="0.25">
      <c r="A2024" t="s">
        <v>336</v>
      </c>
      <c r="B2024">
        <v>7</v>
      </c>
      <c r="C2024" t="s">
        <v>9</v>
      </c>
      <c r="H2024">
        <f>E2024*_xlfn.XLOOKUP(D2024,TRUnits!A:A,TRUnits!B:B, 0)</f>
        <v>0</v>
      </c>
      <c r="I2024">
        <f>E2024*_xlfn.XLOOKUP(D2024,TRUnits!A:A,TRUnits!C:C, 0)</f>
        <v>0</v>
      </c>
    </row>
    <row r="2025" spans="1:9" x14ac:dyDescent="0.25">
      <c r="A2025" t="s">
        <v>337</v>
      </c>
      <c r="B2025">
        <v>1</v>
      </c>
      <c r="C2025" t="s">
        <v>52</v>
      </c>
      <c r="D2025" t="s">
        <v>21</v>
      </c>
      <c r="E2025">
        <v>1</v>
      </c>
      <c r="H2025">
        <f>E2025*_xlfn.XLOOKUP(D2025,TRUnits!A:A,TRUnits!B:B, 0)</f>
        <v>1714</v>
      </c>
      <c r="I2025">
        <f>E2025*_xlfn.XLOOKUP(D2025,TRUnits!A:A,TRUnits!C:C, 0)</f>
        <v>0</v>
      </c>
    </row>
    <row r="2026" spans="1:9" x14ac:dyDescent="0.25">
      <c r="A2026" t="s">
        <v>337</v>
      </c>
      <c r="B2026">
        <v>2</v>
      </c>
      <c r="C2026" t="s">
        <v>52</v>
      </c>
      <c r="F2026">
        <v>1</v>
      </c>
      <c r="H2026">
        <f>E2026*_xlfn.XLOOKUP(D2026,TRUnits!A:A,TRUnits!B:B, 0)</f>
        <v>0</v>
      </c>
      <c r="I2026">
        <f>E2026*_xlfn.XLOOKUP(D2026,TRUnits!A:A,TRUnits!C:C, 0)</f>
        <v>0</v>
      </c>
    </row>
    <row r="2027" spans="1:9" x14ac:dyDescent="0.25">
      <c r="A2027" t="s">
        <v>337</v>
      </c>
      <c r="B2027">
        <v>3</v>
      </c>
      <c r="C2027" t="s">
        <v>52</v>
      </c>
      <c r="F2027">
        <v>1</v>
      </c>
      <c r="H2027">
        <f>E2027*_xlfn.XLOOKUP(D2027,TRUnits!A:A,TRUnits!B:B, 0)</f>
        <v>0</v>
      </c>
      <c r="I2027">
        <f>E2027*_xlfn.XLOOKUP(D2027,TRUnits!A:A,TRUnits!C:C, 0)</f>
        <v>0</v>
      </c>
    </row>
    <row r="2028" spans="1:9" x14ac:dyDescent="0.25">
      <c r="A2028" t="s">
        <v>337</v>
      </c>
      <c r="B2028">
        <v>4</v>
      </c>
      <c r="C2028" t="s">
        <v>52</v>
      </c>
      <c r="F2028">
        <v>1</v>
      </c>
      <c r="H2028">
        <f>E2028*_xlfn.XLOOKUP(D2028,TRUnits!A:A,TRUnits!B:B, 0)</f>
        <v>0</v>
      </c>
      <c r="I2028">
        <f>E2028*_xlfn.XLOOKUP(D2028,TRUnits!A:A,TRUnits!C:C, 0)</f>
        <v>0</v>
      </c>
    </row>
    <row r="2029" spans="1:9" x14ac:dyDescent="0.25">
      <c r="A2029" t="s">
        <v>337</v>
      </c>
      <c r="B2029">
        <v>5</v>
      </c>
      <c r="C2029" t="s">
        <v>52</v>
      </c>
      <c r="F2029">
        <v>1</v>
      </c>
      <c r="H2029">
        <f>E2029*_xlfn.XLOOKUP(D2029,TRUnits!A:A,TRUnits!B:B, 0)</f>
        <v>0</v>
      </c>
      <c r="I2029">
        <f>E2029*_xlfn.XLOOKUP(D2029,TRUnits!A:A,TRUnits!C:C, 0)</f>
        <v>0</v>
      </c>
    </row>
    <row r="2030" spans="1:9" x14ac:dyDescent="0.25">
      <c r="A2030" t="s">
        <v>337</v>
      </c>
      <c r="B2030">
        <v>6</v>
      </c>
      <c r="C2030" t="s">
        <v>52</v>
      </c>
      <c r="F2030">
        <v>1</v>
      </c>
      <c r="H2030">
        <f>E2030*_xlfn.XLOOKUP(D2030,TRUnits!A:A,TRUnits!B:B, 0)</f>
        <v>0</v>
      </c>
      <c r="I2030">
        <f>E2030*_xlfn.XLOOKUP(D2030,TRUnits!A:A,TRUnits!C:C, 0)</f>
        <v>0</v>
      </c>
    </row>
    <row r="2031" spans="1:9" x14ac:dyDescent="0.25">
      <c r="A2031" t="s">
        <v>337</v>
      </c>
      <c r="B2031">
        <v>7</v>
      </c>
      <c r="C2031" t="s">
        <v>24</v>
      </c>
      <c r="D2031" t="s">
        <v>21</v>
      </c>
      <c r="E2031">
        <v>1</v>
      </c>
      <c r="H2031">
        <f>E2031*_xlfn.XLOOKUP(D2031,TRUnits!A:A,TRUnits!B:B, 0)</f>
        <v>1714</v>
      </c>
      <c r="I2031">
        <f>E2031*_xlfn.XLOOKUP(D2031,TRUnits!A:A,TRUnits!C:C, 0)</f>
        <v>0</v>
      </c>
    </row>
    <row r="2032" spans="1:9" x14ac:dyDescent="0.25">
      <c r="A2032" t="s">
        <v>338</v>
      </c>
      <c r="B2032">
        <v>1</v>
      </c>
      <c r="C2032" t="s">
        <v>24</v>
      </c>
      <c r="D2032" t="s">
        <v>23</v>
      </c>
      <c r="E2032">
        <v>1</v>
      </c>
      <c r="H2032">
        <f>E2032*_xlfn.XLOOKUP(D2032,TRUnits!A:A,TRUnits!B:B, 0)</f>
        <v>2869</v>
      </c>
      <c r="I2032">
        <f>E2032*_xlfn.XLOOKUP(D2032,TRUnits!A:A,TRUnits!C:C, 0)</f>
        <v>0</v>
      </c>
    </row>
    <row r="2033" spans="1:9" x14ac:dyDescent="0.25">
      <c r="A2033" t="s">
        <v>338</v>
      </c>
      <c r="B2033">
        <v>2</v>
      </c>
      <c r="C2033" t="s">
        <v>24</v>
      </c>
      <c r="H2033">
        <f>E2033*_xlfn.XLOOKUP(D2033,TRUnits!A:A,TRUnits!B:B, 0)</f>
        <v>0</v>
      </c>
      <c r="I2033">
        <f>E2033*_xlfn.XLOOKUP(D2033,TRUnits!A:A,TRUnits!C:C, 0)</f>
        <v>0</v>
      </c>
    </row>
    <row r="2034" spans="1:9" x14ac:dyDescent="0.25">
      <c r="A2034" t="s">
        <v>338</v>
      </c>
      <c r="B2034">
        <v>3</v>
      </c>
      <c r="C2034" t="s">
        <v>9</v>
      </c>
      <c r="D2034" t="s">
        <v>49</v>
      </c>
      <c r="E2034">
        <v>1</v>
      </c>
      <c r="H2034">
        <f>E2034*_xlfn.XLOOKUP(D2034,TRUnits!A:A,TRUnits!B:B, 0)</f>
        <v>2869</v>
      </c>
      <c r="I2034">
        <f>E2034*_xlfn.XLOOKUP(D2034,TRUnits!A:A,TRUnits!C:C, 0)</f>
        <v>0</v>
      </c>
    </row>
    <row r="2035" spans="1:9" x14ac:dyDescent="0.25">
      <c r="A2035" t="s">
        <v>338</v>
      </c>
      <c r="B2035">
        <v>4</v>
      </c>
      <c r="C2035" t="s">
        <v>9</v>
      </c>
      <c r="H2035">
        <f>E2035*_xlfn.XLOOKUP(D2035,TRUnits!A:A,TRUnits!B:B, 0)</f>
        <v>0</v>
      </c>
      <c r="I2035">
        <f>E2035*_xlfn.XLOOKUP(D2035,TRUnits!A:A,TRUnits!C:C, 0)</f>
        <v>0</v>
      </c>
    </row>
    <row r="2036" spans="1:9" x14ac:dyDescent="0.25">
      <c r="A2036" t="s">
        <v>338</v>
      </c>
      <c r="B2036">
        <v>5</v>
      </c>
      <c r="C2036" t="s">
        <v>9</v>
      </c>
      <c r="H2036">
        <f>E2036*_xlfn.XLOOKUP(D2036,TRUnits!A:A,TRUnits!B:B, 0)</f>
        <v>0</v>
      </c>
      <c r="I2036">
        <f>E2036*_xlfn.XLOOKUP(D2036,TRUnits!A:A,TRUnits!C:C, 0)</f>
        <v>0</v>
      </c>
    </row>
    <row r="2037" spans="1:9" x14ac:dyDescent="0.25">
      <c r="A2037" t="s">
        <v>338</v>
      </c>
      <c r="B2037">
        <v>6</v>
      </c>
      <c r="C2037" t="s">
        <v>9</v>
      </c>
      <c r="H2037">
        <f>E2037*_xlfn.XLOOKUP(D2037,TRUnits!A:A,TRUnits!B:B, 0)</f>
        <v>0</v>
      </c>
      <c r="I2037">
        <f>E2037*_xlfn.XLOOKUP(D2037,TRUnits!A:A,TRUnits!C:C, 0)</f>
        <v>0</v>
      </c>
    </row>
    <row r="2038" spans="1:9" x14ac:dyDescent="0.25">
      <c r="A2038" t="s">
        <v>338</v>
      </c>
      <c r="B2038">
        <v>7</v>
      </c>
      <c r="C2038" t="s">
        <v>9</v>
      </c>
      <c r="H2038">
        <f>E2038*_xlfn.XLOOKUP(D2038,TRUnits!A:A,TRUnits!B:B, 0)</f>
        <v>0</v>
      </c>
      <c r="I2038">
        <f>E2038*_xlfn.XLOOKUP(D2038,TRUnits!A:A,TRUnits!C:C, 0)</f>
        <v>0</v>
      </c>
    </row>
    <row r="2039" spans="1:9" x14ac:dyDescent="0.25">
      <c r="A2039" t="s">
        <v>339</v>
      </c>
      <c r="B2039">
        <v>1</v>
      </c>
      <c r="C2039" t="s">
        <v>24</v>
      </c>
      <c r="D2039" t="s">
        <v>23</v>
      </c>
      <c r="E2039">
        <v>1</v>
      </c>
      <c r="H2039">
        <f>E2039*_xlfn.XLOOKUP(D2039,TRUnits!A:A,TRUnits!B:B, 0)</f>
        <v>2869</v>
      </c>
      <c r="I2039">
        <f>E2039*_xlfn.XLOOKUP(D2039,TRUnits!A:A,TRUnits!C:C, 0)</f>
        <v>0</v>
      </c>
    </row>
    <row r="2040" spans="1:9" x14ac:dyDescent="0.25">
      <c r="A2040" t="s">
        <v>339</v>
      </c>
      <c r="B2040">
        <v>2</v>
      </c>
      <c r="C2040" t="s">
        <v>24</v>
      </c>
      <c r="H2040">
        <f>E2040*_xlfn.XLOOKUP(D2040,TRUnits!A:A,TRUnits!B:B, 0)</f>
        <v>0</v>
      </c>
      <c r="I2040">
        <f>E2040*_xlfn.XLOOKUP(D2040,TRUnits!A:A,TRUnits!C:C, 0)</f>
        <v>0</v>
      </c>
    </row>
    <row r="2041" spans="1:9" x14ac:dyDescent="0.25">
      <c r="A2041" t="s">
        <v>339</v>
      </c>
      <c r="B2041">
        <v>3</v>
      </c>
      <c r="C2041" t="s">
        <v>9</v>
      </c>
      <c r="D2041" t="s">
        <v>49</v>
      </c>
      <c r="E2041">
        <v>1</v>
      </c>
      <c r="H2041">
        <f>E2041*_xlfn.XLOOKUP(D2041,TRUnits!A:A,TRUnits!B:B, 0)</f>
        <v>2869</v>
      </c>
      <c r="I2041">
        <f>E2041*_xlfn.XLOOKUP(D2041,TRUnits!A:A,TRUnits!C:C, 0)</f>
        <v>0</v>
      </c>
    </row>
    <row r="2042" spans="1:9" x14ac:dyDescent="0.25">
      <c r="A2042" t="s">
        <v>339</v>
      </c>
      <c r="B2042">
        <v>4</v>
      </c>
      <c r="C2042" t="s">
        <v>9</v>
      </c>
      <c r="H2042">
        <f>E2042*_xlfn.XLOOKUP(D2042,TRUnits!A:A,TRUnits!B:B, 0)</f>
        <v>0</v>
      </c>
      <c r="I2042">
        <f>E2042*_xlfn.XLOOKUP(D2042,TRUnits!A:A,TRUnits!C:C, 0)</f>
        <v>0</v>
      </c>
    </row>
    <row r="2043" spans="1:9" x14ac:dyDescent="0.25">
      <c r="A2043" t="s">
        <v>339</v>
      </c>
      <c r="B2043">
        <v>5</v>
      </c>
      <c r="C2043" t="s">
        <v>9</v>
      </c>
      <c r="H2043">
        <f>E2043*_xlfn.XLOOKUP(D2043,TRUnits!A:A,TRUnits!B:B, 0)</f>
        <v>0</v>
      </c>
      <c r="I2043">
        <f>E2043*_xlfn.XLOOKUP(D2043,TRUnits!A:A,TRUnits!C:C, 0)</f>
        <v>0</v>
      </c>
    </row>
    <row r="2044" spans="1:9" x14ac:dyDescent="0.25">
      <c r="A2044" t="s">
        <v>339</v>
      </c>
      <c r="B2044">
        <v>6</v>
      </c>
      <c r="C2044" t="s">
        <v>9</v>
      </c>
      <c r="H2044">
        <f>E2044*_xlfn.XLOOKUP(D2044,TRUnits!A:A,TRUnits!B:B, 0)</f>
        <v>0</v>
      </c>
      <c r="I2044">
        <f>E2044*_xlfn.XLOOKUP(D2044,TRUnits!A:A,TRUnits!C:C, 0)</f>
        <v>0</v>
      </c>
    </row>
    <row r="2045" spans="1:9" x14ac:dyDescent="0.25">
      <c r="A2045" t="s">
        <v>339</v>
      </c>
      <c r="B2045">
        <v>7</v>
      </c>
      <c r="C2045" t="s">
        <v>9</v>
      </c>
      <c r="H2045">
        <f>E2045*_xlfn.XLOOKUP(D2045,TRUnits!A:A,TRUnits!B:B, 0)</f>
        <v>0</v>
      </c>
      <c r="I2045">
        <f>E2045*_xlfn.XLOOKUP(D2045,TRUnits!A:A,TRUnits!C:C, 0)</f>
        <v>0</v>
      </c>
    </row>
    <row r="2046" spans="1:9" x14ac:dyDescent="0.25">
      <c r="A2046" t="s">
        <v>340</v>
      </c>
      <c r="B2046">
        <v>1</v>
      </c>
      <c r="C2046" t="s">
        <v>29</v>
      </c>
      <c r="H2046">
        <f>E2046*_xlfn.XLOOKUP(D2046,TRUnits!A:A,TRUnits!B:B, 0)</f>
        <v>0</v>
      </c>
      <c r="I2046">
        <f>E2046*_xlfn.XLOOKUP(D2046,TRUnits!A:A,TRUnits!C:C, 0)</f>
        <v>0</v>
      </c>
    </row>
    <row r="2047" spans="1:9" x14ac:dyDescent="0.25">
      <c r="A2047" t="s">
        <v>340</v>
      </c>
      <c r="B2047">
        <v>2</v>
      </c>
      <c r="C2047" t="s">
        <v>29</v>
      </c>
      <c r="H2047">
        <f>E2047*_xlfn.XLOOKUP(D2047,TRUnits!A:A,TRUnits!B:B, 0)</f>
        <v>0</v>
      </c>
      <c r="I2047">
        <f>E2047*_xlfn.XLOOKUP(D2047,TRUnits!A:A,TRUnits!C:C, 0)</f>
        <v>0</v>
      </c>
    </row>
    <row r="2048" spans="1:9" x14ac:dyDescent="0.25">
      <c r="A2048" t="s">
        <v>340</v>
      </c>
      <c r="B2048">
        <v>3</v>
      </c>
      <c r="C2048" t="s">
        <v>29</v>
      </c>
      <c r="H2048">
        <f>E2048*_xlfn.XLOOKUP(D2048,TRUnits!A:A,TRUnits!B:B, 0)</f>
        <v>0</v>
      </c>
      <c r="I2048">
        <f>E2048*_xlfn.XLOOKUP(D2048,TRUnits!A:A,TRUnits!C:C, 0)</f>
        <v>0</v>
      </c>
    </row>
    <row r="2049" spans="1:9" x14ac:dyDescent="0.25">
      <c r="A2049" t="s">
        <v>340</v>
      </c>
      <c r="B2049">
        <v>4</v>
      </c>
      <c r="C2049" t="s">
        <v>29</v>
      </c>
      <c r="H2049">
        <f>E2049*_xlfn.XLOOKUP(D2049,TRUnits!A:A,TRUnits!B:B, 0)</f>
        <v>0</v>
      </c>
      <c r="I2049">
        <f>E2049*_xlfn.XLOOKUP(D2049,TRUnits!A:A,TRUnits!C:C, 0)</f>
        <v>0</v>
      </c>
    </row>
    <row r="2050" spans="1:9" x14ac:dyDescent="0.25">
      <c r="A2050" t="s">
        <v>340</v>
      </c>
      <c r="B2050">
        <v>5</v>
      </c>
      <c r="C2050" t="s">
        <v>29</v>
      </c>
      <c r="H2050">
        <f>E2050*_xlfn.XLOOKUP(D2050,TRUnits!A:A,TRUnits!B:B, 0)</f>
        <v>0</v>
      </c>
      <c r="I2050">
        <f>E2050*_xlfn.XLOOKUP(D2050,TRUnits!A:A,TRUnits!C:C, 0)</f>
        <v>0</v>
      </c>
    </row>
    <row r="2051" spans="1:9" x14ac:dyDescent="0.25">
      <c r="A2051" t="s">
        <v>340</v>
      </c>
      <c r="B2051">
        <v>6</v>
      </c>
      <c r="C2051" t="s">
        <v>29</v>
      </c>
      <c r="H2051">
        <f>E2051*_xlfn.XLOOKUP(D2051,TRUnits!A:A,TRUnits!B:B, 0)</f>
        <v>0</v>
      </c>
      <c r="I2051">
        <f>E2051*_xlfn.XLOOKUP(D2051,TRUnits!A:A,TRUnits!C:C, 0)</f>
        <v>0</v>
      </c>
    </row>
    <row r="2052" spans="1:9" x14ac:dyDescent="0.25">
      <c r="A2052" t="s">
        <v>340</v>
      </c>
      <c r="B2052">
        <v>7</v>
      </c>
      <c r="C2052" t="s">
        <v>29</v>
      </c>
      <c r="H2052">
        <f>E2052*_xlfn.XLOOKUP(D2052,TRUnits!A:A,TRUnits!B:B, 0)</f>
        <v>0</v>
      </c>
      <c r="I2052">
        <f>E2052*_xlfn.XLOOKUP(D2052,TRUnits!A:A,TRUnits!C:C, 0)</f>
        <v>0</v>
      </c>
    </row>
    <row r="2053" spans="1:9" x14ac:dyDescent="0.25">
      <c r="A2053" t="s">
        <v>341</v>
      </c>
      <c r="B2053">
        <v>1</v>
      </c>
      <c r="C2053" t="s">
        <v>24</v>
      </c>
      <c r="D2053" t="s">
        <v>21</v>
      </c>
      <c r="E2053">
        <v>1</v>
      </c>
      <c r="H2053">
        <f>E2053*_xlfn.XLOOKUP(D2053,TRUnits!A:A,TRUnits!B:B, 0)</f>
        <v>1714</v>
      </c>
      <c r="I2053">
        <f>E2053*_xlfn.XLOOKUP(D2053,TRUnits!A:A,TRUnits!C:C, 0)</f>
        <v>0</v>
      </c>
    </row>
    <row r="2054" spans="1:9" x14ac:dyDescent="0.25">
      <c r="A2054" t="s">
        <v>341</v>
      </c>
      <c r="B2054">
        <v>2</v>
      </c>
      <c r="C2054" t="s">
        <v>56</v>
      </c>
      <c r="D2054" t="s">
        <v>21</v>
      </c>
      <c r="E2054">
        <v>1</v>
      </c>
      <c r="H2054">
        <f>E2054*_xlfn.XLOOKUP(D2054,TRUnits!A:A,TRUnits!B:B, 0)</f>
        <v>1714</v>
      </c>
      <c r="I2054">
        <f>E2054*_xlfn.XLOOKUP(D2054,TRUnits!A:A,TRUnits!C:C, 0)</f>
        <v>0</v>
      </c>
    </row>
    <row r="2055" spans="1:9" x14ac:dyDescent="0.25">
      <c r="A2055" t="s">
        <v>341</v>
      </c>
      <c r="B2055">
        <v>3</v>
      </c>
      <c r="C2055" t="s">
        <v>29</v>
      </c>
      <c r="H2055">
        <f>E2055*_xlfn.XLOOKUP(D2055,TRUnits!A:A,TRUnits!B:B, 0)</f>
        <v>0</v>
      </c>
      <c r="I2055">
        <f>E2055*_xlfn.XLOOKUP(D2055,TRUnits!A:A,TRUnits!C:C, 0)</f>
        <v>0</v>
      </c>
    </row>
    <row r="2056" spans="1:9" x14ac:dyDescent="0.25">
      <c r="A2056" t="s">
        <v>341</v>
      </c>
      <c r="B2056">
        <v>4</v>
      </c>
      <c r="C2056" t="s">
        <v>29</v>
      </c>
      <c r="H2056">
        <f>E2056*_xlfn.XLOOKUP(D2056,TRUnits!A:A,TRUnits!B:B, 0)</f>
        <v>0</v>
      </c>
      <c r="I2056">
        <f>E2056*_xlfn.XLOOKUP(D2056,TRUnits!A:A,TRUnits!C:C, 0)</f>
        <v>0</v>
      </c>
    </row>
    <row r="2057" spans="1:9" x14ac:dyDescent="0.25">
      <c r="A2057" t="s">
        <v>341</v>
      </c>
      <c r="B2057">
        <v>5</v>
      </c>
      <c r="C2057" t="s">
        <v>29</v>
      </c>
      <c r="H2057">
        <f>E2057*_xlfn.XLOOKUP(D2057,TRUnits!A:A,TRUnits!B:B, 0)</f>
        <v>0</v>
      </c>
      <c r="I2057">
        <f>E2057*_xlfn.XLOOKUP(D2057,TRUnits!A:A,TRUnits!C:C, 0)</f>
        <v>0</v>
      </c>
    </row>
    <row r="2058" spans="1:9" x14ac:dyDescent="0.25">
      <c r="A2058" t="s">
        <v>341</v>
      </c>
      <c r="B2058">
        <v>6</v>
      </c>
      <c r="C2058" t="s">
        <v>29</v>
      </c>
      <c r="H2058">
        <f>E2058*_xlfn.XLOOKUP(D2058,TRUnits!A:A,TRUnits!B:B, 0)</f>
        <v>0</v>
      </c>
      <c r="I2058">
        <f>E2058*_xlfn.XLOOKUP(D2058,TRUnits!A:A,TRUnits!C:C, 0)</f>
        <v>0</v>
      </c>
    </row>
    <row r="2059" spans="1:9" x14ac:dyDescent="0.25">
      <c r="A2059" t="s">
        <v>341</v>
      </c>
      <c r="B2059">
        <v>7</v>
      </c>
      <c r="C2059" t="s">
        <v>29</v>
      </c>
      <c r="H2059">
        <f>E2059*_xlfn.XLOOKUP(D2059,TRUnits!A:A,TRUnits!B:B, 0)</f>
        <v>0</v>
      </c>
      <c r="I2059">
        <f>E2059*_xlfn.XLOOKUP(D2059,TRUnits!A:A,TRUnits!C:C, 0)</f>
        <v>0</v>
      </c>
    </row>
    <row r="2060" spans="1:9" x14ac:dyDescent="0.25">
      <c r="A2060" t="s">
        <v>342</v>
      </c>
      <c r="B2060">
        <v>1</v>
      </c>
      <c r="C2060" t="s">
        <v>31</v>
      </c>
      <c r="H2060">
        <f>E2060*_xlfn.XLOOKUP(D2060,TRUnits!A:A,TRUnits!B:B, 0)</f>
        <v>0</v>
      </c>
      <c r="I2060">
        <f>E2060*_xlfn.XLOOKUP(D2060,TRUnits!A:A,TRUnits!C:C, 0)</f>
        <v>0</v>
      </c>
    </row>
    <row r="2061" spans="1:9" x14ac:dyDescent="0.25">
      <c r="A2061" t="s">
        <v>342</v>
      </c>
      <c r="B2061">
        <v>2</v>
      </c>
      <c r="C2061" t="s">
        <v>31</v>
      </c>
      <c r="H2061">
        <f>E2061*_xlfn.XLOOKUP(D2061,TRUnits!A:A,TRUnits!B:B, 0)</f>
        <v>0</v>
      </c>
      <c r="I2061">
        <f>E2061*_xlfn.XLOOKUP(D2061,TRUnits!A:A,TRUnits!C:C, 0)</f>
        <v>0</v>
      </c>
    </row>
    <row r="2062" spans="1:9" x14ac:dyDescent="0.25">
      <c r="A2062" t="s">
        <v>342</v>
      </c>
      <c r="B2062">
        <v>3</v>
      </c>
      <c r="C2062" t="s">
        <v>31</v>
      </c>
      <c r="H2062">
        <f>E2062*_xlfn.XLOOKUP(D2062,TRUnits!A:A,TRUnits!B:B, 0)</f>
        <v>0</v>
      </c>
      <c r="I2062">
        <f>E2062*_xlfn.XLOOKUP(D2062,TRUnits!A:A,TRUnits!C:C, 0)</f>
        <v>0</v>
      </c>
    </row>
    <row r="2063" spans="1:9" x14ac:dyDescent="0.25">
      <c r="A2063" t="s">
        <v>342</v>
      </c>
      <c r="B2063">
        <v>4</v>
      </c>
      <c r="C2063" t="s">
        <v>31</v>
      </c>
      <c r="H2063">
        <f>E2063*_xlfn.XLOOKUP(D2063,TRUnits!A:A,TRUnits!B:B, 0)</f>
        <v>0</v>
      </c>
      <c r="I2063">
        <f>E2063*_xlfn.XLOOKUP(D2063,TRUnits!A:A,TRUnits!C:C, 0)</f>
        <v>0</v>
      </c>
    </row>
    <row r="2064" spans="1:9" x14ac:dyDescent="0.25">
      <c r="A2064" t="s">
        <v>342</v>
      </c>
      <c r="B2064">
        <v>5</v>
      </c>
      <c r="C2064" t="s">
        <v>31</v>
      </c>
      <c r="H2064">
        <f>E2064*_xlfn.XLOOKUP(D2064,TRUnits!A:A,TRUnits!B:B, 0)</f>
        <v>0</v>
      </c>
      <c r="I2064">
        <f>E2064*_xlfn.XLOOKUP(D2064,TRUnits!A:A,TRUnits!C:C, 0)</f>
        <v>0</v>
      </c>
    </row>
    <row r="2065" spans="1:9" x14ac:dyDescent="0.25">
      <c r="A2065" t="s">
        <v>342</v>
      </c>
      <c r="B2065">
        <v>6</v>
      </c>
      <c r="C2065" t="s">
        <v>31</v>
      </c>
      <c r="H2065">
        <f>E2065*_xlfn.XLOOKUP(D2065,TRUnits!A:A,TRUnits!B:B, 0)</f>
        <v>0</v>
      </c>
      <c r="I2065">
        <f>E2065*_xlfn.XLOOKUP(D2065,TRUnits!A:A,TRUnits!C:C, 0)</f>
        <v>0</v>
      </c>
    </row>
    <row r="2066" spans="1:9" x14ac:dyDescent="0.25">
      <c r="A2066" t="s">
        <v>342</v>
      </c>
      <c r="B2066">
        <v>7</v>
      </c>
      <c r="C2066" t="s">
        <v>31</v>
      </c>
      <c r="H2066">
        <f>E2066*_xlfn.XLOOKUP(D2066,TRUnits!A:A,TRUnits!B:B, 0)</f>
        <v>0</v>
      </c>
      <c r="I2066">
        <f>E2066*_xlfn.XLOOKUP(D2066,TRUnits!A:A,TRUnits!C:C, 0)</f>
        <v>0</v>
      </c>
    </row>
    <row r="2067" spans="1:9" x14ac:dyDescent="0.25">
      <c r="A2067" t="s">
        <v>343</v>
      </c>
      <c r="B2067">
        <v>1</v>
      </c>
      <c r="C2067" t="s">
        <v>305</v>
      </c>
      <c r="H2067">
        <f>E2067*_xlfn.XLOOKUP(D2067,TRUnits!A:A,TRUnits!B:B, 0)</f>
        <v>0</v>
      </c>
      <c r="I2067">
        <f>E2067*_xlfn.XLOOKUP(D2067,TRUnits!A:A,TRUnits!C:C, 0)</f>
        <v>0</v>
      </c>
    </row>
    <row r="2068" spans="1:9" x14ac:dyDescent="0.25">
      <c r="A2068" t="s">
        <v>343</v>
      </c>
      <c r="B2068">
        <v>2</v>
      </c>
      <c r="C2068" t="s">
        <v>305</v>
      </c>
      <c r="H2068">
        <f>E2068*_xlfn.XLOOKUP(D2068,TRUnits!A:A,TRUnits!B:B, 0)</f>
        <v>0</v>
      </c>
      <c r="I2068">
        <f>E2068*_xlfn.XLOOKUP(D2068,TRUnits!A:A,TRUnits!C:C, 0)</f>
        <v>0</v>
      </c>
    </row>
    <row r="2069" spans="1:9" x14ac:dyDescent="0.25">
      <c r="A2069" t="s">
        <v>343</v>
      </c>
      <c r="B2069">
        <v>3</v>
      </c>
      <c r="C2069" t="s">
        <v>305</v>
      </c>
      <c r="H2069">
        <f>E2069*_xlfn.XLOOKUP(D2069,TRUnits!A:A,TRUnits!B:B, 0)</f>
        <v>0</v>
      </c>
      <c r="I2069">
        <f>E2069*_xlfn.XLOOKUP(D2069,TRUnits!A:A,TRUnits!C:C, 0)</f>
        <v>0</v>
      </c>
    </row>
    <row r="2070" spans="1:9" x14ac:dyDescent="0.25">
      <c r="A2070" t="s">
        <v>343</v>
      </c>
      <c r="B2070">
        <v>4</v>
      </c>
      <c r="C2070" t="s">
        <v>305</v>
      </c>
      <c r="H2070">
        <f>E2070*_xlfn.XLOOKUP(D2070,TRUnits!A:A,TRUnits!B:B, 0)</f>
        <v>0</v>
      </c>
      <c r="I2070">
        <f>E2070*_xlfn.XLOOKUP(D2070,TRUnits!A:A,TRUnits!C:C, 0)</f>
        <v>0</v>
      </c>
    </row>
    <row r="2071" spans="1:9" x14ac:dyDescent="0.25">
      <c r="A2071" t="s">
        <v>343</v>
      </c>
      <c r="B2071">
        <v>5</v>
      </c>
      <c r="C2071" t="s">
        <v>305</v>
      </c>
      <c r="H2071">
        <f>E2071*_xlfn.XLOOKUP(D2071,TRUnits!A:A,TRUnits!B:B, 0)</f>
        <v>0</v>
      </c>
      <c r="I2071">
        <f>E2071*_xlfn.XLOOKUP(D2071,TRUnits!A:A,TRUnits!C:C, 0)</f>
        <v>0</v>
      </c>
    </row>
    <row r="2072" spans="1:9" x14ac:dyDescent="0.25">
      <c r="A2072" t="s">
        <v>343</v>
      </c>
      <c r="B2072">
        <v>6</v>
      </c>
      <c r="C2072" t="s">
        <v>305</v>
      </c>
      <c r="H2072">
        <f>E2072*_xlfn.XLOOKUP(D2072,TRUnits!A:A,TRUnits!B:B, 0)</f>
        <v>0</v>
      </c>
      <c r="I2072">
        <f>E2072*_xlfn.XLOOKUP(D2072,TRUnits!A:A,TRUnits!C:C, 0)</f>
        <v>0</v>
      </c>
    </row>
    <row r="2073" spans="1:9" x14ac:dyDescent="0.25">
      <c r="A2073" t="s">
        <v>343</v>
      </c>
      <c r="B2073">
        <v>7</v>
      </c>
      <c r="C2073" t="s">
        <v>305</v>
      </c>
      <c r="H2073">
        <f>E2073*_xlfn.XLOOKUP(D2073,TRUnits!A:A,TRUnits!B:B, 0)</f>
        <v>0</v>
      </c>
      <c r="I2073">
        <f>E2073*_xlfn.XLOOKUP(D2073,TRUnits!A:A,TRUnits!C:C, 0)</f>
        <v>0</v>
      </c>
    </row>
    <row r="2074" spans="1:9" x14ac:dyDescent="0.25">
      <c r="A2074" t="s">
        <v>344</v>
      </c>
      <c r="B2074">
        <v>1</v>
      </c>
      <c r="C2074" t="s">
        <v>29</v>
      </c>
      <c r="H2074">
        <f>E2074*_xlfn.XLOOKUP(D2074,TRUnits!A:A,TRUnits!B:B, 0)</f>
        <v>0</v>
      </c>
      <c r="I2074">
        <f>E2074*_xlfn.XLOOKUP(D2074,TRUnits!A:A,TRUnits!C:C, 0)</f>
        <v>0</v>
      </c>
    </row>
    <row r="2075" spans="1:9" x14ac:dyDescent="0.25">
      <c r="A2075" t="s">
        <v>344</v>
      </c>
      <c r="B2075">
        <v>2</v>
      </c>
      <c r="C2075" t="s">
        <v>29</v>
      </c>
      <c r="H2075">
        <f>E2075*_xlfn.XLOOKUP(D2075,TRUnits!A:A,TRUnits!B:B, 0)</f>
        <v>0</v>
      </c>
      <c r="I2075">
        <f>E2075*_xlfn.XLOOKUP(D2075,TRUnits!A:A,TRUnits!C:C, 0)</f>
        <v>0</v>
      </c>
    </row>
    <row r="2076" spans="1:9" x14ac:dyDescent="0.25">
      <c r="A2076" t="s">
        <v>344</v>
      </c>
      <c r="B2076">
        <v>3</v>
      </c>
      <c r="C2076" t="s">
        <v>29</v>
      </c>
      <c r="H2076">
        <f>E2076*_xlfn.XLOOKUP(D2076,TRUnits!A:A,TRUnits!B:B, 0)</f>
        <v>0</v>
      </c>
      <c r="I2076">
        <f>E2076*_xlfn.XLOOKUP(D2076,TRUnits!A:A,TRUnits!C:C, 0)</f>
        <v>0</v>
      </c>
    </row>
    <row r="2077" spans="1:9" x14ac:dyDescent="0.25">
      <c r="A2077" t="s">
        <v>344</v>
      </c>
      <c r="B2077">
        <v>4</v>
      </c>
      <c r="C2077" t="s">
        <v>29</v>
      </c>
      <c r="H2077">
        <f>E2077*_xlfn.XLOOKUP(D2077,TRUnits!A:A,TRUnits!B:B, 0)</f>
        <v>0</v>
      </c>
      <c r="I2077">
        <f>E2077*_xlfn.XLOOKUP(D2077,TRUnits!A:A,TRUnits!C:C, 0)</f>
        <v>0</v>
      </c>
    </row>
    <row r="2078" spans="1:9" x14ac:dyDescent="0.25">
      <c r="A2078" t="s">
        <v>344</v>
      </c>
      <c r="B2078">
        <v>5</v>
      </c>
      <c r="C2078" t="s">
        <v>29</v>
      </c>
      <c r="H2078">
        <f>E2078*_xlfn.XLOOKUP(D2078,TRUnits!A:A,TRUnits!B:B, 0)</f>
        <v>0</v>
      </c>
      <c r="I2078">
        <f>E2078*_xlfn.XLOOKUP(D2078,TRUnits!A:A,TRUnits!C:C, 0)</f>
        <v>0</v>
      </c>
    </row>
    <row r="2079" spans="1:9" x14ac:dyDescent="0.25">
      <c r="A2079" t="s">
        <v>344</v>
      </c>
      <c r="B2079">
        <v>6</v>
      </c>
      <c r="C2079" t="s">
        <v>29</v>
      </c>
      <c r="H2079">
        <f>E2079*_xlfn.XLOOKUP(D2079,TRUnits!A:A,TRUnits!B:B, 0)</f>
        <v>0</v>
      </c>
      <c r="I2079">
        <f>E2079*_xlfn.XLOOKUP(D2079,TRUnits!A:A,TRUnits!C:C, 0)</f>
        <v>0</v>
      </c>
    </row>
    <row r="2080" spans="1:9" x14ac:dyDescent="0.25">
      <c r="A2080" t="s">
        <v>344</v>
      </c>
      <c r="B2080">
        <v>7</v>
      </c>
      <c r="C2080" t="s">
        <v>29</v>
      </c>
      <c r="H2080">
        <f>E2080*_xlfn.XLOOKUP(D2080,TRUnits!A:A,TRUnits!B:B, 0)</f>
        <v>0</v>
      </c>
      <c r="I2080">
        <f>E2080*_xlfn.XLOOKUP(D2080,TRUnits!A:A,TRUnits!C:C, 0)</f>
        <v>0</v>
      </c>
    </row>
    <row r="2081" spans="1:9" x14ac:dyDescent="0.25">
      <c r="A2081" t="s">
        <v>345</v>
      </c>
      <c r="B2081">
        <v>1</v>
      </c>
      <c r="C2081" t="s">
        <v>27</v>
      </c>
      <c r="D2081" t="s">
        <v>23</v>
      </c>
      <c r="E2081">
        <v>1</v>
      </c>
      <c r="H2081">
        <f>E2081*_xlfn.XLOOKUP(D2081,TRUnits!A:A,TRUnits!B:B, 0)</f>
        <v>2869</v>
      </c>
      <c r="I2081">
        <f>E2081*_xlfn.XLOOKUP(D2081,TRUnits!A:A,TRUnits!C:C, 0)</f>
        <v>0</v>
      </c>
    </row>
    <row r="2082" spans="1:9" x14ac:dyDescent="0.25">
      <c r="A2082" t="s">
        <v>345</v>
      </c>
      <c r="B2082">
        <v>2</v>
      </c>
      <c r="C2082" t="s">
        <v>27</v>
      </c>
      <c r="F2082">
        <v>1</v>
      </c>
      <c r="H2082">
        <f>E2082*_xlfn.XLOOKUP(D2082,TRUnits!A:A,TRUnits!B:B, 0)</f>
        <v>0</v>
      </c>
      <c r="I2082">
        <f>E2082*_xlfn.XLOOKUP(D2082,TRUnits!A:A,TRUnits!C:C, 0)</f>
        <v>0</v>
      </c>
    </row>
    <row r="2083" spans="1:9" x14ac:dyDescent="0.25">
      <c r="A2083" t="s">
        <v>345</v>
      </c>
      <c r="B2083">
        <v>3</v>
      </c>
      <c r="C2083" t="s">
        <v>9</v>
      </c>
      <c r="D2083" t="s">
        <v>49</v>
      </c>
      <c r="E2083">
        <v>1</v>
      </c>
      <c r="H2083">
        <f>E2083*_xlfn.XLOOKUP(D2083,TRUnits!A:A,TRUnits!B:B, 0)</f>
        <v>2869</v>
      </c>
      <c r="I2083">
        <f>E2083*_xlfn.XLOOKUP(D2083,TRUnits!A:A,TRUnits!C:C, 0)</f>
        <v>0</v>
      </c>
    </row>
    <row r="2084" spans="1:9" x14ac:dyDescent="0.25">
      <c r="A2084" t="s">
        <v>345</v>
      </c>
      <c r="B2084">
        <v>4</v>
      </c>
      <c r="C2084" t="s">
        <v>9</v>
      </c>
      <c r="H2084">
        <f>E2084*_xlfn.XLOOKUP(D2084,TRUnits!A:A,TRUnits!B:B, 0)</f>
        <v>0</v>
      </c>
      <c r="I2084">
        <f>E2084*_xlfn.XLOOKUP(D2084,TRUnits!A:A,TRUnits!C:C, 0)</f>
        <v>0</v>
      </c>
    </row>
    <row r="2085" spans="1:9" x14ac:dyDescent="0.25">
      <c r="A2085" t="s">
        <v>345</v>
      </c>
      <c r="B2085">
        <v>5</v>
      </c>
      <c r="C2085" t="s">
        <v>27</v>
      </c>
      <c r="D2085" t="s">
        <v>23</v>
      </c>
      <c r="E2085">
        <v>1</v>
      </c>
      <c r="H2085">
        <f>E2085*_xlfn.XLOOKUP(D2085,TRUnits!A:A,TRUnits!B:B, 0)</f>
        <v>2869</v>
      </c>
      <c r="I2085">
        <f>E2085*_xlfn.XLOOKUP(D2085,TRUnits!A:A,TRUnits!C:C, 0)</f>
        <v>0</v>
      </c>
    </row>
    <row r="2086" spans="1:9" x14ac:dyDescent="0.25">
      <c r="A2086" t="s">
        <v>345</v>
      </c>
      <c r="B2086">
        <v>6</v>
      </c>
      <c r="C2086" t="s">
        <v>9</v>
      </c>
      <c r="D2086" t="s">
        <v>49</v>
      </c>
      <c r="E2086">
        <v>1</v>
      </c>
      <c r="H2086">
        <f>E2086*_xlfn.XLOOKUP(D2086,TRUnits!A:A,TRUnits!B:B, 0)</f>
        <v>2869</v>
      </c>
      <c r="I2086">
        <f>E2086*_xlfn.XLOOKUP(D2086,TRUnits!A:A,TRUnits!C:C, 0)</f>
        <v>0</v>
      </c>
    </row>
    <row r="2087" spans="1:9" x14ac:dyDescent="0.25">
      <c r="A2087" t="s">
        <v>345</v>
      </c>
      <c r="B2087">
        <v>7</v>
      </c>
      <c r="C2087" t="s">
        <v>9</v>
      </c>
      <c r="H2087">
        <f>E2087*_xlfn.XLOOKUP(D2087,TRUnits!A:A,TRUnits!B:B, 0)</f>
        <v>0</v>
      </c>
      <c r="I2087">
        <f>E2087*_xlfn.XLOOKUP(D2087,TRUnits!A:A,TRUnits!C:C, 0)</f>
        <v>0</v>
      </c>
    </row>
    <row r="2088" spans="1:9" x14ac:dyDescent="0.25">
      <c r="A2088" t="s">
        <v>346</v>
      </c>
      <c r="B2088">
        <v>1</v>
      </c>
      <c r="C2088" t="s">
        <v>52</v>
      </c>
      <c r="D2088" t="s">
        <v>26</v>
      </c>
      <c r="E2088">
        <v>1</v>
      </c>
      <c r="H2088">
        <f>E2088*_xlfn.XLOOKUP(D2088,TRUnits!A:A,TRUnits!B:B, 0)</f>
        <v>4616</v>
      </c>
      <c r="I2088">
        <f>E2088*_xlfn.XLOOKUP(D2088,TRUnits!A:A,TRUnits!C:C, 0)</f>
        <v>0</v>
      </c>
    </row>
    <row r="2089" spans="1:9" x14ac:dyDescent="0.25">
      <c r="A2089" t="s">
        <v>346</v>
      </c>
      <c r="B2089">
        <v>2</v>
      </c>
      <c r="C2089" t="s">
        <v>52</v>
      </c>
      <c r="F2089">
        <v>1</v>
      </c>
      <c r="H2089">
        <f>E2089*_xlfn.XLOOKUP(D2089,TRUnits!A:A,TRUnits!B:B, 0)</f>
        <v>0</v>
      </c>
      <c r="I2089">
        <f>E2089*_xlfn.XLOOKUP(D2089,TRUnits!A:A,TRUnits!C:C, 0)</f>
        <v>0</v>
      </c>
    </row>
    <row r="2090" spans="1:9" x14ac:dyDescent="0.25">
      <c r="A2090" t="s">
        <v>346</v>
      </c>
      <c r="B2090">
        <v>3</v>
      </c>
      <c r="C2090" t="s">
        <v>52</v>
      </c>
      <c r="F2090">
        <v>1</v>
      </c>
      <c r="H2090">
        <f>E2090*_xlfn.XLOOKUP(D2090,TRUnits!A:A,TRUnits!B:B, 0)</f>
        <v>0</v>
      </c>
      <c r="I2090">
        <f>E2090*_xlfn.XLOOKUP(D2090,TRUnits!A:A,TRUnits!C:C, 0)</f>
        <v>0</v>
      </c>
    </row>
    <row r="2091" spans="1:9" x14ac:dyDescent="0.25">
      <c r="A2091" t="s">
        <v>346</v>
      </c>
      <c r="B2091">
        <v>4</v>
      </c>
      <c r="C2091" t="s">
        <v>52</v>
      </c>
      <c r="F2091">
        <v>1</v>
      </c>
      <c r="H2091">
        <f>E2091*_xlfn.XLOOKUP(D2091,TRUnits!A:A,TRUnits!B:B, 0)</f>
        <v>0</v>
      </c>
      <c r="I2091">
        <f>E2091*_xlfn.XLOOKUP(D2091,TRUnits!A:A,TRUnits!C:C, 0)</f>
        <v>0</v>
      </c>
    </row>
    <row r="2092" spans="1:9" x14ac:dyDescent="0.25">
      <c r="A2092" t="s">
        <v>346</v>
      </c>
      <c r="B2092">
        <v>5</v>
      </c>
      <c r="C2092" t="s">
        <v>52</v>
      </c>
      <c r="F2092">
        <v>1</v>
      </c>
      <c r="H2092">
        <f>E2092*_xlfn.XLOOKUP(D2092,TRUnits!A:A,TRUnits!B:B, 0)</f>
        <v>0</v>
      </c>
      <c r="I2092">
        <f>E2092*_xlfn.XLOOKUP(D2092,TRUnits!A:A,TRUnits!C:C, 0)</f>
        <v>0</v>
      </c>
    </row>
    <row r="2093" spans="1:9" x14ac:dyDescent="0.25">
      <c r="A2093" t="s">
        <v>346</v>
      </c>
      <c r="B2093">
        <v>6</v>
      </c>
      <c r="C2093" t="s">
        <v>52</v>
      </c>
      <c r="F2093">
        <v>1</v>
      </c>
      <c r="H2093">
        <f>E2093*_xlfn.XLOOKUP(D2093,TRUnits!A:A,TRUnits!B:B, 0)</f>
        <v>0</v>
      </c>
      <c r="I2093">
        <f>E2093*_xlfn.XLOOKUP(D2093,TRUnits!A:A,TRUnits!C:C, 0)</f>
        <v>0</v>
      </c>
    </row>
    <row r="2094" spans="1:9" x14ac:dyDescent="0.25">
      <c r="A2094" t="s">
        <v>346</v>
      </c>
      <c r="B2094">
        <v>7</v>
      </c>
      <c r="C2094" t="s">
        <v>24</v>
      </c>
      <c r="D2094" t="s">
        <v>26</v>
      </c>
      <c r="E2094">
        <v>1</v>
      </c>
      <c r="H2094">
        <f>E2094*_xlfn.XLOOKUP(D2094,TRUnits!A:A,TRUnits!B:B, 0)</f>
        <v>4616</v>
      </c>
      <c r="I2094">
        <f>E2094*_xlfn.XLOOKUP(D2094,TRUnits!A:A,TRUnits!C:C, 0)</f>
        <v>0</v>
      </c>
    </row>
    <row r="2095" spans="1:9" x14ac:dyDescent="0.25">
      <c r="A2095" t="s">
        <v>347</v>
      </c>
      <c r="B2095">
        <v>1</v>
      </c>
      <c r="C2095" t="s">
        <v>52</v>
      </c>
      <c r="D2095" t="s">
        <v>26</v>
      </c>
      <c r="E2095">
        <v>1</v>
      </c>
      <c r="H2095">
        <f>E2095*_xlfn.XLOOKUP(D2095,TRUnits!A:A,TRUnits!B:B, 0)</f>
        <v>4616</v>
      </c>
      <c r="I2095">
        <f>E2095*_xlfn.XLOOKUP(D2095,TRUnits!A:A,TRUnits!C:C, 0)</f>
        <v>0</v>
      </c>
    </row>
    <row r="2096" spans="1:9" x14ac:dyDescent="0.25">
      <c r="A2096" t="s">
        <v>347</v>
      </c>
      <c r="B2096">
        <v>2</v>
      </c>
      <c r="C2096" t="s">
        <v>52</v>
      </c>
      <c r="F2096">
        <v>1</v>
      </c>
      <c r="H2096">
        <f>E2096*_xlfn.XLOOKUP(D2096,TRUnits!A:A,TRUnits!B:B, 0)</f>
        <v>0</v>
      </c>
      <c r="I2096">
        <f>E2096*_xlfn.XLOOKUP(D2096,TRUnits!A:A,TRUnits!C:C, 0)</f>
        <v>0</v>
      </c>
    </row>
    <row r="2097" spans="1:9" x14ac:dyDescent="0.25">
      <c r="A2097" t="s">
        <v>347</v>
      </c>
      <c r="B2097">
        <v>3</v>
      </c>
      <c r="C2097" t="s">
        <v>52</v>
      </c>
      <c r="F2097">
        <v>1</v>
      </c>
      <c r="H2097">
        <f>E2097*_xlfn.XLOOKUP(D2097,TRUnits!A:A,TRUnits!B:B, 0)</f>
        <v>0</v>
      </c>
      <c r="I2097">
        <f>E2097*_xlfn.XLOOKUP(D2097,TRUnits!A:A,TRUnits!C:C, 0)</f>
        <v>0</v>
      </c>
    </row>
    <row r="2098" spans="1:9" x14ac:dyDescent="0.25">
      <c r="A2098" t="s">
        <v>347</v>
      </c>
      <c r="B2098">
        <v>4</v>
      </c>
      <c r="C2098" t="s">
        <v>52</v>
      </c>
      <c r="F2098">
        <v>1</v>
      </c>
      <c r="H2098">
        <f>E2098*_xlfn.XLOOKUP(D2098,TRUnits!A:A,TRUnits!B:B, 0)</f>
        <v>0</v>
      </c>
      <c r="I2098">
        <f>E2098*_xlfn.XLOOKUP(D2098,TRUnits!A:A,TRUnits!C:C, 0)</f>
        <v>0</v>
      </c>
    </row>
    <row r="2099" spans="1:9" x14ac:dyDescent="0.25">
      <c r="A2099" t="s">
        <v>347</v>
      </c>
      <c r="B2099">
        <v>5</v>
      </c>
      <c r="C2099" t="s">
        <v>52</v>
      </c>
      <c r="F2099">
        <v>1</v>
      </c>
      <c r="H2099">
        <f>E2099*_xlfn.XLOOKUP(D2099,TRUnits!A:A,TRUnits!B:B, 0)</f>
        <v>0</v>
      </c>
      <c r="I2099">
        <f>E2099*_xlfn.XLOOKUP(D2099,TRUnits!A:A,TRUnits!C:C, 0)</f>
        <v>0</v>
      </c>
    </row>
    <row r="2100" spans="1:9" x14ac:dyDescent="0.25">
      <c r="A2100" t="s">
        <v>347</v>
      </c>
      <c r="B2100">
        <v>6</v>
      </c>
      <c r="C2100" t="s">
        <v>52</v>
      </c>
      <c r="F2100">
        <v>1</v>
      </c>
      <c r="H2100">
        <f>E2100*_xlfn.XLOOKUP(D2100,TRUnits!A:A,TRUnits!B:B, 0)</f>
        <v>0</v>
      </c>
      <c r="I2100">
        <f>E2100*_xlfn.XLOOKUP(D2100,TRUnits!A:A,TRUnits!C:C, 0)</f>
        <v>0</v>
      </c>
    </row>
    <row r="2101" spans="1:9" x14ac:dyDescent="0.25">
      <c r="A2101" t="s">
        <v>347</v>
      </c>
      <c r="B2101">
        <v>7</v>
      </c>
      <c r="C2101" t="s">
        <v>24</v>
      </c>
      <c r="D2101" t="s">
        <v>26</v>
      </c>
      <c r="E2101">
        <v>1</v>
      </c>
      <c r="H2101">
        <f>E2101*_xlfn.XLOOKUP(D2101,TRUnits!A:A,TRUnits!B:B, 0)</f>
        <v>4616</v>
      </c>
      <c r="I2101">
        <f>E2101*_xlfn.XLOOKUP(D2101,TRUnits!A:A,TRUnits!C:C, 0)</f>
        <v>0</v>
      </c>
    </row>
    <row r="2102" spans="1:9" x14ac:dyDescent="0.25">
      <c r="A2102" t="s">
        <v>348</v>
      </c>
      <c r="B2102">
        <v>1</v>
      </c>
      <c r="C2102" t="s">
        <v>31</v>
      </c>
      <c r="H2102">
        <f>E2102*_xlfn.XLOOKUP(D2102,TRUnits!A:A,TRUnits!B:B, 0)</f>
        <v>0</v>
      </c>
      <c r="I2102">
        <f>E2102*_xlfn.XLOOKUP(D2102,TRUnits!A:A,TRUnits!C:C, 0)</f>
        <v>0</v>
      </c>
    </row>
    <row r="2103" spans="1:9" x14ac:dyDescent="0.25">
      <c r="A2103" t="s">
        <v>348</v>
      </c>
      <c r="B2103">
        <v>2</v>
      </c>
      <c r="C2103" t="s">
        <v>31</v>
      </c>
      <c r="H2103">
        <f>E2103*_xlfn.XLOOKUP(D2103,TRUnits!A:A,TRUnits!B:B, 0)</f>
        <v>0</v>
      </c>
      <c r="I2103">
        <f>E2103*_xlfn.XLOOKUP(D2103,TRUnits!A:A,TRUnits!C:C, 0)</f>
        <v>0</v>
      </c>
    </row>
    <row r="2104" spans="1:9" x14ac:dyDescent="0.25">
      <c r="A2104" t="s">
        <v>348</v>
      </c>
      <c r="B2104">
        <v>3</v>
      </c>
      <c r="C2104" t="s">
        <v>31</v>
      </c>
      <c r="H2104">
        <f>E2104*_xlfn.XLOOKUP(D2104,TRUnits!A:A,TRUnits!B:B, 0)</f>
        <v>0</v>
      </c>
      <c r="I2104">
        <f>E2104*_xlfn.XLOOKUP(D2104,TRUnits!A:A,TRUnits!C:C, 0)</f>
        <v>0</v>
      </c>
    </row>
    <row r="2105" spans="1:9" x14ac:dyDescent="0.25">
      <c r="A2105" t="s">
        <v>348</v>
      </c>
      <c r="B2105">
        <v>4</v>
      </c>
      <c r="C2105" t="s">
        <v>31</v>
      </c>
      <c r="H2105">
        <f>E2105*_xlfn.XLOOKUP(D2105,TRUnits!A:A,TRUnits!B:B, 0)</f>
        <v>0</v>
      </c>
      <c r="I2105">
        <f>E2105*_xlfn.XLOOKUP(D2105,TRUnits!A:A,TRUnits!C:C, 0)</f>
        <v>0</v>
      </c>
    </row>
    <row r="2106" spans="1:9" x14ac:dyDescent="0.25">
      <c r="A2106" t="s">
        <v>348</v>
      </c>
      <c r="B2106">
        <v>5</v>
      </c>
      <c r="C2106" t="s">
        <v>31</v>
      </c>
      <c r="H2106">
        <f>E2106*_xlfn.XLOOKUP(D2106,TRUnits!A:A,TRUnits!B:B, 0)</f>
        <v>0</v>
      </c>
      <c r="I2106">
        <f>E2106*_xlfn.XLOOKUP(D2106,TRUnits!A:A,TRUnits!C:C, 0)</f>
        <v>0</v>
      </c>
    </row>
    <row r="2107" spans="1:9" x14ac:dyDescent="0.25">
      <c r="A2107" t="s">
        <v>348</v>
      </c>
      <c r="B2107">
        <v>6</v>
      </c>
      <c r="C2107" t="s">
        <v>31</v>
      </c>
      <c r="H2107">
        <f>E2107*_xlfn.XLOOKUP(D2107,TRUnits!A:A,TRUnits!B:B, 0)</f>
        <v>0</v>
      </c>
      <c r="I2107">
        <f>E2107*_xlfn.XLOOKUP(D2107,TRUnits!A:A,TRUnits!C:C, 0)</f>
        <v>0</v>
      </c>
    </row>
    <row r="2108" spans="1:9" x14ac:dyDescent="0.25">
      <c r="A2108" t="s">
        <v>348</v>
      </c>
      <c r="B2108">
        <v>7</v>
      </c>
      <c r="C2108" t="s">
        <v>31</v>
      </c>
      <c r="H2108">
        <f>E2108*_xlfn.XLOOKUP(D2108,TRUnits!A:A,TRUnits!B:B, 0)</f>
        <v>0</v>
      </c>
      <c r="I2108">
        <f>E2108*_xlfn.XLOOKUP(D2108,TRUnits!A:A,TRUnits!C:C, 0)</f>
        <v>0</v>
      </c>
    </row>
    <row r="2109" spans="1:9" x14ac:dyDescent="0.25">
      <c r="A2109" t="s">
        <v>349</v>
      </c>
      <c r="B2109">
        <v>1</v>
      </c>
      <c r="C2109" t="s">
        <v>24</v>
      </c>
      <c r="D2109" t="s">
        <v>23</v>
      </c>
      <c r="E2109">
        <v>1</v>
      </c>
      <c r="H2109">
        <f>E2109*_xlfn.XLOOKUP(D2109,TRUnits!A:A,TRUnits!B:B, 0)</f>
        <v>2869</v>
      </c>
      <c r="I2109">
        <f>E2109*_xlfn.XLOOKUP(D2109,TRUnits!A:A,TRUnits!C:C, 0)</f>
        <v>0</v>
      </c>
    </row>
    <row r="2110" spans="1:9" x14ac:dyDescent="0.25">
      <c r="A2110" t="s">
        <v>349</v>
      </c>
      <c r="B2110">
        <v>2</v>
      </c>
      <c r="C2110" t="s">
        <v>56</v>
      </c>
      <c r="D2110" t="s">
        <v>23</v>
      </c>
      <c r="E2110">
        <v>1</v>
      </c>
      <c r="H2110">
        <f>E2110*_xlfn.XLOOKUP(D2110,TRUnits!A:A,TRUnits!B:B, 0)</f>
        <v>2869</v>
      </c>
      <c r="I2110">
        <f>E2110*_xlfn.XLOOKUP(D2110,TRUnits!A:A,TRUnits!C:C, 0)</f>
        <v>0</v>
      </c>
    </row>
    <row r="2111" spans="1:9" x14ac:dyDescent="0.25">
      <c r="A2111" t="s">
        <v>349</v>
      </c>
      <c r="B2111">
        <v>3</v>
      </c>
      <c r="C2111" t="s">
        <v>54</v>
      </c>
      <c r="D2111" t="s">
        <v>194</v>
      </c>
      <c r="E2111">
        <v>1</v>
      </c>
      <c r="H2111">
        <f>E2111*_xlfn.XLOOKUP(D2111,TRUnits!A:A,TRUnits!B:B, 0)</f>
        <v>2869</v>
      </c>
      <c r="I2111">
        <f>E2111*_xlfn.XLOOKUP(D2111,TRUnits!A:A,TRUnits!C:C, 0)</f>
        <v>0</v>
      </c>
    </row>
    <row r="2112" spans="1:9" x14ac:dyDescent="0.25">
      <c r="A2112" t="s">
        <v>349</v>
      </c>
      <c r="B2112">
        <v>4</v>
      </c>
      <c r="C2112" t="s">
        <v>54</v>
      </c>
      <c r="F2112">
        <v>3</v>
      </c>
      <c r="H2112">
        <f>E2112*_xlfn.XLOOKUP(D2112,TRUnits!A:A,TRUnits!B:B, 0)</f>
        <v>0</v>
      </c>
      <c r="I2112">
        <f>E2112*_xlfn.XLOOKUP(D2112,TRUnits!A:A,TRUnits!C:C, 0)</f>
        <v>0</v>
      </c>
    </row>
    <row r="2113" spans="1:9" x14ac:dyDescent="0.25">
      <c r="A2113" t="s">
        <v>349</v>
      </c>
      <c r="B2113">
        <v>5</v>
      </c>
      <c r="C2113" t="s">
        <v>54</v>
      </c>
      <c r="F2113">
        <v>3</v>
      </c>
      <c r="H2113">
        <f>E2113*_xlfn.XLOOKUP(D2113,TRUnits!A:A,TRUnits!B:B, 0)</f>
        <v>0</v>
      </c>
      <c r="I2113">
        <f>E2113*_xlfn.XLOOKUP(D2113,TRUnits!A:A,TRUnits!C:C, 0)</f>
        <v>0</v>
      </c>
    </row>
    <row r="2114" spans="1:9" x14ac:dyDescent="0.25">
      <c r="A2114" t="s">
        <v>349</v>
      </c>
      <c r="B2114">
        <v>6</v>
      </c>
      <c r="C2114" t="s">
        <v>54</v>
      </c>
      <c r="F2114">
        <v>3</v>
      </c>
      <c r="H2114">
        <f>E2114*_xlfn.XLOOKUP(D2114,TRUnits!A:A,TRUnits!B:B, 0)</f>
        <v>0</v>
      </c>
      <c r="I2114">
        <f>E2114*_xlfn.XLOOKUP(D2114,TRUnits!A:A,TRUnits!C:C, 0)</f>
        <v>0</v>
      </c>
    </row>
    <row r="2115" spans="1:9" x14ac:dyDescent="0.25">
      <c r="A2115" t="s">
        <v>349</v>
      </c>
      <c r="B2115">
        <v>7</v>
      </c>
      <c r="C2115" t="s">
        <v>54</v>
      </c>
      <c r="F2115">
        <v>3</v>
      </c>
      <c r="H2115">
        <f>E2115*_xlfn.XLOOKUP(D2115,TRUnits!A:A,TRUnits!B:B, 0)</f>
        <v>0</v>
      </c>
      <c r="I2115">
        <f>E2115*_xlfn.XLOOKUP(D2115,TRUnits!A:A,TRUnits!C:C, 0)</f>
        <v>0</v>
      </c>
    </row>
    <row r="2116" spans="1:9" x14ac:dyDescent="0.25">
      <c r="A2116" t="s">
        <v>350</v>
      </c>
      <c r="B2116">
        <v>1</v>
      </c>
      <c r="C2116" t="s">
        <v>24</v>
      </c>
      <c r="D2116" t="s">
        <v>26</v>
      </c>
      <c r="E2116">
        <v>1</v>
      </c>
      <c r="H2116">
        <f>E2116*_xlfn.XLOOKUP(D2116,TRUnits!A:A,TRUnits!B:B, 0)</f>
        <v>4616</v>
      </c>
      <c r="I2116">
        <f>E2116*_xlfn.XLOOKUP(D2116,TRUnits!A:A,TRUnits!C:C, 0)</f>
        <v>0</v>
      </c>
    </row>
    <row r="2117" spans="1:9" x14ac:dyDescent="0.25">
      <c r="A2117" t="s">
        <v>350</v>
      </c>
      <c r="B2117">
        <v>2</v>
      </c>
      <c r="C2117" t="s">
        <v>24</v>
      </c>
      <c r="H2117">
        <f>E2117*_xlfn.XLOOKUP(D2117,TRUnits!A:A,TRUnits!B:B, 0)</f>
        <v>0</v>
      </c>
      <c r="I2117">
        <f>E2117*_xlfn.XLOOKUP(D2117,TRUnits!A:A,TRUnits!C:C, 0)</f>
        <v>0</v>
      </c>
    </row>
    <row r="2118" spans="1:9" x14ac:dyDescent="0.25">
      <c r="A2118" t="s">
        <v>350</v>
      </c>
      <c r="B2118">
        <v>3</v>
      </c>
      <c r="C2118" t="s">
        <v>9</v>
      </c>
      <c r="D2118" t="s">
        <v>12</v>
      </c>
      <c r="E2118">
        <v>1</v>
      </c>
      <c r="H2118">
        <f>E2118*_xlfn.XLOOKUP(D2118,TRUnits!A:A,TRUnits!B:B, 0)</f>
        <v>4616</v>
      </c>
      <c r="I2118">
        <f>E2118*_xlfn.XLOOKUP(D2118,TRUnits!A:A,TRUnits!C:C, 0)</f>
        <v>0</v>
      </c>
    </row>
    <row r="2119" spans="1:9" x14ac:dyDescent="0.25">
      <c r="A2119" t="s">
        <v>350</v>
      </c>
      <c r="B2119">
        <v>4</v>
      </c>
      <c r="C2119" t="s">
        <v>9</v>
      </c>
      <c r="H2119">
        <f>E2119*_xlfn.XLOOKUP(D2119,TRUnits!A:A,TRUnits!B:B, 0)</f>
        <v>0</v>
      </c>
      <c r="I2119">
        <f>E2119*_xlfn.XLOOKUP(D2119,TRUnits!A:A,TRUnits!C:C, 0)</f>
        <v>0</v>
      </c>
    </row>
    <row r="2120" spans="1:9" x14ac:dyDescent="0.25">
      <c r="A2120" t="s">
        <v>350</v>
      </c>
      <c r="B2120">
        <v>5</v>
      </c>
      <c r="C2120" t="s">
        <v>9</v>
      </c>
      <c r="H2120">
        <f>E2120*_xlfn.XLOOKUP(D2120,TRUnits!A:A,TRUnits!B:B, 0)</f>
        <v>0</v>
      </c>
      <c r="I2120">
        <f>E2120*_xlfn.XLOOKUP(D2120,TRUnits!A:A,TRUnits!C:C, 0)</f>
        <v>0</v>
      </c>
    </row>
    <row r="2121" spans="1:9" x14ac:dyDescent="0.25">
      <c r="A2121" t="s">
        <v>350</v>
      </c>
      <c r="B2121">
        <v>6</v>
      </c>
      <c r="C2121" t="s">
        <v>9</v>
      </c>
      <c r="H2121">
        <f>E2121*_xlfn.XLOOKUP(D2121,TRUnits!A:A,TRUnits!B:B, 0)</f>
        <v>0</v>
      </c>
      <c r="I2121">
        <f>E2121*_xlfn.XLOOKUP(D2121,TRUnits!A:A,TRUnits!C:C, 0)</f>
        <v>0</v>
      </c>
    </row>
    <row r="2122" spans="1:9" x14ac:dyDescent="0.25">
      <c r="A2122" t="s">
        <v>350</v>
      </c>
      <c r="B2122">
        <v>7</v>
      </c>
      <c r="C2122" t="s">
        <v>9</v>
      </c>
      <c r="H2122">
        <f>E2122*_xlfn.XLOOKUP(D2122,TRUnits!A:A,TRUnits!B:B, 0)</f>
        <v>0</v>
      </c>
      <c r="I2122">
        <f>E2122*_xlfn.XLOOKUP(D2122,TRUnits!A:A,TRUnits!C:C, 0)</f>
        <v>0</v>
      </c>
    </row>
    <row r="2123" spans="1:9" x14ac:dyDescent="0.25">
      <c r="A2123" t="s">
        <v>351</v>
      </c>
      <c r="B2123">
        <v>1</v>
      </c>
      <c r="C2123" t="s">
        <v>136</v>
      </c>
      <c r="H2123">
        <f>E2123*_xlfn.XLOOKUP(D2123,TRUnits!A:A,TRUnits!B:B, 0)</f>
        <v>0</v>
      </c>
      <c r="I2123">
        <f>E2123*_xlfn.XLOOKUP(D2123,TRUnits!A:A,TRUnits!C:C, 0)</f>
        <v>0</v>
      </c>
    </row>
    <row r="2124" spans="1:9" x14ac:dyDescent="0.25">
      <c r="A2124" t="s">
        <v>351</v>
      </c>
      <c r="B2124">
        <v>2</v>
      </c>
      <c r="C2124" t="s">
        <v>136</v>
      </c>
      <c r="H2124">
        <f>E2124*_xlfn.XLOOKUP(D2124,TRUnits!A:A,TRUnits!B:B, 0)</f>
        <v>0</v>
      </c>
      <c r="I2124">
        <f>E2124*_xlfn.XLOOKUP(D2124,TRUnits!A:A,TRUnits!C:C, 0)</f>
        <v>0</v>
      </c>
    </row>
    <row r="2125" spans="1:9" x14ac:dyDescent="0.25">
      <c r="A2125" t="s">
        <v>351</v>
      </c>
      <c r="B2125">
        <v>3</v>
      </c>
      <c r="C2125" t="s">
        <v>136</v>
      </c>
      <c r="H2125">
        <f>E2125*_xlfn.XLOOKUP(D2125,TRUnits!A:A,TRUnits!B:B, 0)</f>
        <v>0</v>
      </c>
      <c r="I2125">
        <f>E2125*_xlfn.XLOOKUP(D2125,TRUnits!A:A,TRUnits!C:C, 0)</f>
        <v>0</v>
      </c>
    </row>
    <row r="2126" spans="1:9" x14ac:dyDescent="0.25">
      <c r="A2126" t="s">
        <v>351</v>
      </c>
      <c r="B2126">
        <v>4</v>
      </c>
      <c r="C2126" t="s">
        <v>136</v>
      </c>
      <c r="H2126">
        <f>E2126*_xlfn.XLOOKUP(D2126,TRUnits!A:A,TRUnits!B:B, 0)</f>
        <v>0</v>
      </c>
      <c r="I2126">
        <f>E2126*_xlfn.XLOOKUP(D2126,TRUnits!A:A,TRUnits!C:C, 0)</f>
        <v>0</v>
      </c>
    </row>
    <row r="2127" spans="1:9" x14ac:dyDescent="0.25">
      <c r="A2127" t="s">
        <v>351</v>
      </c>
      <c r="B2127">
        <v>5</v>
      </c>
      <c r="C2127" t="s">
        <v>136</v>
      </c>
      <c r="H2127">
        <f>E2127*_xlfn.XLOOKUP(D2127,TRUnits!A:A,TRUnits!B:B, 0)</f>
        <v>0</v>
      </c>
      <c r="I2127">
        <f>E2127*_xlfn.XLOOKUP(D2127,TRUnits!A:A,TRUnits!C:C, 0)</f>
        <v>0</v>
      </c>
    </row>
    <row r="2128" spans="1:9" x14ac:dyDescent="0.25">
      <c r="A2128" t="s">
        <v>351</v>
      </c>
      <c r="B2128">
        <v>6</v>
      </c>
      <c r="C2128" t="s">
        <v>136</v>
      </c>
      <c r="H2128">
        <f>E2128*_xlfn.XLOOKUP(D2128,TRUnits!A:A,TRUnits!B:B, 0)</f>
        <v>0</v>
      </c>
      <c r="I2128">
        <f>E2128*_xlfn.XLOOKUP(D2128,TRUnits!A:A,TRUnits!C:C, 0)</f>
        <v>0</v>
      </c>
    </row>
    <row r="2129" spans="1:9" x14ac:dyDescent="0.25">
      <c r="A2129" t="s">
        <v>351</v>
      </c>
      <c r="B2129">
        <v>7</v>
      </c>
      <c r="C2129" t="s">
        <v>136</v>
      </c>
      <c r="H2129">
        <f>E2129*_xlfn.XLOOKUP(D2129,TRUnits!A:A,TRUnits!B:B, 0)</f>
        <v>0</v>
      </c>
      <c r="I2129">
        <f>E2129*_xlfn.XLOOKUP(D2129,TRUnits!A:A,TRUnits!C:C, 0)</f>
        <v>0</v>
      </c>
    </row>
    <row r="2130" spans="1:9" x14ac:dyDescent="0.25">
      <c r="A2130" t="s">
        <v>352</v>
      </c>
      <c r="B2130">
        <v>1</v>
      </c>
      <c r="C2130" t="s">
        <v>88</v>
      </c>
      <c r="H2130">
        <f>E2130*_xlfn.XLOOKUP(D2130,TRUnits!A:A,TRUnits!B:B, 0)</f>
        <v>0</v>
      </c>
      <c r="I2130">
        <f>E2130*_xlfn.XLOOKUP(D2130,TRUnits!A:A,TRUnits!C:C, 0)</f>
        <v>0</v>
      </c>
    </row>
    <row r="2131" spans="1:9" x14ac:dyDescent="0.25">
      <c r="A2131" t="s">
        <v>352</v>
      </c>
      <c r="B2131">
        <v>2</v>
      </c>
      <c r="C2131" t="s">
        <v>88</v>
      </c>
      <c r="H2131">
        <f>E2131*_xlfn.XLOOKUP(D2131,TRUnits!A:A,TRUnits!B:B, 0)</f>
        <v>0</v>
      </c>
      <c r="I2131">
        <f>E2131*_xlfn.XLOOKUP(D2131,TRUnits!A:A,TRUnits!C:C, 0)</f>
        <v>0</v>
      </c>
    </row>
    <row r="2132" spans="1:9" x14ac:dyDescent="0.25">
      <c r="A2132" t="s">
        <v>352</v>
      </c>
      <c r="B2132">
        <v>3</v>
      </c>
      <c r="C2132" t="s">
        <v>88</v>
      </c>
      <c r="H2132">
        <f>E2132*_xlfn.XLOOKUP(D2132,TRUnits!A:A,TRUnits!B:B, 0)</f>
        <v>0</v>
      </c>
      <c r="I2132">
        <f>E2132*_xlfn.XLOOKUP(D2132,TRUnits!A:A,TRUnits!C:C, 0)</f>
        <v>0</v>
      </c>
    </row>
    <row r="2133" spans="1:9" x14ac:dyDescent="0.25">
      <c r="A2133" t="s">
        <v>352</v>
      </c>
      <c r="B2133">
        <v>4</v>
      </c>
      <c r="C2133" t="s">
        <v>88</v>
      </c>
      <c r="H2133">
        <f>E2133*_xlfn.XLOOKUP(D2133,TRUnits!A:A,TRUnits!B:B, 0)</f>
        <v>0</v>
      </c>
      <c r="I2133">
        <f>E2133*_xlfn.XLOOKUP(D2133,TRUnits!A:A,TRUnits!C:C, 0)</f>
        <v>0</v>
      </c>
    </row>
    <row r="2134" spans="1:9" x14ac:dyDescent="0.25">
      <c r="A2134" t="s">
        <v>352</v>
      </c>
      <c r="B2134">
        <v>5</v>
      </c>
      <c r="C2134" t="s">
        <v>88</v>
      </c>
      <c r="H2134">
        <f>E2134*_xlfn.XLOOKUP(D2134,TRUnits!A:A,TRUnits!B:B, 0)</f>
        <v>0</v>
      </c>
      <c r="I2134">
        <f>E2134*_xlfn.XLOOKUP(D2134,TRUnits!A:A,TRUnits!C:C, 0)</f>
        <v>0</v>
      </c>
    </row>
    <row r="2135" spans="1:9" x14ac:dyDescent="0.25">
      <c r="A2135" t="s">
        <v>352</v>
      </c>
      <c r="B2135">
        <v>6</v>
      </c>
      <c r="C2135" t="s">
        <v>88</v>
      </c>
      <c r="H2135">
        <f>E2135*_xlfn.XLOOKUP(D2135,TRUnits!A:A,TRUnits!B:B, 0)</f>
        <v>0</v>
      </c>
      <c r="I2135">
        <f>E2135*_xlfn.XLOOKUP(D2135,TRUnits!A:A,TRUnits!C:C, 0)</f>
        <v>0</v>
      </c>
    </row>
    <row r="2136" spans="1:9" x14ac:dyDescent="0.25">
      <c r="A2136" t="s">
        <v>352</v>
      </c>
      <c r="B2136">
        <v>7</v>
      </c>
      <c r="C2136" t="s">
        <v>88</v>
      </c>
      <c r="H2136">
        <f>E2136*_xlfn.XLOOKUP(D2136,TRUnits!A:A,TRUnits!B:B, 0)</f>
        <v>0</v>
      </c>
      <c r="I2136">
        <f>E2136*_xlfn.XLOOKUP(D2136,TRUnits!A:A,TRUnits!C:C, 0)</f>
        <v>0</v>
      </c>
    </row>
    <row r="2137" spans="1:9" x14ac:dyDescent="0.25">
      <c r="A2137" t="s">
        <v>353</v>
      </c>
      <c r="B2137">
        <v>1</v>
      </c>
      <c r="C2137" t="s">
        <v>136</v>
      </c>
      <c r="H2137">
        <f>E2137*_xlfn.XLOOKUP(D2137,TRUnits!A:A,TRUnits!B:B, 0)</f>
        <v>0</v>
      </c>
      <c r="I2137">
        <f>E2137*_xlfn.XLOOKUP(D2137,TRUnits!A:A,TRUnits!C:C, 0)</f>
        <v>0</v>
      </c>
    </row>
    <row r="2138" spans="1:9" x14ac:dyDescent="0.25">
      <c r="A2138" t="s">
        <v>353</v>
      </c>
      <c r="B2138">
        <v>2</v>
      </c>
      <c r="C2138" t="s">
        <v>136</v>
      </c>
      <c r="H2138">
        <f>E2138*_xlfn.XLOOKUP(D2138,TRUnits!A:A,TRUnits!B:B, 0)</f>
        <v>0</v>
      </c>
      <c r="I2138">
        <f>E2138*_xlfn.XLOOKUP(D2138,TRUnits!A:A,TRUnits!C:C, 0)</f>
        <v>0</v>
      </c>
    </row>
    <row r="2139" spans="1:9" x14ac:dyDescent="0.25">
      <c r="A2139" t="s">
        <v>353</v>
      </c>
      <c r="B2139">
        <v>3</v>
      </c>
      <c r="C2139" t="s">
        <v>136</v>
      </c>
      <c r="H2139">
        <f>E2139*_xlfn.XLOOKUP(D2139,TRUnits!A:A,TRUnits!B:B, 0)</f>
        <v>0</v>
      </c>
      <c r="I2139">
        <f>E2139*_xlfn.XLOOKUP(D2139,TRUnits!A:A,TRUnits!C:C, 0)</f>
        <v>0</v>
      </c>
    </row>
    <row r="2140" spans="1:9" x14ac:dyDescent="0.25">
      <c r="A2140" t="s">
        <v>353</v>
      </c>
      <c r="B2140">
        <v>4</v>
      </c>
      <c r="C2140" t="s">
        <v>136</v>
      </c>
      <c r="H2140">
        <f>E2140*_xlfn.XLOOKUP(D2140,TRUnits!A:A,TRUnits!B:B, 0)</f>
        <v>0</v>
      </c>
      <c r="I2140">
        <f>E2140*_xlfn.XLOOKUP(D2140,TRUnits!A:A,TRUnits!C:C, 0)</f>
        <v>0</v>
      </c>
    </row>
    <row r="2141" spans="1:9" x14ac:dyDescent="0.25">
      <c r="A2141" t="s">
        <v>353</v>
      </c>
      <c r="B2141">
        <v>5</v>
      </c>
      <c r="C2141" t="s">
        <v>136</v>
      </c>
      <c r="H2141">
        <f>E2141*_xlfn.XLOOKUP(D2141,TRUnits!A:A,TRUnits!B:B, 0)</f>
        <v>0</v>
      </c>
      <c r="I2141">
        <f>E2141*_xlfn.XLOOKUP(D2141,TRUnits!A:A,TRUnits!C:C, 0)</f>
        <v>0</v>
      </c>
    </row>
    <row r="2142" spans="1:9" x14ac:dyDescent="0.25">
      <c r="A2142" t="s">
        <v>353</v>
      </c>
      <c r="B2142">
        <v>6</v>
      </c>
      <c r="C2142" t="s">
        <v>136</v>
      </c>
      <c r="H2142">
        <f>E2142*_xlfn.XLOOKUP(D2142,TRUnits!A:A,TRUnits!B:B, 0)</f>
        <v>0</v>
      </c>
      <c r="I2142">
        <f>E2142*_xlfn.XLOOKUP(D2142,TRUnits!A:A,TRUnits!C:C, 0)</f>
        <v>0</v>
      </c>
    </row>
    <row r="2143" spans="1:9" x14ac:dyDescent="0.25">
      <c r="A2143" t="s">
        <v>353</v>
      </c>
      <c r="B2143">
        <v>7</v>
      </c>
      <c r="C2143" t="s">
        <v>136</v>
      </c>
      <c r="H2143">
        <f>E2143*_xlfn.XLOOKUP(D2143,TRUnits!A:A,TRUnits!B:B, 0)</f>
        <v>0</v>
      </c>
      <c r="I2143">
        <f>E2143*_xlfn.XLOOKUP(D2143,TRUnits!A:A,TRUnits!C:C, 0)</f>
        <v>0</v>
      </c>
    </row>
    <row r="2144" spans="1:9" x14ac:dyDescent="0.25">
      <c r="A2144" t="s">
        <v>354</v>
      </c>
      <c r="B2144">
        <v>1</v>
      </c>
      <c r="C2144" t="s">
        <v>136</v>
      </c>
      <c r="H2144">
        <f>E2144*_xlfn.XLOOKUP(D2144,TRUnits!A:A,TRUnits!B:B, 0)</f>
        <v>0</v>
      </c>
      <c r="I2144">
        <f>E2144*_xlfn.XLOOKUP(D2144,TRUnits!A:A,TRUnits!C:C, 0)</f>
        <v>0</v>
      </c>
    </row>
    <row r="2145" spans="1:9" x14ac:dyDescent="0.25">
      <c r="A2145" t="s">
        <v>354</v>
      </c>
      <c r="B2145">
        <v>2</v>
      </c>
      <c r="C2145" t="s">
        <v>136</v>
      </c>
      <c r="H2145">
        <f>E2145*_xlfn.XLOOKUP(D2145,TRUnits!A:A,TRUnits!B:B, 0)</f>
        <v>0</v>
      </c>
      <c r="I2145">
        <f>E2145*_xlfn.XLOOKUP(D2145,TRUnits!A:A,TRUnits!C:C, 0)</f>
        <v>0</v>
      </c>
    </row>
    <row r="2146" spans="1:9" x14ac:dyDescent="0.25">
      <c r="A2146" t="s">
        <v>354</v>
      </c>
      <c r="B2146">
        <v>3</v>
      </c>
      <c r="C2146" t="s">
        <v>136</v>
      </c>
      <c r="H2146">
        <f>E2146*_xlfn.XLOOKUP(D2146,TRUnits!A:A,TRUnits!B:B, 0)</f>
        <v>0</v>
      </c>
      <c r="I2146">
        <f>E2146*_xlfn.XLOOKUP(D2146,TRUnits!A:A,TRUnits!C:C, 0)</f>
        <v>0</v>
      </c>
    </row>
    <row r="2147" spans="1:9" x14ac:dyDescent="0.25">
      <c r="A2147" t="s">
        <v>354</v>
      </c>
      <c r="B2147">
        <v>4</v>
      </c>
      <c r="C2147" t="s">
        <v>136</v>
      </c>
      <c r="H2147">
        <f>E2147*_xlfn.XLOOKUP(D2147,TRUnits!A:A,TRUnits!B:B, 0)</f>
        <v>0</v>
      </c>
      <c r="I2147">
        <f>E2147*_xlfn.XLOOKUP(D2147,TRUnits!A:A,TRUnits!C:C, 0)</f>
        <v>0</v>
      </c>
    </row>
    <row r="2148" spans="1:9" x14ac:dyDescent="0.25">
      <c r="A2148" t="s">
        <v>354</v>
      </c>
      <c r="B2148">
        <v>5</v>
      </c>
      <c r="C2148" t="s">
        <v>136</v>
      </c>
      <c r="H2148">
        <f>E2148*_xlfn.XLOOKUP(D2148,TRUnits!A:A,TRUnits!B:B, 0)</f>
        <v>0</v>
      </c>
      <c r="I2148">
        <f>E2148*_xlfn.XLOOKUP(D2148,TRUnits!A:A,TRUnits!C:C, 0)</f>
        <v>0</v>
      </c>
    </row>
    <row r="2149" spans="1:9" x14ac:dyDescent="0.25">
      <c r="A2149" t="s">
        <v>354</v>
      </c>
      <c r="B2149">
        <v>6</v>
      </c>
      <c r="C2149" t="s">
        <v>136</v>
      </c>
      <c r="H2149">
        <f>E2149*_xlfn.XLOOKUP(D2149,TRUnits!A:A,TRUnits!B:B, 0)</f>
        <v>0</v>
      </c>
      <c r="I2149">
        <f>E2149*_xlfn.XLOOKUP(D2149,TRUnits!A:A,TRUnits!C:C, 0)</f>
        <v>0</v>
      </c>
    </row>
    <row r="2150" spans="1:9" x14ac:dyDescent="0.25">
      <c r="A2150" t="s">
        <v>354</v>
      </c>
      <c r="B2150">
        <v>7</v>
      </c>
      <c r="C2150" t="s">
        <v>136</v>
      </c>
      <c r="H2150">
        <f>E2150*_xlfn.XLOOKUP(D2150,TRUnits!A:A,TRUnits!B:B, 0)</f>
        <v>0</v>
      </c>
      <c r="I2150">
        <f>E2150*_xlfn.XLOOKUP(D2150,TRUnits!A:A,TRUnits!C:C, 0)</f>
        <v>0</v>
      </c>
    </row>
    <row r="2151" spans="1:9" x14ac:dyDescent="0.25">
      <c r="A2151" t="s">
        <v>355</v>
      </c>
      <c r="B2151">
        <v>1</v>
      </c>
      <c r="C2151" t="s">
        <v>29</v>
      </c>
      <c r="H2151">
        <f>E2151*_xlfn.XLOOKUP(D2151,TRUnits!A:A,TRUnits!B:B, 0)</f>
        <v>0</v>
      </c>
      <c r="I2151">
        <f>E2151*_xlfn.XLOOKUP(D2151,TRUnits!A:A,TRUnits!C:C, 0)</f>
        <v>0</v>
      </c>
    </row>
    <row r="2152" spans="1:9" x14ac:dyDescent="0.25">
      <c r="A2152" t="s">
        <v>355</v>
      </c>
      <c r="B2152">
        <v>2</v>
      </c>
      <c r="C2152" t="s">
        <v>29</v>
      </c>
      <c r="H2152">
        <f>E2152*_xlfn.XLOOKUP(D2152,TRUnits!A:A,TRUnits!B:B, 0)</f>
        <v>0</v>
      </c>
      <c r="I2152">
        <f>E2152*_xlfn.XLOOKUP(D2152,TRUnits!A:A,TRUnits!C:C, 0)</f>
        <v>0</v>
      </c>
    </row>
    <row r="2153" spans="1:9" x14ac:dyDescent="0.25">
      <c r="A2153" t="s">
        <v>355</v>
      </c>
      <c r="B2153">
        <v>3</v>
      </c>
      <c r="C2153" t="s">
        <v>29</v>
      </c>
      <c r="H2153">
        <f>E2153*_xlfn.XLOOKUP(D2153,TRUnits!A:A,TRUnits!B:B, 0)</f>
        <v>0</v>
      </c>
      <c r="I2153">
        <f>E2153*_xlfn.XLOOKUP(D2153,TRUnits!A:A,TRUnits!C:C, 0)</f>
        <v>0</v>
      </c>
    </row>
    <row r="2154" spans="1:9" x14ac:dyDescent="0.25">
      <c r="A2154" t="s">
        <v>355</v>
      </c>
      <c r="B2154">
        <v>4</v>
      </c>
      <c r="C2154" t="s">
        <v>29</v>
      </c>
      <c r="H2154">
        <f>E2154*_xlfn.XLOOKUP(D2154,TRUnits!A:A,TRUnits!B:B, 0)</f>
        <v>0</v>
      </c>
      <c r="I2154">
        <f>E2154*_xlfn.XLOOKUP(D2154,TRUnits!A:A,TRUnits!C:C, 0)</f>
        <v>0</v>
      </c>
    </row>
    <row r="2155" spans="1:9" x14ac:dyDescent="0.25">
      <c r="A2155" t="s">
        <v>355</v>
      </c>
      <c r="B2155">
        <v>5</v>
      </c>
      <c r="C2155" t="s">
        <v>29</v>
      </c>
      <c r="H2155">
        <f>E2155*_xlfn.XLOOKUP(D2155,TRUnits!A:A,TRUnits!B:B, 0)</f>
        <v>0</v>
      </c>
      <c r="I2155">
        <f>E2155*_xlfn.XLOOKUP(D2155,TRUnits!A:A,TRUnits!C:C, 0)</f>
        <v>0</v>
      </c>
    </row>
    <row r="2156" spans="1:9" x14ac:dyDescent="0.25">
      <c r="A2156" t="s">
        <v>355</v>
      </c>
      <c r="B2156">
        <v>6</v>
      </c>
      <c r="C2156" t="s">
        <v>29</v>
      </c>
      <c r="H2156">
        <f>E2156*_xlfn.XLOOKUP(D2156,TRUnits!A:A,TRUnits!B:B, 0)</f>
        <v>0</v>
      </c>
      <c r="I2156">
        <f>E2156*_xlfn.XLOOKUP(D2156,TRUnits!A:A,TRUnits!C:C, 0)</f>
        <v>0</v>
      </c>
    </row>
    <row r="2157" spans="1:9" x14ac:dyDescent="0.25">
      <c r="A2157" t="s">
        <v>355</v>
      </c>
      <c r="B2157">
        <v>7</v>
      </c>
      <c r="C2157" t="s">
        <v>29</v>
      </c>
      <c r="H2157">
        <f>E2157*_xlfn.XLOOKUP(D2157,TRUnits!A:A,TRUnits!B:B, 0)</f>
        <v>0</v>
      </c>
      <c r="I2157">
        <f>E2157*_xlfn.XLOOKUP(D2157,TRUnits!A:A,TRUnits!C:C, 0)</f>
        <v>0</v>
      </c>
    </row>
    <row r="2158" spans="1:9" x14ac:dyDescent="0.25">
      <c r="A2158" t="s">
        <v>356</v>
      </c>
      <c r="B2158">
        <v>1</v>
      </c>
      <c r="C2158" t="s">
        <v>29</v>
      </c>
      <c r="H2158">
        <f>E2158*_xlfn.XLOOKUP(D2158,TRUnits!A:A,TRUnits!B:B, 0)</f>
        <v>0</v>
      </c>
      <c r="I2158">
        <f>E2158*_xlfn.XLOOKUP(D2158,TRUnits!A:A,TRUnits!C:C, 0)</f>
        <v>0</v>
      </c>
    </row>
    <row r="2159" spans="1:9" x14ac:dyDescent="0.25">
      <c r="A2159" t="s">
        <v>356</v>
      </c>
      <c r="B2159">
        <v>2</v>
      </c>
      <c r="C2159" t="s">
        <v>29</v>
      </c>
      <c r="H2159">
        <f>E2159*_xlfn.XLOOKUP(D2159,TRUnits!A:A,TRUnits!B:B, 0)</f>
        <v>0</v>
      </c>
      <c r="I2159">
        <f>E2159*_xlfn.XLOOKUP(D2159,TRUnits!A:A,TRUnits!C:C, 0)</f>
        <v>0</v>
      </c>
    </row>
    <row r="2160" spans="1:9" x14ac:dyDescent="0.25">
      <c r="A2160" t="s">
        <v>356</v>
      </c>
      <c r="B2160">
        <v>3</v>
      </c>
      <c r="C2160" t="s">
        <v>29</v>
      </c>
      <c r="H2160">
        <f>E2160*_xlfn.XLOOKUP(D2160,TRUnits!A:A,TRUnits!B:B, 0)</f>
        <v>0</v>
      </c>
      <c r="I2160">
        <f>E2160*_xlfn.XLOOKUP(D2160,TRUnits!A:A,TRUnits!C:C, 0)</f>
        <v>0</v>
      </c>
    </row>
    <row r="2161" spans="1:9" x14ac:dyDescent="0.25">
      <c r="A2161" t="s">
        <v>356</v>
      </c>
      <c r="B2161">
        <v>4</v>
      </c>
      <c r="C2161" t="s">
        <v>29</v>
      </c>
      <c r="H2161">
        <f>E2161*_xlfn.XLOOKUP(D2161,TRUnits!A:A,TRUnits!B:B, 0)</f>
        <v>0</v>
      </c>
      <c r="I2161">
        <f>E2161*_xlfn.XLOOKUP(D2161,TRUnits!A:A,TRUnits!C:C, 0)</f>
        <v>0</v>
      </c>
    </row>
    <row r="2162" spans="1:9" x14ac:dyDescent="0.25">
      <c r="A2162" t="s">
        <v>356</v>
      </c>
      <c r="B2162">
        <v>5</v>
      </c>
      <c r="C2162" t="s">
        <v>29</v>
      </c>
      <c r="H2162">
        <f>E2162*_xlfn.XLOOKUP(D2162,TRUnits!A:A,TRUnits!B:B, 0)</f>
        <v>0</v>
      </c>
      <c r="I2162">
        <f>E2162*_xlfn.XLOOKUP(D2162,TRUnits!A:A,TRUnits!C:C, 0)</f>
        <v>0</v>
      </c>
    </row>
    <row r="2163" spans="1:9" x14ac:dyDescent="0.25">
      <c r="A2163" t="s">
        <v>356</v>
      </c>
      <c r="B2163">
        <v>6</v>
      </c>
      <c r="C2163" t="s">
        <v>29</v>
      </c>
      <c r="H2163">
        <f>E2163*_xlfn.XLOOKUP(D2163,TRUnits!A:A,TRUnits!B:B, 0)</f>
        <v>0</v>
      </c>
      <c r="I2163">
        <f>E2163*_xlfn.XLOOKUP(D2163,TRUnits!A:A,TRUnits!C:C, 0)</f>
        <v>0</v>
      </c>
    </row>
    <row r="2164" spans="1:9" x14ac:dyDescent="0.25">
      <c r="A2164" t="s">
        <v>356</v>
      </c>
      <c r="B2164">
        <v>7</v>
      </c>
      <c r="C2164" t="s">
        <v>29</v>
      </c>
      <c r="H2164">
        <f>E2164*_xlfn.XLOOKUP(D2164,TRUnits!A:A,TRUnits!B:B, 0)</f>
        <v>0</v>
      </c>
      <c r="I2164">
        <f>E2164*_xlfn.XLOOKUP(D2164,TRUnits!A:A,TRUnits!C:C, 0)</f>
        <v>0</v>
      </c>
    </row>
    <row r="2165" spans="1:9" x14ac:dyDescent="0.25">
      <c r="A2165" t="s">
        <v>357</v>
      </c>
      <c r="B2165">
        <v>1</v>
      </c>
      <c r="C2165" t="s">
        <v>56</v>
      </c>
      <c r="D2165" t="s">
        <v>23</v>
      </c>
      <c r="E2165">
        <v>1</v>
      </c>
      <c r="H2165">
        <f>E2165*_xlfn.XLOOKUP(D2165,TRUnits!A:A,TRUnits!B:B, 0)</f>
        <v>2869</v>
      </c>
      <c r="I2165">
        <f>E2165*_xlfn.XLOOKUP(D2165,TRUnits!A:A,TRUnits!C:C, 0)</f>
        <v>0</v>
      </c>
    </row>
    <row r="2166" spans="1:9" x14ac:dyDescent="0.25">
      <c r="A2166" t="s">
        <v>357</v>
      </c>
      <c r="B2166">
        <v>2</v>
      </c>
      <c r="C2166" t="s">
        <v>56</v>
      </c>
      <c r="F2166">
        <v>1</v>
      </c>
      <c r="H2166">
        <f>E2166*_xlfn.XLOOKUP(D2166,TRUnits!A:A,TRUnits!B:B, 0)</f>
        <v>0</v>
      </c>
      <c r="I2166">
        <f>E2166*_xlfn.XLOOKUP(D2166,TRUnits!A:A,TRUnits!C:C, 0)</f>
        <v>0</v>
      </c>
    </row>
    <row r="2167" spans="1:9" x14ac:dyDescent="0.25">
      <c r="A2167" t="s">
        <v>357</v>
      </c>
      <c r="B2167">
        <v>3</v>
      </c>
      <c r="C2167" t="s">
        <v>24</v>
      </c>
      <c r="D2167" t="s">
        <v>23</v>
      </c>
      <c r="E2167">
        <v>1</v>
      </c>
      <c r="H2167">
        <f>E2167*_xlfn.XLOOKUP(D2167,TRUnits!A:A,TRUnits!B:B, 0)</f>
        <v>2869</v>
      </c>
      <c r="I2167">
        <f>E2167*_xlfn.XLOOKUP(D2167,TRUnits!A:A,TRUnits!C:C, 0)</f>
        <v>0</v>
      </c>
    </row>
    <row r="2168" spans="1:9" x14ac:dyDescent="0.25">
      <c r="A2168" t="s">
        <v>357</v>
      </c>
      <c r="B2168">
        <v>4</v>
      </c>
      <c r="C2168" t="s">
        <v>9</v>
      </c>
      <c r="D2168" t="s">
        <v>49</v>
      </c>
      <c r="E2168">
        <v>1</v>
      </c>
      <c r="H2168">
        <f>E2168*_xlfn.XLOOKUP(D2168,TRUnits!A:A,TRUnits!B:B, 0)</f>
        <v>2869</v>
      </c>
      <c r="I2168">
        <f>E2168*_xlfn.XLOOKUP(D2168,TRUnits!A:A,TRUnits!C:C, 0)</f>
        <v>0</v>
      </c>
    </row>
    <row r="2169" spans="1:9" x14ac:dyDescent="0.25">
      <c r="A2169" t="s">
        <v>357</v>
      </c>
      <c r="B2169">
        <v>5</v>
      </c>
      <c r="C2169" t="s">
        <v>24</v>
      </c>
      <c r="D2169" t="s">
        <v>23</v>
      </c>
      <c r="E2169">
        <v>1</v>
      </c>
      <c r="H2169">
        <f>E2169*_xlfn.XLOOKUP(D2169,TRUnits!A:A,TRUnits!B:B, 0)</f>
        <v>2869</v>
      </c>
      <c r="I2169">
        <f>E2169*_xlfn.XLOOKUP(D2169,TRUnits!A:A,TRUnits!C:C, 0)</f>
        <v>0</v>
      </c>
    </row>
    <row r="2170" spans="1:9" x14ac:dyDescent="0.25">
      <c r="A2170" t="s">
        <v>357</v>
      </c>
      <c r="B2170">
        <v>6</v>
      </c>
      <c r="C2170" t="s">
        <v>9</v>
      </c>
      <c r="D2170" t="s">
        <v>49</v>
      </c>
      <c r="E2170">
        <v>1</v>
      </c>
      <c r="H2170">
        <f>E2170*_xlfn.XLOOKUP(D2170,TRUnits!A:A,TRUnits!B:B, 0)</f>
        <v>2869</v>
      </c>
      <c r="I2170">
        <f>E2170*_xlfn.XLOOKUP(D2170,TRUnits!A:A,TRUnits!C:C, 0)</f>
        <v>0</v>
      </c>
    </row>
    <row r="2171" spans="1:9" x14ac:dyDescent="0.25">
      <c r="A2171" t="s">
        <v>357</v>
      </c>
      <c r="B2171">
        <v>7</v>
      </c>
      <c r="C2171" t="s">
        <v>9</v>
      </c>
      <c r="H2171">
        <f>E2171*_xlfn.XLOOKUP(D2171,TRUnits!A:A,TRUnits!B:B, 0)</f>
        <v>0</v>
      </c>
      <c r="I2171">
        <f>E2171*_xlfn.XLOOKUP(D2171,TRUnits!A:A,TRUnits!C:C, 0)</f>
        <v>0</v>
      </c>
    </row>
    <row r="2172" spans="1:9" x14ac:dyDescent="0.25">
      <c r="A2172" t="s">
        <v>358</v>
      </c>
      <c r="B2172">
        <v>1</v>
      </c>
      <c r="C2172" t="s">
        <v>43</v>
      </c>
      <c r="D2172" t="s">
        <v>359</v>
      </c>
      <c r="E2172">
        <v>1</v>
      </c>
      <c r="H2172">
        <f>E2172*_xlfn.XLOOKUP(D2172,TRUnits!A:A,TRUnits!B:B, 0)</f>
        <v>4493</v>
      </c>
      <c r="I2172">
        <f>E2172*_xlfn.XLOOKUP(D2172,TRUnits!A:A,TRUnits!C:C, 0)</f>
        <v>0</v>
      </c>
    </row>
    <row r="2173" spans="1:9" x14ac:dyDescent="0.25">
      <c r="A2173" t="s">
        <v>358</v>
      </c>
      <c r="B2173">
        <v>2</v>
      </c>
      <c r="C2173" t="s">
        <v>43</v>
      </c>
      <c r="F2173">
        <v>1</v>
      </c>
      <c r="H2173">
        <f>E2173*_xlfn.XLOOKUP(D2173,TRUnits!A:A,TRUnits!B:B, 0)</f>
        <v>0</v>
      </c>
      <c r="I2173">
        <f>E2173*_xlfn.XLOOKUP(D2173,TRUnits!A:A,TRUnits!C:C, 0)</f>
        <v>0</v>
      </c>
    </row>
    <row r="2174" spans="1:9" x14ac:dyDescent="0.25">
      <c r="A2174" t="s">
        <v>358</v>
      </c>
      <c r="B2174">
        <v>3</v>
      </c>
      <c r="C2174" t="s">
        <v>43</v>
      </c>
      <c r="F2174">
        <v>1</v>
      </c>
      <c r="H2174">
        <f>E2174*_xlfn.XLOOKUP(D2174,TRUnits!A:A,TRUnits!B:B, 0)</f>
        <v>0</v>
      </c>
      <c r="I2174">
        <f>E2174*_xlfn.XLOOKUP(D2174,TRUnits!A:A,TRUnits!C:C, 0)</f>
        <v>0</v>
      </c>
    </row>
    <row r="2175" spans="1:9" x14ac:dyDescent="0.25">
      <c r="A2175" t="s">
        <v>358</v>
      </c>
      <c r="B2175">
        <v>4</v>
      </c>
      <c r="C2175" t="s">
        <v>43</v>
      </c>
      <c r="F2175">
        <v>1</v>
      </c>
      <c r="H2175">
        <f>E2175*_xlfn.XLOOKUP(D2175,TRUnits!A:A,TRUnits!B:B, 0)</f>
        <v>0</v>
      </c>
      <c r="I2175">
        <f>E2175*_xlfn.XLOOKUP(D2175,TRUnits!A:A,TRUnits!C:C, 0)</f>
        <v>0</v>
      </c>
    </row>
    <row r="2176" spans="1:9" x14ac:dyDescent="0.25">
      <c r="A2176" t="s">
        <v>358</v>
      </c>
      <c r="B2176">
        <v>5</v>
      </c>
      <c r="C2176" t="s">
        <v>43</v>
      </c>
      <c r="F2176">
        <v>1</v>
      </c>
      <c r="H2176">
        <f>E2176*_xlfn.XLOOKUP(D2176,TRUnits!A:A,TRUnits!B:B, 0)</f>
        <v>0</v>
      </c>
      <c r="I2176">
        <f>E2176*_xlfn.XLOOKUP(D2176,TRUnits!A:A,TRUnits!C:C, 0)</f>
        <v>0</v>
      </c>
    </row>
    <row r="2177" spans="1:9" x14ac:dyDescent="0.25">
      <c r="A2177" t="s">
        <v>358</v>
      </c>
      <c r="B2177">
        <v>6</v>
      </c>
      <c r="C2177" t="s">
        <v>43</v>
      </c>
      <c r="F2177">
        <v>1</v>
      </c>
      <c r="H2177">
        <f>E2177*_xlfn.XLOOKUP(D2177,TRUnits!A:A,TRUnits!B:B, 0)</f>
        <v>0</v>
      </c>
      <c r="I2177">
        <f>E2177*_xlfn.XLOOKUP(D2177,TRUnits!A:A,TRUnits!C:C, 0)</f>
        <v>0</v>
      </c>
    </row>
    <row r="2178" spans="1:9" x14ac:dyDescent="0.25">
      <c r="A2178" t="s">
        <v>358</v>
      </c>
      <c r="B2178">
        <v>7</v>
      </c>
      <c r="C2178" t="s">
        <v>43</v>
      </c>
      <c r="F2178">
        <v>1</v>
      </c>
      <c r="H2178">
        <f>E2178*_xlfn.XLOOKUP(D2178,TRUnits!A:A,TRUnits!B:B, 0)</f>
        <v>0</v>
      </c>
      <c r="I2178">
        <f>E2178*_xlfn.XLOOKUP(D2178,TRUnits!A:A,TRUnits!C:C, 0)</f>
        <v>0</v>
      </c>
    </row>
    <row r="2179" spans="1:9" x14ac:dyDescent="0.25">
      <c r="A2179" t="s">
        <v>360</v>
      </c>
      <c r="B2179">
        <v>1</v>
      </c>
      <c r="C2179" t="s">
        <v>31</v>
      </c>
      <c r="H2179">
        <f>E2179*_xlfn.XLOOKUP(D2179,TRUnits!A:A,TRUnits!B:B, 0)</f>
        <v>0</v>
      </c>
      <c r="I2179">
        <f>E2179*_xlfn.XLOOKUP(D2179,TRUnits!A:A,TRUnits!C:C, 0)</f>
        <v>0</v>
      </c>
    </row>
    <row r="2180" spans="1:9" x14ac:dyDescent="0.25">
      <c r="A2180" t="s">
        <v>360</v>
      </c>
      <c r="B2180">
        <v>2</v>
      </c>
      <c r="C2180" t="s">
        <v>9</v>
      </c>
      <c r="D2180" t="s">
        <v>119</v>
      </c>
      <c r="E2180">
        <v>1</v>
      </c>
      <c r="H2180">
        <f>E2180*_xlfn.XLOOKUP(D2180,TRUnits!A:A,TRUnits!B:B, 0)</f>
        <v>1714</v>
      </c>
      <c r="I2180">
        <f>E2180*_xlfn.XLOOKUP(D2180,TRUnits!A:A,TRUnits!C:C, 0)</f>
        <v>0</v>
      </c>
    </row>
    <row r="2181" spans="1:9" x14ac:dyDescent="0.25">
      <c r="A2181" t="s">
        <v>360</v>
      </c>
      <c r="B2181">
        <v>3</v>
      </c>
      <c r="C2181" t="s">
        <v>9</v>
      </c>
      <c r="H2181">
        <f>E2181*_xlfn.XLOOKUP(D2181,TRUnits!A:A,TRUnits!B:B, 0)</f>
        <v>0</v>
      </c>
      <c r="I2181">
        <f>E2181*_xlfn.XLOOKUP(D2181,TRUnits!A:A,TRUnits!C:C, 0)</f>
        <v>0</v>
      </c>
    </row>
    <row r="2182" spans="1:9" x14ac:dyDescent="0.25">
      <c r="A2182" t="s">
        <v>360</v>
      </c>
      <c r="B2182">
        <v>4</v>
      </c>
      <c r="C2182" t="s">
        <v>9</v>
      </c>
      <c r="H2182">
        <f>E2182*_xlfn.XLOOKUP(D2182,TRUnits!A:A,TRUnits!B:B, 0)</f>
        <v>0</v>
      </c>
      <c r="I2182">
        <f>E2182*_xlfn.XLOOKUP(D2182,TRUnits!A:A,TRUnits!C:C, 0)</f>
        <v>0</v>
      </c>
    </row>
    <row r="2183" spans="1:9" x14ac:dyDescent="0.25">
      <c r="A2183" t="s">
        <v>360</v>
      </c>
      <c r="B2183">
        <v>5</v>
      </c>
      <c r="C2183" t="s">
        <v>9</v>
      </c>
      <c r="H2183">
        <f>E2183*_xlfn.XLOOKUP(D2183,TRUnits!A:A,TRUnits!B:B, 0)</f>
        <v>0</v>
      </c>
      <c r="I2183">
        <f>E2183*_xlfn.XLOOKUP(D2183,TRUnits!A:A,TRUnits!C:C, 0)</f>
        <v>0</v>
      </c>
    </row>
    <row r="2184" spans="1:9" x14ac:dyDescent="0.25">
      <c r="A2184" t="s">
        <v>360</v>
      </c>
      <c r="B2184">
        <v>6</v>
      </c>
      <c r="C2184" t="s">
        <v>9</v>
      </c>
      <c r="H2184">
        <f>E2184*_xlfn.XLOOKUP(D2184,TRUnits!A:A,TRUnits!B:B, 0)</f>
        <v>0</v>
      </c>
      <c r="I2184">
        <f>E2184*_xlfn.XLOOKUP(D2184,TRUnits!A:A,TRUnits!C:C, 0)</f>
        <v>0</v>
      </c>
    </row>
    <row r="2185" spans="1:9" x14ac:dyDescent="0.25">
      <c r="A2185" t="s">
        <v>360</v>
      </c>
      <c r="B2185">
        <v>7</v>
      </c>
      <c r="C2185" t="s">
        <v>9</v>
      </c>
      <c r="H2185">
        <f>E2185*_xlfn.XLOOKUP(D2185,TRUnits!A:A,TRUnits!B:B, 0)</f>
        <v>0</v>
      </c>
      <c r="I2185">
        <f>E2185*_xlfn.XLOOKUP(D2185,TRUnits!A:A,TRUnits!C:C, 0)</f>
        <v>0</v>
      </c>
    </row>
    <row r="2186" spans="1:9" x14ac:dyDescent="0.25">
      <c r="A2186" t="s">
        <v>361</v>
      </c>
      <c r="B2186">
        <v>1</v>
      </c>
      <c r="C2186" t="s">
        <v>56</v>
      </c>
      <c r="D2186" t="s">
        <v>21</v>
      </c>
      <c r="E2186">
        <v>1</v>
      </c>
      <c r="H2186">
        <f>E2186*_xlfn.XLOOKUP(D2186,TRUnits!A:A,TRUnits!B:B, 0)</f>
        <v>1714</v>
      </c>
      <c r="I2186">
        <f>E2186*_xlfn.XLOOKUP(D2186,TRUnits!A:A,TRUnits!C:C, 0)</f>
        <v>0</v>
      </c>
    </row>
    <row r="2187" spans="1:9" x14ac:dyDescent="0.25">
      <c r="A2187" t="s">
        <v>361</v>
      </c>
      <c r="B2187">
        <v>2</v>
      </c>
      <c r="C2187" t="s">
        <v>56</v>
      </c>
      <c r="F2187">
        <v>1</v>
      </c>
      <c r="H2187">
        <f>E2187*_xlfn.XLOOKUP(D2187,TRUnits!A:A,TRUnits!B:B, 0)</f>
        <v>0</v>
      </c>
      <c r="I2187">
        <f>E2187*_xlfn.XLOOKUP(D2187,TRUnits!A:A,TRUnits!C:C, 0)</f>
        <v>0</v>
      </c>
    </row>
    <row r="2188" spans="1:9" x14ac:dyDescent="0.25">
      <c r="A2188" t="s">
        <v>361</v>
      </c>
      <c r="B2188">
        <v>3</v>
      </c>
      <c r="C2188" t="s">
        <v>27</v>
      </c>
      <c r="D2188" t="s">
        <v>21</v>
      </c>
      <c r="E2188">
        <v>1</v>
      </c>
      <c r="H2188">
        <f>E2188*_xlfn.XLOOKUP(D2188,TRUnits!A:A,TRUnits!B:B, 0)</f>
        <v>1714</v>
      </c>
      <c r="I2188">
        <f>E2188*_xlfn.XLOOKUP(D2188,TRUnits!A:A,TRUnits!C:C, 0)</f>
        <v>0</v>
      </c>
    </row>
    <row r="2189" spans="1:9" x14ac:dyDescent="0.25">
      <c r="A2189" t="s">
        <v>361</v>
      </c>
      <c r="B2189">
        <v>4</v>
      </c>
      <c r="C2189" t="s">
        <v>27</v>
      </c>
      <c r="F2189">
        <v>3</v>
      </c>
      <c r="H2189">
        <f>E2189*_xlfn.XLOOKUP(D2189,TRUnits!A:A,TRUnits!B:B, 0)</f>
        <v>0</v>
      </c>
      <c r="I2189">
        <f>E2189*_xlfn.XLOOKUP(D2189,TRUnits!A:A,TRUnits!C:C, 0)</f>
        <v>0</v>
      </c>
    </row>
    <row r="2190" spans="1:9" x14ac:dyDescent="0.25">
      <c r="A2190" t="s">
        <v>361</v>
      </c>
      <c r="B2190">
        <v>5</v>
      </c>
      <c r="C2190" t="s">
        <v>27</v>
      </c>
      <c r="F2190">
        <v>3</v>
      </c>
      <c r="H2190">
        <f>E2190*_xlfn.XLOOKUP(D2190,TRUnits!A:A,TRUnits!B:B, 0)</f>
        <v>0</v>
      </c>
      <c r="I2190">
        <f>E2190*_xlfn.XLOOKUP(D2190,TRUnits!A:A,TRUnits!C:C, 0)</f>
        <v>0</v>
      </c>
    </row>
    <row r="2191" spans="1:9" x14ac:dyDescent="0.25">
      <c r="A2191" t="s">
        <v>361</v>
      </c>
      <c r="B2191">
        <v>6</v>
      </c>
      <c r="C2191" t="s">
        <v>27</v>
      </c>
      <c r="F2191">
        <v>3</v>
      </c>
      <c r="H2191">
        <f>E2191*_xlfn.XLOOKUP(D2191,TRUnits!A:A,TRUnits!B:B, 0)</f>
        <v>0</v>
      </c>
      <c r="I2191">
        <f>E2191*_xlfn.XLOOKUP(D2191,TRUnits!A:A,TRUnits!C:C, 0)</f>
        <v>0</v>
      </c>
    </row>
    <row r="2192" spans="1:9" x14ac:dyDescent="0.25">
      <c r="A2192" t="s">
        <v>361</v>
      </c>
      <c r="B2192">
        <v>7</v>
      </c>
      <c r="C2192" t="s">
        <v>27</v>
      </c>
      <c r="F2192">
        <v>3</v>
      </c>
      <c r="H2192">
        <f>E2192*_xlfn.XLOOKUP(D2192,TRUnits!A:A,TRUnits!B:B, 0)</f>
        <v>0</v>
      </c>
      <c r="I2192">
        <f>E2192*_xlfn.XLOOKUP(D2192,TRUnits!A:A,TRUnits!C:C, 0)</f>
        <v>0</v>
      </c>
    </row>
    <row r="2193" spans="1:9" x14ac:dyDescent="0.25">
      <c r="A2193" t="s">
        <v>362</v>
      </c>
      <c r="B2193">
        <v>1</v>
      </c>
      <c r="C2193" t="s">
        <v>24</v>
      </c>
      <c r="D2193" t="s">
        <v>23</v>
      </c>
      <c r="E2193">
        <v>1</v>
      </c>
      <c r="H2193">
        <f>E2193*_xlfn.XLOOKUP(D2193,TRUnits!A:A,TRUnits!B:B, 0)</f>
        <v>2869</v>
      </c>
      <c r="I2193">
        <f>E2193*_xlfn.XLOOKUP(D2193,TRUnits!A:A,TRUnits!C:C, 0)</f>
        <v>0</v>
      </c>
    </row>
    <row r="2194" spans="1:9" x14ac:dyDescent="0.25">
      <c r="A2194" t="s">
        <v>362</v>
      </c>
      <c r="B2194">
        <v>2</v>
      </c>
      <c r="C2194" t="s">
        <v>24</v>
      </c>
      <c r="H2194">
        <f>E2194*_xlfn.XLOOKUP(D2194,TRUnits!A:A,TRUnits!B:B, 0)</f>
        <v>0</v>
      </c>
      <c r="I2194">
        <f>E2194*_xlfn.XLOOKUP(D2194,TRUnits!A:A,TRUnits!C:C, 0)</f>
        <v>0</v>
      </c>
    </row>
    <row r="2195" spans="1:9" x14ac:dyDescent="0.25">
      <c r="A2195" t="s">
        <v>362</v>
      </c>
      <c r="B2195">
        <v>3</v>
      </c>
      <c r="C2195" t="s">
        <v>9</v>
      </c>
      <c r="D2195" t="s">
        <v>49</v>
      </c>
      <c r="E2195">
        <v>1</v>
      </c>
      <c r="H2195">
        <f>E2195*_xlfn.XLOOKUP(D2195,TRUnits!A:A,TRUnits!B:B, 0)</f>
        <v>2869</v>
      </c>
      <c r="I2195">
        <f>E2195*_xlfn.XLOOKUP(D2195,TRUnits!A:A,TRUnits!C:C, 0)</f>
        <v>0</v>
      </c>
    </row>
    <row r="2196" spans="1:9" x14ac:dyDescent="0.25">
      <c r="A2196" t="s">
        <v>362</v>
      </c>
      <c r="B2196">
        <v>4</v>
      </c>
      <c r="C2196" t="s">
        <v>9</v>
      </c>
      <c r="H2196">
        <f>E2196*_xlfn.XLOOKUP(D2196,TRUnits!A:A,TRUnits!B:B, 0)</f>
        <v>0</v>
      </c>
      <c r="I2196">
        <f>E2196*_xlfn.XLOOKUP(D2196,TRUnits!A:A,TRUnits!C:C, 0)</f>
        <v>0</v>
      </c>
    </row>
    <row r="2197" spans="1:9" x14ac:dyDescent="0.25">
      <c r="A2197" t="s">
        <v>362</v>
      </c>
      <c r="B2197">
        <v>5</v>
      </c>
      <c r="C2197" t="s">
        <v>9</v>
      </c>
      <c r="H2197">
        <f>E2197*_xlfn.XLOOKUP(D2197,TRUnits!A:A,TRUnits!B:B, 0)</f>
        <v>0</v>
      </c>
      <c r="I2197">
        <f>E2197*_xlfn.XLOOKUP(D2197,TRUnits!A:A,TRUnits!C:C, 0)</f>
        <v>0</v>
      </c>
    </row>
    <row r="2198" spans="1:9" x14ac:dyDescent="0.25">
      <c r="A2198" t="s">
        <v>362</v>
      </c>
      <c r="B2198">
        <v>6</v>
      </c>
      <c r="C2198" t="s">
        <v>9</v>
      </c>
      <c r="H2198">
        <f>E2198*_xlfn.XLOOKUP(D2198,TRUnits!A:A,TRUnits!B:B, 0)</f>
        <v>0</v>
      </c>
      <c r="I2198">
        <f>E2198*_xlfn.XLOOKUP(D2198,TRUnits!A:A,TRUnits!C:C, 0)</f>
        <v>0</v>
      </c>
    </row>
    <row r="2199" spans="1:9" x14ac:dyDescent="0.25">
      <c r="A2199" t="s">
        <v>362</v>
      </c>
      <c r="B2199">
        <v>7</v>
      </c>
      <c r="C2199" t="s">
        <v>9</v>
      </c>
      <c r="H2199">
        <f>E2199*_xlfn.XLOOKUP(D2199,TRUnits!A:A,TRUnits!B:B, 0)</f>
        <v>0</v>
      </c>
      <c r="I2199">
        <f>E2199*_xlfn.XLOOKUP(D2199,TRUnits!A:A,TRUnits!C:C, 0)</f>
        <v>0</v>
      </c>
    </row>
    <row r="2200" spans="1:9" x14ac:dyDescent="0.25">
      <c r="A2200" t="s">
        <v>363</v>
      </c>
      <c r="B2200">
        <v>1</v>
      </c>
      <c r="C2200" t="s">
        <v>24</v>
      </c>
      <c r="D2200" t="s">
        <v>26</v>
      </c>
      <c r="E2200">
        <v>1</v>
      </c>
      <c r="H2200">
        <f>E2200*_xlfn.XLOOKUP(D2200,TRUnits!A:A,TRUnits!B:B, 0)</f>
        <v>4616</v>
      </c>
      <c r="I2200">
        <f>E2200*_xlfn.XLOOKUP(D2200,TRUnits!A:A,TRUnits!C:C, 0)</f>
        <v>0</v>
      </c>
    </row>
    <row r="2201" spans="1:9" x14ac:dyDescent="0.25">
      <c r="A2201" t="s">
        <v>363</v>
      </c>
      <c r="B2201">
        <v>2</v>
      </c>
      <c r="C2201" t="s">
        <v>24</v>
      </c>
      <c r="H2201">
        <f>E2201*_xlfn.XLOOKUP(D2201,TRUnits!A:A,TRUnits!B:B, 0)</f>
        <v>0</v>
      </c>
      <c r="I2201">
        <f>E2201*_xlfn.XLOOKUP(D2201,TRUnits!A:A,TRUnits!C:C, 0)</f>
        <v>0</v>
      </c>
    </row>
    <row r="2202" spans="1:9" x14ac:dyDescent="0.25">
      <c r="A2202" t="s">
        <v>363</v>
      </c>
      <c r="B2202">
        <v>3</v>
      </c>
      <c r="C2202" t="s">
        <v>9</v>
      </c>
      <c r="D2202" t="s">
        <v>12</v>
      </c>
      <c r="E2202">
        <v>1</v>
      </c>
      <c r="H2202">
        <f>E2202*_xlfn.XLOOKUP(D2202,TRUnits!A:A,TRUnits!B:B, 0)</f>
        <v>4616</v>
      </c>
      <c r="I2202">
        <f>E2202*_xlfn.XLOOKUP(D2202,TRUnits!A:A,TRUnits!C:C, 0)</f>
        <v>0</v>
      </c>
    </row>
    <row r="2203" spans="1:9" x14ac:dyDescent="0.25">
      <c r="A2203" t="s">
        <v>363</v>
      </c>
      <c r="B2203">
        <v>4</v>
      </c>
      <c r="C2203" t="s">
        <v>9</v>
      </c>
      <c r="H2203">
        <f>E2203*_xlfn.XLOOKUP(D2203,TRUnits!A:A,TRUnits!B:B, 0)</f>
        <v>0</v>
      </c>
      <c r="I2203">
        <f>E2203*_xlfn.XLOOKUP(D2203,TRUnits!A:A,TRUnits!C:C, 0)</f>
        <v>0</v>
      </c>
    </row>
    <row r="2204" spans="1:9" x14ac:dyDescent="0.25">
      <c r="A2204" t="s">
        <v>363</v>
      </c>
      <c r="B2204">
        <v>5</v>
      </c>
      <c r="C2204" t="s">
        <v>9</v>
      </c>
      <c r="H2204">
        <f>E2204*_xlfn.XLOOKUP(D2204,TRUnits!A:A,TRUnits!B:B, 0)</f>
        <v>0</v>
      </c>
      <c r="I2204">
        <f>E2204*_xlfn.XLOOKUP(D2204,TRUnits!A:A,TRUnits!C:C, 0)</f>
        <v>0</v>
      </c>
    </row>
    <row r="2205" spans="1:9" x14ac:dyDescent="0.25">
      <c r="A2205" t="s">
        <v>363</v>
      </c>
      <c r="B2205">
        <v>6</v>
      </c>
      <c r="C2205" t="s">
        <v>9</v>
      </c>
      <c r="H2205">
        <f>E2205*_xlfn.XLOOKUP(D2205,TRUnits!A:A,TRUnits!B:B, 0)</f>
        <v>0</v>
      </c>
      <c r="I2205">
        <f>E2205*_xlfn.XLOOKUP(D2205,TRUnits!A:A,TRUnits!C:C, 0)</f>
        <v>0</v>
      </c>
    </row>
    <row r="2206" spans="1:9" x14ac:dyDescent="0.25">
      <c r="A2206" t="s">
        <v>363</v>
      </c>
      <c r="B2206">
        <v>7</v>
      </c>
      <c r="C2206" t="s">
        <v>9</v>
      </c>
      <c r="H2206">
        <f>E2206*_xlfn.XLOOKUP(D2206,TRUnits!A:A,TRUnits!B:B, 0)</f>
        <v>0</v>
      </c>
      <c r="I2206">
        <f>E2206*_xlfn.XLOOKUP(D2206,TRUnits!A:A,TRUnits!C:C, 0)</f>
        <v>0</v>
      </c>
    </row>
    <row r="2207" spans="1:9" x14ac:dyDescent="0.25">
      <c r="A2207" t="s">
        <v>364</v>
      </c>
      <c r="B2207">
        <v>1</v>
      </c>
      <c r="C2207" t="s">
        <v>29</v>
      </c>
      <c r="H2207">
        <f>E2207*_xlfn.XLOOKUP(D2207,TRUnits!A:A,TRUnits!B:B, 0)</f>
        <v>0</v>
      </c>
      <c r="I2207">
        <f>E2207*_xlfn.XLOOKUP(D2207,TRUnits!A:A,TRUnits!C:C, 0)</f>
        <v>0</v>
      </c>
    </row>
    <row r="2208" spans="1:9" x14ac:dyDescent="0.25">
      <c r="A2208" t="s">
        <v>364</v>
      </c>
      <c r="B2208">
        <v>2</v>
      </c>
      <c r="C2208" t="s">
        <v>29</v>
      </c>
      <c r="H2208">
        <f>E2208*_xlfn.XLOOKUP(D2208,TRUnits!A:A,TRUnits!B:B, 0)</f>
        <v>0</v>
      </c>
      <c r="I2208">
        <f>E2208*_xlfn.XLOOKUP(D2208,TRUnits!A:A,TRUnits!C:C, 0)</f>
        <v>0</v>
      </c>
    </row>
    <row r="2209" spans="1:9" x14ac:dyDescent="0.25">
      <c r="A2209" t="s">
        <v>364</v>
      </c>
      <c r="B2209">
        <v>3</v>
      </c>
      <c r="C2209" t="s">
        <v>29</v>
      </c>
      <c r="H2209">
        <f>E2209*_xlfn.XLOOKUP(D2209,TRUnits!A:A,TRUnits!B:B, 0)</f>
        <v>0</v>
      </c>
      <c r="I2209">
        <f>E2209*_xlfn.XLOOKUP(D2209,TRUnits!A:A,TRUnits!C:C, 0)</f>
        <v>0</v>
      </c>
    </row>
    <row r="2210" spans="1:9" x14ac:dyDescent="0.25">
      <c r="A2210" t="s">
        <v>364</v>
      </c>
      <c r="B2210">
        <v>4</v>
      </c>
      <c r="C2210" t="s">
        <v>29</v>
      </c>
      <c r="H2210">
        <f>E2210*_xlfn.XLOOKUP(D2210,TRUnits!A:A,TRUnits!B:B, 0)</f>
        <v>0</v>
      </c>
      <c r="I2210">
        <f>E2210*_xlfn.XLOOKUP(D2210,TRUnits!A:A,TRUnits!C:C, 0)</f>
        <v>0</v>
      </c>
    </row>
    <row r="2211" spans="1:9" x14ac:dyDescent="0.25">
      <c r="A2211" t="s">
        <v>364</v>
      </c>
      <c r="B2211">
        <v>5</v>
      </c>
      <c r="C2211" t="s">
        <v>29</v>
      </c>
      <c r="H2211">
        <f>E2211*_xlfn.XLOOKUP(D2211,TRUnits!A:A,TRUnits!B:B, 0)</f>
        <v>0</v>
      </c>
      <c r="I2211">
        <f>E2211*_xlfn.XLOOKUP(D2211,TRUnits!A:A,TRUnits!C:C, 0)</f>
        <v>0</v>
      </c>
    </row>
    <row r="2212" spans="1:9" x14ac:dyDescent="0.25">
      <c r="A2212" t="s">
        <v>364</v>
      </c>
      <c r="B2212">
        <v>6</v>
      </c>
      <c r="C2212" t="s">
        <v>29</v>
      </c>
      <c r="H2212">
        <f>E2212*_xlfn.XLOOKUP(D2212,TRUnits!A:A,TRUnits!B:B, 0)</f>
        <v>0</v>
      </c>
      <c r="I2212">
        <f>E2212*_xlfn.XLOOKUP(D2212,TRUnits!A:A,TRUnits!C:C, 0)</f>
        <v>0</v>
      </c>
    </row>
    <row r="2213" spans="1:9" x14ac:dyDescent="0.25">
      <c r="A2213" t="s">
        <v>364</v>
      </c>
      <c r="B2213">
        <v>7</v>
      </c>
      <c r="C2213" t="s">
        <v>29</v>
      </c>
      <c r="H2213">
        <f>E2213*_xlfn.XLOOKUP(D2213,TRUnits!A:A,TRUnits!B:B, 0)</f>
        <v>0</v>
      </c>
      <c r="I2213">
        <f>E2213*_xlfn.XLOOKUP(D2213,TRUnits!A:A,TRUnits!C:C, 0)</f>
        <v>0</v>
      </c>
    </row>
    <row r="2214" spans="1:9" x14ac:dyDescent="0.25">
      <c r="A2214" t="s">
        <v>365</v>
      </c>
      <c r="B2214">
        <v>1</v>
      </c>
      <c r="C2214" t="s">
        <v>136</v>
      </c>
      <c r="H2214">
        <f>E2214*_xlfn.XLOOKUP(D2214,TRUnits!A:A,TRUnits!B:B, 0)</f>
        <v>0</v>
      </c>
      <c r="I2214">
        <f>E2214*_xlfn.XLOOKUP(D2214,TRUnits!A:A,TRUnits!C:C, 0)</f>
        <v>0</v>
      </c>
    </row>
    <row r="2215" spans="1:9" x14ac:dyDescent="0.25">
      <c r="A2215" t="s">
        <v>365</v>
      </c>
      <c r="B2215">
        <v>2</v>
      </c>
      <c r="C2215" t="s">
        <v>136</v>
      </c>
      <c r="H2215">
        <f>E2215*_xlfn.XLOOKUP(D2215,TRUnits!A:A,TRUnits!B:B, 0)</f>
        <v>0</v>
      </c>
      <c r="I2215">
        <f>E2215*_xlfn.XLOOKUP(D2215,TRUnits!A:A,TRUnits!C:C, 0)</f>
        <v>0</v>
      </c>
    </row>
    <row r="2216" spans="1:9" x14ac:dyDescent="0.25">
      <c r="A2216" t="s">
        <v>365</v>
      </c>
      <c r="B2216">
        <v>3</v>
      </c>
      <c r="C2216" t="s">
        <v>136</v>
      </c>
      <c r="H2216">
        <f>E2216*_xlfn.XLOOKUP(D2216,TRUnits!A:A,TRUnits!B:B, 0)</f>
        <v>0</v>
      </c>
      <c r="I2216">
        <f>E2216*_xlfn.XLOOKUP(D2216,TRUnits!A:A,TRUnits!C:C, 0)</f>
        <v>0</v>
      </c>
    </row>
    <row r="2217" spans="1:9" x14ac:dyDescent="0.25">
      <c r="A2217" t="s">
        <v>365</v>
      </c>
      <c r="B2217">
        <v>4</v>
      </c>
      <c r="C2217" t="s">
        <v>136</v>
      </c>
      <c r="H2217">
        <f>E2217*_xlfn.XLOOKUP(D2217,TRUnits!A:A,TRUnits!B:B, 0)</f>
        <v>0</v>
      </c>
      <c r="I2217">
        <f>E2217*_xlfn.XLOOKUP(D2217,TRUnits!A:A,TRUnits!C:C, 0)</f>
        <v>0</v>
      </c>
    </row>
    <row r="2218" spans="1:9" x14ac:dyDescent="0.25">
      <c r="A2218" t="s">
        <v>365</v>
      </c>
      <c r="B2218">
        <v>5</v>
      </c>
      <c r="C2218" t="s">
        <v>136</v>
      </c>
      <c r="H2218">
        <f>E2218*_xlfn.XLOOKUP(D2218,TRUnits!A:A,TRUnits!B:B, 0)</f>
        <v>0</v>
      </c>
      <c r="I2218">
        <f>E2218*_xlfn.XLOOKUP(D2218,TRUnits!A:A,TRUnits!C:C, 0)</f>
        <v>0</v>
      </c>
    </row>
    <row r="2219" spans="1:9" x14ac:dyDescent="0.25">
      <c r="A2219" t="s">
        <v>365</v>
      </c>
      <c r="B2219">
        <v>6</v>
      </c>
      <c r="C2219" t="s">
        <v>136</v>
      </c>
      <c r="H2219">
        <f>E2219*_xlfn.XLOOKUP(D2219,TRUnits!A:A,TRUnits!B:B, 0)</f>
        <v>0</v>
      </c>
      <c r="I2219">
        <f>E2219*_xlfn.XLOOKUP(D2219,TRUnits!A:A,TRUnits!C:C, 0)</f>
        <v>0</v>
      </c>
    </row>
    <row r="2220" spans="1:9" x14ac:dyDescent="0.25">
      <c r="A2220" t="s">
        <v>365</v>
      </c>
      <c r="B2220">
        <v>7</v>
      </c>
      <c r="C2220" t="s">
        <v>136</v>
      </c>
      <c r="H2220">
        <f>E2220*_xlfn.XLOOKUP(D2220,TRUnits!A:A,TRUnits!B:B, 0)</f>
        <v>0</v>
      </c>
      <c r="I2220">
        <f>E2220*_xlfn.XLOOKUP(D2220,TRUnits!A:A,TRUnits!C:C, 0)</f>
        <v>0</v>
      </c>
    </row>
    <row r="2221" spans="1:9" x14ac:dyDescent="0.25">
      <c r="A2221" t="s">
        <v>366</v>
      </c>
      <c r="B2221">
        <v>1</v>
      </c>
      <c r="C2221" t="s">
        <v>43</v>
      </c>
      <c r="D2221" t="s">
        <v>367</v>
      </c>
      <c r="E2221">
        <v>1</v>
      </c>
      <c r="H2221">
        <f>E2221*_xlfn.XLOOKUP(D2221,TRUnits!A:A,TRUnits!B:B, 0)</f>
        <v>10818</v>
      </c>
      <c r="I2221">
        <f>E2221*_xlfn.XLOOKUP(D2221,TRUnits!A:A,TRUnits!C:C, 0)</f>
        <v>0</v>
      </c>
    </row>
    <row r="2222" spans="1:9" x14ac:dyDescent="0.25">
      <c r="A2222" t="s">
        <v>366</v>
      </c>
      <c r="B2222">
        <v>2</v>
      </c>
      <c r="C2222" t="s">
        <v>43</v>
      </c>
      <c r="F2222">
        <v>1</v>
      </c>
      <c r="H2222">
        <f>E2222*_xlfn.XLOOKUP(D2222,TRUnits!A:A,TRUnits!B:B, 0)</f>
        <v>0</v>
      </c>
      <c r="I2222">
        <f>E2222*_xlfn.XLOOKUP(D2222,TRUnits!A:A,TRUnits!C:C, 0)</f>
        <v>0</v>
      </c>
    </row>
    <row r="2223" spans="1:9" x14ac:dyDescent="0.25">
      <c r="A2223" t="s">
        <v>366</v>
      </c>
      <c r="B2223">
        <v>3</v>
      </c>
      <c r="C2223" t="s">
        <v>43</v>
      </c>
      <c r="F2223">
        <v>1</v>
      </c>
      <c r="H2223">
        <f>E2223*_xlfn.XLOOKUP(D2223,TRUnits!A:A,TRUnits!B:B, 0)</f>
        <v>0</v>
      </c>
      <c r="I2223">
        <f>E2223*_xlfn.XLOOKUP(D2223,TRUnits!A:A,TRUnits!C:C, 0)</f>
        <v>0</v>
      </c>
    </row>
    <row r="2224" spans="1:9" x14ac:dyDescent="0.25">
      <c r="A2224" t="s">
        <v>366</v>
      </c>
      <c r="B2224">
        <v>4</v>
      </c>
      <c r="C2224" t="s">
        <v>43</v>
      </c>
      <c r="F2224">
        <v>1</v>
      </c>
      <c r="H2224">
        <f>E2224*_xlfn.XLOOKUP(D2224,TRUnits!A:A,TRUnits!B:B, 0)</f>
        <v>0</v>
      </c>
      <c r="I2224">
        <f>E2224*_xlfn.XLOOKUP(D2224,TRUnits!A:A,TRUnits!C:C, 0)</f>
        <v>0</v>
      </c>
    </row>
    <row r="2225" spans="1:9" x14ac:dyDescent="0.25">
      <c r="A2225" t="s">
        <v>366</v>
      </c>
      <c r="B2225">
        <v>5</v>
      </c>
      <c r="C2225" t="s">
        <v>43</v>
      </c>
      <c r="F2225">
        <v>1</v>
      </c>
      <c r="H2225">
        <f>E2225*_xlfn.XLOOKUP(D2225,TRUnits!A:A,TRUnits!B:B, 0)</f>
        <v>0</v>
      </c>
      <c r="I2225">
        <f>E2225*_xlfn.XLOOKUP(D2225,TRUnits!A:A,TRUnits!C:C, 0)</f>
        <v>0</v>
      </c>
    </row>
    <row r="2226" spans="1:9" x14ac:dyDescent="0.25">
      <c r="A2226" t="s">
        <v>366</v>
      </c>
      <c r="B2226">
        <v>6</v>
      </c>
      <c r="C2226" t="s">
        <v>43</v>
      </c>
      <c r="F2226">
        <v>1</v>
      </c>
      <c r="H2226">
        <f>E2226*_xlfn.XLOOKUP(D2226,TRUnits!A:A,TRUnits!B:B, 0)</f>
        <v>0</v>
      </c>
      <c r="I2226">
        <f>E2226*_xlfn.XLOOKUP(D2226,TRUnits!A:A,TRUnits!C:C, 0)</f>
        <v>0</v>
      </c>
    </row>
    <row r="2227" spans="1:9" x14ac:dyDescent="0.25">
      <c r="A2227" t="s">
        <v>366</v>
      </c>
      <c r="B2227">
        <v>7</v>
      </c>
      <c r="C2227" t="s">
        <v>43</v>
      </c>
      <c r="F2227">
        <v>1</v>
      </c>
      <c r="H2227">
        <f>E2227*_xlfn.XLOOKUP(D2227,TRUnits!A:A,TRUnits!B:B, 0)</f>
        <v>0</v>
      </c>
      <c r="I2227">
        <f>E2227*_xlfn.XLOOKUP(D2227,TRUnits!A:A,TRUnits!C:C, 0)</f>
        <v>0</v>
      </c>
    </row>
    <row r="2228" spans="1:9" x14ac:dyDescent="0.25">
      <c r="A2228" t="s">
        <v>368</v>
      </c>
      <c r="B2228">
        <v>1</v>
      </c>
      <c r="C2228" t="s">
        <v>31</v>
      </c>
      <c r="H2228">
        <f>E2228*_xlfn.XLOOKUP(D2228,TRUnits!A:A,TRUnits!B:B, 0)</f>
        <v>0</v>
      </c>
      <c r="I2228">
        <f>E2228*_xlfn.XLOOKUP(D2228,TRUnits!A:A,TRUnits!C:C, 0)</f>
        <v>0</v>
      </c>
    </row>
    <row r="2229" spans="1:9" x14ac:dyDescent="0.25">
      <c r="A2229" t="s">
        <v>368</v>
      </c>
      <c r="B2229">
        <v>2</v>
      </c>
      <c r="C2229" t="s">
        <v>31</v>
      </c>
      <c r="H2229">
        <f>E2229*_xlfn.XLOOKUP(D2229,TRUnits!A:A,TRUnits!B:B, 0)</f>
        <v>0</v>
      </c>
      <c r="I2229">
        <f>E2229*_xlfn.XLOOKUP(D2229,TRUnits!A:A,TRUnits!C:C, 0)</f>
        <v>0</v>
      </c>
    </row>
    <row r="2230" spans="1:9" x14ac:dyDescent="0.25">
      <c r="A2230" t="s">
        <v>368</v>
      </c>
      <c r="B2230">
        <v>3</v>
      </c>
      <c r="C2230" t="s">
        <v>9</v>
      </c>
      <c r="D2230" t="s">
        <v>119</v>
      </c>
      <c r="E2230">
        <v>1</v>
      </c>
      <c r="H2230">
        <f>E2230*_xlfn.XLOOKUP(D2230,TRUnits!A:A,TRUnits!B:B, 0)</f>
        <v>1714</v>
      </c>
      <c r="I2230">
        <f>E2230*_xlfn.XLOOKUP(D2230,TRUnits!A:A,TRUnits!C:C, 0)</f>
        <v>0</v>
      </c>
    </row>
    <row r="2231" spans="1:9" x14ac:dyDescent="0.25">
      <c r="A2231" t="s">
        <v>368</v>
      </c>
      <c r="B2231">
        <v>4</v>
      </c>
      <c r="C2231" t="s">
        <v>9</v>
      </c>
      <c r="H2231">
        <f>E2231*_xlfn.XLOOKUP(D2231,TRUnits!A:A,TRUnits!B:B, 0)</f>
        <v>0</v>
      </c>
      <c r="I2231">
        <f>E2231*_xlfn.XLOOKUP(D2231,TRUnits!A:A,TRUnits!C:C, 0)</f>
        <v>0</v>
      </c>
    </row>
    <row r="2232" spans="1:9" x14ac:dyDescent="0.25">
      <c r="A2232" t="s">
        <v>368</v>
      </c>
      <c r="B2232">
        <v>5</v>
      </c>
      <c r="C2232" t="s">
        <v>9</v>
      </c>
      <c r="H2232">
        <f>E2232*_xlfn.XLOOKUP(D2232,TRUnits!A:A,TRUnits!B:B, 0)</f>
        <v>0</v>
      </c>
      <c r="I2232">
        <f>E2232*_xlfn.XLOOKUP(D2232,TRUnits!A:A,TRUnits!C:C, 0)</f>
        <v>0</v>
      </c>
    </row>
    <row r="2233" spans="1:9" x14ac:dyDescent="0.25">
      <c r="A2233" t="s">
        <v>368</v>
      </c>
      <c r="B2233">
        <v>6</v>
      </c>
      <c r="C2233" t="s">
        <v>9</v>
      </c>
      <c r="H2233">
        <f>E2233*_xlfn.XLOOKUP(D2233,TRUnits!A:A,TRUnits!B:B, 0)</f>
        <v>0</v>
      </c>
      <c r="I2233">
        <f>E2233*_xlfn.XLOOKUP(D2233,TRUnits!A:A,TRUnits!C:C, 0)</f>
        <v>0</v>
      </c>
    </row>
    <row r="2234" spans="1:9" x14ac:dyDescent="0.25">
      <c r="A2234" t="s">
        <v>368</v>
      </c>
      <c r="B2234">
        <v>7</v>
      </c>
      <c r="C2234" t="s">
        <v>9</v>
      </c>
      <c r="H2234">
        <f>E2234*_xlfn.XLOOKUP(D2234,TRUnits!A:A,TRUnits!B:B, 0)</f>
        <v>0</v>
      </c>
      <c r="I2234">
        <f>E2234*_xlfn.XLOOKUP(D2234,TRUnits!A:A,TRUnits!C:C, 0)</f>
        <v>0</v>
      </c>
    </row>
    <row r="2235" spans="1:9" x14ac:dyDescent="0.25">
      <c r="A2235" t="s">
        <v>369</v>
      </c>
      <c r="B2235">
        <v>1</v>
      </c>
      <c r="C2235" t="s">
        <v>24</v>
      </c>
      <c r="D2235" t="s">
        <v>23</v>
      </c>
      <c r="E2235">
        <v>1</v>
      </c>
      <c r="H2235">
        <f>E2235*_xlfn.XLOOKUP(D2235,TRUnits!A:A,TRUnits!B:B, 0)</f>
        <v>2869</v>
      </c>
      <c r="I2235">
        <f>E2235*_xlfn.XLOOKUP(D2235,TRUnits!A:A,TRUnits!C:C, 0)</f>
        <v>0</v>
      </c>
    </row>
    <row r="2236" spans="1:9" x14ac:dyDescent="0.25">
      <c r="A2236" t="s">
        <v>369</v>
      </c>
      <c r="B2236">
        <v>2</v>
      </c>
      <c r="C2236" t="s">
        <v>24</v>
      </c>
      <c r="H2236">
        <f>E2236*_xlfn.XLOOKUP(D2236,TRUnits!A:A,TRUnits!B:B, 0)</f>
        <v>0</v>
      </c>
      <c r="I2236">
        <f>E2236*_xlfn.XLOOKUP(D2236,TRUnits!A:A,TRUnits!C:C, 0)</f>
        <v>0</v>
      </c>
    </row>
    <row r="2237" spans="1:9" x14ac:dyDescent="0.25">
      <c r="A2237" t="s">
        <v>369</v>
      </c>
      <c r="B2237">
        <v>3</v>
      </c>
      <c r="C2237" t="s">
        <v>9</v>
      </c>
      <c r="D2237" t="s">
        <v>49</v>
      </c>
      <c r="E2237">
        <v>1</v>
      </c>
      <c r="H2237">
        <f>E2237*_xlfn.XLOOKUP(D2237,TRUnits!A:A,TRUnits!B:B, 0)</f>
        <v>2869</v>
      </c>
      <c r="I2237">
        <f>E2237*_xlfn.XLOOKUP(D2237,TRUnits!A:A,TRUnits!C:C, 0)</f>
        <v>0</v>
      </c>
    </row>
    <row r="2238" spans="1:9" x14ac:dyDescent="0.25">
      <c r="A2238" t="s">
        <v>369</v>
      </c>
      <c r="B2238">
        <v>4</v>
      </c>
      <c r="C2238" t="s">
        <v>9</v>
      </c>
      <c r="H2238">
        <f>E2238*_xlfn.XLOOKUP(D2238,TRUnits!A:A,TRUnits!B:B, 0)</f>
        <v>0</v>
      </c>
      <c r="I2238">
        <f>E2238*_xlfn.XLOOKUP(D2238,TRUnits!A:A,TRUnits!C:C, 0)</f>
        <v>0</v>
      </c>
    </row>
    <row r="2239" spans="1:9" x14ac:dyDescent="0.25">
      <c r="A2239" t="s">
        <v>369</v>
      </c>
      <c r="B2239">
        <v>5</v>
      </c>
      <c r="C2239" t="s">
        <v>9</v>
      </c>
      <c r="H2239">
        <f>E2239*_xlfn.XLOOKUP(D2239,TRUnits!A:A,TRUnits!B:B, 0)</f>
        <v>0</v>
      </c>
      <c r="I2239">
        <f>E2239*_xlfn.XLOOKUP(D2239,TRUnits!A:A,TRUnits!C:C, 0)</f>
        <v>0</v>
      </c>
    </row>
    <row r="2240" spans="1:9" x14ac:dyDescent="0.25">
      <c r="A2240" t="s">
        <v>369</v>
      </c>
      <c r="B2240">
        <v>6</v>
      </c>
      <c r="C2240" t="s">
        <v>9</v>
      </c>
      <c r="H2240">
        <f>E2240*_xlfn.XLOOKUP(D2240,TRUnits!A:A,TRUnits!B:B, 0)</f>
        <v>0</v>
      </c>
      <c r="I2240">
        <f>E2240*_xlfn.XLOOKUP(D2240,TRUnits!A:A,TRUnits!C:C, 0)</f>
        <v>0</v>
      </c>
    </row>
    <row r="2241" spans="1:9" x14ac:dyDescent="0.25">
      <c r="A2241" t="s">
        <v>369</v>
      </c>
      <c r="B2241">
        <v>7</v>
      </c>
      <c r="C2241" t="s">
        <v>9</v>
      </c>
      <c r="H2241">
        <f>E2241*_xlfn.XLOOKUP(D2241,TRUnits!A:A,TRUnits!B:B, 0)</f>
        <v>0</v>
      </c>
      <c r="I2241">
        <f>E2241*_xlfn.XLOOKUP(D2241,TRUnits!A:A,TRUnits!C:C, 0)</f>
        <v>0</v>
      </c>
    </row>
    <row r="2242" spans="1:9" x14ac:dyDescent="0.25">
      <c r="A2242" t="s">
        <v>370</v>
      </c>
      <c r="B2242">
        <v>1</v>
      </c>
      <c r="C2242" t="s">
        <v>150</v>
      </c>
      <c r="H2242">
        <f>E2242*_xlfn.XLOOKUP(D2242,TRUnits!A:A,TRUnits!B:B, 0)</f>
        <v>0</v>
      </c>
      <c r="I2242">
        <f>E2242*_xlfn.XLOOKUP(D2242,TRUnits!A:A,TRUnits!C:C, 0)</f>
        <v>0</v>
      </c>
    </row>
    <row r="2243" spans="1:9" x14ac:dyDescent="0.25">
      <c r="A2243" t="s">
        <v>370</v>
      </c>
      <c r="B2243">
        <v>2</v>
      </c>
      <c r="C2243" t="s">
        <v>150</v>
      </c>
      <c r="H2243">
        <f>E2243*_xlfn.XLOOKUP(D2243,TRUnits!A:A,TRUnits!B:B, 0)</f>
        <v>0</v>
      </c>
      <c r="I2243">
        <f>E2243*_xlfn.XLOOKUP(D2243,TRUnits!A:A,TRUnits!C:C, 0)</f>
        <v>0</v>
      </c>
    </row>
    <row r="2244" spans="1:9" x14ac:dyDescent="0.25">
      <c r="A2244" t="s">
        <v>370</v>
      </c>
      <c r="B2244">
        <v>3</v>
      </c>
      <c r="C2244" t="s">
        <v>150</v>
      </c>
      <c r="H2244">
        <f>E2244*_xlfn.XLOOKUP(D2244,TRUnits!A:A,TRUnits!B:B, 0)</f>
        <v>0</v>
      </c>
      <c r="I2244">
        <f>E2244*_xlfn.XLOOKUP(D2244,TRUnits!A:A,TRUnits!C:C, 0)</f>
        <v>0</v>
      </c>
    </row>
    <row r="2245" spans="1:9" x14ac:dyDescent="0.25">
      <c r="A2245" t="s">
        <v>370</v>
      </c>
      <c r="B2245">
        <v>4</v>
      </c>
      <c r="C2245" t="s">
        <v>150</v>
      </c>
      <c r="H2245">
        <f>E2245*_xlfn.XLOOKUP(D2245,TRUnits!A:A,TRUnits!B:B, 0)</f>
        <v>0</v>
      </c>
      <c r="I2245">
        <f>E2245*_xlfn.XLOOKUP(D2245,TRUnits!A:A,TRUnits!C:C, 0)</f>
        <v>0</v>
      </c>
    </row>
    <row r="2246" spans="1:9" x14ac:dyDescent="0.25">
      <c r="A2246" t="s">
        <v>370</v>
      </c>
      <c r="B2246">
        <v>5</v>
      </c>
      <c r="C2246" t="s">
        <v>150</v>
      </c>
      <c r="H2246">
        <f>E2246*_xlfn.XLOOKUP(D2246,TRUnits!A:A,TRUnits!B:B, 0)</f>
        <v>0</v>
      </c>
      <c r="I2246">
        <f>E2246*_xlfn.XLOOKUP(D2246,TRUnits!A:A,TRUnits!C:C, 0)</f>
        <v>0</v>
      </c>
    </row>
    <row r="2247" spans="1:9" x14ac:dyDescent="0.25">
      <c r="A2247" t="s">
        <v>370</v>
      </c>
      <c r="B2247">
        <v>6</v>
      </c>
      <c r="C2247" t="s">
        <v>150</v>
      </c>
      <c r="H2247">
        <f>E2247*_xlfn.XLOOKUP(D2247,TRUnits!A:A,TRUnits!B:B, 0)</f>
        <v>0</v>
      </c>
      <c r="I2247">
        <f>E2247*_xlfn.XLOOKUP(D2247,TRUnits!A:A,TRUnits!C:C, 0)</f>
        <v>0</v>
      </c>
    </row>
    <row r="2248" spans="1:9" x14ac:dyDescent="0.25">
      <c r="A2248" t="s">
        <v>370</v>
      </c>
      <c r="B2248">
        <v>7</v>
      </c>
      <c r="C2248" t="s">
        <v>150</v>
      </c>
      <c r="H2248">
        <f>E2248*_xlfn.XLOOKUP(D2248,TRUnits!A:A,TRUnits!B:B, 0)</f>
        <v>0</v>
      </c>
      <c r="I2248">
        <f>E2248*_xlfn.XLOOKUP(D2248,TRUnits!A:A,TRUnits!C:C, 0)</f>
        <v>0</v>
      </c>
    </row>
    <row r="2249" spans="1:9" x14ac:dyDescent="0.25">
      <c r="A2249" t="s">
        <v>371</v>
      </c>
      <c r="B2249">
        <v>1</v>
      </c>
      <c r="C2249" t="s">
        <v>178</v>
      </c>
      <c r="H2249">
        <f>E2249*_xlfn.XLOOKUP(D2249,TRUnits!A:A,TRUnits!B:B, 0)</f>
        <v>0</v>
      </c>
      <c r="I2249">
        <f>E2249*_xlfn.XLOOKUP(D2249,TRUnits!A:A,TRUnits!C:C, 0)</f>
        <v>0</v>
      </c>
    </row>
    <row r="2250" spans="1:9" x14ac:dyDescent="0.25">
      <c r="A2250" t="s">
        <v>371</v>
      </c>
      <c r="B2250">
        <v>2</v>
      </c>
      <c r="C2250" t="s">
        <v>178</v>
      </c>
      <c r="H2250">
        <f>E2250*_xlfn.XLOOKUP(D2250,TRUnits!A:A,TRUnits!B:B, 0)</f>
        <v>0</v>
      </c>
      <c r="I2250">
        <f>E2250*_xlfn.XLOOKUP(D2250,TRUnits!A:A,TRUnits!C:C, 0)</f>
        <v>0</v>
      </c>
    </row>
    <row r="2251" spans="1:9" x14ac:dyDescent="0.25">
      <c r="A2251" t="s">
        <v>371</v>
      </c>
      <c r="B2251">
        <v>3</v>
      </c>
      <c r="C2251" t="s">
        <v>178</v>
      </c>
      <c r="H2251">
        <f>E2251*_xlfn.XLOOKUP(D2251,TRUnits!A:A,TRUnits!B:B, 0)</f>
        <v>0</v>
      </c>
      <c r="I2251">
        <f>E2251*_xlfn.XLOOKUP(D2251,TRUnits!A:A,TRUnits!C:C, 0)</f>
        <v>0</v>
      </c>
    </row>
    <row r="2252" spans="1:9" x14ac:dyDescent="0.25">
      <c r="A2252" t="s">
        <v>371</v>
      </c>
      <c r="B2252">
        <v>4</v>
      </c>
      <c r="C2252" t="s">
        <v>178</v>
      </c>
      <c r="H2252">
        <f>E2252*_xlfn.XLOOKUP(D2252,TRUnits!A:A,TRUnits!B:B, 0)</f>
        <v>0</v>
      </c>
      <c r="I2252">
        <f>E2252*_xlfn.XLOOKUP(D2252,TRUnits!A:A,TRUnits!C:C, 0)</f>
        <v>0</v>
      </c>
    </row>
    <row r="2253" spans="1:9" x14ac:dyDescent="0.25">
      <c r="A2253" t="s">
        <v>371</v>
      </c>
      <c r="B2253">
        <v>5</v>
      </c>
      <c r="C2253" t="s">
        <v>178</v>
      </c>
      <c r="H2253">
        <f>E2253*_xlfn.XLOOKUP(D2253,TRUnits!A:A,TRUnits!B:B, 0)</f>
        <v>0</v>
      </c>
      <c r="I2253">
        <f>E2253*_xlfn.XLOOKUP(D2253,TRUnits!A:A,TRUnits!C:C, 0)</f>
        <v>0</v>
      </c>
    </row>
    <row r="2254" spans="1:9" x14ac:dyDescent="0.25">
      <c r="A2254" t="s">
        <v>371</v>
      </c>
      <c r="B2254">
        <v>6</v>
      </c>
      <c r="C2254" t="s">
        <v>178</v>
      </c>
      <c r="H2254">
        <f>E2254*_xlfn.XLOOKUP(D2254,TRUnits!A:A,TRUnits!B:B, 0)</f>
        <v>0</v>
      </c>
      <c r="I2254">
        <f>E2254*_xlfn.XLOOKUP(D2254,TRUnits!A:A,TRUnits!C:C, 0)</f>
        <v>0</v>
      </c>
    </row>
    <row r="2255" spans="1:9" x14ac:dyDescent="0.25">
      <c r="A2255" t="s">
        <v>371</v>
      </c>
      <c r="B2255">
        <v>7</v>
      </c>
      <c r="C2255" t="s">
        <v>178</v>
      </c>
      <c r="H2255">
        <f>E2255*_xlfn.XLOOKUP(D2255,TRUnits!A:A,TRUnits!B:B, 0)</f>
        <v>0</v>
      </c>
      <c r="I2255">
        <f>E2255*_xlfn.XLOOKUP(D2255,TRUnits!A:A,TRUnits!C:C, 0)</f>
        <v>0</v>
      </c>
    </row>
    <row r="2256" spans="1:9" x14ac:dyDescent="0.25">
      <c r="A2256" t="s">
        <v>372</v>
      </c>
      <c r="B2256">
        <v>1</v>
      </c>
      <c r="C2256" t="s">
        <v>24</v>
      </c>
      <c r="D2256" t="s">
        <v>23</v>
      </c>
      <c r="E2256">
        <v>1</v>
      </c>
      <c r="H2256">
        <f>E2256*_xlfn.XLOOKUP(D2256,TRUnits!A:A,TRUnits!B:B, 0)</f>
        <v>2869</v>
      </c>
      <c r="I2256">
        <f>E2256*_xlfn.XLOOKUP(D2256,TRUnits!A:A,TRUnits!C:C, 0)</f>
        <v>0</v>
      </c>
    </row>
    <row r="2257" spans="1:9" x14ac:dyDescent="0.25">
      <c r="A2257" t="s">
        <v>372</v>
      </c>
      <c r="B2257">
        <v>2</v>
      </c>
      <c r="C2257" t="s">
        <v>24</v>
      </c>
      <c r="H2257">
        <f>E2257*_xlfn.XLOOKUP(D2257,TRUnits!A:A,TRUnits!B:B, 0)</f>
        <v>0</v>
      </c>
      <c r="I2257">
        <f>E2257*_xlfn.XLOOKUP(D2257,TRUnits!A:A,TRUnits!C:C, 0)</f>
        <v>0</v>
      </c>
    </row>
    <row r="2258" spans="1:9" x14ac:dyDescent="0.25">
      <c r="A2258" t="s">
        <v>372</v>
      </c>
      <c r="B2258">
        <v>3</v>
      </c>
      <c r="C2258" t="s">
        <v>24</v>
      </c>
      <c r="H2258">
        <f>E2258*_xlfn.XLOOKUP(D2258,TRUnits!A:A,TRUnits!B:B, 0)</f>
        <v>0</v>
      </c>
      <c r="I2258">
        <f>E2258*_xlfn.XLOOKUP(D2258,TRUnits!A:A,TRUnits!C:C, 0)</f>
        <v>0</v>
      </c>
    </row>
    <row r="2259" spans="1:9" x14ac:dyDescent="0.25">
      <c r="A2259" t="s">
        <v>372</v>
      </c>
      <c r="B2259">
        <v>4</v>
      </c>
      <c r="C2259" t="s">
        <v>24</v>
      </c>
      <c r="H2259">
        <f>E2259*_xlfn.XLOOKUP(D2259,TRUnits!A:A,TRUnits!B:B, 0)</f>
        <v>0</v>
      </c>
      <c r="I2259">
        <f>E2259*_xlfn.XLOOKUP(D2259,TRUnits!A:A,TRUnits!C:C, 0)</f>
        <v>0</v>
      </c>
    </row>
    <row r="2260" spans="1:9" x14ac:dyDescent="0.25">
      <c r="A2260" t="s">
        <v>372</v>
      </c>
      <c r="B2260">
        <v>5</v>
      </c>
      <c r="C2260" t="s">
        <v>24</v>
      </c>
      <c r="H2260">
        <f>E2260*_xlfn.XLOOKUP(D2260,TRUnits!A:A,TRUnits!B:B, 0)</f>
        <v>0</v>
      </c>
      <c r="I2260">
        <f>E2260*_xlfn.XLOOKUP(D2260,TRUnits!A:A,TRUnits!C:C, 0)</f>
        <v>0</v>
      </c>
    </row>
    <row r="2261" spans="1:9" x14ac:dyDescent="0.25">
      <c r="A2261" t="s">
        <v>372</v>
      </c>
      <c r="B2261">
        <v>6</v>
      </c>
      <c r="C2261" t="s">
        <v>24</v>
      </c>
      <c r="H2261">
        <f>E2261*_xlfn.XLOOKUP(D2261,TRUnits!A:A,TRUnits!B:B, 0)</f>
        <v>0</v>
      </c>
      <c r="I2261">
        <f>E2261*_xlfn.XLOOKUP(D2261,TRUnits!A:A,TRUnits!C:C, 0)</f>
        <v>0</v>
      </c>
    </row>
    <row r="2262" spans="1:9" x14ac:dyDescent="0.25">
      <c r="A2262" t="s">
        <v>372</v>
      </c>
      <c r="B2262">
        <v>7</v>
      </c>
      <c r="C2262" t="s">
        <v>24</v>
      </c>
      <c r="H2262">
        <f>E2262*_xlfn.XLOOKUP(D2262,TRUnits!A:A,TRUnits!B:B, 0)</f>
        <v>0</v>
      </c>
      <c r="I2262">
        <f>E2262*_xlfn.XLOOKUP(D2262,TRUnits!A:A,TRUnits!C:C, 0)</f>
        <v>0</v>
      </c>
    </row>
    <row r="2263" spans="1:9" x14ac:dyDescent="0.25">
      <c r="A2263" t="s">
        <v>373</v>
      </c>
      <c r="B2263">
        <v>1</v>
      </c>
      <c r="C2263" t="s">
        <v>24</v>
      </c>
      <c r="D2263" t="s">
        <v>23</v>
      </c>
      <c r="E2263">
        <v>1</v>
      </c>
      <c r="H2263">
        <f>E2263*_xlfn.XLOOKUP(D2263,TRUnits!A:A,TRUnits!B:B, 0)</f>
        <v>2869</v>
      </c>
      <c r="I2263">
        <f>E2263*_xlfn.XLOOKUP(D2263,TRUnits!A:A,TRUnits!C:C, 0)</f>
        <v>0</v>
      </c>
    </row>
    <row r="2264" spans="1:9" x14ac:dyDescent="0.25">
      <c r="A2264" t="s">
        <v>373</v>
      </c>
      <c r="B2264">
        <v>2</v>
      </c>
      <c r="C2264" t="s">
        <v>24</v>
      </c>
      <c r="H2264">
        <f>E2264*_xlfn.XLOOKUP(D2264,TRUnits!A:A,TRUnits!B:B, 0)</f>
        <v>0</v>
      </c>
      <c r="I2264">
        <f>E2264*_xlfn.XLOOKUP(D2264,TRUnits!A:A,TRUnits!C:C, 0)</f>
        <v>0</v>
      </c>
    </row>
    <row r="2265" spans="1:9" x14ac:dyDescent="0.25">
      <c r="A2265" t="s">
        <v>373</v>
      </c>
      <c r="B2265">
        <v>3</v>
      </c>
      <c r="C2265" t="s">
        <v>9</v>
      </c>
      <c r="D2265" t="s">
        <v>49</v>
      </c>
      <c r="E2265">
        <v>1</v>
      </c>
      <c r="H2265">
        <f>E2265*_xlfn.XLOOKUP(D2265,TRUnits!A:A,TRUnits!B:B, 0)</f>
        <v>2869</v>
      </c>
      <c r="I2265">
        <f>E2265*_xlfn.XLOOKUP(D2265,TRUnits!A:A,TRUnits!C:C, 0)</f>
        <v>0</v>
      </c>
    </row>
    <row r="2266" spans="1:9" x14ac:dyDescent="0.25">
      <c r="A2266" t="s">
        <v>373</v>
      </c>
      <c r="B2266">
        <v>4</v>
      </c>
      <c r="C2266" t="s">
        <v>9</v>
      </c>
      <c r="H2266">
        <f>E2266*_xlfn.XLOOKUP(D2266,TRUnits!A:A,TRUnits!B:B, 0)</f>
        <v>0</v>
      </c>
      <c r="I2266">
        <f>E2266*_xlfn.XLOOKUP(D2266,TRUnits!A:A,TRUnits!C:C, 0)</f>
        <v>0</v>
      </c>
    </row>
    <row r="2267" spans="1:9" x14ac:dyDescent="0.25">
      <c r="A2267" t="s">
        <v>373</v>
      </c>
      <c r="B2267">
        <v>5</v>
      </c>
      <c r="C2267" t="s">
        <v>9</v>
      </c>
      <c r="H2267">
        <f>E2267*_xlfn.XLOOKUP(D2267,TRUnits!A:A,TRUnits!B:B, 0)</f>
        <v>0</v>
      </c>
      <c r="I2267">
        <f>E2267*_xlfn.XLOOKUP(D2267,TRUnits!A:A,TRUnits!C:C, 0)</f>
        <v>0</v>
      </c>
    </row>
    <row r="2268" spans="1:9" x14ac:dyDescent="0.25">
      <c r="A2268" t="s">
        <v>373</v>
      </c>
      <c r="B2268">
        <v>6</v>
      </c>
      <c r="C2268" t="s">
        <v>9</v>
      </c>
      <c r="H2268">
        <f>E2268*_xlfn.XLOOKUP(D2268,TRUnits!A:A,TRUnits!B:B, 0)</f>
        <v>0</v>
      </c>
      <c r="I2268">
        <f>E2268*_xlfn.XLOOKUP(D2268,TRUnits!A:A,TRUnits!C:C, 0)</f>
        <v>0</v>
      </c>
    </row>
    <row r="2269" spans="1:9" x14ac:dyDescent="0.25">
      <c r="A2269" t="s">
        <v>373</v>
      </c>
      <c r="B2269">
        <v>7</v>
      </c>
      <c r="C2269" t="s">
        <v>9</v>
      </c>
      <c r="H2269">
        <f>E2269*_xlfn.XLOOKUP(D2269,TRUnits!A:A,TRUnits!B:B, 0)</f>
        <v>0</v>
      </c>
      <c r="I2269">
        <f>E2269*_xlfn.XLOOKUP(D2269,TRUnits!A:A,TRUnits!C:C, 0)</f>
        <v>0</v>
      </c>
    </row>
    <row r="2270" spans="1:9" x14ac:dyDescent="0.25">
      <c r="A2270" t="s">
        <v>374</v>
      </c>
      <c r="B2270">
        <v>1</v>
      </c>
      <c r="C2270" t="s">
        <v>24</v>
      </c>
      <c r="D2270" t="s">
        <v>23</v>
      </c>
      <c r="E2270">
        <v>1</v>
      </c>
      <c r="H2270">
        <f>E2270*_xlfn.XLOOKUP(D2270,TRUnits!A:A,TRUnits!B:B, 0)</f>
        <v>2869</v>
      </c>
      <c r="I2270">
        <f>E2270*_xlfn.XLOOKUP(D2270,TRUnits!A:A,TRUnits!C:C, 0)</f>
        <v>0</v>
      </c>
    </row>
    <row r="2271" spans="1:9" x14ac:dyDescent="0.25">
      <c r="A2271" t="s">
        <v>374</v>
      </c>
      <c r="B2271">
        <v>2</v>
      </c>
      <c r="C2271" t="s">
        <v>24</v>
      </c>
      <c r="H2271">
        <f>E2271*_xlfn.XLOOKUP(D2271,TRUnits!A:A,TRUnits!B:B, 0)</f>
        <v>0</v>
      </c>
      <c r="I2271">
        <f>E2271*_xlfn.XLOOKUP(D2271,TRUnits!A:A,TRUnits!C:C, 0)</f>
        <v>0</v>
      </c>
    </row>
    <row r="2272" spans="1:9" x14ac:dyDescent="0.25">
      <c r="A2272" t="s">
        <v>374</v>
      </c>
      <c r="B2272">
        <v>3</v>
      </c>
      <c r="C2272" t="s">
        <v>24</v>
      </c>
      <c r="H2272">
        <f>E2272*_xlfn.XLOOKUP(D2272,TRUnits!A:A,TRUnits!B:B, 0)</f>
        <v>0</v>
      </c>
      <c r="I2272">
        <f>E2272*_xlfn.XLOOKUP(D2272,TRUnits!A:A,TRUnits!C:C, 0)</f>
        <v>0</v>
      </c>
    </row>
    <row r="2273" spans="1:9" x14ac:dyDescent="0.25">
      <c r="A2273" t="s">
        <v>374</v>
      </c>
      <c r="B2273">
        <v>4</v>
      </c>
      <c r="C2273" t="s">
        <v>24</v>
      </c>
      <c r="H2273">
        <f>E2273*_xlfn.XLOOKUP(D2273,TRUnits!A:A,TRUnits!B:B, 0)</f>
        <v>0</v>
      </c>
      <c r="I2273">
        <f>E2273*_xlfn.XLOOKUP(D2273,TRUnits!A:A,TRUnits!C:C, 0)</f>
        <v>0</v>
      </c>
    </row>
    <row r="2274" spans="1:9" x14ac:dyDescent="0.25">
      <c r="A2274" t="s">
        <v>374</v>
      </c>
      <c r="B2274">
        <v>5</v>
      </c>
      <c r="C2274" t="s">
        <v>24</v>
      </c>
      <c r="H2274">
        <f>E2274*_xlfn.XLOOKUP(D2274,TRUnits!A:A,TRUnits!B:B, 0)</f>
        <v>0</v>
      </c>
      <c r="I2274">
        <f>E2274*_xlfn.XLOOKUP(D2274,TRUnits!A:A,TRUnits!C:C, 0)</f>
        <v>0</v>
      </c>
    </row>
    <row r="2275" spans="1:9" x14ac:dyDescent="0.25">
      <c r="A2275" t="s">
        <v>374</v>
      </c>
      <c r="B2275">
        <v>6</v>
      </c>
      <c r="C2275" t="s">
        <v>27</v>
      </c>
      <c r="D2275" t="s">
        <v>23</v>
      </c>
      <c r="E2275">
        <v>1</v>
      </c>
      <c r="H2275">
        <f>E2275*_xlfn.XLOOKUP(D2275,TRUnits!A:A,TRUnits!B:B, 0)</f>
        <v>2869</v>
      </c>
      <c r="I2275">
        <f>E2275*_xlfn.XLOOKUP(D2275,TRUnits!A:A,TRUnits!C:C, 0)</f>
        <v>0</v>
      </c>
    </row>
    <row r="2276" spans="1:9" x14ac:dyDescent="0.25">
      <c r="A2276" t="s">
        <v>374</v>
      </c>
      <c r="B2276">
        <v>7</v>
      </c>
      <c r="C2276" t="s">
        <v>24</v>
      </c>
      <c r="D2276" t="s">
        <v>23</v>
      </c>
      <c r="E2276">
        <v>1</v>
      </c>
      <c r="H2276">
        <f>E2276*_xlfn.XLOOKUP(D2276,TRUnits!A:A,TRUnits!B:B, 0)</f>
        <v>2869</v>
      </c>
      <c r="I2276">
        <f>E2276*_xlfn.XLOOKUP(D2276,TRUnits!A:A,TRUnits!C:C, 0)</f>
        <v>0</v>
      </c>
    </row>
    <row r="2277" spans="1:9" x14ac:dyDescent="0.25">
      <c r="A2277" t="s">
        <v>375</v>
      </c>
      <c r="B2277">
        <v>1</v>
      </c>
      <c r="C2277" t="s">
        <v>20</v>
      </c>
      <c r="D2277" t="s">
        <v>23</v>
      </c>
      <c r="E2277">
        <v>1</v>
      </c>
      <c r="H2277">
        <f>E2277*_xlfn.XLOOKUP(D2277,TRUnits!A:A,TRUnits!B:B, 0)</f>
        <v>2869</v>
      </c>
      <c r="I2277">
        <f>E2277*_xlfn.XLOOKUP(D2277,TRUnits!A:A,TRUnits!C:C, 0)</f>
        <v>0</v>
      </c>
    </row>
    <row r="2278" spans="1:9" x14ac:dyDescent="0.25">
      <c r="A2278" t="s">
        <v>375</v>
      </c>
      <c r="B2278">
        <v>2</v>
      </c>
      <c r="C2278" t="s">
        <v>20</v>
      </c>
      <c r="F2278">
        <v>1</v>
      </c>
      <c r="H2278">
        <f>E2278*_xlfn.XLOOKUP(D2278,TRUnits!A:A,TRUnits!B:B, 0)</f>
        <v>0</v>
      </c>
      <c r="I2278">
        <f>E2278*_xlfn.XLOOKUP(D2278,TRUnits!A:A,TRUnits!C:C, 0)</f>
        <v>0</v>
      </c>
    </row>
    <row r="2279" spans="1:9" x14ac:dyDescent="0.25">
      <c r="A2279" t="s">
        <v>375</v>
      </c>
      <c r="B2279">
        <v>3</v>
      </c>
      <c r="C2279" t="s">
        <v>20</v>
      </c>
      <c r="F2279">
        <v>1</v>
      </c>
      <c r="H2279">
        <f>E2279*_xlfn.XLOOKUP(D2279,TRUnits!A:A,TRUnits!B:B, 0)</f>
        <v>0</v>
      </c>
      <c r="I2279">
        <f>E2279*_xlfn.XLOOKUP(D2279,TRUnits!A:A,TRUnits!C:C, 0)</f>
        <v>0</v>
      </c>
    </row>
    <row r="2280" spans="1:9" x14ac:dyDescent="0.25">
      <c r="A2280" t="s">
        <v>375</v>
      </c>
      <c r="B2280">
        <v>4</v>
      </c>
      <c r="C2280" t="s">
        <v>20</v>
      </c>
      <c r="F2280">
        <v>1</v>
      </c>
      <c r="H2280">
        <f>E2280*_xlfn.XLOOKUP(D2280,TRUnits!A:A,TRUnits!B:B, 0)</f>
        <v>0</v>
      </c>
      <c r="I2280">
        <f>E2280*_xlfn.XLOOKUP(D2280,TRUnits!A:A,TRUnits!C:C, 0)</f>
        <v>0</v>
      </c>
    </row>
    <row r="2281" spans="1:9" x14ac:dyDescent="0.25">
      <c r="A2281" t="s">
        <v>375</v>
      </c>
      <c r="B2281">
        <v>5</v>
      </c>
      <c r="C2281" t="s">
        <v>20</v>
      </c>
      <c r="F2281">
        <v>1</v>
      </c>
      <c r="H2281">
        <f>E2281*_xlfn.XLOOKUP(D2281,TRUnits!A:A,TRUnits!B:B, 0)</f>
        <v>0</v>
      </c>
      <c r="I2281">
        <f>E2281*_xlfn.XLOOKUP(D2281,TRUnits!A:A,TRUnits!C:C, 0)</f>
        <v>0</v>
      </c>
    </row>
    <row r="2282" spans="1:9" x14ac:dyDescent="0.25">
      <c r="A2282" t="s">
        <v>375</v>
      </c>
      <c r="B2282">
        <v>6</v>
      </c>
      <c r="C2282" t="s">
        <v>20</v>
      </c>
      <c r="F2282">
        <v>1</v>
      </c>
      <c r="H2282">
        <f>E2282*_xlfn.XLOOKUP(D2282,TRUnits!A:A,TRUnits!B:B, 0)</f>
        <v>0</v>
      </c>
      <c r="I2282">
        <f>E2282*_xlfn.XLOOKUP(D2282,TRUnits!A:A,TRUnits!C:C, 0)</f>
        <v>0</v>
      </c>
    </row>
    <row r="2283" spans="1:9" x14ac:dyDescent="0.25">
      <c r="A2283" t="s">
        <v>375</v>
      </c>
      <c r="B2283">
        <v>7</v>
      </c>
      <c r="C2283" t="s">
        <v>24</v>
      </c>
      <c r="D2283" t="s">
        <v>23</v>
      </c>
      <c r="E2283">
        <v>1</v>
      </c>
      <c r="H2283">
        <f>E2283*_xlfn.XLOOKUP(D2283,TRUnits!A:A,TRUnits!B:B, 0)</f>
        <v>2869</v>
      </c>
      <c r="I2283">
        <f>E2283*_xlfn.XLOOKUP(D2283,TRUnits!A:A,TRUnits!C:C, 0)</f>
        <v>0</v>
      </c>
    </row>
    <row r="2284" spans="1:9" x14ac:dyDescent="0.25">
      <c r="A2284" t="s">
        <v>376</v>
      </c>
      <c r="B2284">
        <v>1</v>
      </c>
      <c r="C2284" t="s">
        <v>24</v>
      </c>
      <c r="D2284" t="s">
        <v>23</v>
      </c>
      <c r="E2284">
        <v>1</v>
      </c>
      <c r="H2284">
        <f>E2284*_xlfn.XLOOKUP(D2284,TRUnits!A:A,TRUnits!B:B, 0)</f>
        <v>2869</v>
      </c>
      <c r="I2284">
        <f>E2284*_xlfn.XLOOKUP(D2284,TRUnits!A:A,TRUnits!C:C, 0)</f>
        <v>0</v>
      </c>
    </row>
    <row r="2285" spans="1:9" x14ac:dyDescent="0.25">
      <c r="A2285" t="s">
        <v>376</v>
      </c>
      <c r="B2285">
        <v>2</v>
      </c>
      <c r="C2285" t="s">
        <v>24</v>
      </c>
      <c r="H2285">
        <f>E2285*_xlfn.XLOOKUP(D2285,TRUnits!A:A,TRUnits!B:B, 0)</f>
        <v>0</v>
      </c>
      <c r="I2285">
        <f>E2285*_xlfn.XLOOKUP(D2285,TRUnits!A:A,TRUnits!C:C, 0)</f>
        <v>0</v>
      </c>
    </row>
    <row r="2286" spans="1:9" x14ac:dyDescent="0.25">
      <c r="A2286" t="s">
        <v>376</v>
      </c>
      <c r="B2286">
        <v>3</v>
      </c>
      <c r="C2286" t="s">
        <v>9</v>
      </c>
      <c r="D2286" t="s">
        <v>49</v>
      </c>
      <c r="E2286">
        <v>1</v>
      </c>
      <c r="H2286">
        <f>E2286*_xlfn.XLOOKUP(D2286,TRUnits!A:A,TRUnits!B:B, 0)</f>
        <v>2869</v>
      </c>
      <c r="I2286">
        <f>E2286*_xlfn.XLOOKUP(D2286,TRUnits!A:A,TRUnits!C:C, 0)</f>
        <v>0</v>
      </c>
    </row>
    <row r="2287" spans="1:9" x14ac:dyDescent="0.25">
      <c r="A2287" t="s">
        <v>376</v>
      </c>
      <c r="B2287">
        <v>4</v>
      </c>
      <c r="C2287" t="s">
        <v>9</v>
      </c>
      <c r="H2287">
        <f>E2287*_xlfn.XLOOKUP(D2287,TRUnits!A:A,TRUnits!B:B, 0)</f>
        <v>0</v>
      </c>
      <c r="I2287">
        <f>E2287*_xlfn.XLOOKUP(D2287,TRUnits!A:A,TRUnits!C:C, 0)</f>
        <v>0</v>
      </c>
    </row>
    <row r="2288" spans="1:9" x14ac:dyDescent="0.25">
      <c r="A2288" t="s">
        <v>376</v>
      </c>
      <c r="B2288">
        <v>5</v>
      </c>
      <c r="C2288" t="s">
        <v>9</v>
      </c>
      <c r="H2288">
        <f>E2288*_xlfn.XLOOKUP(D2288,TRUnits!A:A,TRUnits!B:B, 0)</f>
        <v>0</v>
      </c>
      <c r="I2288">
        <f>E2288*_xlfn.XLOOKUP(D2288,TRUnits!A:A,TRUnits!C:C, 0)</f>
        <v>0</v>
      </c>
    </row>
    <row r="2289" spans="1:9" x14ac:dyDescent="0.25">
      <c r="A2289" t="s">
        <v>376</v>
      </c>
      <c r="B2289">
        <v>6</v>
      </c>
      <c r="C2289" t="s">
        <v>9</v>
      </c>
      <c r="H2289">
        <f>E2289*_xlfn.XLOOKUP(D2289,TRUnits!A:A,TRUnits!B:B, 0)</f>
        <v>0</v>
      </c>
      <c r="I2289">
        <f>E2289*_xlfn.XLOOKUP(D2289,TRUnits!A:A,TRUnits!C:C, 0)</f>
        <v>0</v>
      </c>
    </row>
    <row r="2290" spans="1:9" x14ac:dyDescent="0.25">
      <c r="A2290" t="s">
        <v>376</v>
      </c>
      <c r="B2290">
        <v>7</v>
      </c>
      <c r="C2290" t="s">
        <v>9</v>
      </c>
      <c r="H2290">
        <f>E2290*_xlfn.XLOOKUP(D2290,TRUnits!A:A,TRUnits!B:B, 0)</f>
        <v>0</v>
      </c>
      <c r="I2290">
        <f>E2290*_xlfn.XLOOKUP(D2290,TRUnits!A:A,TRUnits!C:C, 0)</f>
        <v>0</v>
      </c>
    </row>
    <row r="2291" spans="1:9" x14ac:dyDescent="0.25">
      <c r="A2291" t="s">
        <v>377</v>
      </c>
      <c r="B2291">
        <v>1</v>
      </c>
      <c r="C2291" t="s">
        <v>146</v>
      </c>
      <c r="H2291">
        <f>E2291*_xlfn.XLOOKUP(D2291,TRUnits!A:A,TRUnits!B:B, 0)</f>
        <v>0</v>
      </c>
      <c r="I2291">
        <f>E2291*_xlfn.XLOOKUP(D2291,TRUnits!A:A,TRUnits!C:C, 0)</f>
        <v>0</v>
      </c>
    </row>
    <row r="2292" spans="1:9" x14ac:dyDescent="0.25">
      <c r="A2292" t="s">
        <v>377</v>
      </c>
      <c r="B2292">
        <v>2</v>
      </c>
      <c r="C2292" t="s">
        <v>146</v>
      </c>
      <c r="H2292">
        <f>E2292*_xlfn.XLOOKUP(D2292,TRUnits!A:A,TRUnits!B:B, 0)</f>
        <v>0</v>
      </c>
      <c r="I2292">
        <f>E2292*_xlfn.XLOOKUP(D2292,TRUnits!A:A,TRUnits!C:C, 0)</f>
        <v>0</v>
      </c>
    </row>
    <row r="2293" spans="1:9" x14ac:dyDescent="0.25">
      <c r="A2293" t="s">
        <v>377</v>
      </c>
      <c r="B2293">
        <v>3</v>
      </c>
      <c r="C2293" t="s">
        <v>146</v>
      </c>
      <c r="H2293">
        <f>E2293*_xlfn.XLOOKUP(D2293,TRUnits!A:A,TRUnits!B:B, 0)</f>
        <v>0</v>
      </c>
      <c r="I2293">
        <f>E2293*_xlfn.XLOOKUP(D2293,TRUnits!A:A,TRUnits!C:C, 0)</f>
        <v>0</v>
      </c>
    </row>
    <row r="2294" spans="1:9" x14ac:dyDescent="0.25">
      <c r="A2294" t="s">
        <v>377</v>
      </c>
      <c r="B2294">
        <v>4</v>
      </c>
      <c r="C2294" t="s">
        <v>146</v>
      </c>
      <c r="H2294">
        <f>E2294*_xlfn.XLOOKUP(D2294,TRUnits!A:A,TRUnits!B:B, 0)</f>
        <v>0</v>
      </c>
      <c r="I2294">
        <f>E2294*_xlfn.XLOOKUP(D2294,TRUnits!A:A,TRUnits!C:C, 0)</f>
        <v>0</v>
      </c>
    </row>
    <row r="2295" spans="1:9" x14ac:dyDescent="0.25">
      <c r="A2295" t="s">
        <v>377</v>
      </c>
      <c r="B2295">
        <v>5</v>
      </c>
      <c r="C2295" t="s">
        <v>146</v>
      </c>
      <c r="H2295">
        <f>E2295*_xlfn.XLOOKUP(D2295,TRUnits!A:A,TRUnits!B:B, 0)</f>
        <v>0</v>
      </c>
      <c r="I2295">
        <f>E2295*_xlfn.XLOOKUP(D2295,TRUnits!A:A,TRUnits!C:C, 0)</f>
        <v>0</v>
      </c>
    </row>
    <row r="2296" spans="1:9" x14ac:dyDescent="0.25">
      <c r="A2296" t="s">
        <v>377</v>
      </c>
      <c r="B2296">
        <v>6</v>
      </c>
      <c r="C2296" t="s">
        <v>146</v>
      </c>
      <c r="H2296">
        <f>E2296*_xlfn.XLOOKUP(D2296,TRUnits!A:A,TRUnits!B:B, 0)</f>
        <v>0</v>
      </c>
      <c r="I2296">
        <f>E2296*_xlfn.XLOOKUP(D2296,TRUnits!A:A,TRUnits!C:C, 0)</f>
        <v>0</v>
      </c>
    </row>
    <row r="2297" spans="1:9" x14ac:dyDescent="0.25">
      <c r="A2297" t="s">
        <v>377</v>
      </c>
      <c r="B2297">
        <v>7</v>
      </c>
      <c r="C2297" t="s">
        <v>146</v>
      </c>
      <c r="H2297">
        <f>E2297*_xlfn.XLOOKUP(D2297,TRUnits!A:A,TRUnits!B:B, 0)</f>
        <v>0</v>
      </c>
      <c r="I2297">
        <f>E2297*_xlfn.XLOOKUP(D2297,TRUnits!A:A,TRUnits!C:C, 0)</f>
        <v>0</v>
      </c>
    </row>
    <row r="2298" spans="1:9" x14ac:dyDescent="0.25">
      <c r="A2298" t="s">
        <v>378</v>
      </c>
      <c r="B2298">
        <v>1</v>
      </c>
      <c r="C2298" t="s">
        <v>29</v>
      </c>
      <c r="H2298">
        <f>E2298*_xlfn.XLOOKUP(D2298,TRUnits!A:A,TRUnits!B:B, 0)</f>
        <v>0</v>
      </c>
      <c r="I2298">
        <f>E2298*_xlfn.XLOOKUP(D2298,TRUnits!A:A,TRUnits!C:C, 0)</f>
        <v>0</v>
      </c>
    </row>
    <row r="2299" spans="1:9" x14ac:dyDescent="0.25">
      <c r="A2299" t="s">
        <v>378</v>
      </c>
      <c r="B2299">
        <v>2</v>
      </c>
      <c r="C2299" t="s">
        <v>29</v>
      </c>
      <c r="H2299">
        <f>E2299*_xlfn.XLOOKUP(D2299,TRUnits!A:A,TRUnits!B:B, 0)</f>
        <v>0</v>
      </c>
      <c r="I2299">
        <f>E2299*_xlfn.XLOOKUP(D2299,TRUnits!A:A,TRUnits!C:C, 0)</f>
        <v>0</v>
      </c>
    </row>
    <row r="2300" spans="1:9" x14ac:dyDescent="0.25">
      <c r="A2300" t="s">
        <v>378</v>
      </c>
      <c r="B2300">
        <v>3</v>
      </c>
      <c r="C2300" t="s">
        <v>29</v>
      </c>
      <c r="H2300">
        <f>E2300*_xlfn.XLOOKUP(D2300,TRUnits!A:A,TRUnits!B:B, 0)</f>
        <v>0</v>
      </c>
      <c r="I2300">
        <f>E2300*_xlfn.XLOOKUP(D2300,TRUnits!A:A,TRUnits!C:C, 0)</f>
        <v>0</v>
      </c>
    </row>
    <row r="2301" spans="1:9" x14ac:dyDescent="0.25">
      <c r="A2301" t="s">
        <v>378</v>
      </c>
      <c r="B2301">
        <v>4</v>
      </c>
      <c r="C2301" t="s">
        <v>29</v>
      </c>
      <c r="H2301">
        <f>E2301*_xlfn.XLOOKUP(D2301,TRUnits!A:A,TRUnits!B:B, 0)</f>
        <v>0</v>
      </c>
      <c r="I2301">
        <f>E2301*_xlfn.XLOOKUP(D2301,TRUnits!A:A,TRUnits!C:C, 0)</f>
        <v>0</v>
      </c>
    </row>
    <row r="2302" spans="1:9" x14ac:dyDescent="0.25">
      <c r="A2302" t="s">
        <v>378</v>
      </c>
      <c r="B2302">
        <v>5</v>
      </c>
      <c r="C2302" t="s">
        <v>29</v>
      </c>
      <c r="H2302">
        <f>E2302*_xlfn.XLOOKUP(D2302,TRUnits!A:A,TRUnits!B:B, 0)</f>
        <v>0</v>
      </c>
      <c r="I2302">
        <f>E2302*_xlfn.XLOOKUP(D2302,TRUnits!A:A,TRUnits!C:C, 0)</f>
        <v>0</v>
      </c>
    </row>
    <row r="2303" spans="1:9" x14ac:dyDescent="0.25">
      <c r="A2303" t="s">
        <v>378</v>
      </c>
      <c r="B2303">
        <v>6</v>
      </c>
      <c r="C2303" t="s">
        <v>29</v>
      </c>
      <c r="H2303">
        <f>E2303*_xlfn.XLOOKUP(D2303,TRUnits!A:A,TRUnits!B:B, 0)</f>
        <v>0</v>
      </c>
      <c r="I2303">
        <f>E2303*_xlfn.XLOOKUP(D2303,TRUnits!A:A,TRUnits!C:C, 0)</f>
        <v>0</v>
      </c>
    </row>
    <row r="2304" spans="1:9" x14ac:dyDescent="0.25">
      <c r="A2304" t="s">
        <v>378</v>
      </c>
      <c r="B2304">
        <v>7</v>
      </c>
      <c r="C2304" t="s">
        <v>29</v>
      </c>
      <c r="H2304">
        <f>E2304*_xlfn.XLOOKUP(D2304,TRUnits!A:A,TRUnits!B:B, 0)</f>
        <v>0</v>
      </c>
      <c r="I2304">
        <f>E2304*_xlfn.XLOOKUP(D2304,TRUnits!A:A,TRUnits!C:C, 0)</f>
        <v>0</v>
      </c>
    </row>
    <row r="2305" spans="1:9" x14ac:dyDescent="0.25">
      <c r="A2305" t="s">
        <v>379</v>
      </c>
      <c r="B2305">
        <v>1</v>
      </c>
      <c r="C2305" t="s">
        <v>24</v>
      </c>
      <c r="D2305" t="s">
        <v>23</v>
      </c>
      <c r="E2305">
        <v>1</v>
      </c>
      <c r="H2305">
        <f>E2305*_xlfn.XLOOKUP(D2305,TRUnits!A:A,TRUnits!B:B, 0)</f>
        <v>2869</v>
      </c>
      <c r="I2305">
        <f>E2305*_xlfn.XLOOKUP(D2305,TRUnits!A:A,TRUnits!C:C, 0)</f>
        <v>0</v>
      </c>
    </row>
    <row r="2306" spans="1:9" x14ac:dyDescent="0.25">
      <c r="A2306" t="s">
        <v>379</v>
      </c>
      <c r="B2306">
        <v>2</v>
      </c>
      <c r="C2306" t="s">
        <v>24</v>
      </c>
      <c r="H2306">
        <f>E2306*_xlfn.XLOOKUP(D2306,TRUnits!A:A,TRUnits!B:B, 0)</f>
        <v>0</v>
      </c>
      <c r="I2306">
        <f>E2306*_xlfn.XLOOKUP(D2306,TRUnits!A:A,TRUnits!C:C, 0)</f>
        <v>0</v>
      </c>
    </row>
    <row r="2307" spans="1:9" x14ac:dyDescent="0.25">
      <c r="A2307" t="s">
        <v>379</v>
      </c>
      <c r="B2307">
        <v>3</v>
      </c>
      <c r="C2307" t="s">
        <v>24</v>
      </c>
      <c r="H2307">
        <f>E2307*_xlfn.XLOOKUP(D2307,TRUnits!A:A,TRUnits!B:B, 0)</f>
        <v>0</v>
      </c>
      <c r="I2307">
        <f>E2307*_xlfn.XLOOKUP(D2307,TRUnits!A:A,TRUnits!C:C, 0)</f>
        <v>0</v>
      </c>
    </row>
    <row r="2308" spans="1:9" x14ac:dyDescent="0.25">
      <c r="A2308" t="s">
        <v>379</v>
      </c>
      <c r="B2308">
        <v>4</v>
      </c>
      <c r="C2308" t="s">
        <v>9</v>
      </c>
      <c r="D2308" t="s">
        <v>49</v>
      </c>
      <c r="E2308">
        <v>1</v>
      </c>
      <c r="H2308">
        <f>E2308*_xlfn.XLOOKUP(D2308,TRUnits!A:A,TRUnits!B:B, 0)</f>
        <v>2869</v>
      </c>
      <c r="I2308">
        <f>E2308*_xlfn.XLOOKUP(D2308,TRUnits!A:A,TRUnits!C:C, 0)</f>
        <v>0</v>
      </c>
    </row>
    <row r="2309" spans="1:9" x14ac:dyDescent="0.25">
      <c r="A2309" t="s">
        <v>379</v>
      </c>
      <c r="B2309">
        <v>5</v>
      </c>
      <c r="C2309" t="s">
        <v>24</v>
      </c>
      <c r="D2309" t="s">
        <v>23</v>
      </c>
      <c r="E2309">
        <v>1</v>
      </c>
      <c r="H2309">
        <f>E2309*_xlfn.XLOOKUP(D2309,TRUnits!A:A,TRUnits!B:B, 0)</f>
        <v>2869</v>
      </c>
      <c r="I2309">
        <f>E2309*_xlfn.XLOOKUP(D2309,TRUnits!A:A,TRUnits!C:C, 0)</f>
        <v>0</v>
      </c>
    </row>
    <row r="2310" spans="1:9" x14ac:dyDescent="0.25">
      <c r="A2310" t="s">
        <v>379</v>
      </c>
      <c r="B2310">
        <v>6</v>
      </c>
      <c r="C2310" t="s">
        <v>24</v>
      </c>
      <c r="H2310">
        <f>E2310*_xlfn.XLOOKUP(D2310,TRUnits!A:A,TRUnits!B:B, 0)</f>
        <v>0</v>
      </c>
      <c r="I2310">
        <f>E2310*_xlfn.XLOOKUP(D2310,TRUnits!A:A,TRUnits!C:C, 0)</f>
        <v>0</v>
      </c>
    </row>
    <row r="2311" spans="1:9" x14ac:dyDescent="0.25">
      <c r="A2311" t="s">
        <v>379</v>
      </c>
      <c r="B2311">
        <v>7</v>
      </c>
      <c r="C2311" t="s">
        <v>24</v>
      </c>
      <c r="H2311">
        <f>E2311*_xlfn.XLOOKUP(D2311,TRUnits!A:A,TRUnits!B:B, 0)</f>
        <v>0</v>
      </c>
      <c r="I2311">
        <f>E2311*_xlfn.XLOOKUP(D2311,TRUnits!A:A,TRUnits!C:C, 0)</f>
        <v>0</v>
      </c>
    </row>
    <row r="2312" spans="1:9" x14ac:dyDescent="0.25">
      <c r="A2312" t="s">
        <v>380</v>
      </c>
      <c r="B2312">
        <v>1</v>
      </c>
      <c r="C2312" t="s">
        <v>43</v>
      </c>
      <c r="D2312" t="s">
        <v>381</v>
      </c>
      <c r="E2312">
        <v>1</v>
      </c>
      <c r="H2312">
        <f>E2312*_xlfn.XLOOKUP(D2312,TRUnits!A:A,TRUnits!B:B, 0)</f>
        <v>2869</v>
      </c>
      <c r="I2312">
        <f>E2312*_xlfn.XLOOKUP(D2312,TRUnits!A:A,TRUnits!C:C, 0)</f>
        <v>0</v>
      </c>
    </row>
    <row r="2313" spans="1:9" x14ac:dyDescent="0.25">
      <c r="A2313" t="s">
        <v>380</v>
      </c>
      <c r="B2313">
        <v>2</v>
      </c>
      <c r="C2313" t="s">
        <v>43</v>
      </c>
      <c r="F2313">
        <v>1</v>
      </c>
      <c r="H2313">
        <f>E2313*_xlfn.XLOOKUP(D2313,TRUnits!A:A,TRUnits!B:B, 0)</f>
        <v>0</v>
      </c>
      <c r="I2313">
        <f>E2313*_xlfn.XLOOKUP(D2313,TRUnits!A:A,TRUnits!C:C, 0)</f>
        <v>0</v>
      </c>
    </row>
    <row r="2314" spans="1:9" x14ac:dyDescent="0.25">
      <c r="A2314" t="s">
        <v>380</v>
      </c>
      <c r="B2314">
        <v>3</v>
      </c>
      <c r="C2314" t="s">
        <v>43</v>
      </c>
      <c r="F2314">
        <v>1</v>
      </c>
      <c r="H2314">
        <f>E2314*_xlfn.XLOOKUP(D2314,TRUnits!A:A,TRUnits!B:B, 0)</f>
        <v>0</v>
      </c>
      <c r="I2314">
        <f>E2314*_xlfn.XLOOKUP(D2314,TRUnits!A:A,TRUnits!C:C, 0)</f>
        <v>0</v>
      </c>
    </row>
    <row r="2315" spans="1:9" x14ac:dyDescent="0.25">
      <c r="A2315" t="s">
        <v>380</v>
      </c>
      <c r="B2315">
        <v>4</v>
      </c>
      <c r="C2315" t="s">
        <v>43</v>
      </c>
      <c r="F2315">
        <v>1</v>
      </c>
      <c r="H2315">
        <f>E2315*_xlfn.XLOOKUP(D2315,TRUnits!A:A,TRUnits!B:B, 0)</f>
        <v>0</v>
      </c>
      <c r="I2315">
        <f>E2315*_xlfn.XLOOKUP(D2315,TRUnits!A:A,TRUnits!C:C, 0)</f>
        <v>0</v>
      </c>
    </row>
    <row r="2316" spans="1:9" x14ac:dyDescent="0.25">
      <c r="A2316" t="s">
        <v>380</v>
      </c>
      <c r="B2316">
        <v>5</v>
      </c>
      <c r="C2316" t="s">
        <v>43</v>
      </c>
      <c r="F2316">
        <v>1</v>
      </c>
      <c r="H2316">
        <f>E2316*_xlfn.XLOOKUP(D2316,TRUnits!A:A,TRUnits!B:B, 0)</f>
        <v>0</v>
      </c>
      <c r="I2316">
        <f>E2316*_xlfn.XLOOKUP(D2316,TRUnits!A:A,TRUnits!C:C, 0)</f>
        <v>0</v>
      </c>
    </row>
    <row r="2317" spans="1:9" x14ac:dyDescent="0.25">
      <c r="A2317" t="s">
        <v>380</v>
      </c>
      <c r="B2317">
        <v>6</v>
      </c>
      <c r="C2317" t="s">
        <v>43</v>
      </c>
      <c r="F2317">
        <v>1</v>
      </c>
      <c r="H2317">
        <f>E2317*_xlfn.XLOOKUP(D2317,TRUnits!A:A,TRUnits!B:B, 0)</f>
        <v>0</v>
      </c>
      <c r="I2317">
        <f>E2317*_xlfn.XLOOKUP(D2317,TRUnits!A:A,TRUnits!C:C, 0)</f>
        <v>0</v>
      </c>
    </row>
    <row r="2318" spans="1:9" x14ac:dyDescent="0.25">
      <c r="A2318" t="s">
        <v>380</v>
      </c>
      <c r="B2318">
        <v>7</v>
      </c>
      <c r="C2318" t="s">
        <v>43</v>
      </c>
      <c r="F2318">
        <v>1</v>
      </c>
      <c r="H2318">
        <f>E2318*_xlfn.XLOOKUP(D2318,TRUnits!A:A,TRUnits!B:B, 0)</f>
        <v>0</v>
      </c>
      <c r="I2318">
        <f>E2318*_xlfn.XLOOKUP(D2318,TRUnits!A:A,TRUnits!C:C, 0)</f>
        <v>0</v>
      </c>
    </row>
    <row r="2319" spans="1:9" x14ac:dyDescent="0.25">
      <c r="A2319" t="s">
        <v>382</v>
      </c>
      <c r="B2319">
        <v>1</v>
      </c>
      <c r="C2319" t="s">
        <v>31</v>
      </c>
      <c r="H2319">
        <f>E2319*_xlfn.XLOOKUP(D2319,TRUnits!A:A,TRUnits!B:B, 0)</f>
        <v>0</v>
      </c>
      <c r="I2319">
        <f>E2319*_xlfn.XLOOKUP(D2319,TRUnits!A:A,TRUnits!C:C, 0)</f>
        <v>0</v>
      </c>
    </row>
    <row r="2320" spans="1:9" x14ac:dyDescent="0.25">
      <c r="A2320" t="s">
        <v>382</v>
      </c>
      <c r="B2320">
        <v>2</v>
      </c>
      <c r="C2320" t="s">
        <v>31</v>
      </c>
      <c r="H2320">
        <f>E2320*_xlfn.XLOOKUP(D2320,TRUnits!A:A,TRUnits!B:B, 0)</f>
        <v>0</v>
      </c>
      <c r="I2320">
        <f>E2320*_xlfn.XLOOKUP(D2320,TRUnits!A:A,TRUnits!C:C, 0)</f>
        <v>0</v>
      </c>
    </row>
    <row r="2321" spans="1:9" x14ac:dyDescent="0.25">
      <c r="A2321" t="s">
        <v>382</v>
      </c>
      <c r="B2321">
        <v>3</v>
      </c>
      <c r="C2321" t="s">
        <v>31</v>
      </c>
      <c r="H2321">
        <f>E2321*_xlfn.XLOOKUP(D2321,TRUnits!A:A,TRUnits!B:B, 0)</f>
        <v>0</v>
      </c>
      <c r="I2321">
        <f>E2321*_xlfn.XLOOKUP(D2321,TRUnits!A:A,TRUnits!C:C, 0)</f>
        <v>0</v>
      </c>
    </row>
    <row r="2322" spans="1:9" x14ac:dyDescent="0.25">
      <c r="A2322" t="s">
        <v>382</v>
      </c>
      <c r="B2322">
        <v>4</v>
      </c>
      <c r="C2322" t="s">
        <v>31</v>
      </c>
      <c r="H2322">
        <f>E2322*_xlfn.XLOOKUP(D2322,TRUnits!A:A,TRUnits!B:B, 0)</f>
        <v>0</v>
      </c>
      <c r="I2322">
        <f>E2322*_xlfn.XLOOKUP(D2322,TRUnits!A:A,TRUnits!C:C, 0)</f>
        <v>0</v>
      </c>
    </row>
    <row r="2323" spans="1:9" x14ac:dyDescent="0.25">
      <c r="A2323" t="s">
        <v>382</v>
      </c>
      <c r="B2323">
        <v>5</v>
      </c>
      <c r="C2323" t="s">
        <v>31</v>
      </c>
      <c r="H2323">
        <f>E2323*_xlfn.XLOOKUP(D2323,TRUnits!A:A,TRUnits!B:B, 0)</f>
        <v>0</v>
      </c>
      <c r="I2323">
        <f>E2323*_xlfn.XLOOKUP(D2323,TRUnits!A:A,TRUnits!C:C, 0)</f>
        <v>0</v>
      </c>
    </row>
    <row r="2324" spans="1:9" x14ac:dyDescent="0.25">
      <c r="A2324" t="s">
        <v>382</v>
      </c>
      <c r="B2324">
        <v>6</v>
      </c>
      <c r="C2324" t="s">
        <v>31</v>
      </c>
      <c r="H2324">
        <f>E2324*_xlfn.XLOOKUP(D2324,TRUnits!A:A,TRUnits!B:B, 0)</f>
        <v>0</v>
      </c>
      <c r="I2324">
        <f>E2324*_xlfn.XLOOKUP(D2324,TRUnits!A:A,TRUnits!C:C, 0)</f>
        <v>0</v>
      </c>
    </row>
    <row r="2325" spans="1:9" x14ac:dyDescent="0.25">
      <c r="A2325" t="s">
        <v>382</v>
      </c>
      <c r="B2325">
        <v>7</v>
      </c>
      <c r="C2325" t="s">
        <v>31</v>
      </c>
      <c r="H2325">
        <f>E2325*_xlfn.XLOOKUP(D2325,TRUnits!A:A,TRUnits!B:B, 0)</f>
        <v>0</v>
      </c>
      <c r="I2325">
        <f>E2325*_xlfn.XLOOKUP(D2325,TRUnits!A:A,TRUnits!C:C, 0)</f>
        <v>0</v>
      </c>
    </row>
    <row r="2326" spans="1:9" x14ac:dyDescent="0.25">
      <c r="A2326" t="s">
        <v>383</v>
      </c>
      <c r="B2326">
        <v>1</v>
      </c>
      <c r="C2326" t="s">
        <v>24</v>
      </c>
      <c r="D2326" t="s">
        <v>23</v>
      </c>
      <c r="E2326">
        <v>1</v>
      </c>
      <c r="H2326">
        <f>E2326*_xlfn.XLOOKUP(D2326,TRUnits!A:A,TRUnits!B:B, 0)</f>
        <v>2869</v>
      </c>
      <c r="I2326">
        <f>E2326*_xlfn.XLOOKUP(D2326,TRUnits!A:A,TRUnits!C:C, 0)</f>
        <v>0</v>
      </c>
    </row>
    <row r="2327" spans="1:9" x14ac:dyDescent="0.25">
      <c r="A2327" t="s">
        <v>383</v>
      </c>
      <c r="B2327">
        <v>2</v>
      </c>
      <c r="C2327" t="s">
        <v>24</v>
      </c>
      <c r="H2327">
        <f>E2327*_xlfn.XLOOKUP(D2327,TRUnits!A:A,TRUnits!B:B, 0)</f>
        <v>0</v>
      </c>
      <c r="I2327">
        <f>E2327*_xlfn.XLOOKUP(D2327,TRUnits!A:A,TRUnits!C:C, 0)</f>
        <v>0</v>
      </c>
    </row>
    <row r="2328" spans="1:9" x14ac:dyDescent="0.25">
      <c r="A2328" t="s">
        <v>383</v>
      </c>
      <c r="B2328">
        <v>3</v>
      </c>
      <c r="C2328" t="s">
        <v>24</v>
      </c>
      <c r="H2328">
        <f>E2328*_xlfn.XLOOKUP(D2328,TRUnits!A:A,TRUnits!B:B, 0)</f>
        <v>0</v>
      </c>
      <c r="I2328">
        <f>E2328*_xlfn.XLOOKUP(D2328,TRUnits!A:A,TRUnits!C:C, 0)</f>
        <v>0</v>
      </c>
    </row>
    <row r="2329" spans="1:9" x14ac:dyDescent="0.25">
      <c r="A2329" t="s">
        <v>383</v>
      </c>
      <c r="B2329">
        <v>4</v>
      </c>
      <c r="C2329" t="s">
        <v>24</v>
      </c>
      <c r="H2329">
        <f>E2329*_xlfn.XLOOKUP(D2329,TRUnits!A:A,TRUnits!B:B, 0)</f>
        <v>0</v>
      </c>
      <c r="I2329">
        <f>E2329*_xlfn.XLOOKUP(D2329,TRUnits!A:A,TRUnits!C:C, 0)</f>
        <v>0</v>
      </c>
    </row>
    <row r="2330" spans="1:9" x14ac:dyDescent="0.25">
      <c r="A2330" t="s">
        <v>383</v>
      </c>
      <c r="B2330">
        <v>5</v>
      </c>
      <c r="C2330" t="s">
        <v>24</v>
      </c>
      <c r="H2330">
        <f>E2330*_xlfn.XLOOKUP(D2330,TRUnits!A:A,TRUnits!B:B, 0)</f>
        <v>0</v>
      </c>
      <c r="I2330">
        <f>E2330*_xlfn.XLOOKUP(D2330,TRUnits!A:A,TRUnits!C:C, 0)</f>
        <v>0</v>
      </c>
    </row>
    <row r="2331" spans="1:9" x14ac:dyDescent="0.25">
      <c r="A2331" t="s">
        <v>383</v>
      </c>
      <c r="B2331">
        <v>6</v>
      </c>
      <c r="C2331" t="s">
        <v>24</v>
      </c>
      <c r="H2331">
        <f>E2331*_xlfn.XLOOKUP(D2331,TRUnits!A:A,TRUnits!B:B, 0)</f>
        <v>0</v>
      </c>
      <c r="I2331">
        <f>E2331*_xlfn.XLOOKUP(D2331,TRUnits!A:A,TRUnits!C:C, 0)</f>
        <v>0</v>
      </c>
    </row>
    <row r="2332" spans="1:9" x14ac:dyDescent="0.25">
      <c r="A2332" t="s">
        <v>383</v>
      </c>
      <c r="B2332">
        <v>7</v>
      </c>
      <c r="C2332" t="s">
        <v>24</v>
      </c>
      <c r="H2332">
        <f>E2332*_xlfn.XLOOKUP(D2332,TRUnits!A:A,TRUnits!B:B, 0)</f>
        <v>0</v>
      </c>
      <c r="I2332">
        <f>E2332*_xlfn.XLOOKUP(D2332,TRUnits!A:A,TRUnits!C:C, 0)</f>
        <v>0</v>
      </c>
    </row>
    <row r="2333" spans="1:9" x14ac:dyDescent="0.25">
      <c r="A2333" t="s">
        <v>384</v>
      </c>
      <c r="B2333">
        <v>1</v>
      </c>
      <c r="C2333" t="s">
        <v>54</v>
      </c>
      <c r="D2333" t="s">
        <v>194</v>
      </c>
      <c r="E2333">
        <v>1</v>
      </c>
      <c r="H2333">
        <f>E2333*_xlfn.XLOOKUP(D2333,TRUnits!A:A,TRUnits!B:B, 0)</f>
        <v>2869</v>
      </c>
      <c r="I2333">
        <f>E2333*_xlfn.XLOOKUP(D2333,TRUnits!A:A,TRUnits!C:C, 0)</f>
        <v>0</v>
      </c>
    </row>
    <row r="2334" spans="1:9" x14ac:dyDescent="0.25">
      <c r="A2334" t="s">
        <v>384</v>
      </c>
      <c r="B2334">
        <v>2</v>
      </c>
      <c r="C2334" t="s">
        <v>56</v>
      </c>
      <c r="D2334" t="s">
        <v>23</v>
      </c>
      <c r="E2334">
        <v>1</v>
      </c>
      <c r="H2334">
        <f>E2334*_xlfn.XLOOKUP(D2334,TRUnits!A:A,TRUnits!B:B, 0)</f>
        <v>2869</v>
      </c>
      <c r="I2334">
        <f>E2334*_xlfn.XLOOKUP(D2334,TRUnits!A:A,TRUnits!C:C, 0)</f>
        <v>0</v>
      </c>
    </row>
    <row r="2335" spans="1:9" x14ac:dyDescent="0.25">
      <c r="A2335" t="s">
        <v>384</v>
      </c>
      <c r="B2335">
        <v>3</v>
      </c>
      <c r="C2335" t="s">
        <v>54</v>
      </c>
      <c r="F2335">
        <v>1</v>
      </c>
      <c r="H2335">
        <f>E2335*_xlfn.XLOOKUP(D2335,TRUnits!A:A,TRUnits!B:B, 0)</f>
        <v>0</v>
      </c>
      <c r="I2335">
        <f>E2335*_xlfn.XLOOKUP(D2335,TRUnits!A:A,TRUnits!C:C, 0)</f>
        <v>0</v>
      </c>
    </row>
    <row r="2336" spans="1:9" x14ac:dyDescent="0.25">
      <c r="A2336" t="s">
        <v>384</v>
      </c>
      <c r="B2336">
        <v>4</v>
      </c>
      <c r="C2336" t="s">
        <v>54</v>
      </c>
      <c r="F2336">
        <v>1</v>
      </c>
      <c r="H2336">
        <f>E2336*_xlfn.XLOOKUP(D2336,TRUnits!A:A,TRUnits!B:B, 0)</f>
        <v>0</v>
      </c>
      <c r="I2336">
        <f>E2336*_xlfn.XLOOKUP(D2336,TRUnits!A:A,TRUnits!C:C, 0)</f>
        <v>0</v>
      </c>
    </row>
    <row r="2337" spans="1:9" x14ac:dyDescent="0.25">
      <c r="A2337" t="s">
        <v>384</v>
      </c>
      <c r="B2337">
        <v>5</v>
      </c>
      <c r="C2337" t="s">
        <v>54</v>
      </c>
      <c r="F2337">
        <v>1</v>
      </c>
      <c r="H2337">
        <f>E2337*_xlfn.XLOOKUP(D2337,TRUnits!A:A,TRUnits!B:B, 0)</f>
        <v>0</v>
      </c>
      <c r="I2337">
        <f>E2337*_xlfn.XLOOKUP(D2337,TRUnits!A:A,TRUnits!C:C, 0)</f>
        <v>0</v>
      </c>
    </row>
    <row r="2338" spans="1:9" x14ac:dyDescent="0.25">
      <c r="A2338" t="s">
        <v>384</v>
      </c>
      <c r="B2338">
        <v>6</v>
      </c>
      <c r="C2338" t="s">
        <v>54</v>
      </c>
      <c r="F2338">
        <v>1</v>
      </c>
      <c r="H2338">
        <f>E2338*_xlfn.XLOOKUP(D2338,TRUnits!A:A,TRUnits!B:B, 0)</f>
        <v>0</v>
      </c>
      <c r="I2338">
        <f>E2338*_xlfn.XLOOKUP(D2338,TRUnits!A:A,TRUnits!C:C, 0)</f>
        <v>0</v>
      </c>
    </row>
    <row r="2339" spans="1:9" x14ac:dyDescent="0.25">
      <c r="A2339" t="s">
        <v>384</v>
      </c>
      <c r="B2339">
        <v>7</v>
      </c>
      <c r="C2339" t="s">
        <v>54</v>
      </c>
      <c r="F2339">
        <v>1</v>
      </c>
      <c r="H2339">
        <f>E2339*_xlfn.XLOOKUP(D2339,TRUnits!A:A,TRUnits!B:B, 0)</f>
        <v>0</v>
      </c>
      <c r="I2339">
        <f>E2339*_xlfn.XLOOKUP(D2339,TRUnits!A:A,TRUnits!C:C, 0)</f>
        <v>0</v>
      </c>
    </row>
    <row r="2340" spans="1:9" x14ac:dyDescent="0.25">
      <c r="A2340" t="s">
        <v>385</v>
      </c>
      <c r="B2340">
        <v>1</v>
      </c>
      <c r="C2340" t="s">
        <v>54</v>
      </c>
      <c r="D2340" t="s">
        <v>194</v>
      </c>
      <c r="E2340">
        <v>1</v>
      </c>
      <c r="H2340">
        <f>E2340*_xlfn.XLOOKUP(D2340,TRUnits!A:A,TRUnits!B:B, 0)</f>
        <v>2869</v>
      </c>
      <c r="I2340">
        <f>E2340*_xlfn.XLOOKUP(D2340,TRUnits!A:A,TRUnits!C:C, 0)</f>
        <v>0</v>
      </c>
    </row>
    <row r="2341" spans="1:9" x14ac:dyDescent="0.25">
      <c r="A2341" t="s">
        <v>385</v>
      </c>
      <c r="B2341">
        <v>2</v>
      </c>
      <c r="C2341" t="s">
        <v>56</v>
      </c>
      <c r="D2341" t="s">
        <v>23</v>
      </c>
      <c r="E2341">
        <v>1</v>
      </c>
      <c r="H2341">
        <f>E2341*_xlfn.XLOOKUP(D2341,TRUnits!A:A,TRUnits!B:B, 0)</f>
        <v>2869</v>
      </c>
      <c r="I2341">
        <f>E2341*_xlfn.XLOOKUP(D2341,TRUnits!A:A,TRUnits!C:C, 0)</f>
        <v>0</v>
      </c>
    </row>
    <row r="2342" spans="1:9" x14ac:dyDescent="0.25">
      <c r="A2342" t="s">
        <v>385</v>
      </c>
      <c r="B2342">
        <v>3</v>
      </c>
      <c r="C2342" t="s">
        <v>54</v>
      </c>
      <c r="F2342">
        <v>1</v>
      </c>
      <c r="H2342">
        <f>E2342*_xlfn.XLOOKUP(D2342,TRUnits!A:A,TRUnits!B:B, 0)</f>
        <v>0</v>
      </c>
      <c r="I2342">
        <f>E2342*_xlfn.XLOOKUP(D2342,TRUnits!A:A,TRUnits!C:C, 0)</f>
        <v>0</v>
      </c>
    </row>
    <row r="2343" spans="1:9" x14ac:dyDescent="0.25">
      <c r="A2343" t="s">
        <v>385</v>
      </c>
      <c r="B2343">
        <v>4</v>
      </c>
      <c r="C2343" t="s">
        <v>54</v>
      </c>
      <c r="F2343">
        <v>1</v>
      </c>
      <c r="H2343">
        <f>E2343*_xlfn.XLOOKUP(D2343,TRUnits!A:A,TRUnits!B:B, 0)</f>
        <v>0</v>
      </c>
      <c r="I2343">
        <f>E2343*_xlfn.XLOOKUP(D2343,TRUnits!A:A,TRUnits!C:C, 0)</f>
        <v>0</v>
      </c>
    </row>
    <row r="2344" spans="1:9" x14ac:dyDescent="0.25">
      <c r="A2344" t="s">
        <v>385</v>
      </c>
      <c r="B2344">
        <v>5</v>
      </c>
      <c r="C2344" t="s">
        <v>54</v>
      </c>
      <c r="F2344">
        <v>1</v>
      </c>
      <c r="H2344">
        <f>E2344*_xlfn.XLOOKUP(D2344,TRUnits!A:A,TRUnits!B:B, 0)</f>
        <v>0</v>
      </c>
      <c r="I2344">
        <f>E2344*_xlfn.XLOOKUP(D2344,TRUnits!A:A,TRUnits!C:C, 0)</f>
        <v>0</v>
      </c>
    </row>
    <row r="2345" spans="1:9" x14ac:dyDescent="0.25">
      <c r="A2345" t="s">
        <v>385</v>
      </c>
      <c r="B2345">
        <v>6</v>
      </c>
      <c r="C2345" t="s">
        <v>54</v>
      </c>
      <c r="F2345">
        <v>1</v>
      </c>
      <c r="H2345">
        <f>E2345*_xlfn.XLOOKUP(D2345,TRUnits!A:A,TRUnits!B:B, 0)</f>
        <v>0</v>
      </c>
      <c r="I2345">
        <f>E2345*_xlfn.XLOOKUP(D2345,TRUnits!A:A,TRUnits!C:C, 0)</f>
        <v>0</v>
      </c>
    </row>
    <row r="2346" spans="1:9" x14ac:dyDescent="0.25">
      <c r="A2346" t="s">
        <v>385</v>
      </c>
      <c r="B2346">
        <v>7</v>
      </c>
      <c r="C2346" t="s">
        <v>54</v>
      </c>
      <c r="F2346">
        <v>1</v>
      </c>
      <c r="H2346">
        <f>E2346*_xlfn.XLOOKUP(D2346,TRUnits!A:A,TRUnits!B:B, 0)</f>
        <v>0</v>
      </c>
      <c r="I2346">
        <f>E2346*_xlfn.XLOOKUP(D2346,TRUnits!A:A,TRUnits!C:C, 0)</f>
        <v>0</v>
      </c>
    </row>
    <row r="2347" spans="1:9" x14ac:dyDescent="0.25">
      <c r="A2347" t="s">
        <v>386</v>
      </c>
      <c r="B2347">
        <v>1</v>
      </c>
      <c r="C2347" t="s">
        <v>29</v>
      </c>
      <c r="H2347">
        <f>E2347*_xlfn.XLOOKUP(D2347,TRUnits!A:A,TRUnits!B:B, 0)</f>
        <v>0</v>
      </c>
      <c r="I2347">
        <f>E2347*_xlfn.XLOOKUP(D2347,TRUnits!A:A,TRUnits!C:C, 0)</f>
        <v>0</v>
      </c>
    </row>
    <row r="2348" spans="1:9" x14ac:dyDescent="0.25">
      <c r="A2348" t="s">
        <v>386</v>
      </c>
      <c r="B2348">
        <v>2</v>
      </c>
      <c r="C2348" t="s">
        <v>29</v>
      </c>
      <c r="H2348">
        <f>E2348*_xlfn.XLOOKUP(D2348,TRUnits!A:A,TRUnits!B:B, 0)</f>
        <v>0</v>
      </c>
      <c r="I2348">
        <f>E2348*_xlfn.XLOOKUP(D2348,TRUnits!A:A,TRUnits!C:C, 0)</f>
        <v>0</v>
      </c>
    </row>
    <row r="2349" spans="1:9" x14ac:dyDescent="0.25">
      <c r="A2349" t="s">
        <v>386</v>
      </c>
      <c r="B2349">
        <v>3</v>
      </c>
      <c r="C2349" t="s">
        <v>29</v>
      </c>
      <c r="H2349">
        <f>E2349*_xlfn.XLOOKUP(D2349,TRUnits!A:A,TRUnits!B:B, 0)</f>
        <v>0</v>
      </c>
      <c r="I2349">
        <f>E2349*_xlfn.XLOOKUP(D2349,TRUnits!A:A,TRUnits!C:C, 0)</f>
        <v>0</v>
      </c>
    </row>
    <row r="2350" spans="1:9" x14ac:dyDescent="0.25">
      <c r="A2350" t="s">
        <v>386</v>
      </c>
      <c r="B2350">
        <v>4</v>
      </c>
      <c r="C2350" t="s">
        <v>29</v>
      </c>
      <c r="H2350">
        <f>E2350*_xlfn.XLOOKUP(D2350,TRUnits!A:A,TRUnits!B:B, 0)</f>
        <v>0</v>
      </c>
      <c r="I2350">
        <f>E2350*_xlfn.XLOOKUP(D2350,TRUnits!A:A,TRUnits!C:C, 0)</f>
        <v>0</v>
      </c>
    </row>
    <row r="2351" spans="1:9" x14ac:dyDescent="0.25">
      <c r="A2351" t="s">
        <v>386</v>
      </c>
      <c r="B2351">
        <v>5</v>
      </c>
      <c r="C2351" t="s">
        <v>29</v>
      </c>
      <c r="H2351">
        <f>E2351*_xlfn.XLOOKUP(D2351,TRUnits!A:A,TRUnits!B:B, 0)</f>
        <v>0</v>
      </c>
      <c r="I2351">
        <f>E2351*_xlfn.XLOOKUP(D2351,TRUnits!A:A,TRUnits!C:C, 0)</f>
        <v>0</v>
      </c>
    </row>
    <row r="2352" spans="1:9" x14ac:dyDescent="0.25">
      <c r="A2352" t="s">
        <v>386</v>
      </c>
      <c r="B2352">
        <v>6</v>
      </c>
      <c r="C2352" t="s">
        <v>29</v>
      </c>
      <c r="H2352">
        <f>E2352*_xlfn.XLOOKUP(D2352,TRUnits!A:A,TRUnits!B:B, 0)</f>
        <v>0</v>
      </c>
      <c r="I2352">
        <f>E2352*_xlfn.XLOOKUP(D2352,TRUnits!A:A,TRUnits!C:C, 0)</f>
        <v>0</v>
      </c>
    </row>
    <row r="2353" spans="1:9" x14ac:dyDescent="0.25">
      <c r="A2353" t="s">
        <v>386</v>
      </c>
      <c r="B2353">
        <v>7</v>
      </c>
      <c r="C2353" t="s">
        <v>29</v>
      </c>
      <c r="H2353">
        <f>E2353*_xlfn.XLOOKUP(D2353,TRUnits!A:A,TRUnits!B:B, 0)</f>
        <v>0</v>
      </c>
      <c r="I2353">
        <f>E2353*_xlfn.XLOOKUP(D2353,TRUnits!A:A,TRUnits!C:C, 0)</f>
        <v>0</v>
      </c>
    </row>
    <row r="2354" spans="1:9" x14ac:dyDescent="0.25">
      <c r="A2354" t="s">
        <v>387</v>
      </c>
      <c r="B2354">
        <v>1</v>
      </c>
      <c r="C2354" t="s">
        <v>31</v>
      </c>
      <c r="H2354">
        <f>E2354*_xlfn.XLOOKUP(D2354,TRUnits!A:A,TRUnits!B:B, 0)</f>
        <v>0</v>
      </c>
      <c r="I2354">
        <f>E2354*_xlfn.XLOOKUP(D2354,TRUnits!A:A,TRUnits!C:C, 0)</f>
        <v>0</v>
      </c>
    </row>
    <row r="2355" spans="1:9" x14ac:dyDescent="0.25">
      <c r="A2355" t="s">
        <v>387</v>
      </c>
      <c r="B2355">
        <v>2</v>
      </c>
      <c r="C2355" t="s">
        <v>31</v>
      </c>
      <c r="H2355">
        <f>E2355*_xlfn.XLOOKUP(D2355,TRUnits!A:A,TRUnits!B:B, 0)</f>
        <v>0</v>
      </c>
      <c r="I2355">
        <f>E2355*_xlfn.XLOOKUP(D2355,TRUnits!A:A,TRUnits!C:C, 0)</f>
        <v>0</v>
      </c>
    </row>
    <row r="2356" spans="1:9" x14ac:dyDescent="0.25">
      <c r="A2356" t="s">
        <v>387</v>
      </c>
      <c r="B2356">
        <v>3</v>
      </c>
      <c r="C2356" t="s">
        <v>31</v>
      </c>
      <c r="H2356">
        <f>E2356*_xlfn.XLOOKUP(D2356,TRUnits!A:A,TRUnits!B:B, 0)</f>
        <v>0</v>
      </c>
      <c r="I2356">
        <f>E2356*_xlfn.XLOOKUP(D2356,TRUnits!A:A,TRUnits!C:C, 0)</f>
        <v>0</v>
      </c>
    </row>
    <row r="2357" spans="1:9" x14ac:dyDescent="0.25">
      <c r="A2357" t="s">
        <v>387</v>
      </c>
      <c r="B2357">
        <v>4</v>
      </c>
      <c r="C2357" t="s">
        <v>9</v>
      </c>
      <c r="D2357" t="s">
        <v>119</v>
      </c>
      <c r="E2357">
        <v>1</v>
      </c>
      <c r="H2357">
        <f>E2357*_xlfn.XLOOKUP(D2357,TRUnits!A:A,TRUnits!B:B, 0)</f>
        <v>1714</v>
      </c>
      <c r="I2357">
        <f>E2357*_xlfn.XLOOKUP(D2357,TRUnits!A:A,TRUnits!C:C, 0)</f>
        <v>0</v>
      </c>
    </row>
    <row r="2358" spans="1:9" x14ac:dyDescent="0.25">
      <c r="A2358" t="s">
        <v>387</v>
      </c>
      <c r="B2358">
        <v>5</v>
      </c>
      <c r="C2358" t="s">
        <v>24</v>
      </c>
      <c r="D2358" t="s">
        <v>21</v>
      </c>
      <c r="E2358">
        <v>1</v>
      </c>
      <c r="H2358">
        <f>E2358*_xlfn.XLOOKUP(D2358,TRUnits!A:A,TRUnits!B:B, 0)</f>
        <v>1714</v>
      </c>
      <c r="I2358">
        <f>E2358*_xlfn.XLOOKUP(D2358,TRUnits!A:A,TRUnits!C:C, 0)</f>
        <v>0</v>
      </c>
    </row>
    <row r="2359" spans="1:9" x14ac:dyDescent="0.25">
      <c r="A2359" t="s">
        <v>387</v>
      </c>
      <c r="B2359">
        <v>6</v>
      </c>
      <c r="C2359" t="s">
        <v>9</v>
      </c>
      <c r="D2359" t="s">
        <v>119</v>
      </c>
      <c r="E2359">
        <v>1</v>
      </c>
      <c r="H2359">
        <f>E2359*_xlfn.XLOOKUP(D2359,TRUnits!A:A,TRUnits!B:B, 0)</f>
        <v>1714</v>
      </c>
      <c r="I2359">
        <f>E2359*_xlfn.XLOOKUP(D2359,TRUnits!A:A,TRUnits!C:C, 0)</f>
        <v>0</v>
      </c>
    </row>
    <row r="2360" spans="1:9" x14ac:dyDescent="0.25">
      <c r="A2360" t="s">
        <v>387</v>
      </c>
      <c r="B2360">
        <v>7</v>
      </c>
      <c r="C2360" t="s">
        <v>9</v>
      </c>
      <c r="H2360">
        <f>E2360*_xlfn.XLOOKUP(D2360,TRUnits!A:A,TRUnits!B:B, 0)</f>
        <v>0</v>
      </c>
      <c r="I2360">
        <f>E2360*_xlfn.XLOOKUP(D2360,TRUnits!A:A,TRUnits!C:C, 0)</f>
        <v>0</v>
      </c>
    </row>
    <row r="2361" spans="1:9" x14ac:dyDescent="0.25">
      <c r="A2361" t="s">
        <v>388</v>
      </c>
      <c r="B2361">
        <v>1</v>
      </c>
      <c r="C2361" t="s">
        <v>24</v>
      </c>
      <c r="D2361" t="s">
        <v>23</v>
      </c>
      <c r="E2361">
        <v>1</v>
      </c>
      <c r="H2361">
        <f>E2361*_xlfn.XLOOKUP(D2361,TRUnits!A:A,TRUnits!B:B, 0)</f>
        <v>2869</v>
      </c>
      <c r="I2361">
        <f>E2361*_xlfn.XLOOKUP(D2361,TRUnits!A:A,TRUnits!C:C, 0)</f>
        <v>0</v>
      </c>
    </row>
    <row r="2362" spans="1:9" x14ac:dyDescent="0.25">
      <c r="A2362" t="s">
        <v>388</v>
      </c>
      <c r="B2362">
        <v>2</v>
      </c>
      <c r="C2362" t="s">
        <v>24</v>
      </c>
      <c r="H2362">
        <f>E2362*_xlfn.XLOOKUP(D2362,TRUnits!A:A,TRUnits!B:B, 0)</f>
        <v>0</v>
      </c>
      <c r="I2362">
        <f>E2362*_xlfn.XLOOKUP(D2362,TRUnits!A:A,TRUnits!C:C, 0)</f>
        <v>0</v>
      </c>
    </row>
    <row r="2363" spans="1:9" x14ac:dyDescent="0.25">
      <c r="A2363" t="s">
        <v>388</v>
      </c>
      <c r="B2363">
        <v>3</v>
      </c>
      <c r="C2363" t="s">
        <v>24</v>
      </c>
      <c r="H2363">
        <f>E2363*_xlfn.XLOOKUP(D2363,TRUnits!A:A,TRUnits!B:B, 0)</f>
        <v>0</v>
      </c>
      <c r="I2363">
        <f>E2363*_xlfn.XLOOKUP(D2363,TRUnits!A:A,TRUnits!C:C, 0)</f>
        <v>0</v>
      </c>
    </row>
    <row r="2364" spans="1:9" x14ac:dyDescent="0.25">
      <c r="A2364" t="s">
        <v>388</v>
      </c>
      <c r="B2364">
        <v>4</v>
      </c>
      <c r="C2364" t="s">
        <v>24</v>
      </c>
      <c r="H2364">
        <f>E2364*_xlfn.XLOOKUP(D2364,TRUnits!A:A,TRUnits!B:B, 0)</f>
        <v>0</v>
      </c>
      <c r="I2364">
        <f>E2364*_xlfn.XLOOKUP(D2364,TRUnits!A:A,TRUnits!C:C, 0)</f>
        <v>0</v>
      </c>
    </row>
    <row r="2365" spans="1:9" x14ac:dyDescent="0.25">
      <c r="A2365" t="s">
        <v>388</v>
      </c>
      <c r="B2365">
        <v>5</v>
      </c>
      <c r="C2365" t="s">
        <v>24</v>
      </c>
      <c r="H2365">
        <f>E2365*_xlfn.XLOOKUP(D2365,TRUnits!A:A,TRUnits!B:B, 0)</f>
        <v>0</v>
      </c>
      <c r="I2365">
        <f>E2365*_xlfn.XLOOKUP(D2365,TRUnits!A:A,TRUnits!C:C, 0)</f>
        <v>0</v>
      </c>
    </row>
    <row r="2366" spans="1:9" x14ac:dyDescent="0.25">
      <c r="A2366" t="s">
        <v>388</v>
      </c>
      <c r="B2366">
        <v>6</v>
      </c>
      <c r="C2366" t="s">
        <v>24</v>
      </c>
      <c r="H2366">
        <f>E2366*_xlfn.XLOOKUP(D2366,TRUnits!A:A,TRUnits!B:B, 0)</f>
        <v>0</v>
      </c>
      <c r="I2366">
        <f>E2366*_xlfn.XLOOKUP(D2366,TRUnits!A:A,TRUnits!C:C, 0)</f>
        <v>0</v>
      </c>
    </row>
    <row r="2367" spans="1:9" x14ac:dyDescent="0.25">
      <c r="A2367" t="s">
        <v>388</v>
      </c>
      <c r="B2367">
        <v>7</v>
      </c>
      <c r="C2367" t="s">
        <v>24</v>
      </c>
      <c r="H2367">
        <f>E2367*_xlfn.XLOOKUP(D2367,TRUnits!A:A,TRUnits!B:B, 0)</f>
        <v>0</v>
      </c>
      <c r="I2367">
        <f>E2367*_xlfn.XLOOKUP(D2367,TRUnits!A:A,TRUnits!C:C, 0)</f>
        <v>0</v>
      </c>
    </row>
    <row r="2368" spans="1:9" x14ac:dyDescent="0.25">
      <c r="A2368" t="s">
        <v>389</v>
      </c>
      <c r="B2368">
        <v>1</v>
      </c>
      <c r="C2368" t="s">
        <v>24</v>
      </c>
      <c r="D2368" t="s">
        <v>26</v>
      </c>
      <c r="E2368">
        <v>1</v>
      </c>
      <c r="H2368">
        <f>E2368*_xlfn.XLOOKUP(D2368,TRUnits!A:A,TRUnits!B:B, 0)</f>
        <v>4616</v>
      </c>
      <c r="I2368">
        <f>E2368*_xlfn.XLOOKUP(D2368,TRUnits!A:A,TRUnits!C:C, 0)</f>
        <v>0</v>
      </c>
    </row>
    <row r="2369" spans="1:9" x14ac:dyDescent="0.25">
      <c r="A2369" t="s">
        <v>389</v>
      </c>
      <c r="B2369">
        <v>2</v>
      </c>
      <c r="C2369" t="s">
        <v>24</v>
      </c>
      <c r="H2369">
        <f>E2369*_xlfn.XLOOKUP(D2369,TRUnits!A:A,TRUnits!B:B, 0)</f>
        <v>0</v>
      </c>
      <c r="I2369">
        <f>E2369*_xlfn.XLOOKUP(D2369,TRUnits!A:A,TRUnits!C:C, 0)</f>
        <v>0</v>
      </c>
    </row>
    <row r="2370" spans="1:9" x14ac:dyDescent="0.25">
      <c r="A2370" t="s">
        <v>389</v>
      </c>
      <c r="B2370">
        <v>3</v>
      </c>
      <c r="C2370" t="s">
        <v>9</v>
      </c>
      <c r="D2370" t="s">
        <v>12</v>
      </c>
      <c r="E2370">
        <v>1</v>
      </c>
      <c r="H2370">
        <f>E2370*_xlfn.XLOOKUP(D2370,TRUnits!A:A,TRUnits!B:B, 0)</f>
        <v>4616</v>
      </c>
      <c r="I2370">
        <f>E2370*_xlfn.XLOOKUP(D2370,TRUnits!A:A,TRUnits!C:C, 0)</f>
        <v>0</v>
      </c>
    </row>
    <row r="2371" spans="1:9" x14ac:dyDescent="0.25">
      <c r="A2371" t="s">
        <v>389</v>
      </c>
      <c r="B2371">
        <v>4</v>
      </c>
      <c r="C2371" t="s">
        <v>9</v>
      </c>
      <c r="H2371">
        <f>E2371*_xlfn.XLOOKUP(D2371,TRUnits!A:A,TRUnits!B:B, 0)</f>
        <v>0</v>
      </c>
      <c r="I2371">
        <f>E2371*_xlfn.XLOOKUP(D2371,TRUnits!A:A,TRUnits!C:C, 0)</f>
        <v>0</v>
      </c>
    </row>
    <row r="2372" spans="1:9" x14ac:dyDescent="0.25">
      <c r="A2372" t="s">
        <v>389</v>
      </c>
      <c r="B2372">
        <v>5</v>
      </c>
      <c r="C2372" t="s">
        <v>9</v>
      </c>
      <c r="H2372">
        <f>E2372*_xlfn.XLOOKUP(D2372,TRUnits!A:A,TRUnits!B:B, 0)</f>
        <v>0</v>
      </c>
      <c r="I2372">
        <f>E2372*_xlfn.XLOOKUP(D2372,TRUnits!A:A,TRUnits!C:C, 0)</f>
        <v>0</v>
      </c>
    </row>
    <row r="2373" spans="1:9" x14ac:dyDescent="0.25">
      <c r="A2373" t="s">
        <v>389</v>
      </c>
      <c r="B2373">
        <v>6</v>
      </c>
      <c r="C2373" t="s">
        <v>9</v>
      </c>
      <c r="H2373">
        <f>E2373*_xlfn.XLOOKUP(D2373,TRUnits!A:A,TRUnits!B:B, 0)</f>
        <v>0</v>
      </c>
      <c r="I2373">
        <f>E2373*_xlfn.XLOOKUP(D2373,TRUnits!A:A,TRUnits!C:C, 0)</f>
        <v>0</v>
      </c>
    </row>
    <row r="2374" spans="1:9" x14ac:dyDescent="0.25">
      <c r="A2374" t="s">
        <v>389</v>
      </c>
      <c r="B2374">
        <v>7</v>
      </c>
      <c r="C2374" t="s">
        <v>9</v>
      </c>
      <c r="H2374">
        <f>E2374*_xlfn.XLOOKUP(D2374,TRUnits!A:A,TRUnits!B:B, 0)</f>
        <v>0</v>
      </c>
      <c r="I2374">
        <f>E2374*_xlfn.XLOOKUP(D2374,TRUnits!A:A,TRUnits!C:C, 0)</f>
        <v>0</v>
      </c>
    </row>
    <row r="2375" spans="1:9" x14ac:dyDescent="0.25">
      <c r="A2375" t="s">
        <v>390</v>
      </c>
      <c r="B2375">
        <v>1</v>
      </c>
      <c r="C2375" t="s">
        <v>24</v>
      </c>
      <c r="D2375" t="s">
        <v>23</v>
      </c>
      <c r="E2375">
        <v>1</v>
      </c>
      <c r="H2375">
        <f>E2375*_xlfn.XLOOKUP(D2375,TRUnits!A:A,TRUnits!B:B, 0)</f>
        <v>2869</v>
      </c>
      <c r="I2375">
        <f>E2375*_xlfn.XLOOKUP(D2375,TRUnits!A:A,TRUnits!C:C, 0)</f>
        <v>0</v>
      </c>
    </row>
    <row r="2376" spans="1:9" x14ac:dyDescent="0.25">
      <c r="A2376" t="s">
        <v>390</v>
      </c>
      <c r="B2376">
        <v>2</v>
      </c>
      <c r="C2376" t="s">
        <v>24</v>
      </c>
      <c r="H2376">
        <f>E2376*_xlfn.XLOOKUP(D2376,TRUnits!A:A,TRUnits!B:B, 0)</f>
        <v>0</v>
      </c>
      <c r="I2376">
        <f>E2376*_xlfn.XLOOKUP(D2376,TRUnits!A:A,TRUnits!C:C, 0)</f>
        <v>0</v>
      </c>
    </row>
    <row r="2377" spans="1:9" x14ac:dyDescent="0.25">
      <c r="A2377" t="s">
        <v>390</v>
      </c>
      <c r="B2377">
        <v>3</v>
      </c>
      <c r="C2377" t="s">
        <v>9</v>
      </c>
      <c r="D2377" t="s">
        <v>49</v>
      </c>
      <c r="E2377">
        <v>1</v>
      </c>
      <c r="H2377">
        <f>E2377*_xlfn.XLOOKUP(D2377,TRUnits!A:A,TRUnits!B:B, 0)</f>
        <v>2869</v>
      </c>
      <c r="I2377">
        <f>E2377*_xlfn.XLOOKUP(D2377,TRUnits!A:A,TRUnits!C:C, 0)</f>
        <v>0</v>
      </c>
    </row>
    <row r="2378" spans="1:9" x14ac:dyDescent="0.25">
      <c r="A2378" t="s">
        <v>390</v>
      </c>
      <c r="B2378">
        <v>4</v>
      </c>
      <c r="C2378" t="s">
        <v>9</v>
      </c>
      <c r="H2378">
        <f>E2378*_xlfn.XLOOKUP(D2378,TRUnits!A:A,TRUnits!B:B, 0)</f>
        <v>0</v>
      </c>
      <c r="I2378">
        <f>E2378*_xlfn.XLOOKUP(D2378,TRUnits!A:A,TRUnits!C:C, 0)</f>
        <v>0</v>
      </c>
    </row>
    <row r="2379" spans="1:9" x14ac:dyDescent="0.25">
      <c r="A2379" t="s">
        <v>390</v>
      </c>
      <c r="B2379">
        <v>5</v>
      </c>
      <c r="C2379" t="s">
        <v>9</v>
      </c>
      <c r="H2379">
        <f>E2379*_xlfn.XLOOKUP(D2379,TRUnits!A:A,TRUnits!B:B, 0)</f>
        <v>0</v>
      </c>
      <c r="I2379">
        <f>E2379*_xlfn.XLOOKUP(D2379,TRUnits!A:A,TRUnits!C:C, 0)</f>
        <v>0</v>
      </c>
    </row>
    <row r="2380" spans="1:9" x14ac:dyDescent="0.25">
      <c r="A2380" t="s">
        <v>390</v>
      </c>
      <c r="B2380">
        <v>6</v>
      </c>
      <c r="C2380" t="s">
        <v>9</v>
      </c>
      <c r="H2380">
        <f>E2380*_xlfn.XLOOKUP(D2380,TRUnits!A:A,TRUnits!B:B, 0)</f>
        <v>0</v>
      </c>
      <c r="I2380">
        <f>E2380*_xlfn.XLOOKUP(D2380,TRUnits!A:A,TRUnits!C:C, 0)</f>
        <v>0</v>
      </c>
    </row>
    <row r="2381" spans="1:9" x14ac:dyDescent="0.25">
      <c r="A2381" t="s">
        <v>390</v>
      </c>
      <c r="B2381">
        <v>7</v>
      </c>
      <c r="C2381" t="s">
        <v>9</v>
      </c>
      <c r="H2381">
        <f>E2381*_xlfn.XLOOKUP(D2381,TRUnits!A:A,TRUnits!B:B, 0)</f>
        <v>0</v>
      </c>
      <c r="I2381">
        <f>E2381*_xlfn.XLOOKUP(D2381,TRUnits!A:A,TRUnits!C:C, 0)</f>
        <v>0</v>
      </c>
    </row>
    <row r="2382" spans="1:9" x14ac:dyDescent="0.25">
      <c r="A2382" t="s">
        <v>391</v>
      </c>
      <c r="B2382">
        <v>1</v>
      </c>
      <c r="C2382" t="s">
        <v>31</v>
      </c>
      <c r="H2382">
        <f>E2382*_xlfn.XLOOKUP(D2382,TRUnits!A:A,TRUnits!B:B, 0)</f>
        <v>0</v>
      </c>
      <c r="I2382">
        <f>E2382*_xlfn.XLOOKUP(D2382,TRUnits!A:A,TRUnits!C:C, 0)</f>
        <v>0</v>
      </c>
    </row>
    <row r="2383" spans="1:9" x14ac:dyDescent="0.25">
      <c r="A2383" t="s">
        <v>391</v>
      </c>
      <c r="B2383">
        <v>2</v>
      </c>
      <c r="C2383" t="s">
        <v>31</v>
      </c>
      <c r="H2383">
        <f>E2383*_xlfn.XLOOKUP(D2383,TRUnits!A:A,TRUnits!B:B, 0)</f>
        <v>0</v>
      </c>
      <c r="I2383">
        <f>E2383*_xlfn.XLOOKUP(D2383,TRUnits!A:A,TRUnits!C:C, 0)</f>
        <v>0</v>
      </c>
    </row>
    <row r="2384" spans="1:9" x14ac:dyDescent="0.25">
      <c r="A2384" t="s">
        <v>391</v>
      </c>
      <c r="B2384">
        <v>3</v>
      </c>
      <c r="C2384" t="s">
        <v>31</v>
      </c>
      <c r="H2384">
        <f>E2384*_xlfn.XLOOKUP(D2384,TRUnits!A:A,TRUnits!B:B, 0)</f>
        <v>0</v>
      </c>
      <c r="I2384">
        <f>E2384*_xlfn.XLOOKUP(D2384,TRUnits!A:A,TRUnits!C:C, 0)</f>
        <v>0</v>
      </c>
    </row>
    <row r="2385" spans="1:9" x14ac:dyDescent="0.25">
      <c r="A2385" t="s">
        <v>391</v>
      </c>
      <c r="B2385">
        <v>4</v>
      </c>
      <c r="C2385" t="s">
        <v>31</v>
      </c>
      <c r="H2385">
        <f>E2385*_xlfn.XLOOKUP(D2385,TRUnits!A:A,TRUnits!B:B, 0)</f>
        <v>0</v>
      </c>
      <c r="I2385">
        <f>E2385*_xlfn.XLOOKUP(D2385,TRUnits!A:A,TRUnits!C:C, 0)</f>
        <v>0</v>
      </c>
    </row>
    <row r="2386" spans="1:9" x14ac:dyDescent="0.25">
      <c r="A2386" t="s">
        <v>391</v>
      </c>
      <c r="B2386">
        <v>5</v>
      </c>
      <c r="C2386" t="s">
        <v>31</v>
      </c>
      <c r="H2386">
        <f>E2386*_xlfn.XLOOKUP(D2386,TRUnits!A:A,TRUnits!B:B, 0)</f>
        <v>0</v>
      </c>
      <c r="I2386">
        <f>E2386*_xlfn.XLOOKUP(D2386,TRUnits!A:A,TRUnits!C:C, 0)</f>
        <v>0</v>
      </c>
    </row>
    <row r="2387" spans="1:9" x14ac:dyDescent="0.25">
      <c r="A2387" t="s">
        <v>391</v>
      </c>
      <c r="B2387">
        <v>6</v>
      </c>
      <c r="C2387" t="s">
        <v>31</v>
      </c>
      <c r="H2387">
        <f>E2387*_xlfn.XLOOKUP(D2387,TRUnits!A:A,TRUnits!B:B, 0)</f>
        <v>0</v>
      </c>
      <c r="I2387">
        <f>E2387*_xlfn.XLOOKUP(D2387,TRUnits!A:A,TRUnits!C:C, 0)</f>
        <v>0</v>
      </c>
    </row>
    <row r="2388" spans="1:9" x14ac:dyDescent="0.25">
      <c r="A2388" t="s">
        <v>391</v>
      </c>
      <c r="B2388">
        <v>7</v>
      </c>
      <c r="C2388" t="s">
        <v>31</v>
      </c>
      <c r="H2388">
        <f>E2388*_xlfn.XLOOKUP(D2388,TRUnits!A:A,TRUnits!B:B, 0)</f>
        <v>0</v>
      </c>
      <c r="I2388">
        <f>E2388*_xlfn.XLOOKUP(D2388,TRUnits!A:A,TRUnits!C:C, 0)</f>
        <v>0</v>
      </c>
    </row>
    <row r="2389" spans="1:9" x14ac:dyDescent="0.25">
      <c r="A2389" t="s">
        <v>392</v>
      </c>
      <c r="B2389">
        <v>1</v>
      </c>
      <c r="C2389" t="s">
        <v>24</v>
      </c>
      <c r="D2389" t="s">
        <v>26</v>
      </c>
      <c r="E2389">
        <v>1</v>
      </c>
      <c r="H2389">
        <f>E2389*_xlfn.XLOOKUP(D2389,TRUnits!A:A,TRUnits!B:B, 0)</f>
        <v>4616</v>
      </c>
      <c r="I2389">
        <f>E2389*_xlfn.XLOOKUP(D2389,TRUnits!A:A,TRUnits!C:C, 0)</f>
        <v>0</v>
      </c>
    </row>
    <row r="2390" spans="1:9" x14ac:dyDescent="0.25">
      <c r="A2390" t="s">
        <v>392</v>
      </c>
      <c r="B2390">
        <v>2</v>
      </c>
      <c r="C2390" t="s">
        <v>24</v>
      </c>
      <c r="H2390">
        <f>E2390*_xlfn.XLOOKUP(D2390,TRUnits!A:A,TRUnits!B:B, 0)</f>
        <v>0</v>
      </c>
      <c r="I2390">
        <f>E2390*_xlfn.XLOOKUP(D2390,TRUnits!A:A,TRUnits!C:C, 0)</f>
        <v>0</v>
      </c>
    </row>
    <row r="2391" spans="1:9" x14ac:dyDescent="0.25">
      <c r="A2391" t="s">
        <v>392</v>
      </c>
      <c r="B2391">
        <v>3</v>
      </c>
      <c r="C2391" t="s">
        <v>9</v>
      </c>
      <c r="D2391" t="s">
        <v>12</v>
      </c>
      <c r="E2391">
        <v>1</v>
      </c>
      <c r="H2391">
        <f>E2391*_xlfn.XLOOKUP(D2391,TRUnits!A:A,TRUnits!B:B, 0)</f>
        <v>4616</v>
      </c>
      <c r="I2391">
        <f>E2391*_xlfn.XLOOKUP(D2391,TRUnits!A:A,TRUnits!C:C, 0)</f>
        <v>0</v>
      </c>
    </row>
    <row r="2392" spans="1:9" x14ac:dyDescent="0.25">
      <c r="A2392" t="s">
        <v>392</v>
      </c>
      <c r="B2392">
        <v>4</v>
      </c>
      <c r="C2392" t="s">
        <v>9</v>
      </c>
      <c r="H2392">
        <f>E2392*_xlfn.XLOOKUP(D2392,TRUnits!A:A,TRUnits!B:B, 0)</f>
        <v>0</v>
      </c>
      <c r="I2392">
        <f>E2392*_xlfn.XLOOKUP(D2392,TRUnits!A:A,TRUnits!C:C, 0)</f>
        <v>0</v>
      </c>
    </row>
    <row r="2393" spans="1:9" x14ac:dyDescent="0.25">
      <c r="A2393" t="s">
        <v>392</v>
      </c>
      <c r="B2393">
        <v>5</v>
      </c>
      <c r="C2393" t="s">
        <v>9</v>
      </c>
      <c r="H2393">
        <f>E2393*_xlfn.XLOOKUP(D2393,TRUnits!A:A,TRUnits!B:B, 0)</f>
        <v>0</v>
      </c>
      <c r="I2393">
        <f>E2393*_xlfn.XLOOKUP(D2393,TRUnits!A:A,TRUnits!C:C, 0)</f>
        <v>0</v>
      </c>
    </row>
    <row r="2394" spans="1:9" x14ac:dyDescent="0.25">
      <c r="A2394" t="s">
        <v>392</v>
      </c>
      <c r="B2394">
        <v>6</v>
      </c>
      <c r="C2394" t="s">
        <v>9</v>
      </c>
      <c r="H2394">
        <f>E2394*_xlfn.XLOOKUP(D2394,TRUnits!A:A,TRUnits!B:B, 0)</f>
        <v>0</v>
      </c>
      <c r="I2394">
        <f>E2394*_xlfn.XLOOKUP(D2394,TRUnits!A:A,TRUnits!C:C, 0)</f>
        <v>0</v>
      </c>
    </row>
    <row r="2395" spans="1:9" x14ac:dyDescent="0.25">
      <c r="A2395" t="s">
        <v>392</v>
      </c>
      <c r="B2395">
        <v>7</v>
      </c>
      <c r="C2395" t="s">
        <v>9</v>
      </c>
      <c r="H2395">
        <f>E2395*_xlfn.XLOOKUP(D2395,TRUnits!A:A,TRUnits!B:B, 0)</f>
        <v>0</v>
      </c>
      <c r="I2395">
        <f>E2395*_xlfn.XLOOKUP(D2395,TRUnits!A:A,TRUnits!C:C, 0)</f>
        <v>0</v>
      </c>
    </row>
    <row r="2396" spans="1:9" x14ac:dyDescent="0.25">
      <c r="A2396" t="s">
        <v>393</v>
      </c>
      <c r="B2396">
        <v>1</v>
      </c>
      <c r="C2396" t="s">
        <v>24</v>
      </c>
      <c r="D2396" t="s">
        <v>23</v>
      </c>
      <c r="E2396">
        <v>1</v>
      </c>
      <c r="H2396">
        <f>E2396*_xlfn.XLOOKUP(D2396,TRUnits!A:A,TRUnits!B:B, 0)</f>
        <v>2869</v>
      </c>
      <c r="I2396">
        <f>E2396*_xlfn.XLOOKUP(D2396,TRUnits!A:A,TRUnits!C:C, 0)</f>
        <v>0</v>
      </c>
    </row>
    <row r="2397" spans="1:9" x14ac:dyDescent="0.25">
      <c r="A2397" t="s">
        <v>393</v>
      </c>
      <c r="B2397">
        <v>2</v>
      </c>
      <c r="C2397" t="s">
        <v>9</v>
      </c>
      <c r="D2397" t="s">
        <v>49</v>
      </c>
      <c r="E2397">
        <v>1</v>
      </c>
      <c r="H2397">
        <f>E2397*_xlfn.XLOOKUP(D2397,TRUnits!A:A,TRUnits!B:B, 0)</f>
        <v>2869</v>
      </c>
      <c r="I2397">
        <f>E2397*_xlfn.XLOOKUP(D2397,TRUnits!A:A,TRUnits!C:C, 0)</f>
        <v>0</v>
      </c>
    </row>
    <row r="2398" spans="1:9" x14ac:dyDescent="0.25">
      <c r="A2398" t="s">
        <v>393</v>
      </c>
      <c r="B2398">
        <v>3</v>
      </c>
      <c r="C2398" t="s">
        <v>9</v>
      </c>
      <c r="H2398">
        <f>E2398*_xlfn.XLOOKUP(D2398,TRUnits!A:A,TRUnits!B:B, 0)</f>
        <v>0</v>
      </c>
      <c r="I2398">
        <f>E2398*_xlfn.XLOOKUP(D2398,TRUnits!A:A,TRUnits!C:C, 0)</f>
        <v>0</v>
      </c>
    </row>
    <row r="2399" spans="1:9" x14ac:dyDescent="0.25">
      <c r="A2399" t="s">
        <v>393</v>
      </c>
      <c r="B2399">
        <v>4</v>
      </c>
      <c r="C2399" t="s">
        <v>9</v>
      </c>
      <c r="H2399">
        <f>E2399*_xlfn.XLOOKUP(D2399,TRUnits!A:A,TRUnits!B:B, 0)</f>
        <v>0</v>
      </c>
      <c r="I2399">
        <f>E2399*_xlfn.XLOOKUP(D2399,TRUnits!A:A,TRUnits!C:C, 0)</f>
        <v>0</v>
      </c>
    </row>
    <row r="2400" spans="1:9" x14ac:dyDescent="0.25">
      <c r="A2400" t="s">
        <v>393</v>
      </c>
      <c r="B2400">
        <v>5</v>
      </c>
      <c r="C2400" t="s">
        <v>9</v>
      </c>
      <c r="H2400">
        <f>E2400*_xlfn.XLOOKUP(D2400,TRUnits!A:A,TRUnits!B:B, 0)</f>
        <v>0</v>
      </c>
      <c r="I2400">
        <f>E2400*_xlfn.XLOOKUP(D2400,TRUnits!A:A,TRUnits!C:C, 0)</f>
        <v>0</v>
      </c>
    </row>
    <row r="2401" spans="1:9" x14ac:dyDescent="0.25">
      <c r="A2401" t="s">
        <v>393</v>
      </c>
      <c r="B2401">
        <v>6</v>
      </c>
      <c r="C2401" t="s">
        <v>9</v>
      </c>
      <c r="H2401">
        <f>E2401*_xlfn.XLOOKUP(D2401,TRUnits!A:A,TRUnits!B:B, 0)</f>
        <v>0</v>
      </c>
      <c r="I2401">
        <f>E2401*_xlfn.XLOOKUP(D2401,TRUnits!A:A,TRUnits!C:C, 0)</f>
        <v>0</v>
      </c>
    </row>
    <row r="2402" spans="1:9" x14ac:dyDescent="0.25">
      <c r="A2402" t="s">
        <v>393</v>
      </c>
      <c r="B2402">
        <v>7</v>
      </c>
      <c r="C2402" t="s">
        <v>9</v>
      </c>
      <c r="H2402">
        <f>E2402*_xlfn.XLOOKUP(D2402,TRUnits!A:A,TRUnits!B:B, 0)</f>
        <v>0</v>
      </c>
      <c r="I2402">
        <f>E2402*_xlfn.XLOOKUP(D2402,TRUnits!A:A,TRUnits!C:C, 0)</f>
        <v>0</v>
      </c>
    </row>
    <row r="2403" spans="1:9" x14ac:dyDescent="0.25">
      <c r="A2403" t="s">
        <v>394</v>
      </c>
      <c r="B2403">
        <v>1</v>
      </c>
      <c r="C2403" t="s">
        <v>29</v>
      </c>
      <c r="H2403">
        <f>E2403*_xlfn.XLOOKUP(D2403,TRUnits!A:A,TRUnits!B:B, 0)</f>
        <v>0</v>
      </c>
      <c r="I2403">
        <f>E2403*_xlfn.XLOOKUP(D2403,TRUnits!A:A,TRUnits!C:C, 0)</f>
        <v>0</v>
      </c>
    </row>
    <row r="2404" spans="1:9" x14ac:dyDescent="0.25">
      <c r="A2404" t="s">
        <v>394</v>
      </c>
      <c r="B2404">
        <v>2</v>
      </c>
      <c r="C2404" t="s">
        <v>29</v>
      </c>
      <c r="H2404">
        <f>E2404*_xlfn.XLOOKUP(D2404,TRUnits!A:A,TRUnits!B:B, 0)</f>
        <v>0</v>
      </c>
      <c r="I2404">
        <f>E2404*_xlfn.XLOOKUP(D2404,TRUnits!A:A,TRUnits!C:C, 0)</f>
        <v>0</v>
      </c>
    </row>
    <row r="2405" spans="1:9" x14ac:dyDescent="0.25">
      <c r="A2405" t="s">
        <v>394</v>
      </c>
      <c r="B2405">
        <v>3</v>
      </c>
      <c r="C2405" t="s">
        <v>29</v>
      </c>
      <c r="H2405">
        <f>E2405*_xlfn.XLOOKUP(D2405,TRUnits!A:A,TRUnits!B:B, 0)</f>
        <v>0</v>
      </c>
      <c r="I2405">
        <f>E2405*_xlfn.XLOOKUP(D2405,TRUnits!A:A,TRUnits!C:C, 0)</f>
        <v>0</v>
      </c>
    </row>
    <row r="2406" spans="1:9" x14ac:dyDescent="0.25">
      <c r="A2406" t="s">
        <v>394</v>
      </c>
      <c r="B2406">
        <v>4</v>
      </c>
      <c r="C2406" t="s">
        <v>29</v>
      </c>
      <c r="H2406">
        <f>E2406*_xlfn.XLOOKUP(D2406,TRUnits!A:A,TRUnits!B:B, 0)</f>
        <v>0</v>
      </c>
      <c r="I2406">
        <f>E2406*_xlfn.XLOOKUP(D2406,TRUnits!A:A,TRUnits!C:C, 0)</f>
        <v>0</v>
      </c>
    </row>
    <row r="2407" spans="1:9" x14ac:dyDescent="0.25">
      <c r="A2407" t="s">
        <v>394</v>
      </c>
      <c r="B2407">
        <v>5</v>
      </c>
      <c r="C2407" t="s">
        <v>29</v>
      </c>
      <c r="H2407">
        <f>E2407*_xlfn.XLOOKUP(D2407,TRUnits!A:A,TRUnits!B:B, 0)</f>
        <v>0</v>
      </c>
      <c r="I2407">
        <f>E2407*_xlfn.XLOOKUP(D2407,TRUnits!A:A,TRUnits!C:C, 0)</f>
        <v>0</v>
      </c>
    </row>
    <row r="2408" spans="1:9" x14ac:dyDescent="0.25">
      <c r="A2408" t="s">
        <v>394</v>
      </c>
      <c r="B2408">
        <v>6</v>
      </c>
      <c r="C2408" t="s">
        <v>29</v>
      </c>
      <c r="H2408">
        <f>E2408*_xlfn.XLOOKUP(D2408,TRUnits!A:A,TRUnits!B:B, 0)</f>
        <v>0</v>
      </c>
      <c r="I2408">
        <f>E2408*_xlfn.XLOOKUP(D2408,TRUnits!A:A,TRUnits!C:C, 0)</f>
        <v>0</v>
      </c>
    </row>
    <row r="2409" spans="1:9" x14ac:dyDescent="0.25">
      <c r="A2409" t="s">
        <v>394</v>
      </c>
      <c r="B2409">
        <v>7</v>
      </c>
      <c r="C2409" t="s">
        <v>29</v>
      </c>
      <c r="H2409">
        <f>E2409*_xlfn.XLOOKUP(D2409,TRUnits!A:A,TRUnits!B:B, 0)</f>
        <v>0</v>
      </c>
      <c r="I2409">
        <f>E2409*_xlfn.XLOOKUP(D2409,TRUnits!A:A,TRUnits!C:C, 0)</f>
        <v>0</v>
      </c>
    </row>
    <row r="2410" spans="1:9" x14ac:dyDescent="0.25">
      <c r="A2410" t="s">
        <v>395</v>
      </c>
      <c r="B2410">
        <v>1</v>
      </c>
      <c r="C2410" t="s">
        <v>29</v>
      </c>
      <c r="H2410">
        <f>E2410*_xlfn.XLOOKUP(D2410,TRUnits!A:A,TRUnits!B:B, 0)</f>
        <v>0</v>
      </c>
      <c r="I2410">
        <f>E2410*_xlfn.XLOOKUP(D2410,TRUnits!A:A,TRUnits!C:C, 0)</f>
        <v>0</v>
      </c>
    </row>
    <row r="2411" spans="1:9" x14ac:dyDescent="0.25">
      <c r="A2411" t="s">
        <v>395</v>
      </c>
      <c r="B2411">
        <v>2</v>
      </c>
      <c r="C2411" t="s">
        <v>29</v>
      </c>
      <c r="H2411">
        <f>E2411*_xlfn.XLOOKUP(D2411,TRUnits!A:A,TRUnits!B:B, 0)</f>
        <v>0</v>
      </c>
      <c r="I2411">
        <f>E2411*_xlfn.XLOOKUP(D2411,TRUnits!A:A,TRUnits!C:C, 0)</f>
        <v>0</v>
      </c>
    </row>
    <row r="2412" spans="1:9" x14ac:dyDescent="0.25">
      <c r="A2412" t="s">
        <v>395</v>
      </c>
      <c r="B2412">
        <v>3</v>
      </c>
      <c r="C2412" t="s">
        <v>29</v>
      </c>
      <c r="H2412">
        <f>E2412*_xlfn.XLOOKUP(D2412,TRUnits!A:A,TRUnits!B:B, 0)</f>
        <v>0</v>
      </c>
      <c r="I2412">
        <f>E2412*_xlfn.XLOOKUP(D2412,TRUnits!A:A,TRUnits!C:C, 0)</f>
        <v>0</v>
      </c>
    </row>
    <row r="2413" spans="1:9" x14ac:dyDescent="0.25">
      <c r="A2413" t="s">
        <v>395</v>
      </c>
      <c r="B2413">
        <v>4</v>
      </c>
      <c r="C2413" t="s">
        <v>29</v>
      </c>
      <c r="H2413">
        <f>E2413*_xlfn.XLOOKUP(D2413,TRUnits!A:A,TRUnits!B:B, 0)</f>
        <v>0</v>
      </c>
      <c r="I2413">
        <f>E2413*_xlfn.XLOOKUP(D2413,TRUnits!A:A,TRUnits!C:C, 0)</f>
        <v>0</v>
      </c>
    </row>
    <row r="2414" spans="1:9" x14ac:dyDescent="0.25">
      <c r="A2414" t="s">
        <v>395</v>
      </c>
      <c r="B2414">
        <v>5</v>
      </c>
      <c r="C2414" t="s">
        <v>29</v>
      </c>
      <c r="H2414">
        <f>E2414*_xlfn.XLOOKUP(D2414,TRUnits!A:A,TRUnits!B:B, 0)</f>
        <v>0</v>
      </c>
      <c r="I2414">
        <f>E2414*_xlfn.XLOOKUP(D2414,TRUnits!A:A,TRUnits!C:C, 0)</f>
        <v>0</v>
      </c>
    </row>
    <row r="2415" spans="1:9" x14ac:dyDescent="0.25">
      <c r="A2415" t="s">
        <v>395</v>
      </c>
      <c r="B2415">
        <v>6</v>
      </c>
      <c r="C2415" t="s">
        <v>29</v>
      </c>
      <c r="H2415">
        <f>E2415*_xlfn.XLOOKUP(D2415,TRUnits!A:A,TRUnits!B:B, 0)</f>
        <v>0</v>
      </c>
      <c r="I2415">
        <f>E2415*_xlfn.XLOOKUP(D2415,TRUnits!A:A,TRUnits!C:C, 0)</f>
        <v>0</v>
      </c>
    </row>
    <row r="2416" spans="1:9" x14ac:dyDescent="0.25">
      <c r="A2416" t="s">
        <v>395</v>
      </c>
      <c r="B2416">
        <v>7</v>
      </c>
      <c r="C2416" t="s">
        <v>29</v>
      </c>
      <c r="H2416">
        <f>E2416*_xlfn.XLOOKUP(D2416,TRUnits!A:A,TRUnits!B:B, 0)</f>
        <v>0</v>
      </c>
      <c r="I2416">
        <f>E2416*_xlfn.XLOOKUP(D2416,TRUnits!A:A,TRUnits!C:C, 0)</f>
        <v>0</v>
      </c>
    </row>
    <row r="2417" spans="1:9" x14ac:dyDescent="0.25">
      <c r="A2417" t="s">
        <v>396</v>
      </c>
      <c r="B2417">
        <v>1</v>
      </c>
      <c r="C2417" t="s">
        <v>27</v>
      </c>
      <c r="D2417" t="s">
        <v>41</v>
      </c>
      <c r="E2417">
        <v>1</v>
      </c>
      <c r="H2417">
        <f>E2417*_xlfn.XLOOKUP(D2417,TRUnits!A:A,TRUnits!B:B, 0)</f>
        <v>620</v>
      </c>
      <c r="I2417">
        <f>E2417*_xlfn.XLOOKUP(D2417,TRUnits!A:A,TRUnits!C:C, 0)</f>
        <v>0</v>
      </c>
    </row>
    <row r="2418" spans="1:9" x14ac:dyDescent="0.25">
      <c r="A2418" t="s">
        <v>396</v>
      </c>
      <c r="B2418">
        <v>2</v>
      </c>
      <c r="C2418" t="s">
        <v>27</v>
      </c>
      <c r="F2418">
        <v>1</v>
      </c>
      <c r="H2418">
        <f>E2418*_xlfn.XLOOKUP(D2418,TRUnits!A:A,TRUnits!B:B, 0)</f>
        <v>0</v>
      </c>
      <c r="I2418">
        <f>E2418*_xlfn.XLOOKUP(D2418,TRUnits!A:A,TRUnits!C:C, 0)</f>
        <v>0</v>
      </c>
    </row>
    <row r="2419" spans="1:9" x14ac:dyDescent="0.25">
      <c r="A2419" t="s">
        <v>396</v>
      </c>
      <c r="B2419">
        <v>3</v>
      </c>
      <c r="C2419" t="s">
        <v>27</v>
      </c>
      <c r="F2419">
        <v>1</v>
      </c>
      <c r="H2419">
        <f>E2419*_xlfn.XLOOKUP(D2419,TRUnits!A:A,TRUnits!B:B, 0)</f>
        <v>0</v>
      </c>
      <c r="I2419">
        <f>E2419*_xlfn.XLOOKUP(D2419,TRUnits!A:A,TRUnits!C:C, 0)</f>
        <v>0</v>
      </c>
    </row>
    <row r="2420" spans="1:9" x14ac:dyDescent="0.25">
      <c r="A2420" t="s">
        <v>396</v>
      </c>
      <c r="B2420">
        <v>4</v>
      </c>
      <c r="C2420" t="s">
        <v>31</v>
      </c>
      <c r="H2420">
        <f>E2420*_xlfn.XLOOKUP(D2420,TRUnits!A:A,TRUnits!B:B, 0)</f>
        <v>0</v>
      </c>
      <c r="I2420">
        <f>E2420*_xlfn.XLOOKUP(D2420,TRUnits!A:A,TRUnits!C:C, 0)</f>
        <v>0</v>
      </c>
    </row>
    <row r="2421" spans="1:9" x14ac:dyDescent="0.25">
      <c r="A2421" t="s">
        <v>396</v>
      </c>
      <c r="B2421">
        <v>5</v>
      </c>
      <c r="C2421" t="s">
        <v>31</v>
      </c>
      <c r="H2421">
        <f>E2421*_xlfn.XLOOKUP(D2421,TRUnits!A:A,TRUnits!B:B, 0)</f>
        <v>0</v>
      </c>
      <c r="I2421">
        <f>E2421*_xlfn.XLOOKUP(D2421,TRUnits!A:A,TRUnits!C:C, 0)</f>
        <v>0</v>
      </c>
    </row>
    <row r="2422" spans="1:9" x14ac:dyDescent="0.25">
      <c r="A2422" t="s">
        <v>396</v>
      </c>
      <c r="B2422">
        <v>6</v>
      </c>
      <c r="C2422" t="s">
        <v>31</v>
      </c>
      <c r="H2422">
        <f>E2422*_xlfn.XLOOKUP(D2422,TRUnits!A:A,TRUnits!B:B, 0)</f>
        <v>0</v>
      </c>
      <c r="I2422">
        <f>E2422*_xlfn.XLOOKUP(D2422,TRUnits!A:A,TRUnits!C:C, 0)</f>
        <v>0</v>
      </c>
    </row>
    <row r="2423" spans="1:9" x14ac:dyDescent="0.25">
      <c r="A2423" t="s">
        <v>396</v>
      </c>
      <c r="B2423">
        <v>7</v>
      </c>
      <c r="C2423" t="s">
        <v>31</v>
      </c>
      <c r="H2423">
        <f>E2423*_xlfn.XLOOKUP(D2423,TRUnits!A:A,TRUnits!B:B, 0)</f>
        <v>0</v>
      </c>
      <c r="I2423">
        <f>E2423*_xlfn.XLOOKUP(D2423,TRUnits!A:A,TRUnits!C:C, 0)</f>
        <v>0</v>
      </c>
    </row>
    <row r="2424" spans="1:9" x14ac:dyDescent="0.25">
      <c r="A2424" t="s">
        <v>397</v>
      </c>
      <c r="B2424">
        <v>1</v>
      </c>
      <c r="C2424" t="s">
        <v>88</v>
      </c>
      <c r="H2424">
        <f>E2424*_xlfn.XLOOKUP(D2424,TRUnits!A:A,TRUnits!B:B, 0)</f>
        <v>0</v>
      </c>
      <c r="I2424">
        <f>E2424*_xlfn.XLOOKUP(D2424,TRUnits!A:A,TRUnits!C:C, 0)</f>
        <v>0</v>
      </c>
    </row>
    <row r="2425" spans="1:9" x14ac:dyDescent="0.25">
      <c r="A2425" t="s">
        <v>397</v>
      </c>
      <c r="B2425">
        <v>2</v>
      </c>
      <c r="C2425" t="s">
        <v>88</v>
      </c>
      <c r="H2425">
        <f>E2425*_xlfn.XLOOKUP(D2425,TRUnits!A:A,TRUnits!B:B, 0)</f>
        <v>0</v>
      </c>
      <c r="I2425">
        <f>E2425*_xlfn.XLOOKUP(D2425,TRUnits!A:A,TRUnits!C:C, 0)</f>
        <v>0</v>
      </c>
    </row>
    <row r="2426" spans="1:9" x14ac:dyDescent="0.25">
      <c r="A2426" t="s">
        <v>397</v>
      </c>
      <c r="B2426">
        <v>3</v>
      </c>
      <c r="C2426" t="s">
        <v>88</v>
      </c>
      <c r="H2426">
        <f>E2426*_xlfn.XLOOKUP(D2426,TRUnits!A:A,TRUnits!B:B, 0)</f>
        <v>0</v>
      </c>
      <c r="I2426">
        <f>E2426*_xlfn.XLOOKUP(D2426,TRUnits!A:A,TRUnits!C:C, 0)</f>
        <v>0</v>
      </c>
    </row>
    <row r="2427" spans="1:9" x14ac:dyDescent="0.25">
      <c r="A2427" t="s">
        <v>397</v>
      </c>
      <c r="B2427">
        <v>4</v>
      </c>
      <c r="C2427" t="s">
        <v>88</v>
      </c>
      <c r="H2427">
        <f>E2427*_xlfn.XLOOKUP(D2427,TRUnits!A:A,TRUnits!B:B, 0)</f>
        <v>0</v>
      </c>
      <c r="I2427">
        <f>E2427*_xlfn.XLOOKUP(D2427,TRUnits!A:A,TRUnits!C:C, 0)</f>
        <v>0</v>
      </c>
    </row>
    <row r="2428" spans="1:9" x14ac:dyDescent="0.25">
      <c r="A2428" t="s">
        <v>397</v>
      </c>
      <c r="B2428">
        <v>5</v>
      </c>
      <c r="C2428" t="s">
        <v>88</v>
      </c>
      <c r="H2428">
        <f>E2428*_xlfn.XLOOKUP(D2428,TRUnits!A:A,TRUnits!B:B, 0)</f>
        <v>0</v>
      </c>
      <c r="I2428">
        <f>E2428*_xlfn.XLOOKUP(D2428,TRUnits!A:A,TRUnits!C:C, 0)</f>
        <v>0</v>
      </c>
    </row>
    <row r="2429" spans="1:9" x14ac:dyDescent="0.25">
      <c r="A2429" t="s">
        <v>397</v>
      </c>
      <c r="B2429">
        <v>6</v>
      </c>
      <c r="C2429" t="s">
        <v>88</v>
      </c>
      <c r="H2429">
        <f>E2429*_xlfn.XLOOKUP(D2429,TRUnits!A:A,TRUnits!B:B, 0)</f>
        <v>0</v>
      </c>
      <c r="I2429">
        <f>E2429*_xlfn.XLOOKUP(D2429,TRUnits!A:A,TRUnits!C:C, 0)</f>
        <v>0</v>
      </c>
    </row>
    <row r="2430" spans="1:9" x14ac:dyDescent="0.25">
      <c r="A2430" t="s">
        <v>397</v>
      </c>
      <c r="B2430">
        <v>7</v>
      </c>
      <c r="C2430" t="s">
        <v>88</v>
      </c>
      <c r="H2430">
        <f>E2430*_xlfn.XLOOKUP(D2430,TRUnits!A:A,TRUnits!B:B, 0)</f>
        <v>0</v>
      </c>
      <c r="I2430">
        <f>E2430*_xlfn.XLOOKUP(D2430,TRUnits!A:A,TRUnits!C:C, 0)</f>
        <v>0</v>
      </c>
    </row>
    <row r="2431" spans="1:9" x14ac:dyDescent="0.25">
      <c r="A2431" t="s">
        <v>398</v>
      </c>
      <c r="B2431">
        <v>1</v>
      </c>
      <c r="C2431" t="s">
        <v>31</v>
      </c>
      <c r="H2431">
        <f>E2431*_xlfn.XLOOKUP(D2431,TRUnits!A:A,TRUnits!B:B, 0)</f>
        <v>0</v>
      </c>
      <c r="I2431">
        <f>E2431*_xlfn.XLOOKUP(D2431,TRUnits!A:A,TRUnits!C:C, 0)</f>
        <v>0</v>
      </c>
    </row>
    <row r="2432" spans="1:9" x14ac:dyDescent="0.25">
      <c r="A2432" t="s">
        <v>398</v>
      </c>
      <c r="B2432">
        <v>2</v>
      </c>
      <c r="C2432" t="s">
        <v>31</v>
      </c>
      <c r="H2432">
        <f>E2432*_xlfn.XLOOKUP(D2432,TRUnits!A:A,TRUnits!B:B, 0)</f>
        <v>0</v>
      </c>
      <c r="I2432">
        <f>E2432*_xlfn.XLOOKUP(D2432,TRUnits!A:A,TRUnits!C:C, 0)</f>
        <v>0</v>
      </c>
    </row>
    <row r="2433" spans="1:9" x14ac:dyDescent="0.25">
      <c r="A2433" t="s">
        <v>398</v>
      </c>
      <c r="B2433">
        <v>3</v>
      </c>
      <c r="C2433" t="s">
        <v>31</v>
      </c>
      <c r="H2433">
        <f>E2433*_xlfn.XLOOKUP(D2433,TRUnits!A:A,TRUnits!B:B, 0)</f>
        <v>0</v>
      </c>
      <c r="I2433">
        <f>E2433*_xlfn.XLOOKUP(D2433,TRUnits!A:A,TRUnits!C:C, 0)</f>
        <v>0</v>
      </c>
    </row>
    <row r="2434" spans="1:9" x14ac:dyDescent="0.25">
      <c r="A2434" t="s">
        <v>398</v>
      </c>
      <c r="B2434">
        <v>4</v>
      </c>
      <c r="C2434" t="s">
        <v>31</v>
      </c>
      <c r="H2434">
        <f>E2434*_xlfn.XLOOKUP(D2434,TRUnits!A:A,TRUnits!B:B, 0)</f>
        <v>0</v>
      </c>
      <c r="I2434">
        <f>E2434*_xlfn.XLOOKUP(D2434,TRUnits!A:A,TRUnits!C:C, 0)</f>
        <v>0</v>
      </c>
    </row>
    <row r="2435" spans="1:9" x14ac:dyDescent="0.25">
      <c r="A2435" t="s">
        <v>398</v>
      </c>
      <c r="B2435">
        <v>5</v>
      </c>
      <c r="C2435" t="s">
        <v>31</v>
      </c>
      <c r="H2435">
        <f>E2435*_xlfn.XLOOKUP(D2435,TRUnits!A:A,TRUnits!B:B, 0)</f>
        <v>0</v>
      </c>
      <c r="I2435">
        <f>E2435*_xlfn.XLOOKUP(D2435,TRUnits!A:A,TRUnits!C:C, 0)</f>
        <v>0</v>
      </c>
    </row>
    <row r="2436" spans="1:9" x14ac:dyDescent="0.25">
      <c r="A2436" t="s">
        <v>398</v>
      </c>
      <c r="B2436">
        <v>6</v>
      </c>
      <c r="C2436" t="s">
        <v>31</v>
      </c>
      <c r="H2436">
        <f>E2436*_xlfn.XLOOKUP(D2436,TRUnits!A:A,TRUnits!B:B, 0)</f>
        <v>0</v>
      </c>
      <c r="I2436">
        <f>E2436*_xlfn.XLOOKUP(D2436,TRUnits!A:A,TRUnits!C:C, 0)</f>
        <v>0</v>
      </c>
    </row>
    <row r="2437" spans="1:9" x14ac:dyDescent="0.25">
      <c r="A2437" t="s">
        <v>398</v>
      </c>
      <c r="B2437">
        <v>7</v>
      </c>
      <c r="C2437" t="s">
        <v>31</v>
      </c>
      <c r="H2437">
        <f>E2437*_xlfn.XLOOKUP(D2437,TRUnits!A:A,TRUnits!B:B, 0)</f>
        <v>0</v>
      </c>
      <c r="I2437">
        <f>E2437*_xlfn.XLOOKUP(D2437,TRUnits!A:A,TRUnits!C:C, 0)</f>
        <v>0</v>
      </c>
    </row>
    <row r="2438" spans="1:9" x14ac:dyDescent="0.25">
      <c r="A2438" t="s">
        <v>399</v>
      </c>
      <c r="B2438">
        <v>1</v>
      </c>
      <c r="C2438" t="s">
        <v>24</v>
      </c>
      <c r="D2438" t="s">
        <v>21</v>
      </c>
      <c r="E2438">
        <v>1</v>
      </c>
      <c r="H2438">
        <f>E2438*_xlfn.XLOOKUP(D2438,TRUnits!A:A,TRUnits!B:B, 0)</f>
        <v>1714</v>
      </c>
      <c r="I2438">
        <f>E2438*_xlfn.XLOOKUP(D2438,TRUnits!A:A,TRUnits!C:C, 0)</f>
        <v>0</v>
      </c>
    </row>
    <row r="2439" spans="1:9" x14ac:dyDescent="0.25">
      <c r="A2439" t="s">
        <v>399</v>
      </c>
      <c r="B2439">
        <v>2</v>
      </c>
      <c r="C2439" t="s">
        <v>24</v>
      </c>
      <c r="H2439">
        <f>E2439*_xlfn.XLOOKUP(D2439,TRUnits!A:A,TRUnits!B:B, 0)</f>
        <v>0</v>
      </c>
      <c r="I2439">
        <f>E2439*_xlfn.XLOOKUP(D2439,TRUnits!A:A,TRUnits!C:C, 0)</f>
        <v>0</v>
      </c>
    </row>
    <row r="2440" spans="1:9" x14ac:dyDescent="0.25">
      <c r="A2440" t="s">
        <v>399</v>
      </c>
      <c r="B2440">
        <v>3</v>
      </c>
      <c r="C2440" t="s">
        <v>24</v>
      </c>
      <c r="H2440">
        <f>E2440*_xlfn.XLOOKUP(D2440,TRUnits!A:A,TRUnits!B:B, 0)</f>
        <v>0</v>
      </c>
      <c r="I2440">
        <f>E2440*_xlfn.XLOOKUP(D2440,TRUnits!A:A,TRUnits!C:C, 0)</f>
        <v>0</v>
      </c>
    </row>
    <row r="2441" spans="1:9" x14ac:dyDescent="0.25">
      <c r="A2441" t="s">
        <v>399</v>
      </c>
      <c r="B2441">
        <v>4</v>
      </c>
      <c r="C2441" t="s">
        <v>24</v>
      </c>
      <c r="H2441">
        <f>E2441*_xlfn.XLOOKUP(D2441,TRUnits!A:A,TRUnits!B:B, 0)</f>
        <v>0</v>
      </c>
      <c r="I2441">
        <f>E2441*_xlfn.XLOOKUP(D2441,TRUnits!A:A,TRUnits!C:C, 0)</f>
        <v>0</v>
      </c>
    </row>
    <row r="2442" spans="1:9" x14ac:dyDescent="0.25">
      <c r="A2442" t="s">
        <v>399</v>
      </c>
      <c r="B2442">
        <v>5</v>
      </c>
      <c r="C2442" t="s">
        <v>24</v>
      </c>
      <c r="H2442">
        <f>E2442*_xlfn.XLOOKUP(D2442,TRUnits!A:A,TRUnits!B:B, 0)</f>
        <v>0</v>
      </c>
      <c r="I2442">
        <f>E2442*_xlfn.XLOOKUP(D2442,TRUnits!A:A,TRUnits!C:C, 0)</f>
        <v>0</v>
      </c>
    </row>
    <row r="2443" spans="1:9" x14ac:dyDescent="0.25">
      <c r="A2443" t="s">
        <v>399</v>
      </c>
      <c r="B2443">
        <v>6</v>
      </c>
      <c r="C2443" t="s">
        <v>9</v>
      </c>
      <c r="D2443" t="s">
        <v>119</v>
      </c>
      <c r="E2443">
        <v>1</v>
      </c>
      <c r="H2443">
        <f>E2443*_xlfn.XLOOKUP(D2443,TRUnits!A:A,TRUnits!B:B, 0)</f>
        <v>1714</v>
      </c>
      <c r="I2443">
        <f>E2443*_xlfn.XLOOKUP(D2443,TRUnits!A:A,TRUnits!C:C, 0)</f>
        <v>0</v>
      </c>
    </row>
    <row r="2444" spans="1:9" x14ac:dyDescent="0.25">
      <c r="A2444" t="s">
        <v>399</v>
      </c>
      <c r="B2444">
        <v>7</v>
      </c>
      <c r="C2444" t="s">
        <v>9</v>
      </c>
      <c r="H2444">
        <f>E2444*_xlfn.XLOOKUP(D2444,TRUnits!A:A,TRUnits!B:B, 0)</f>
        <v>0</v>
      </c>
      <c r="I2444">
        <f>E2444*_xlfn.XLOOKUP(D2444,TRUnits!A:A,TRUnits!C:C, 0)</f>
        <v>0</v>
      </c>
    </row>
    <row r="2445" spans="1:9" x14ac:dyDescent="0.25">
      <c r="A2445" t="s">
        <v>400</v>
      </c>
      <c r="B2445">
        <v>1</v>
      </c>
      <c r="C2445" t="s">
        <v>56</v>
      </c>
      <c r="D2445" t="s">
        <v>23</v>
      </c>
      <c r="E2445">
        <v>1</v>
      </c>
      <c r="H2445">
        <f>E2445*_xlfn.XLOOKUP(D2445,TRUnits!A:A,TRUnits!B:B, 0)</f>
        <v>2869</v>
      </c>
      <c r="I2445">
        <f>E2445*_xlfn.XLOOKUP(D2445,TRUnits!A:A,TRUnits!C:C, 0)</f>
        <v>0</v>
      </c>
    </row>
    <row r="2446" spans="1:9" x14ac:dyDescent="0.25">
      <c r="A2446" t="s">
        <v>400</v>
      </c>
      <c r="B2446">
        <v>2</v>
      </c>
      <c r="C2446" t="s">
        <v>56</v>
      </c>
      <c r="F2446">
        <v>1</v>
      </c>
      <c r="H2446">
        <f>E2446*_xlfn.XLOOKUP(D2446,TRUnits!A:A,TRUnits!B:B, 0)</f>
        <v>0</v>
      </c>
      <c r="I2446">
        <f>E2446*_xlfn.XLOOKUP(D2446,TRUnits!A:A,TRUnits!C:C, 0)</f>
        <v>0</v>
      </c>
    </row>
    <row r="2447" spans="1:9" x14ac:dyDescent="0.25">
      <c r="A2447" t="s">
        <v>400</v>
      </c>
      <c r="B2447">
        <v>3</v>
      </c>
      <c r="C2447" t="s">
        <v>27</v>
      </c>
      <c r="D2447" t="s">
        <v>23</v>
      </c>
      <c r="E2447">
        <v>1</v>
      </c>
      <c r="H2447">
        <f>E2447*_xlfn.XLOOKUP(D2447,TRUnits!A:A,TRUnits!B:B, 0)</f>
        <v>2869</v>
      </c>
      <c r="I2447">
        <f>E2447*_xlfn.XLOOKUP(D2447,TRUnits!A:A,TRUnits!C:C, 0)</f>
        <v>0</v>
      </c>
    </row>
    <row r="2448" spans="1:9" x14ac:dyDescent="0.25">
      <c r="A2448" t="s">
        <v>400</v>
      </c>
      <c r="B2448">
        <v>4</v>
      </c>
      <c r="C2448" t="s">
        <v>27</v>
      </c>
      <c r="F2448">
        <v>3</v>
      </c>
      <c r="H2448">
        <f>E2448*_xlfn.XLOOKUP(D2448,TRUnits!A:A,TRUnits!B:B, 0)</f>
        <v>0</v>
      </c>
      <c r="I2448">
        <f>E2448*_xlfn.XLOOKUP(D2448,TRUnits!A:A,TRUnits!C:C, 0)</f>
        <v>0</v>
      </c>
    </row>
    <row r="2449" spans="1:9" x14ac:dyDescent="0.25">
      <c r="A2449" t="s">
        <v>400</v>
      </c>
      <c r="B2449">
        <v>5</v>
      </c>
      <c r="C2449" t="s">
        <v>27</v>
      </c>
      <c r="F2449">
        <v>3</v>
      </c>
      <c r="H2449">
        <f>E2449*_xlfn.XLOOKUP(D2449,TRUnits!A:A,TRUnits!B:B, 0)</f>
        <v>0</v>
      </c>
      <c r="I2449">
        <f>E2449*_xlfn.XLOOKUP(D2449,TRUnits!A:A,TRUnits!C:C, 0)</f>
        <v>0</v>
      </c>
    </row>
    <row r="2450" spans="1:9" x14ac:dyDescent="0.25">
      <c r="A2450" t="s">
        <v>400</v>
      </c>
      <c r="B2450">
        <v>6</v>
      </c>
      <c r="C2450" t="s">
        <v>27</v>
      </c>
      <c r="F2450">
        <v>3</v>
      </c>
      <c r="H2450">
        <f>E2450*_xlfn.XLOOKUP(D2450,TRUnits!A:A,TRUnits!B:B, 0)</f>
        <v>0</v>
      </c>
      <c r="I2450">
        <f>E2450*_xlfn.XLOOKUP(D2450,TRUnits!A:A,TRUnits!C:C, 0)</f>
        <v>0</v>
      </c>
    </row>
    <row r="2451" spans="1:9" x14ac:dyDescent="0.25">
      <c r="A2451" t="s">
        <v>400</v>
      </c>
      <c r="B2451">
        <v>7</v>
      </c>
      <c r="C2451" t="s">
        <v>27</v>
      </c>
      <c r="F2451">
        <v>3</v>
      </c>
      <c r="H2451">
        <f>E2451*_xlfn.XLOOKUP(D2451,TRUnits!A:A,TRUnits!B:B, 0)</f>
        <v>0</v>
      </c>
      <c r="I2451">
        <f>E2451*_xlfn.XLOOKUP(D2451,TRUnits!A:A,TRUnits!C:C, 0)</f>
        <v>0</v>
      </c>
    </row>
    <row r="2452" spans="1:9" x14ac:dyDescent="0.25">
      <c r="A2452" t="s">
        <v>401</v>
      </c>
      <c r="B2452">
        <v>1</v>
      </c>
      <c r="C2452" t="s">
        <v>24</v>
      </c>
      <c r="D2452" t="s">
        <v>23</v>
      </c>
      <c r="E2452">
        <v>1</v>
      </c>
      <c r="H2452">
        <f>E2452*_xlfn.XLOOKUP(D2452,TRUnits!A:A,TRUnits!B:B, 0)</f>
        <v>2869</v>
      </c>
      <c r="I2452">
        <f>E2452*_xlfn.XLOOKUP(D2452,TRUnits!A:A,TRUnits!C:C, 0)</f>
        <v>0</v>
      </c>
    </row>
    <row r="2453" spans="1:9" x14ac:dyDescent="0.25">
      <c r="A2453" t="s">
        <v>401</v>
      </c>
      <c r="B2453">
        <v>2</v>
      </c>
      <c r="C2453" t="s">
        <v>56</v>
      </c>
      <c r="D2453" t="s">
        <v>23</v>
      </c>
      <c r="E2453">
        <v>1</v>
      </c>
      <c r="H2453">
        <f>E2453*_xlfn.XLOOKUP(D2453,TRUnits!A:A,TRUnits!B:B, 0)</f>
        <v>2869</v>
      </c>
      <c r="I2453">
        <f>E2453*_xlfn.XLOOKUP(D2453,TRUnits!A:A,TRUnits!C:C, 0)</f>
        <v>0</v>
      </c>
    </row>
    <row r="2454" spans="1:9" x14ac:dyDescent="0.25">
      <c r="A2454" t="s">
        <v>401</v>
      </c>
      <c r="B2454">
        <v>3</v>
      </c>
      <c r="C2454" t="s">
        <v>24</v>
      </c>
      <c r="D2454" t="s">
        <v>23</v>
      </c>
      <c r="E2454">
        <v>1</v>
      </c>
      <c r="H2454">
        <f>E2454*_xlfn.XLOOKUP(D2454,TRUnits!A:A,TRUnits!B:B, 0)</f>
        <v>2869</v>
      </c>
      <c r="I2454">
        <f>E2454*_xlfn.XLOOKUP(D2454,TRUnits!A:A,TRUnits!C:C, 0)</f>
        <v>0</v>
      </c>
    </row>
    <row r="2455" spans="1:9" x14ac:dyDescent="0.25">
      <c r="A2455" t="s">
        <v>401</v>
      </c>
      <c r="B2455">
        <v>4</v>
      </c>
      <c r="C2455" t="s">
        <v>9</v>
      </c>
      <c r="D2455" t="s">
        <v>49</v>
      </c>
      <c r="E2455">
        <v>1</v>
      </c>
      <c r="H2455">
        <f>E2455*_xlfn.XLOOKUP(D2455,TRUnits!A:A,TRUnits!B:B, 0)</f>
        <v>2869</v>
      </c>
      <c r="I2455">
        <f>E2455*_xlfn.XLOOKUP(D2455,TRUnits!A:A,TRUnits!C:C, 0)</f>
        <v>0</v>
      </c>
    </row>
    <row r="2456" spans="1:9" x14ac:dyDescent="0.25">
      <c r="A2456" t="s">
        <v>401</v>
      </c>
      <c r="B2456">
        <v>5</v>
      </c>
      <c r="C2456" t="s">
        <v>9</v>
      </c>
      <c r="H2456">
        <f>E2456*_xlfn.XLOOKUP(D2456,TRUnits!A:A,TRUnits!B:B, 0)</f>
        <v>0</v>
      </c>
      <c r="I2456">
        <f>E2456*_xlfn.XLOOKUP(D2456,TRUnits!A:A,TRUnits!C:C, 0)</f>
        <v>0</v>
      </c>
    </row>
    <row r="2457" spans="1:9" x14ac:dyDescent="0.25">
      <c r="A2457" t="s">
        <v>401</v>
      </c>
      <c r="B2457">
        <v>6</v>
      </c>
      <c r="C2457" t="s">
        <v>9</v>
      </c>
      <c r="H2457">
        <f>E2457*_xlfn.XLOOKUP(D2457,TRUnits!A:A,TRUnits!B:B, 0)</f>
        <v>0</v>
      </c>
      <c r="I2457">
        <f>E2457*_xlfn.XLOOKUP(D2457,TRUnits!A:A,TRUnits!C:C, 0)</f>
        <v>0</v>
      </c>
    </row>
    <row r="2458" spans="1:9" x14ac:dyDescent="0.25">
      <c r="A2458" t="s">
        <v>401</v>
      </c>
      <c r="B2458">
        <v>7</v>
      </c>
      <c r="C2458" t="s">
        <v>9</v>
      </c>
      <c r="H2458">
        <f>E2458*_xlfn.XLOOKUP(D2458,TRUnits!A:A,TRUnits!B:B, 0)</f>
        <v>0</v>
      </c>
      <c r="I2458">
        <f>E2458*_xlfn.XLOOKUP(D2458,TRUnits!A:A,TRUnits!C:C, 0)</f>
        <v>0</v>
      </c>
    </row>
    <row r="2459" spans="1:9" x14ac:dyDescent="0.25">
      <c r="A2459" t="s">
        <v>402</v>
      </c>
      <c r="B2459">
        <v>1</v>
      </c>
      <c r="C2459" t="s">
        <v>9</v>
      </c>
      <c r="D2459" t="s">
        <v>49</v>
      </c>
      <c r="E2459">
        <v>1</v>
      </c>
      <c r="H2459">
        <f>E2459*_xlfn.XLOOKUP(D2459,TRUnits!A:A,TRUnits!B:B, 0)</f>
        <v>2869</v>
      </c>
      <c r="I2459">
        <f>E2459*_xlfn.XLOOKUP(D2459,TRUnits!A:A,TRUnits!C:C, 0)</f>
        <v>0</v>
      </c>
    </row>
    <row r="2460" spans="1:9" x14ac:dyDescent="0.25">
      <c r="A2460" t="s">
        <v>402</v>
      </c>
      <c r="B2460">
        <v>2</v>
      </c>
      <c r="C2460" t="s">
        <v>9</v>
      </c>
      <c r="H2460">
        <f>E2460*_xlfn.XLOOKUP(D2460,TRUnits!A:A,TRUnits!B:B, 0)</f>
        <v>0</v>
      </c>
      <c r="I2460">
        <f>E2460*_xlfn.XLOOKUP(D2460,TRUnits!A:A,TRUnits!C:C, 0)</f>
        <v>0</v>
      </c>
    </row>
    <row r="2461" spans="1:9" x14ac:dyDescent="0.25">
      <c r="A2461" t="s">
        <v>402</v>
      </c>
      <c r="B2461">
        <v>3</v>
      </c>
      <c r="C2461" t="s">
        <v>9</v>
      </c>
      <c r="H2461">
        <f>E2461*_xlfn.XLOOKUP(D2461,TRUnits!A:A,TRUnits!B:B, 0)</f>
        <v>0</v>
      </c>
      <c r="I2461">
        <f>E2461*_xlfn.XLOOKUP(D2461,TRUnits!A:A,TRUnits!C:C, 0)</f>
        <v>0</v>
      </c>
    </row>
    <row r="2462" spans="1:9" x14ac:dyDescent="0.25">
      <c r="A2462" t="s">
        <v>402</v>
      </c>
      <c r="B2462">
        <v>4</v>
      </c>
      <c r="C2462" t="s">
        <v>9</v>
      </c>
      <c r="H2462">
        <f>E2462*_xlfn.XLOOKUP(D2462,TRUnits!A:A,TRUnits!B:B, 0)</f>
        <v>0</v>
      </c>
      <c r="I2462">
        <f>E2462*_xlfn.XLOOKUP(D2462,TRUnits!A:A,TRUnits!C:C, 0)</f>
        <v>0</v>
      </c>
    </row>
    <row r="2463" spans="1:9" x14ac:dyDescent="0.25">
      <c r="A2463" t="s">
        <v>402</v>
      </c>
      <c r="B2463">
        <v>5</v>
      </c>
      <c r="C2463" t="s">
        <v>9</v>
      </c>
      <c r="H2463">
        <f>E2463*_xlfn.XLOOKUP(D2463,TRUnits!A:A,TRUnits!B:B, 0)</f>
        <v>0</v>
      </c>
      <c r="I2463">
        <f>E2463*_xlfn.XLOOKUP(D2463,TRUnits!A:A,TRUnits!C:C, 0)</f>
        <v>0</v>
      </c>
    </row>
    <row r="2464" spans="1:9" x14ac:dyDescent="0.25">
      <c r="A2464" t="s">
        <v>402</v>
      </c>
      <c r="B2464">
        <v>6</v>
      </c>
      <c r="C2464" t="s">
        <v>9</v>
      </c>
      <c r="H2464">
        <f>E2464*_xlfn.XLOOKUP(D2464,TRUnits!A:A,TRUnits!B:B, 0)</f>
        <v>0</v>
      </c>
      <c r="I2464">
        <f>E2464*_xlfn.XLOOKUP(D2464,TRUnits!A:A,TRUnits!C:C, 0)</f>
        <v>0</v>
      </c>
    </row>
    <row r="2465" spans="1:9" x14ac:dyDescent="0.25">
      <c r="A2465" t="s">
        <v>402</v>
      </c>
      <c r="B2465">
        <v>7</v>
      </c>
      <c r="C2465" t="s">
        <v>9</v>
      </c>
      <c r="H2465">
        <f>E2465*_xlfn.XLOOKUP(D2465,TRUnits!A:A,TRUnits!B:B, 0)</f>
        <v>0</v>
      </c>
      <c r="I2465">
        <f>E2465*_xlfn.XLOOKUP(D2465,TRUnits!A:A,TRUnits!C:C, 0)</f>
        <v>0</v>
      </c>
    </row>
    <row r="2466" spans="1:9" x14ac:dyDescent="0.25">
      <c r="A2466" t="s">
        <v>403</v>
      </c>
      <c r="B2466">
        <v>1</v>
      </c>
      <c r="C2466" t="s">
        <v>178</v>
      </c>
      <c r="H2466">
        <f>E2466*_xlfn.XLOOKUP(D2466,TRUnits!A:A,TRUnits!B:B, 0)</f>
        <v>0</v>
      </c>
      <c r="I2466">
        <f>E2466*_xlfn.XLOOKUP(D2466,TRUnits!A:A,TRUnits!C:C, 0)</f>
        <v>0</v>
      </c>
    </row>
    <row r="2467" spans="1:9" x14ac:dyDescent="0.25">
      <c r="A2467" t="s">
        <v>403</v>
      </c>
      <c r="B2467">
        <v>2</v>
      </c>
      <c r="C2467" t="s">
        <v>178</v>
      </c>
      <c r="H2467">
        <f>E2467*_xlfn.XLOOKUP(D2467,TRUnits!A:A,TRUnits!B:B, 0)</f>
        <v>0</v>
      </c>
      <c r="I2467">
        <f>E2467*_xlfn.XLOOKUP(D2467,TRUnits!A:A,TRUnits!C:C, 0)</f>
        <v>0</v>
      </c>
    </row>
    <row r="2468" spans="1:9" x14ac:dyDescent="0.25">
      <c r="A2468" t="s">
        <v>403</v>
      </c>
      <c r="B2468">
        <v>3</v>
      </c>
      <c r="C2468" t="s">
        <v>178</v>
      </c>
      <c r="H2468">
        <f>E2468*_xlfn.XLOOKUP(D2468,TRUnits!A:A,TRUnits!B:B, 0)</f>
        <v>0</v>
      </c>
      <c r="I2468">
        <f>E2468*_xlfn.XLOOKUP(D2468,TRUnits!A:A,TRUnits!C:C, 0)</f>
        <v>0</v>
      </c>
    </row>
    <row r="2469" spans="1:9" x14ac:dyDescent="0.25">
      <c r="A2469" t="s">
        <v>403</v>
      </c>
      <c r="B2469">
        <v>4</v>
      </c>
      <c r="C2469" t="s">
        <v>178</v>
      </c>
      <c r="H2469">
        <f>E2469*_xlfn.XLOOKUP(D2469,TRUnits!A:A,TRUnits!B:B, 0)</f>
        <v>0</v>
      </c>
      <c r="I2469">
        <f>E2469*_xlfn.XLOOKUP(D2469,TRUnits!A:A,TRUnits!C:C, 0)</f>
        <v>0</v>
      </c>
    </row>
    <row r="2470" spans="1:9" x14ac:dyDescent="0.25">
      <c r="A2470" t="s">
        <v>403</v>
      </c>
      <c r="B2470">
        <v>5</v>
      </c>
      <c r="C2470" t="s">
        <v>178</v>
      </c>
      <c r="H2470">
        <f>E2470*_xlfn.XLOOKUP(D2470,TRUnits!A:A,TRUnits!B:B, 0)</f>
        <v>0</v>
      </c>
      <c r="I2470">
        <f>E2470*_xlfn.XLOOKUP(D2470,TRUnits!A:A,TRUnits!C:C, 0)</f>
        <v>0</v>
      </c>
    </row>
    <row r="2471" spans="1:9" x14ac:dyDescent="0.25">
      <c r="A2471" t="s">
        <v>403</v>
      </c>
      <c r="B2471">
        <v>6</v>
      </c>
      <c r="C2471" t="s">
        <v>178</v>
      </c>
      <c r="H2471">
        <f>E2471*_xlfn.XLOOKUP(D2471,TRUnits!A:A,TRUnits!B:B, 0)</f>
        <v>0</v>
      </c>
      <c r="I2471">
        <f>E2471*_xlfn.XLOOKUP(D2471,TRUnits!A:A,TRUnits!C:C, 0)</f>
        <v>0</v>
      </c>
    </row>
    <row r="2472" spans="1:9" x14ac:dyDescent="0.25">
      <c r="A2472" t="s">
        <v>403</v>
      </c>
      <c r="B2472">
        <v>7</v>
      </c>
      <c r="C2472" t="s">
        <v>178</v>
      </c>
      <c r="H2472">
        <f>E2472*_xlfn.XLOOKUP(D2472,TRUnits!A:A,TRUnits!B:B, 0)</f>
        <v>0</v>
      </c>
      <c r="I2472">
        <f>E2472*_xlfn.XLOOKUP(D2472,TRUnits!A:A,TRUnits!C:C, 0)</f>
        <v>0</v>
      </c>
    </row>
    <row r="2473" spans="1:9" x14ac:dyDescent="0.25">
      <c r="A2473" t="s">
        <v>404</v>
      </c>
      <c r="B2473">
        <v>1</v>
      </c>
      <c r="C2473" t="s">
        <v>24</v>
      </c>
      <c r="D2473" t="s">
        <v>23</v>
      </c>
      <c r="E2473">
        <v>1</v>
      </c>
      <c r="H2473">
        <f>E2473*_xlfn.XLOOKUP(D2473,TRUnits!A:A,TRUnits!B:B, 0)</f>
        <v>2869</v>
      </c>
      <c r="I2473">
        <f>E2473*_xlfn.XLOOKUP(D2473,TRUnits!A:A,TRUnits!C:C, 0)</f>
        <v>0</v>
      </c>
    </row>
    <row r="2474" spans="1:9" x14ac:dyDescent="0.25">
      <c r="A2474" t="s">
        <v>404</v>
      </c>
      <c r="B2474">
        <v>2</v>
      </c>
      <c r="C2474" t="s">
        <v>24</v>
      </c>
      <c r="H2474">
        <f>E2474*_xlfn.XLOOKUP(D2474,TRUnits!A:A,TRUnits!B:B, 0)</f>
        <v>0</v>
      </c>
      <c r="I2474">
        <f>E2474*_xlfn.XLOOKUP(D2474,TRUnits!A:A,TRUnits!C:C, 0)</f>
        <v>0</v>
      </c>
    </row>
    <row r="2475" spans="1:9" x14ac:dyDescent="0.25">
      <c r="A2475" t="s">
        <v>404</v>
      </c>
      <c r="B2475">
        <v>3</v>
      </c>
      <c r="C2475" t="s">
        <v>9</v>
      </c>
      <c r="D2475" t="s">
        <v>49</v>
      </c>
      <c r="E2475">
        <v>1</v>
      </c>
      <c r="H2475">
        <f>E2475*_xlfn.XLOOKUP(D2475,TRUnits!A:A,TRUnits!B:B, 0)</f>
        <v>2869</v>
      </c>
      <c r="I2475">
        <f>E2475*_xlfn.XLOOKUP(D2475,TRUnits!A:A,TRUnits!C:C, 0)</f>
        <v>0</v>
      </c>
    </row>
    <row r="2476" spans="1:9" x14ac:dyDescent="0.25">
      <c r="A2476" t="s">
        <v>404</v>
      </c>
      <c r="B2476">
        <v>4</v>
      </c>
      <c r="C2476" t="s">
        <v>9</v>
      </c>
      <c r="H2476">
        <f>E2476*_xlfn.XLOOKUP(D2476,TRUnits!A:A,TRUnits!B:B, 0)</f>
        <v>0</v>
      </c>
      <c r="I2476">
        <f>E2476*_xlfn.XLOOKUP(D2476,TRUnits!A:A,TRUnits!C:C, 0)</f>
        <v>0</v>
      </c>
    </row>
    <row r="2477" spans="1:9" x14ac:dyDescent="0.25">
      <c r="A2477" t="s">
        <v>404</v>
      </c>
      <c r="B2477">
        <v>5</v>
      </c>
      <c r="C2477" t="s">
        <v>9</v>
      </c>
      <c r="H2477">
        <f>E2477*_xlfn.XLOOKUP(D2477,TRUnits!A:A,TRUnits!B:B, 0)</f>
        <v>0</v>
      </c>
      <c r="I2477">
        <f>E2477*_xlfn.XLOOKUP(D2477,TRUnits!A:A,TRUnits!C:C, 0)</f>
        <v>0</v>
      </c>
    </row>
    <row r="2478" spans="1:9" x14ac:dyDescent="0.25">
      <c r="A2478" t="s">
        <v>404</v>
      </c>
      <c r="B2478">
        <v>6</v>
      </c>
      <c r="C2478" t="s">
        <v>9</v>
      </c>
      <c r="H2478">
        <f>E2478*_xlfn.XLOOKUP(D2478,TRUnits!A:A,TRUnits!B:B, 0)</f>
        <v>0</v>
      </c>
      <c r="I2478">
        <f>E2478*_xlfn.XLOOKUP(D2478,TRUnits!A:A,TRUnits!C:C, 0)</f>
        <v>0</v>
      </c>
    </row>
    <row r="2479" spans="1:9" x14ac:dyDescent="0.25">
      <c r="A2479" t="s">
        <v>404</v>
      </c>
      <c r="B2479">
        <v>7</v>
      </c>
      <c r="C2479" t="s">
        <v>9</v>
      </c>
      <c r="H2479">
        <f>E2479*_xlfn.XLOOKUP(D2479,TRUnits!A:A,TRUnits!B:B, 0)</f>
        <v>0</v>
      </c>
      <c r="I2479">
        <f>E2479*_xlfn.XLOOKUP(D2479,TRUnits!A:A,TRUnits!C:C, 0)</f>
        <v>0</v>
      </c>
    </row>
    <row r="2480" spans="1:9" x14ac:dyDescent="0.25">
      <c r="A2480" t="s">
        <v>405</v>
      </c>
      <c r="B2480">
        <v>1</v>
      </c>
      <c r="C2480" t="s">
        <v>34</v>
      </c>
      <c r="D2480" t="s">
        <v>23</v>
      </c>
      <c r="E2480">
        <v>1</v>
      </c>
      <c r="H2480">
        <f>E2480*_xlfn.XLOOKUP(D2480,TRUnits!A:A,TRUnits!B:B, 0)</f>
        <v>2869</v>
      </c>
      <c r="I2480">
        <f>E2480*_xlfn.XLOOKUP(D2480,TRUnits!A:A,TRUnits!C:C, 0)</f>
        <v>0</v>
      </c>
    </row>
    <row r="2481" spans="1:9" x14ac:dyDescent="0.25">
      <c r="A2481" t="s">
        <v>405</v>
      </c>
      <c r="B2481">
        <v>2</v>
      </c>
      <c r="C2481" t="s">
        <v>34</v>
      </c>
      <c r="H2481">
        <f>E2481*_xlfn.XLOOKUP(D2481,TRUnits!A:A,TRUnits!B:B, 0)</f>
        <v>0</v>
      </c>
      <c r="I2481">
        <f>E2481*_xlfn.XLOOKUP(D2481,TRUnits!A:A,TRUnits!C:C, 0)</f>
        <v>0</v>
      </c>
    </row>
    <row r="2482" spans="1:9" x14ac:dyDescent="0.25">
      <c r="A2482" t="s">
        <v>405</v>
      </c>
      <c r="B2482">
        <v>3</v>
      </c>
      <c r="C2482" t="s">
        <v>9</v>
      </c>
      <c r="D2482" t="s">
        <v>49</v>
      </c>
      <c r="E2482">
        <v>1</v>
      </c>
      <c r="H2482">
        <f>E2482*_xlfn.XLOOKUP(D2482,TRUnits!A:A,TRUnits!B:B, 0)</f>
        <v>2869</v>
      </c>
      <c r="I2482">
        <f>E2482*_xlfn.XLOOKUP(D2482,TRUnits!A:A,TRUnits!C:C, 0)</f>
        <v>0</v>
      </c>
    </row>
    <row r="2483" spans="1:9" x14ac:dyDescent="0.25">
      <c r="A2483" t="s">
        <v>405</v>
      </c>
      <c r="B2483">
        <v>4</v>
      </c>
      <c r="C2483" t="s">
        <v>9</v>
      </c>
      <c r="H2483">
        <f>E2483*_xlfn.XLOOKUP(D2483,TRUnits!A:A,TRUnits!B:B, 0)</f>
        <v>0</v>
      </c>
      <c r="I2483">
        <f>E2483*_xlfn.XLOOKUP(D2483,TRUnits!A:A,TRUnits!C:C, 0)</f>
        <v>0</v>
      </c>
    </row>
    <row r="2484" spans="1:9" x14ac:dyDescent="0.25">
      <c r="A2484" t="s">
        <v>405</v>
      </c>
      <c r="B2484">
        <v>5</v>
      </c>
      <c r="C2484" t="s">
        <v>9</v>
      </c>
      <c r="H2484">
        <f>E2484*_xlfn.XLOOKUP(D2484,TRUnits!A:A,TRUnits!B:B, 0)</f>
        <v>0</v>
      </c>
      <c r="I2484">
        <f>E2484*_xlfn.XLOOKUP(D2484,TRUnits!A:A,TRUnits!C:C, 0)</f>
        <v>0</v>
      </c>
    </row>
    <row r="2485" spans="1:9" x14ac:dyDescent="0.25">
      <c r="A2485" t="s">
        <v>405</v>
      </c>
      <c r="B2485">
        <v>6</v>
      </c>
      <c r="C2485" t="s">
        <v>9</v>
      </c>
      <c r="H2485">
        <f>E2485*_xlfn.XLOOKUP(D2485,TRUnits!A:A,TRUnits!B:B, 0)</f>
        <v>0</v>
      </c>
      <c r="I2485">
        <f>E2485*_xlfn.XLOOKUP(D2485,TRUnits!A:A,TRUnits!C:C, 0)</f>
        <v>0</v>
      </c>
    </row>
    <row r="2486" spans="1:9" x14ac:dyDescent="0.25">
      <c r="A2486" t="s">
        <v>405</v>
      </c>
      <c r="B2486">
        <v>7</v>
      </c>
      <c r="C2486" t="s">
        <v>9</v>
      </c>
      <c r="H2486">
        <f>E2486*_xlfn.XLOOKUP(D2486,TRUnits!A:A,TRUnits!B:B, 0)</f>
        <v>0</v>
      </c>
      <c r="I2486">
        <f>E2486*_xlfn.XLOOKUP(D2486,TRUnits!A:A,TRUnits!C:C, 0)</f>
        <v>0</v>
      </c>
    </row>
    <row r="2487" spans="1:9" x14ac:dyDescent="0.25">
      <c r="A2487" t="s">
        <v>406</v>
      </c>
      <c r="B2487">
        <v>1</v>
      </c>
      <c r="C2487" t="s">
        <v>24</v>
      </c>
      <c r="D2487" t="s">
        <v>21</v>
      </c>
      <c r="E2487">
        <v>1</v>
      </c>
      <c r="H2487">
        <f>E2487*_xlfn.XLOOKUP(D2487,TRUnits!A:A,TRUnits!B:B, 0)</f>
        <v>1714</v>
      </c>
      <c r="I2487">
        <f>E2487*_xlfn.XLOOKUP(D2487,TRUnits!A:A,TRUnits!C:C, 0)</f>
        <v>0</v>
      </c>
    </row>
    <row r="2488" spans="1:9" x14ac:dyDescent="0.25">
      <c r="A2488" t="s">
        <v>406</v>
      </c>
      <c r="B2488">
        <v>2</v>
      </c>
      <c r="C2488" t="s">
        <v>27</v>
      </c>
      <c r="D2488" t="s">
        <v>21</v>
      </c>
      <c r="E2488">
        <v>1</v>
      </c>
      <c r="H2488">
        <f>E2488*_xlfn.XLOOKUP(D2488,TRUnits!A:A,TRUnits!B:B, 0)</f>
        <v>1714</v>
      </c>
      <c r="I2488">
        <f>E2488*_xlfn.XLOOKUP(D2488,TRUnits!A:A,TRUnits!C:C, 0)</f>
        <v>0</v>
      </c>
    </row>
    <row r="2489" spans="1:9" x14ac:dyDescent="0.25">
      <c r="A2489" t="s">
        <v>406</v>
      </c>
      <c r="B2489">
        <v>3</v>
      </c>
      <c r="C2489" t="s">
        <v>27</v>
      </c>
      <c r="F2489">
        <v>2</v>
      </c>
      <c r="H2489">
        <f>E2489*_xlfn.XLOOKUP(D2489,TRUnits!A:A,TRUnits!B:B, 0)</f>
        <v>0</v>
      </c>
      <c r="I2489">
        <f>E2489*_xlfn.XLOOKUP(D2489,TRUnits!A:A,TRUnits!C:C, 0)</f>
        <v>0</v>
      </c>
    </row>
    <row r="2490" spans="1:9" x14ac:dyDescent="0.25">
      <c r="A2490" t="s">
        <v>406</v>
      </c>
      <c r="B2490">
        <v>4</v>
      </c>
      <c r="C2490" t="s">
        <v>24</v>
      </c>
      <c r="D2490" t="s">
        <v>21</v>
      </c>
      <c r="E2490">
        <v>1</v>
      </c>
      <c r="H2490">
        <f>E2490*_xlfn.XLOOKUP(D2490,TRUnits!A:A,TRUnits!B:B, 0)</f>
        <v>1714</v>
      </c>
      <c r="I2490">
        <f>E2490*_xlfn.XLOOKUP(D2490,TRUnits!A:A,TRUnits!C:C, 0)</f>
        <v>0</v>
      </c>
    </row>
    <row r="2491" spans="1:9" x14ac:dyDescent="0.25">
      <c r="A2491" t="s">
        <v>406</v>
      </c>
      <c r="B2491">
        <v>5</v>
      </c>
      <c r="C2491" t="s">
        <v>27</v>
      </c>
      <c r="D2491" t="s">
        <v>21</v>
      </c>
      <c r="E2491">
        <v>1</v>
      </c>
      <c r="H2491">
        <f>E2491*_xlfn.XLOOKUP(D2491,TRUnits!A:A,TRUnits!B:B, 0)</f>
        <v>1714</v>
      </c>
      <c r="I2491">
        <f>E2491*_xlfn.XLOOKUP(D2491,TRUnits!A:A,TRUnits!C:C, 0)</f>
        <v>0</v>
      </c>
    </row>
    <row r="2492" spans="1:9" x14ac:dyDescent="0.25">
      <c r="A2492" t="s">
        <v>406</v>
      </c>
      <c r="B2492">
        <v>6</v>
      </c>
      <c r="C2492" t="s">
        <v>27</v>
      </c>
      <c r="F2492">
        <v>5</v>
      </c>
      <c r="H2492">
        <f>E2492*_xlfn.XLOOKUP(D2492,TRUnits!A:A,TRUnits!B:B, 0)</f>
        <v>0</v>
      </c>
      <c r="I2492">
        <f>E2492*_xlfn.XLOOKUP(D2492,TRUnits!A:A,TRUnits!C:C, 0)</f>
        <v>0</v>
      </c>
    </row>
    <row r="2493" spans="1:9" x14ac:dyDescent="0.25">
      <c r="A2493" t="s">
        <v>406</v>
      </c>
      <c r="B2493">
        <v>7</v>
      </c>
      <c r="C2493" t="s">
        <v>24</v>
      </c>
      <c r="D2493" t="s">
        <v>21</v>
      </c>
      <c r="E2493">
        <v>1</v>
      </c>
      <c r="H2493">
        <f>E2493*_xlfn.XLOOKUP(D2493,TRUnits!A:A,TRUnits!B:B, 0)</f>
        <v>1714</v>
      </c>
      <c r="I2493">
        <f>E2493*_xlfn.XLOOKUP(D2493,TRUnits!A:A,TRUnits!C:C, 0)</f>
        <v>0</v>
      </c>
    </row>
    <row r="2494" spans="1:9" x14ac:dyDescent="0.25">
      <c r="A2494" t="s">
        <v>407</v>
      </c>
      <c r="B2494">
        <v>1</v>
      </c>
      <c r="C2494" t="s">
        <v>29</v>
      </c>
      <c r="H2494">
        <f>E2494*_xlfn.XLOOKUP(D2494,TRUnits!A:A,TRUnits!B:B, 0)</f>
        <v>0</v>
      </c>
      <c r="I2494">
        <f>E2494*_xlfn.XLOOKUP(D2494,TRUnits!A:A,TRUnits!C:C, 0)</f>
        <v>0</v>
      </c>
    </row>
    <row r="2495" spans="1:9" x14ac:dyDescent="0.25">
      <c r="A2495" t="s">
        <v>407</v>
      </c>
      <c r="B2495">
        <v>2</v>
      </c>
      <c r="C2495" t="s">
        <v>29</v>
      </c>
      <c r="H2495">
        <f>E2495*_xlfn.XLOOKUP(D2495,TRUnits!A:A,TRUnits!B:B, 0)</f>
        <v>0</v>
      </c>
      <c r="I2495">
        <f>E2495*_xlfn.XLOOKUP(D2495,TRUnits!A:A,TRUnits!C:C, 0)</f>
        <v>0</v>
      </c>
    </row>
    <row r="2496" spans="1:9" x14ac:dyDescent="0.25">
      <c r="A2496" t="s">
        <v>407</v>
      </c>
      <c r="B2496">
        <v>3</v>
      </c>
      <c r="C2496" t="s">
        <v>29</v>
      </c>
      <c r="H2496">
        <f>E2496*_xlfn.XLOOKUP(D2496,TRUnits!A:A,TRUnits!B:B, 0)</f>
        <v>0</v>
      </c>
      <c r="I2496">
        <f>E2496*_xlfn.XLOOKUP(D2496,TRUnits!A:A,TRUnits!C:C, 0)</f>
        <v>0</v>
      </c>
    </row>
    <row r="2497" spans="1:9" x14ac:dyDescent="0.25">
      <c r="A2497" t="s">
        <v>407</v>
      </c>
      <c r="B2497">
        <v>4</v>
      </c>
      <c r="C2497" t="s">
        <v>29</v>
      </c>
      <c r="H2497">
        <f>E2497*_xlfn.XLOOKUP(D2497,TRUnits!A:A,TRUnits!B:B, 0)</f>
        <v>0</v>
      </c>
      <c r="I2497">
        <f>E2497*_xlfn.XLOOKUP(D2497,TRUnits!A:A,TRUnits!C:C, 0)</f>
        <v>0</v>
      </c>
    </row>
    <row r="2498" spans="1:9" x14ac:dyDescent="0.25">
      <c r="A2498" t="s">
        <v>407</v>
      </c>
      <c r="B2498">
        <v>5</v>
      </c>
      <c r="C2498" t="s">
        <v>29</v>
      </c>
      <c r="H2498">
        <f>E2498*_xlfn.XLOOKUP(D2498,TRUnits!A:A,TRUnits!B:B, 0)</f>
        <v>0</v>
      </c>
      <c r="I2498">
        <f>E2498*_xlfn.XLOOKUP(D2498,TRUnits!A:A,TRUnits!C:C, 0)</f>
        <v>0</v>
      </c>
    </row>
    <row r="2499" spans="1:9" x14ac:dyDescent="0.25">
      <c r="A2499" t="s">
        <v>407</v>
      </c>
      <c r="B2499">
        <v>6</v>
      </c>
      <c r="C2499" t="s">
        <v>29</v>
      </c>
      <c r="H2499">
        <f>E2499*_xlfn.XLOOKUP(D2499,TRUnits!A:A,TRUnits!B:B, 0)</f>
        <v>0</v>
      </c>
      <c r="I2499">
        <f>E2499*_xlfn.XLOOKUP(D2499,TRUnits!A:A,TRUnits!C:C, 0)</f>
        <v>0</v>
      </c>
    </row>
    <row r="2500" spans="1:9" x14ac:dyDescent="0.25">
      <c r="A2500" t="s">
        <v>407</v>
      </c>
      <c r="B2500">
        <v>7</v>
      </c>
      <c r="C2500" t="s">
        <v>29</v>
      </c>
      <c r="H2500">
        <f>E2500*_xlfn.XLOOKUP(D2500,TRUnits!A:A,TRUnits!B:B, 0)</f>
        <v>0</v>
      </c>
      <c r="I2500">
        <f>E2500*_xlfn.XLOOKUP(D2500,TRUnits!A:A,TRUnits!C:C, 0)</f>
        <v>0</v>
      </c>
    </row>
    <row r="2501" spans="1:9" x14ac:dyDescent="0.25">
      <c r="A2501" t="s">
        <v>408</v>
      </c>
      <c r="B2501">
        <v>1</v>
      </c>
      <c r="C2501" t="s">
        <v>24</v>
      </c>
      <c r="D2501" t="s">
        <v>21</v>
      </c>
      <c r="E2501">
        <v>1</v>
      </c>
      <c r="H2501">
        <f>E2501*_xlfn.XLOOKUP(D2501,TRUnits!A:A,TRUnits!B:B, 0)</f>
        <v>1714</v>
      </c>
      <c r="I2501">
        <f>E2501*_xlfn.XLOOKUP(D2501,TRUnits!A:A,TRUnits!C:C, 0)</f>
        <v>0</v>
      </c>
    </row>
    <row r="2502" spans="1:9" x14ac:dyDescent="0.25">
      <c r="A2502" t="s">
        <v>408</v>
      </c>
      <c r="B2502">
        <v>2</v>
      </c>
      <c r="C2502" t="s">
        <v>24</v>
      </c>
      <c r="H2502">
        <f>E2502*_xlfn.XLOOKUP(D2502,TRUnits!A:A,TRUnits!B:B, 0)</f>
        <v>0</v>
      </c>
      <c r="I2502">
        <f>E2502*_xlfn.XLOOKUP(D2502,TRUnits!A:A,TRUnits!C:C, 0)</f>
        <v>0</v>
      </c>
    </row>
    <row r="2503" spans="1:9" x14ac:dyDescent="0.25">
      <c r="A2503" t="s">
        <v>408</v>
      </c>
      <c r="B2503">
        <v>3</v>
      </c>
      <c r="C2503" t="s">
        <v>24</v>
      </c>
      <c r="H2503">
        <f>E2503*_xlfn.XLOOKUP(D2503,TRUnits!A:A,TRUnits!B:B, 0)</f>
        <v>0</v>
      </c>
      <c r="I2503">
        <f>E2503*_xlfn.XLOOKUP(D2503,TRUnits!A:A,TRUnits!C:C, 0)</f>
        <v>0</v>
      </c>
    </row>
    <row r="2504" spans="1:9" x14ac:dyDescent="0.25">
      <c r="A2504" t="s">
        <v>408</v>
      </c>
      <c r="B2504">
        <v>4</v>
      </c>
      <c r="C2504" t="s">
        <v>31</v>
      </c>
      <c r="H2504">
        <f>E2504*_xlfn.XLOOKUP(D2504,TRUnits!A:A,TRUnits!B:B, 0)</f>
        <v>0</v>
      </c>
      <c r="I2504">
        <f>E2504*_xlfn.XLOOKUP(D2504,TRUnits!A:A,TRUnits!C:C, 0)</f>
        <v>0</v>
      </c>
    </row>
    <row r="2505" spans="1:9" x14ac:dyDescent="0.25">
      <c r="A2505" t="s">
        <v>408</v>
      </c>
      <c r="B2505">
        <v>5</v>
      </c>
      <c r="C2505" t="s">
        <v>31</v>
      </c>
      <c r="H2505">
        <f>E2505*_xlfn.XLOOKUP(D2505,TRUnits!A:A,TRUnits!B:B, 0)</f>
        <v>0</v>
      </c>
      <c r="I2505">
        <f>E2505*_xlfn.XLOOKUP(D2505,TRUnits!A:A,TRUnits!C:C, 0)</f>
        <v>0</v>
      </c>
    </row>
    <row r="2506" spans="1:9" x14ac:dyDescent="0.25">
      <c r="A2506" t="s">
        <v>408</v>
      </c>
      <c r="B2506">
        <v>6</v>
      </c>
      <c r="C2506" t="s">
        <v>31</v>
      </c>
      <c r="H2506">
        <f>E2506*_xlfn.XLOOKUP(D2506,TRUnits!A:A,TRUnits!B:B, 0)</f>
        <v>0</v>
      </c>
      <c r="I2506">
        <f>E2506*_xlfn.XLOOKUP(D2506,TRUnits!A:A,TRUnits!C:C, 0)</f>
        <v>0</v>
      </c>
    </row>
    <row r="2507" spans="1:9" x14ac:dyDescent="0.25">
      <c r="A2507" t="s">
        <v>408</v>
      </c>
      <c r="B2507">
        <v>7</v>
      </c>
      <c r="C2507" t="s">
        <v>31</v>
      </c>
      <c r="H2507">
        <f>E2507*_xlfn.XLOOKUP(D2507,TRUnits!A:A,TRUnits!B:B, 0)</f>
        <v>0</v>
      </c>
      <c r="I2507">
        <f>E2507*_xlfn.XLOOKUP(D2507,TRUnits!A:A,TRUnits!C:C, 0)</f>
        <v>0</v>
      </c>
    </row>
    <row r="2508" spans="1:9" x14ac:dyDescent="0.25">
      <c r="A2508" t="s">
        <v>409</v>
      </c>
      <c r="B2508">
        <v>1</v>
      </c>
      <c r="C2508" t="s">
        <v>29</v>
      </c>
      <c r="H2508">
        <f>E2508*_xlfn.XLOOKUP(D2508,TRUnits!A:A,TRUnits!B:B, 0)</f>
        <v>0</v>
      </c>
      <c r="I2508">
        <f>E2508*_xlfn.XLOOKUP(D2508,TRUnits!A:A,TRUnits!C:C, 0)</f>
        <v>0</v>
      </c>
    </row>
    <row r="2509" spans="1:9" x14ac:dyDescent="0.25">
      <c r="A2509" t="s">
        <v>409</v>
      </c>
      <c r="B2509">
        <v>2</v>
      </c>
      <c r="C2509" t="s">
        <v>29</v>
      </c>
      <c r="H2509">
        <f>E2509*_xlfn.XLOOKUP(D2509,TRUnits!A:A,TRUnits!B:B, 0)</f>
        <v>0</v>
      </c>
      <c r="I2509">
        <f>E2509*_xlfn.XLOOKUP(D2509,TRUnits!A:A,TRUnits!C:C, 0)</f>
        <v>0</v>
      </c>
    </row>
    <row r="2510" spans="1:9" x14ac:dyDescent="0.25">
      <c r="A2510" t="s">
        <v>409</v>
      </c>
      <c r="B2510">
        <v>3</v>
      </c>
      <c r="C2510" t="s">
        <v>29</v>
      </c>
      <c r="H2510">
        <f>E2510*_xlfn.XLOOKUP(D2510,TRUnits!A:A,TRUnits!B:B, 0)</f>
        <v>0</v>
      </c>
      <c r="I2510">
        <f>E2510*_xlfn.XLOOKUP(D2510,TRUnits!A:A,TRUnits!C:C, 0)</f>
        <v>0</v>
      </c>
    </row>
    <row r="2511" spans="1:9" x14ac:dyDescent="0.25">
      <c r="A2511" t="s">
        <v>409</v>
      </c>
      <c r="B2511">
        <v>4</v>
      </c>
      <c r="C2511" t="s">
        <v>29</v>
      </c>
      <c r="H2511">
        <f>E2511*_xlfn.XLOOKUP(D2511,TRUnits!A:A,TRUnits!B:B, 0)</f>
        <v>0</v>
      </c>
      <c r="I2511">
        <f>E2511*_xlfn.XLOOKUP(D2511,TRUnits!A:A,TRUnits!C:C, 0)</f>
        <v>0</v>
      </c>
    </row>
    <row r="2512" spans="1:9" x14ac:dyDescent="0.25">
      <c r="A2512" t="s">
        <v>409</v>
      </c>
      <c r="B2512">
        <v>5</v>
      </c>
      <c r="C2512" t="s">
        <v>29</v>
      </c>
      <c r="H2512">
        <f>E2512*_xlfn.XLOOKUP(D2512,TRUnits!A:A,TRUnits!B:B, 0)</f>
        <v>0</v>
      </c>
      <c r="I2512">
        <f>E2512*_xlfn.XLOOKUP(D2512,TRUnits!A:A,TRUnits!C:C, 0)</f>
        <v>0</v>
      </c>
    </row>
    <row r="2513" spans="1:9" x14ac:dyDescent="0.25">
      <c r="A2513" t="s">
        <v>409</v>
      </c>
      <c r="B2513">
        <v>6</v>
      </c>
      <c r="C2513" t="s">
        <v>29</v>
      </c>
      <c r="H2513">
        <f>E2513*_xlfn.XLOOKUP(D2513,TRUnits!A:A,TRUnits!B:B, 0)</f>
        <v>0</v>
      </c>
      <c r="I2513">
        <f>E2513*_xlfn.XLOOKUP(D2513,TRUnits!A:A,TRUnits!C:C, 0)</f>
        <v>0</v>
      </c>
    </row>
    <row r="2514" spans="1:9" x14ac:dyDescent="0.25">
      <c r="A2514" t="s">
        <v>409</v>
      </c>
      <c r="B2514">
        <v>7</v>
      </c>
      <c r="C2514" t="s">
        <v>29</v>
      </c>
      <c r="H2514">
        <f>E2514*_xlfn.XLOOKUP(D2514,TRUnits!A:A,TRUnits!B:B, 0)</f>
        <v>0</v>
      </c>
      <c r="I2514">
        <f>E2514*_xlfn.XLOOKUP(D2514,TRUnits!A:A,TRUnits!C:C, 0)</f>
        <v>0</v>
      </c>
    </row>
    <row r="2515" spans="1:9" x14ac:dyDescent="0.25">
      <c r="A2515" t="s">
        <v>410</v>
      </c>
      <c r="B2515">
        <v>1</v>
      </c>
      <c r="C2515" t="s">
        <v>305</v>
      </c>
      <c r="H2515">
        <f>E2515*_xlfn.XLOOKUP(D2515,TRUnits!A:A,TRUnits!B:B, 0)</f>
        <v>0</v>
      </c>
      <c r="I2515">
        <f>E2515*_xlfn.XLOOKUP(D2515,TRUnits!A:A,TRUnits!C:C, 0)</f>
        <v>0</v>
      </c>
    </row>
    <row r="2516" spans="1:9" x14ac:dyDescent="0.25">
      <c r="A2516" t="s">
        <v>410</v>
      </c>
      <c r="B2516">
        <v>2</v>
      </c>
      <c r="C2516" t="s">
        <v>305</v>
      </c>
      <c r="H2516">
        <f>E2516*_xlfn.XLOOKUP(D2516,TRUnits!A:A,TRUnits!B:B, 0)</f>
        <v>0</v>
      </c>
      <c r="I2516">
        <f>E2516*_xlfn.XLOOKUP(D2516,TRUnits!A:A,TRUnits!C:C, 0)</f>
        <v>0</v>
      </c>
    </row>
    <row r="2517" spans="1:9" x14ac:dyDescent="0.25">
      <c r="A2517" t="s">
        <v>410</v>
      </c>
      <c r="B2517">
        <v>3</v>
      </c>
      <c r="C2517" t="s">
        <v>305</v>
      </c>
      <c r="H2517">
        <f>E2517*_xlfn.XLOOKUP(D2517,TRUnits!A:A,TRUnits!B:B, 0)</f>
        <v>0</v>
      </c>
      <c r="I2517">
        <f>E2517*_xlfn.XLOOKUP(D2517,TRUnits!A:A,TRUnits!C:C, 0)</f>
        <v>0</v>
      </c>
    </row>
    <row r="2518" spans="1:9" x14ac:dyDescent="0.25">
      <c r="A2518" t="s">
        <v>410</v>
      </c>
      <c r="B2518">
        <v>4</v>
      </c>
      <c r="C2518" t="s">
        <v>305</v>
      </c>
      <c r="H2518">
        <f>E2518*_xlfn.XLOOKUP(D2518,TRUnits!A:A,TRUnits!B:B, 0)</f>
        <v>0</v>
      </c>
      <c r="I2518">
        <f>E2518*_xlfn.XLOOKUP(D2518,TRUnits!A:A,TRUnits!C:C, 0)</f>
        <v>0</v>
      </c>
    </row>
    <row r="2519" spans="1:9" x14ac:dyDescent="0.25">
      <c r="A2519" t="s">
        <v>410</v>
      </c>
      <c r="B2519">
        <v>5</v>
      </c>
      <c r="C2519" t="s">
        <v>305</v>
      </c>
      <c r="H2519">
        <f>E2519*_xlfn.XLOOKUP(D2519,TRUnits!A:A,TRUnits!B:B, 0)</f>
        <v>0</v>
      </c>
      <c r="I2519">
        <f>E2519*_xlfn.XLOOKUP(D2519,TRUnits!A:A,TRUnits!C:C, 0)</f>
        <v>0</v>
      </c>
    </row>
    <row r="2520" spans="1:9" x14ac:dyDescent="0.25">
      <c r="A2520" t="s">
        <v>410</v>
      </c>
      <c r="B2520">
        <v>6</v>
      </c>
      <c r="C2520" t="s">
        <v>305</v>
      </c>
      <c r="H2520">
        <f>E2520*_xlfn.XLOOKUP(D2520,TRUnits!A:A,TRUnits!B:B, 0)</f>
        <v>0</v>
      </c>
      <c r="I2520">
        <f>E2520*_xlfn.XLOOKUP(D2520,TRUnits!A:A,TRUnits!C:C, 0)</f>
        <v>0</v>
      </c>
    </row>
    <row r="2521" spans="1:9" x14ac:dyDescent="0.25">
      <c r="A2521" t="s">
        <v>410</v>
      </c>
      <c r="B2521">
        <v>7</v>
      </c>
      <c r="C2521" t="s">
        <v>305</v>
      </c>
      <c r="H2521">
        <f>E2521*_xlfn.XLOOKUP(D2521,TRUnits!A:A,TRUnits!B:B, 0)</f>
        <v>0</v>
      </c>
      <c r="I2521">
        <f>E2521*_xlfn.XLOOKUP(D2521,TRUnits!A:A,TRUnits!C:C, 0)</f>
        <v>0</v>
      </c>
    </row>
    <row r="2522" spans="1:9" x14ac:dyDescent="0.25">
      <c r="A2522" t="s">
        <v>411</v>
      </c>
      <c r="B2522">
        <v>1</v>
      </c>
      <c r="C2522" t="s">
        <v>24</v>
      </c>
      <c r="D2522" t="s">
        <v>23</v>
      </c>
      <c r="E2522">
        <v>1</v>
      </c>
      <c r="H2522">
        <f>E2522*_xlfn.XLOOKUP(D2522,TRUnits!A:A,TRUnits!B:B, 0)</f>
        <v>2869</v>
      </c>
      <c r="I2522">
        <f>E2522*_xlfn.XLOOKUP(D2522,TRUnits!A:A,TRUnits!C:C, 0)</f>
        <v>0</v>
      </c>
    </row>
    <row r="2523" spans="1:9" x14ac:dyDescent="0.25">
      <c r="A2523" t="s">
        <v>411</v>
      </c>
      <c r="B2523">
        <v>2</v>
      </c>
      <c r="C2523" t="s">
        <v>24</v>
      </c>
      <c r="H2523">
        <f>E2523*_xlfn.XLOOKUP(D2523,TRUnits!A:A,TRUnits!B:B, 0)</f>
        <v>0</v>
      </c>
      <c r="I2523">
        <f>E2523*_xlfn.XLOOKUP(D2523,TRUnits!A:A,TRUnits!C:C, 0)</f>
        <v>0</v>
      </c>
    </row>
    <row r="2524" spans="1:9" x14ac:dyDescent="0.25">
      <c r="A2524" t="s">
        <v>411</v>
      </c>
      <c r="B2524">
        <v>3</v>
      </c>
      <c r="C2524" t="s">
        <v>29</v>
      </c>
      <c r="H2524">
        <f>E2524*_xlfn.XLOOKUP(D2524,TRUnits!A:A,TRUnits!B:B, 0)</f>
        <v>0</v>
      </c>
      <c r="I2524">
        <f>E2524*_xlfn.XLOOKUP(D2524,TRUnits!A:A,TRUnits!C:C, 0)</f>
        <v>0</v>
      </c>
    </row>
    <row r="2525" spans="1:9" x14ac:dyDescent="0.25">
      <c r="A2525" t="s">
        <v>411</v>
      </c>
      <c r="B2525">
        <v>4</v>
      </c>
      <c r="C2525" t="s">
        <v>24</v>
      </c>
      <c r="D2525" t="s">
        <v>23</v>
      </c>
      <c r="E2525">
        <v>1</v>
      </c>
      <c r="H2525">
        <f>E2525*_xlfn.XLOOKUP(D2525,TRUnits!A:A,TRUnits!B:B, 0)</f>
        <v>2869</v>
      </c>
      <c r="I2525">
        <f>E2525*_xlfn.XLOOKUP(D2525,TRUnits!A:A,TRUnits!C:C, 0)</f>
        <v>0</v>
      </c>
    </row>
    <row r="2526" spans="1:9" x14ac:dyDescent="0.25">
      <c r="A2526" t="s">
        <v>411</v>
      </c>
      <c r="B2526">
        <v>5</v>
      </c>
      <c r="C2526" t="s">
        <v>29</v>
      </c>
      <c r="H2526">
        <f>E2526*_xlfn.XLOOKUP(D2526,TRUnits!A:A,TRUnits!B:B, 0)</f>
        <v>0</v>
      </c>
      <c r="I2526">
        <f>E2526*_xlfn.XLOOKUP(D2526,TRUnits!A:A,TRUnits!C:C, 0)</f>
        <v>0</v>
      </c>
    </row>
    <row r="2527" spans="1:9" x14ac:dyDescent="0.25">
      <c r="A2527" t="s">
        <v>411</v>
      </c>
      <c r="B2527">
        <v>6</v>
      </c>
      <c r="C2527" t="s">
        <v>29</v>
      </c>
      <c r="H2527">
        <f>E2527*_xlfn.XLOOKUP(D2527,TRUnits!A:A,TRUnits!B:B, 0)</f>
        <v>0</v>
      </c>
      <c r="I2527">
        <f>E2527*_xlfn.XLOOKUP(D2527,TRUnits!A:A,TRUnits!C:C, 0)</f>
        <v>0</v>
      </c>
    </row>
    <row r="2528" spans="1:9" x14ac:dyDescent="0.25">
      <c r="A2528" t="s">
        <v>411</v>
      </c>
      <c r="B2528">
        <v>7</v>
      </c>
      <c r="C2528" t="s">
        <v>29</v>
      </c>
      <c r="H2528">
        <f>E2528*_xlfn.XLOOKUP(D2528,TRUnits!A:A,TRUnits!B:B, 0)</f>
        <v>0</v>
      </c>
      <c r="I2528">
        <f>E2528*_xlfn.XLOOKUP(D2528,TRUnits!A:A,TRUnits!C:C, 0)</f>
        <v>0</v>
      </c>
    </row>
    <row r="2529" spans="1:9" x14ac:dyDescent="0.25">
      <c r="A2529" t="s">
        <v>412</v>
      </c>
      <c r="B2529">
        <v>1</v>
      </c>
      <c r="C2529" t="s">
        <v>20</v>
      </c>
      <c r="D2529" t="s">
        <v>21</v>
      </c>
      <c r="E2529">
        <v>1</v>
      </c>
      <c r="H2529">
        <f>E2529*_xlfn.XLOOKUP(D2529,TRUnits!A:A,TRUnits!B:B, 0)</f>
        <v>1714</v>
      </c>
      <c r="I2529">
        <f>E2529*_xlfn.XLOOKUP(D2529,TRUnits!A:A,TRUnits!C:C, 0)</f>
        <v>0</v>
      </c>
    </row>
    <row r="2530" spans="1:9" x14ac:dyDescent="0.25">
      <c r="A2530" t="s">
        <v>412</v>
      </c>
      <c r="B2530">
        <v>2</v>
      </c>
      <c r="C2530" t="s">
        <v>20</v>
      </c>
      <c r="F2530">
        <v>1</v>
      </c>
      <c r="H2530">
        <f>E2530*_xlfn.XLOOKUP(D2530,TRUnits!A:A,TRUnits!B:B, 0)</f>
        <v>0</v>
      </c>
      <c r="I2530">
        <f>E2530*_xlfn.XLOOKUP(D2530,TRUnits!A:A,TRUnits!C:C, 0)</f>
        <v>0</v>
      </c>
    </row>
    <row r="2531" spans="1:9" x14ac:dyDescent="0.25">
      <c r="A2531" t="s">
        <v>412</v>
      </c>
      <c r="B2531">
        <v>3</v>
      </c>
      <c r="C2531" t="s">
        <v>29</v>
      </c>
      <c r="H2531">
        <f>E2531*_xlfn.XLOOKUP(D2531,TRUnits!A:A,TRUnits!B:B, 0)</f>
        <v>0</v>
      </c>
      <c r="I2531">
        <f>E2531*_xlfn.XLOOKUP(D2531,TRUnits!A:A,TRUnits!C:C, 0)</f>
        <v>0</v>
      </c>
    </row>
    <row r="2532" spans="1:9" x14ac:dyDescent="0.25">
      <c r="A2532" t="s">
        <v>412</v>
      </c>
      <c r="B2532">
        <v>4</v>
      </c>
      <c r="C2532" t="s">
        <v>24</v>
      </c>
      <c r="D2532" t="s">
        <v>21</v>
      </c>
      <c r="E2532">
        <v>1</v>
      </c>
      <c r="H2532">
        <f>E2532*_xlfn.XLOOKUP(D2532,TRUnits!A:A,TRUnits!B:B, 0)</f>
        <v>1714</v>
      </c>
      <c r="I2532">
        <f>E2532*_xlfn.XLOOKUP(D2532,TRUnits!A:A,TRUnits!C:C, 0)</f>
        <v>0</v>
      </c>
    </row>
    <row r="2533" spans="1:9" x14ac:dyDescent="0.25">
      <c r="A2533" t="s">
        <v>412</v>
      </c>
      <c r="B2533">
        <v>5</v>
      </c>
      <c r="C2533" t="s">
        <v>24</v>
      </c>
      <c r="H2533">
        <f>E2533*_xlfn.XLOOKUP(D2533,TRUnits!A:A,TRUnits!B:B, 0)</f>
        <v>0</v>
      </c>
      <c r="I2533">
        <f>E2533*_xlfn.XLOOKUP(D2533,TRUnits!A:A,TRUnits!C:C, 0)</f>
        <v>0</v>
      </c>
    </row>
    <row r="2534" spans="1:9" x14ac:dyDescent="0.25">
      <c r="A2534" t="s">
        <v>412</v>
      </c>
      <c r="B2534">
        <v>6</v>
      </c>
      <c r="C2534" t="s">
        <v>24</v>
      </c>
      <c r="H2534">
        <f>E2534*_xlfn.XLOOKUP(D2534,TRUnits!A:A,TRUnits!B:B, 0)</f>
        <v>0</v>
      </c>
      <c r="I2534">
        <f>E2534*_xlfn.XLOOKUP(D2534,TRUnits!A:A,TRUnits!C:C, 0)</f>
        <v>0</v>
      </c>
    </row>
    <row r="2535" spans="1:9" x14ac:dyDescent="0.25">
      <c r="A2535" t="s">
        <v>412</v>
      </c>
      <c r="B2535">
        <v>7</v>
      </c>
      <c r="C2535" t="s">
        <v>24</v>
      </c>
      <c r="H2535">
        <f>E2535*_xlfn.XLOOKUP(D2535,TRUnits!A:A,TRUnits!B:B, 0)</f>
        <v>0</v>
      </c>
      <c r="I2535">
        <f>E2535*_xlfn.XLOOKUP(D2535,TRUnits!A:A,TRUnits!C:C, 0)</f>
        <v>0</v>
      </c>
    </row>
    <row r="2536" spans="1:9" x14ac:dyDescent="0.25">
      <c r="A2536" t="s">
        <v>413</v>
      </c>
      <c r="B2536">
        <v>1</v>
      </c>
      <c r="C2536" t="s">
        <v>24</v>
      </c>
      <c r="D2536" t="s">
        <v>23</v>
      </c>
      <c r="E2536">
        <v>1</v>
      </c>
      <c r="H2536">
        <f>E2536*_xlfn.XLOOKUP(D2536,TRUnits!A:A,TRUnits!B:B, 0)</f>
        <v>2869</v>
      </c>
      <c r="I2536">
        <f>E2536*_xlfn.XLOOKUP(D2536,TRUnits!A:A,TRUnits!C:C, 0)</f>
        <v>0</v>
      </c>
    </row>
    <row r="2537" spans="1:9" x14ac:dyDescent="0.25">
      <c r="A2537" t="s">
        <v>413</v>
      </c>
      <c r="B2537">
        <v>2</v>
      </c>
      <c r="C2537" t="s">
        <v>24</v>
      </c>
      <c r="H2537">
        <f>E2537*_xlfn.XLOOKUP(D2537,TRUnits!A:A,TRUnits!B:B, 0)</f>
        <v>0</v>
      </c>
      <c r="I2537">
        <f>E2537*_xlfn.XLOOKUP(D2537,TRUnits!A:A,TRUnits!C:C, 0)</f>
        <v>0</v>
      </c>
    </row>
    <row r="2538" spans="1:9" x14ac:dyDescent="0.25">
      <c r="A2538" t="s">
        <v>413</v>
      </c>
      <c r="B2538">
        <v>3</v>
      </c>
      <c r="C2538" t="s">
        <v>29</v>
      </c>
      <c r="H2538">
        <f>E2538*_xlfn.XLOOKUP(D2538,TRUnits!A:A,TRUnits!B:B, 0)</f>
        <v>0</v>
      </c>
      <c r="I2538">
        <f>E2538*_xlfn.XLOOKUP(D2538,TRUnits!A:A,TRUnits!C:C, 0)</f>
        <v>0</v>
      </c>
    </row>
    <row r="2539" spans="1:9" x14ac:dyDescent="0.25">
      <c r="A2539" t="s">
        <v>413</v>
      </c>
      <c r="B2539">
        <v>4</v>
      </c>
      <c r="C2539" t="s">
        <v>29</v>
      </c>
      <c r="H2539">
        <f>E2539*_xlfn.XLOOKUP(D2539,TRUnits!A:A,TRUnits!B:B, 0)</f>
        <v>0</v>
      </c>
      <c r="I2539">
        <f>E2539*_xlfn.XLOOKUP(D2539,TRUnits!A:A,TRUnits!C:C, 0)</f>
        <v>0</v>
      </c>
    </row>
    <row r="2540" spans="1:9" x14ac:dyDescent="0.25">
      <c r="A2540" t="s">
        <v>413</v>
      </c>
      <c r="B2540">
        <v>5</v>
      </c>
      <c r="C2540" t="s">
        <v>9</v>
      </c>
      <c r="D2540" t="s">
        <v>49</v>
      </c>
      <c r="E2540">
        <v>1</v>
      </c>
      <c r="H2540">
        <f>E2540*_xlfn.XLOOKUP(D2540,TRUnits!A:A,TRUnits!B:B, 0)</f>
        <v>2869</v>
      </c>
      <c r="I2540">
        <f>E2540*_xlfn.XLOOKUP(D2540,TRUnits!A:A,TRUnits!C:C, 0)</f>
        <v>0</v>
      </c>
    </row>
    <row r="2541" spans="1:9" x14ac:dyDescent="0.25">
      <c r="A2541" t="s">
        <v>413</v>
      </c>
      <c r="B2541">
        <v>6</v>
      </c>
      <c r="C2541" t="s">
        <v>9</v>
      </c>
      <c r="H2541">
        <f>E2541*_xlfn.XLOOKUP(D2541,TRUnits!A:A,TRUnits!B:B, 0)</f>
        <v>0</v>
      </c>
      <c r="I2541">
        <f>E2541*_xlfn.XLOOKUP(D2541,TRUnits!A:A,TRUnits!C:C, 0)</f>
        <v>0</v>
      </c>
    </row>
    <row r="2542" spans="1:9" x14ac:dyDescent="0.25">
      <c r="A2542" t="s">
        <v>413</v>
      </c>
      <c r="B2542">
        <v>7</v>
      </c>
      <c r="C2542" t="s">
        <v>9</v>
      </c>
      <c r="H2542">
        <f>E2542*_xlfn.XLOOKUP(D2542,TRUnits!A:A,TRUnits!B:B, 0)</f>
        <v>0</v>
      </c>
      <c r="I2542">
        <f>E2542*_xlfn.XLOOKUP(D2542,TRUnits!A:A,TRUnits!C:C, 0)</f>
        <v>0</v>
      </c>
    </row>
    <row r="2543" spans="1:9" x14ac:dyDescent="0.25">
      <c r="A2543" t="s">
        <v>414</v>
      </c>
      <c r="B2543">
        <v>1</v>
      </c>
      <c r="C2543" t="s">
        <v>43</v>
      </c>
      <c r="D2543" t="s">
        <v>381</v>
      </c>
      <c r="E2543">
        <v>1</v>
      </c>
      <c r="H2543">
        <f>E2543*_xlfn.XLOOKUP(D2543,TRUnits!A:A,TRUnits!B:B, 0)</f>
        <v>2869</v>
      </c>
      <c r="I2543">
        <f>E2543*_xlfn.XLOOKUP(D2543,TRUnits!A:A,TRUnits!C:C, 0)</f>
        <v>0</v>
      </c>
    </row>
    <row r="2544" spans="1:9" x14ac:dyDescent="0.25">
      <c r="A2544" t="s">
        <v>414</v>
      </c>
      <c r="B2544">
        <v>2</v>
      </c>
      <c r="C2544" t="s">
        <v>43</v>
      </c>
      <c r="F2544">
        <v>1</v>
      </c>
      <c r="H2544">
        <f>E2544*_xlfn.XLOOKUP(D2544,TRUnits!A:A,TRUnits!B:B, 0)</f>
        <v>0</v>
      </c>
      <c r="I2544">
        <f>E2544*_xlfn.XLOOKUP(D2544,TRUnits!A:A,TRUnits!C:C, 0)</f>
        <v>0</v>
      </c>
    </row>
    <row r="2545" spans="1:9" x14ac:dyDescent="0.25">
      <c r="A2545" t="s">
        <v>414</v>
      </c>
      <c r="B2545">
        <v>3</v>
      </c>
      <c r="C2545" t="s">
        <v>43</v>
      </c>
      <c r="F2545">
        <v>1</v>
      </c>
      <c r="H2545">
        <f>E2545*_xlfn.XLOOKUP(D2545,TRUnits!A:A,TRUnits!B:B, 0)</f>
        <v>0</v>
      </c>
      <c r="I2545">
        <f>E2545*_xlfn.XLOOKUP(D2545,TRUnits!A:A,TRUnits!C:C, 0)</f>
        <v>0</v>
      </c>
    </row>
    <row r="2546" spans="1:9" x14ac:dyDescent="0.25">
      <c r="A2546" t="s">
        <v>414</v>
      </c>
      <c r="B2546">
        <v>4</v>
      </c>
      <c r="C2546" t="s">
        <v>43</v>
      </c>
      <c r="F2546">
        <v>1</v>
      </c>
      <c r="H2546">
        <f>E2546*_xlfn.XLOOKUP(D2546,TRUnits!A:A,TRUnits!B:B, 0)</f>
        <v>0</v>
      </c>
      <c r="I2546">
        <f>E2546*_xlfn.XLOOKUP(D2546,TRUnits!A:A,TRUnits!C:C, 0)</f>
        <v>0</v>
      </c>
    </row>
    <row r="2547" spans="1:9" x14ac:dyDescent="0.25">
      <c r="A2547" t="s">
        <v>414</v>
      </c>
      <c r="B2547">
        <v>5</v>
      </c>
      <c r="C2547" t="s">
        <v>43</v>
      </c>
      <c r="F2547">
        <v>1</v>
      </c>
      <c r="H2547">
        <f>E2547*_xlfn.XLOOKUP(D2547,TRUnits!A:A,TRUnits!B:B, 0)</f>
        <v>0</v>
      </c>
      <c r="I2547">
        <f>E2547*_xlfn.XLOOKUP(D2547,TRUnits!A:A,TRUnits!C:C, 0)</f>
        <v>0</v>
      </c>
    </row>
    <row r="2548" spans="1:9" x14ac:dyDescent="0.25">
      <c r="A2548" t="s">
        <v>414</v>
      </c>
      <c r="B2548">
        <v>6</v>
      </c>
      <c r="C2548" t="s">
        <v>43</v>
      </c>
      <c r="F2548">
        <v>1</v>
      </c>
      <c r="H2548">
        <f>E2548*_xlfn.XLOOKUP(D2548,TRUnits!A:A,TRUnits!B:B, 0)</f>
        <v>0</v>
      </c>
      <c r="I2548">
        <f>E2548*_xlfn.XLOOKUP(D2548,TRUnits!A:A,TRUnits!C:C, 0)</f>
        <v>0</v>
      </c>
    </row>
    <row r="2549" spans="1:9" x14ac:dyDescent="0.25">
      <c r="A2549" t="s">
        <v>414</v>
      </c>
      <c r="B2549">
        <v>7</v>
      </c>
      <c r="C2549" t="s">
        <v>43</v>
      </c>
      <c r="F2549">
        <v>1</v>
      </c>
      <c r="H2549">
        <f>E2549*_xlfn.XLOOKUP(D2549,TRUnits!A:A,TRUnits!B:B, 0)</f>
        <v>0</v>
      </c>
      <c r="I2549">
        <f>E2549*_xlfn.XLOOKUP(D2549,TRUnits!A:A,TRUnits!C:C, 0)</f>
        <v>0</v>
      </c>
    </row>
    <row r="2550" spans="1:9" x14ac:dyDescent="0.25">
      <c r="A2550" t="s">
        <v>415</v>
      </c>
      <c r="B2550">
        <v>1</v>
      </c>
      <c r="C2550" t="s">
        <v>56</v>
      </c>
      <c r="D2550" t="s">
        <v>21</v>
      </c>
      <c r="E2550">
        <v>1</v>
      </c>
      <c r="H2550">
        <f>E2550*_xlfn.XLOOKUP(D2550,TRUnits!A:A,TRUnits!B:B, 0)</f>
        <v>1714</v>
      </c>
      <c r="I2550">
        <f>E2550*_xlfn.XLOOKUP(D2550,TRUnits!A:A,TRUnits!C:C, 0)</f>
        <v>0</v>
      </c>
    </row>
    <row r="2551" spans="1:9" x14ac:dyDescent="0.25">
      <c r="A2551" t="s">
        <v>415</v>
      </c>
      <c r="B2551">
        <v>2</v>
      </c>
      <c r="C2551" t="s">
        <v>56</v>
      </c>
      <c r="F2551">
        <v>1</v>
      </c>
      <c r="H2551">
        <f>E2551*_xlfn.XLOOKUP(D2551,TRUnits!A:A,TRUnits!B:B, 0)</f>
        <v>0</v>
      </c>
      <c r="I2551">
        <f>E2551*_xlfn.XLOOKUP(D2551,TRUnits!A:A,TRUnits!C:C, 0)</f>
        <v>0</v>
      </c>
    </row>
    <row r="2552" spans="1:9" x14ac:dyDescent="0.25">
      <c r="A2552" t="s">
        <v>415</v>
      </c>
      <c r="B2552">
        <v>3</v>
      </c>
      <c r="C2552" t="s">
        <v>24</v>
      </c>
      <c r="D2552" t="s">
        <v>21</v>
      </c>
      <c r="E2552">
        <v>1</v>
      </c>
      <c r="H2552">
        <f>E2552*_xlfn.XLOOKUP(D2552,TRUnits!A:A,TRUnits!B:B, 0)</f>
        <v>1714</v>
      </c>
      <c r="I2552">
        <f>E2552*_xlfn.XLOOKUP(D2552,TRUnits!A:A,TRUnits!C:C, 0)</f>
        <v>0</v>
      </c>
    </row>
    <row r="2553" spans="1:9" x14ac:dyDescent="0.25">
      <c r="A2553" t="s">
        <v>415</v>
      </c>
      <c r="B2553">
        <v>4</v>
      </c>
      <c r="C2553" t="s">
        <v>24</v>
      </c>
      <c r="H2553">
        <f>E2553*_xlfn.XLOOKUP(D2553,TRUnits!A:A,TRUnits!B:B, 0)</f>
        <v>0</v>
      </c>
      <c r="I2553">
        <f>E2553*_xlfn.XLOOKUP(D2553,TRUnits!A:A,TRUnits!C:C, 0)</f>
        <v>0</v>
      </c>
    </row>
    <row r="2554" spans="1:9" x14ac:dyDescent="0.25">
      <c r="A2554" t="s">
        <v>415</v>
      </c>
      <c r="B2554">
        <v>5</v>
      </c>
      <c r="C2554" t="s">
        <v>24</v>
      </c>
      <c r="H2554">
        <f>E2554*_xlfn.XLOOKUP(D2554,TRUnits!A:A,TRUnits!B:B, 0)</f>
        <v>0</v>
      </c>
      <c r="I2554">
        <f>E2554*_xlfn.XLOOKUP(D2554,TRUnits!A:A,TRUnits!C:C, 0)</f>
        <v>0</v>
      </c>
    </row>
    <row r="2555" spans="1:9" x14ac:dyDescent="0.25">
      <c r="A2555" t="s">
        <v>415</v>
      </c>
      <c r="B2555">
        <v>6</v>
      </c>
      <c r="C2555" t="s">
        <v>24</v>
      </c>
      <c r="H2555">
        <f>E2555*_xlfn.XLOOKUP(D2555,TRUnits!A:A,TRUnits!B:B, 0)</f>
        <v>0</v>
      </c>
      <c r="I2555">
        <f>E2555*_xlfn.XLOOKUP(D2555,TRUnits!A:A,TRUnits!C:C, 0)</f>
        <v>0</v>
      </c>
    </row>
    <row r="2556" spans="1:9" x14ac:dyDescent="0.25">
      <c r="A2556" t="s">
        <v>415</v>
      </c>
      <c r="B2556">
        <v>7</v>
      </c>
      <c r="C2556" t="s">
        <v>24</v>
      </c>
      <c r="H2556">
        <f>E2556*_xlfn.XLOOKUP(D2556,TRUnits!A:A,TRUnits!B:B, 0)</f>
        <v>0</v>
      </c>
      <c r="I2556">
        <f>E2556*_xlfn.XLOOKUP(D2556,TRUnits!A:A,TRUnits!C:C, 0)</f>
        <v>0</v>
      </c>
    </row>
    <row r="2557" spans="1:9" x14ac:dyDescent="0.25">
      <c r="A2557" t="s">
        <v>416</v>
      </c>
      <c r="B2557">
        <v>1</v>
      </c>
      <c r="C2557" t="s">
        <v>27</v>
      </c>
      <c r="D2557" t="s">
        <v>21</v>
      </c>
      <c r="E2557">
        <v>1</v>
      </c>
      <c r="H2557">
        <f>E2557*_xlfn.XLOOKUP(D2557,TRUnits!A:A,TRUnits!B:B, 0)</f>
        <v>1714</v>
      </c>
      <c r="I2557">
        <f>E2557*_xlfn.XLOOKUP(D2557,TRUnits!A:A,TRUnits!C:C, 0)</f>
        <v>0</v>
      </c>
    </row>
    <row r="2558" spans="1:9" x14ac:dyDescent="0.25">
      <c r="A2558" t="s">
        <v>416</v>
      </c>
      <c r="B2558">
        <v>2</v>
      </c>
      <c r="C2558" t="s">
        <v>27</v>
      </c>
      <c r="F2558">
        <v>1</v>
      </c>
      <c r="H2558">
        <f>E2558*_xlfn.XLOOKUP(D2558,TRUnits!A:A,TRUnits!B:B, 0)</f>
        <v>0</v>
      </c>
      <c r="I2558">
        <f>E2558*_xlfn.XLOOKUP(D2558,TRUnits!A:A,TRUnits!C:C, 0)</f>
        <v>0</v>
      </c>
    </row>
    <row r="2559" spans="1:9" x14ac:dyDescent="0.25">
      <c r="A2559" t="s">
        <v>416</v>
      </c>
      <c r="B2559">
        <v>3</v>
      </c>
      <c r="C2559" t="s">
        <v>27</v>
      </c>
      <c r="F2559">
        <v>1</v>
      </c>
      <c r="H2559">
        <f>E2559*_xlfn.XLOOKUP(D2559,TRUnits!A:A,TRUnits!B:B, 0)</f>
        <v>0</v>
      </c>
      <c r="I2559">
        <f>E2559*_xlfn.XLOOKUP(D2559,TRUnits!A:A,TRUnits!C:C, 0)</f>
        <v>0</v>
      </c>
    </row>
    <row r="2560" spans="1:9" x14ac:dyDescent="0.25">
      <c r="A2560" t="s">
        <v>416</v>
      </c>
      <c r="B2560">
        <v>4</v>
      </c>
      <c r="C2560" t="s">
        <v>27</v>
      </c>
      <c r="F2560">
        <v>1</v>
      </c>
      <c r="H2560">
        <f>E2560*_xlfn.XLOOKUP(D2560,TRUnits!A:A,TRUnits!B:B, 0)</f>
        <v>0</v>
      </c>
      <c r="I2560">
        <f>E2560*_xlfn.XLOOKUP(D2560,TRUnits!A:A,TRUnits!C:C, 0)</f>
        <v>0</v>
      </c>
    </row>
    <row r="2561" spans="1:9" x14ac:dyDescent="0.25">
      <c r="A2561" t="s">
        <v>416</v>
      </c>
      <c r="B2561">
        <v>5</v>
      </c>
      <c r="C2561" t="s">
        <v>27</v>
      </c>
      <c r="F2561">
        <v>1</v>
      </c>
      <c r="H2561">
        <f>E2561*_xlfn.XLOOKUP(D2561,TRUnits!A:A,TRUnits!B:B, 0)</f>
        <v>0</v>
      </c>
      <c r="I2561">
        <f>E2561*_xlfn.XLOOKUP(D2561,TRUnits!A:A,TRUnits!C:C, 0)</f>
        <v>0</v>
      </c>
    </row>
    <row r="2562" spans="1:9" x14ac:dyDescent="0.25">
      <c r="A2562" t="s">
        <v>416</v>
      </c>
      <c r="B2562">
        <v>6</v>
      </c>
      <c r="C2562" t="s">
        <v>27</v>
      </c>
      <c r="F2562">
        <v>1</v>
      </c>
      <c r="H2562">
        <f>E2562*_xlfn.XLOOKUP(D2562,TRUnits!A:A,TRUnits!B:B, 0)</f>
        <v>0</v>
      </c>
      <c r="I2562">
        <f>E2562*_xlfn.XLOOKUP(D2562,TRUnits!A:A,TRUnits!C:C, 0)</f>
        <v>0</v>
      </c>
    </row>
    <row r="2563" spans="1:9" x14ac:dyDescent="0.25">
      <c r="A2563" t="s">
        <v>416</v>
      </c>
      <c r="B2563">
        <v>7</v>
      </c>
      <c r="C2563" t="s">
        <v>27</v>
      </c>
      <c r="F2563">
        <v>1</v>
      </c>
      <c r="H2563">
        <f>E2563*_xlfn.XLOOKUP(D2563,TRUnits!A:A,TRUnits!B:B, 0)</f>
        <v>0</v>
      </c>
      <c r="I2563">
        <f>E2563*_xlfn.XLOOKUP(D2563,TRUnits!A:A,TRUnits!C:C, 0)</f>
        <v>0</v>
      </c>
    </row>
    <row r="2564" spans="1:9" x14ac:dyDescent="0.25">
      <c r="A2564" t="s">
        <v>417</v>
      </c>
      <c r="B2564">
        <v>1</v>
      </c>
      <c r="C2564" t="s">
        <v>29</v>
      </c>
      <c r="H2564">
        <f>E2564*_xlfn.XLOOKUP(D2564,TRUnits!A:A,TRUnits!B:B, 0)</f>
        <v>0</v>
      </c>
      <c r="I2564">
        <f>E2564*_xlfn.XLOOKUP(D2564,TRUnits!A:A,TRUnits!C:C, 0)</f>
        <v>0</v>
      </c>
    </row>
    <row r="2565" spans="1:9" x14ac:dyDescent="0.25">
      <c r="A2565" t="s">
        <v>417</v>
      </c>
      <c r="B2565">
        <v>2</v>
      </c>
      <c r="C2565" t="s">
        <v>29</v>
      </c>
      <c r="H2565">
        <f>E2565*_xlfn.XLOOKUP(D2565,TRUnits!A:A,TRUnits!B:B, 0)</f>
        <v>0</v>
      </c>
      <c r="I2565">
        <f>E2565*_xlfn.XLOOKUP(D2565,TRUnits!A:A,TRUnits!C:C, 0)</f>
        <v>0</v>
      </c>
    </row>
    <row r="2566" spans="1:9" x14ac:dyDescent="0.25">
      <c r="A2566" t="s">
        <v>417</v>
      </c>
      <c r="B2566">
        <v>3</v>
      </c>
      <c r="C2566" t="s">
        <v>29</v>
      </c>
      <c r="H2566">
        <f>E2566*_xlfn.XLOOKUP(D2566,TRUnits!A:A,TRUnits!B:B, 0)</f>
        <v>0</v>
      </c>
      <c r="I2566">
        <f>E2566*_xlfn.XLOOKUP(D2566,TRUnits!A:A,TRUnits!C:C, 0)</f>
        <v>0</v>
      </c>
    </row>
    <row r="2567" spans="1:9" x14ac:dyDescent="0.25">
      <c r="A2567" t="s">
        <v>417</v>
      </c>
      <c r="B2567">
        <v>4</v>
      </c>
      <c r="C2567" t="s">
        <v>29</v>
      </c>
      <c r="H2567">
        <f>E2567*_xlfn.XLOOKUP(D2567,TRUnits!A:A,TRUnits!B:B, 0)</f>
        <v>0</v>
      </c>
      <c r="I2567">
        <f>E2567*_xlfn.XLOOKUP(D2567,TRUnits!A:A,TRUnits!C:C, 0)</f>
        <v>0</v>
      </c>
    </row>
    <row r="2568" spans="1:9" x14ac:dyDescent="0.25">
      <c r="A2568" t="s">
        <v>417</v>
      </c>
      <c r="B2568">
        <v>5</v>
      </c>
      <c r="C2568" t="s">
        <v>29</v>
      </c>
      <c r="H2568">
        <f>E2568*_xlfn.XLOOKUP(D2568,TRUnits!A:A,TRUnits!B:B, 0)</f>
        <v>0</v>
      </c>
      <c r="I2568">
        <f>E2568*_xlfn.XLOOKUP(D2568,TRUnits!A:A,TRUnits!C:C, 0)</f>
        <v>0</v>
      </c>
    </row>
    <row r="2569" spans="1:9" x14ac:dyDescent="0.25">
      <c r="A2569" t="s">
        <v>417</v>
      </c>
      <c r="B2569">
        <v>6</v>
      </c>
      <c r="C2569" t="s">
        <v>29</v>
      </c>
      <c r="H2569">
        <f>E2569*_xlfn.XLOOKUP(D2569,TRUnits!A:A,TRUnits!B:B, 0)</f>
        <v>0</v>
      </c>
      <c r="I2569">
        <f>E2569*_xlfn.XLOOKUP(D2569,TRUnits!A:A,TRUnits!C:C, 0)</f>
        <v>0</v>
      </c>
    </row>
    <row r="2570" spans="1:9" x14ac:dyDescent="0.25">
      <c r="A2570" t="s">
        <v>417</v>
      </c>
      <c r="B2570">
        <v>7</v>
      </c>
      <c r="C2570" t="s">
        <v>29</v>
      </c>
      <c r="H2570">
        <f>E2570*_xlfn.XLOOKUP(D2570,TRUnits!A:A,TRUnits!B:B, 0)</f>
        <v>0</v>
      </c>
      <c r="I2570">
        <f>E2570*_xlfn.XLOOKUP(D2570,TRUnits!A:A,TRUnits!C:C, 0)</f>
        <v>0</v>
      </c>
    </row>
    <row r="2571" spans="1:9" x14ac:dyDescent="0.25">
      <c r="A2571" t="s">
        <v>418</v>
      </c>
      <c r="B2571">
        <v>1</v>
      </c>
      <c r="C2571" t="s">
        <v>31</v>
      </c>
      <c r="H2571">
        <f>E2571*_xlfn.XLOOKUP(D2571,TRUnits!A:A,TRUnits!B:B, 0)</f>
        <v>0</v>
      </c>
      <c r="I2571">
        <f>E2571*_xlfn.XLOOKUP(D2571,TRUnits!A:A,TRUnits!C:C, 0)</f>
        <v>0</v>
      </c>
    </row>
    <row r="2572" spans="1:9" x14ac:dyDescent="0.25">
      <c r="A2572" t="s">
        <v>418</v>
      </c>
      <c r="B2572">
        <v>2</v>
      </c>
      <c r="C2572" t="s">
        <v>31</v>
      </c>
      <c r="H2572">
        <f>E2572*_xlfn.XLOOKUP(D2572,TRUnits!A:A,TRUnits!B:B, 0)</f>
        <v>0</v>
      </c>
      <c r="I2572">
        <f>E2572*_xlfn.XLOOKUP(D2572,TRUnits!A:A,TRUnits!C:C, 0)</f>
        <v>0</v>
      </c>
    </row>
    <row r="2573" spans="1:9" x14ac:dyDescent="0.25">
      <c r="A2573" t="s">
        <v>418</v>
      </c>
      <c r="B2573">
        <v>3</v>
      </c>
      <c r="C2573" t="s">
        <v>31</v>
      </c>
      <c r="H2573">
        <f>E2573*_xlfn.XLOOKUP(D2573,TRUnits!A:A,TRUnits!B:B, 0)</f>
        <v>0</v>
      </c>
      <c r="I2573">
        <f>E2573*_xlfn.XLOOKUP(D2573,TRUnits!A:A,TRUnits!C:C, 0)</f>
        <v>0</v>
      </c>
    </row>
    <row r="2574" spans="1:9" x14ac:dyDescent="0.25">
      <c r="A2574" t="s">
        <v>418</v>
      </c>
      <c r="B2574">
        <v>4</v>
      </c>
      <c r="C2574" t="s">
        <v>31</v>
      </c>
      <c r="H2574">
        <f>E2574*_xlfn.XLOOKUP(D2574,TRUnits!A:A,TRUnits!B:B, 0)</f>
        <v>0</v>
      </c>
      <c r="I2574">
        <f>E2574*_xlfn.XLOOKUP(D2574,TRUnits!A:A,TRUnits!C:C, 0)</f>
        <v>0</v>
      </c>
    </row>
    <row r="2575" spans="1:9" x14ac:dyDescent="0.25">
      <c r="A2575" t="s">
        <v>418</v>
      </c>
      <c r="B2575">
        <v>5</v>
      </c>
      <c r="C2575" t="s">
        <v>31</v>
      </c>
      <c r="H2575">
        <f>E2575*_xlfn.XLOOKUP(D2575,TRUnits!A:A,TRUnits!B:B, 0)</f>
        <v>0</v>
      </c>
      <c r="I2575">
        <f>E2575*_xlfn.XLOOKUP(D2575,TRUnits!A:A,TRUnits!C:C, 0)</f>
        <v>0</v>
      </c>
    </row>
    <row r="2576" spans="1:9" x14ac:dyDescent="0.25">
      <c r="A2576" t="s">
        <v>418</v>
      </c>
      <c r="B2576">
        <v>6</v>
      </c>
      <c r="C2576" t="s">
        <v>31</v>
      </c>
      <c r="H2576">
        <f>E2576*_xlfn.XLOOKUP(D2576,TRUnits!A:A,TRUnits!B:B, 0)</f>
        <v>0</v>
      </c>
      <c r="I2576">
        <f>E2576*_xlfn.XLOOKUP(D2576,TRUnits!A:A,TRUnits!C:C, 0)</f>
        <v>0</v>
      </c>
    </row>
    <row r="2577" spans="1:9" x14ac:dyDescent="0.25">
      <c r="A2577" t="s">
        <v>418</v>
      </c>
      <c r="B2577">
        <v>7</v>
      </c>
      <c r="C2577" t="s">
        <v>31</v>
      </c>
      <c r="H2577">
        <f>E2577*_xlfn.XLOOKUP(D2577,TRUnits!A:A,TRUnits!B:B, 0)</f>
        <v>0</v>
      </c>
      <c r="I2577">
        <f>E2577*_xlfn.XLOOKUP(D2577,TRUnits!A:A,TRUnits!C:C, 0)</f>
        <v>0</v>
      </c>
    </row>
    <row r="2578" spans="1:9" x14ac:dyDescent="0.25">
      <c r="A2578" t="s">
        <v>419</v>
      </c>
      <c r="B2578">
        <v>1</v>
      </c>
      <c r="C2578">
        <v>0</v>
      </c>
      <c r="H2578">
        <f>E2578*_xlfn.XLOOKUP(D2578,TRUnits!A:A,TRUnits!B:B, 0)</f>
        <v>0</v>
      </c>
      <c r="I2578">
        <f>E2578*_xlfn.XLOOKUP(D2578,TRUnits!A:A,TRUnits!C:C, 0)</f>
        <v>0</v>
      </c>
    </row>
    <row r="2579" spans="1:9" x14ac:dyDescent="0.25">
      <c r="A2579" t="s">
        <v>419</v>
      </c>
      <c r="B2579">
        <v>2</v>
      </c>
      <c r="C2579">
        <v>0</v>
      </c>
      <c r="H2579">
        <f>E2579*_xlfn.XLOOKUP(D2579,TRUnits!A:A,TRUnits!B:B, 0)</f>
        <v>0</v>
      </c>
      <c r="I2579">
        <f>E2579*_xlfn.XLOOKUP(D2579,TRUnits!A:A,TRUnits!C:C, 0)</f>
        <v>0</v>
      </c>
    </row>
    <row r="2580" spans="1:9" x14ac:dyDescent="0.25">
      <c r="A2580" t="s">
        <v>419</v>
      </c>
      <c r="B2580">
        <v>3</v>
      </c>
      <c r="C2580">
        <v>0</v>
      </c>
      <c r="H2580">
        <f>E2580*_xlfn.XLOOKUP(D2580,TRUnits!A:A,TRUnits!B:B, 0)</f>
        <v>0</v>
      </c>
      <c r="I2580">
        <f>E2580*_xlfn.XLOOKUP(D2580,TRUnits!A:A,TRUnits!C:C, 0)</f>
        <v>0</v>
      </c>
    </row>
    <row r="2581" spans="1:9" x14ac:dyDescent="0.25">
      <c r="A2581" t="s">
        <v>419</v>
      </c>
      <c r="B2581">
        <v>4</v>
      </c>
      <c r="C2581">
        <v>0</v>
      </c>
      <c r="H2581">
        <f>E2581*_xlfn.XLOOKUP(D2581,TRUnits!A:A,TRUnits!B:B, 0)</f>
        <v>0</v>
      </c>
      <c r="I2581">
        <f>E2581*_xlfn.XLOOKUP(D2581,TRUnits!A:A,TRUnits!C:C, 0)</f>
        <v>0</v>
      </c>
    </row>
    <row r="2582" spans="1:9" x14ac:dyDescent="0.25">
      <c r="A2582" t="s">
        <v>419</v>
      </c>
      <c r="B2582">
        <v>5</v>
      </c>
      <c r="C2582">
        <v>0</v>
      </c>
      <c r="H2582">
        <f>E2582*_xlfn.XLOOKUP(D2582,TRUnits!A:A,TRUnits!B:B, 0)</f>
        <v>0</v>
      </c>
      <c r="I2582">
        <f>E2582*_xlfn.XLOOKUP(D2582,TRUnits!A:A,TRUnits!C:C, 0)</f>
        <v>0</v>
      </c>
    </row>
    <row r="2583" spans="1:9" x14ac:dyDescent="0.25">
      <c r="A2583" t="s">
        <v>419</v>
      </c>
      <c r="B2583">
        <v>6</v>
      </c>
      <c r="C2583">
        <v>0</v>
      </c>
      <c r="H2583">
        <f>E2583*_xlfn.XLOOKUP(D2583,TRUnits!A:A,TRUnits!B:B, 0)</f>
        <v>0</v>
      </c>
      <c r="I2583">
        <f>E2583*_xlfn.XLOOKUP(D2583,TRUnits!A:A,TRUnits!C:C, 0)</f>
        <v>0</v>
      </c>
    </row>
    <row r="2584" spans="1:9" x14ac:dyDescent="0.25">
      <c r="A2584" t="s">
        <v>419</v>
      </c>
      <c r="B2584">
        <v>7</v>
      </c>
      <c r="C2584">
        <v>0</v>
      </c>
      <c r="H2584">
        <f>E2584*_xlfn.XLOOKUP(D2584,TRUnits!A:A,TRUnits!B:B, 0)</f>
        <v>0</v>
      </c>
      <c r="I2584">
        <f>E2584*_xlfn.XLOOKUP(D2584,TRUnits!A:A,TRUnits!C:C, 0)</f>
        <v>0</v>
      </c>
    </row>
    <row r="2585" spans="1:9" x14ac:dyDescent="0.25">
      <c r="A2585" t="s">
        <v>420</v>
      </c>
      <c r="B2585">
        <v>1</v>
      </c>
      <c r="C2585" t="s">
        <v>29</v>
      </c>
      <c r="H2585">
        <f>E2585*_xlfn.XLOOKUP(D2585,TRUnits!A:A,TRUnits!B:B, 0)</f>
        <v>0</v>
      </c>
      <c r="I2585">
        <f>E2585*_xlfn.XLOOKUP(D2585,TRUnits!A:A,TRUnits!C:C, 0)</f>
        <v>0</v>
      </c>
    </row>
    <row r="2586" spans="1:9" x14ac:dyDescent="0.25">
      <c r="A2586" t="s">
        <v>420</v>
      </c>
      <c r="B2586">
        <v>2</v>
      </c>
      <c r="C2586" t="s">
        <v>29</v>
      </c>
      <c r="H2586">
        <f>E2586*_xlfn.XLOOKUP(D2586,TRUnits!A:A,TRUnits!B:B, 0)</f>
        <v>0</v>
      </c>
      <c r="I2586">
        <f>E2586*_xlfn.XLOOKUP(D2586,TRUnits!A:A,TRUnits!C:C, 0)</f>
        <v>0</v>
      </c>
    </row>
    <row r="2587" spans="1:9" x14ac:dyDescent="0.25">
      <c r="A2587" t="s">
        <v>420</v>
      </c>
      <c r="B2587">
        <v>3</v>
      </c>
      <c r="C2587" t="s">
        <v>29</v>
      </c>
      <c r="H2587">
        <f>E2587*_xlfn.XLOOKUP(D2587,TRUnits!A:A,TRUnits!B:B, 0)</f>
        <v>0</v>
      </c>
      <c r="I2587">
        <f>E2587*_xlfn.XLOOKUP(D2587,TRUnits!A:A,TRUnits!C:C, 0)</f>
        <v>0</v>
      </c>
    </row>
    <row r="2588" spans="1:9" x14ac:dyDescent="0.25">
      <c r="A2588" t="s">
        <v>420</v>
      </c>
      <c r="B2588">
        <v>4</v>
      </c>
      <c r="C2588" t="s">
        <v>29</v>
      </c>
      <c r="H2588">
        <f>E2588*_xlfn.XLOOKUP(D2588,TRUnits!A:A,TRUnits!B:B, 0)</f>
        <v>0</v>
      </c>
      <c r="I2588">
        <f>E2588*_xlfn.XLOOKUP(D2588,TRUnits!A:A,TRUnits!C:C, 0)</f>
        <v>0</v>
      </c>
    </row>
    <row r="2589" spans="1:9" x14ac:dyDescent="0.25">
      <c r="A2589" t="s">
        <v>420</v>
      </c>
      <c r="B2589">
        <v>5</v>
      </c>
      <c r="C2589" t="s">
        <v>29</v>
      </c>
      <c r="H2589">
        <f>E2589*_xlfn.XLOOKUP(D2589,TRUnits!A:A,TRUnits!B:B, 0)</f>
        <v>0</v>
      </c>
      <c r="I2589">
        <f>E2589*_xlfn.XLOOKUP(D2589,TRUnits!A:A,TRUnits!C:C, 0)</f>
        <v>0</v>
      </c>
    </row>
    <row r="2590" spans="1:9" x14ac:dyDescent="0.25">
      <c r="A2590" t="s">
        <v>420</v>
      </c>
      <c r="B2590">
        <v>6</v>
      </c>
      <c r="C2590" t="s">
        <v>29</v>
      </c>
      <c r="H2590">
        <f>E2590*_xlfn.XLOOKUP(D2590,TRUnits!A:A,TRUnits!B:B, 0)</f>
        <v>0</v>
      </c>
      <c r="I2590">
        <f>E2590*_xlfn.XLOOKUP(D2590,TRUnits!A:A,TRUnits!C:C, 0)</f>
        <v>0</v>
      </c>
    </row>
    <row r="2591" spans="1:9" x14ac:dyDescent="0.25">
      <c r="A2591" t="s">
        <v>420</v>
      </c>
      <c r="B2591">
        <v>7</v>
      </c>
      <c r="C2591" t="s">
        <v>29</v>
      </c>
      <c r="H2591">
        <f>E2591*_xlfn.XLOOKUP(D2591,TRUnits!A:A,TRUnits!B:B, 0)</f>
        <v>0</v>
      </c>
      <c r="I2591">
        <f>E2591*_xlfn.XLOOKUP(D2591,TRUnits!A:A,TRUnits!C:C, 0)</f>
        <v>0</v>
      </c>
    </row>
    <row r="2592" spans="1:9" x14ac:dyDescent="0.25">
      <c r="A2592" t="s">
        <v>421</v>
      </c>
      <c r="B2592">
        <v>1</v>
      </c>
      <c r="C2592" t="s">
        <v>29</v>
      </c>
      <c r="H2592">
        <f>E2592*_xlfn.XLOOKUP(D2592,TRUnits!A:A,TRUnits!B:B, 0)</f>
        <v>0</v>
      </c>
      <c r="I2592">
        <f>E2592*_xlfn.XLOOKUP(D2592,TRUnits!A:A,TRUnits!C:C, 0)</f>
        <v>0</v>
      </c>
    </row>
    <row r="2593" spans="1:9" x14ac:dyDescent="0.25">
      <c r="A2593" t="s">
        <v>421</v>
      </c>
      <c r="B2593">
        <v>2</v>
      </c>
      <c r="C2593" t="s">
        <v>29</v>
      </c>
      <c r="H2593">
        <f>E2593*_xlfn.XLOOKUP(D2593,TRUnits!A:A,TRUnits!B:B, 0)</f>
        <v>0</v>
      </c>
      <c r="I2593">
        <f>E2593*_xlfn.XLOOKUP(D2593,TRUnits!A:A,TRUnits!C:C, 0)</f>
        <v>0</v>
      </c>
    </row>
    <row r="2594" spans="1:9" x14ac:dyDescent="0.25">
      <c r="A2594" t="s">
        <v>421</v>
      </c>
      <c r="B2594">
        <v>3</v>
      </c>
      <c r="C2594" t="s">
        <v>29</v>
      </c>
      <c r="H2594">
        <f>E2594*_xlfn.XLOOKUP(D2594,TRUnits!A:A,TRUnits!B:B, 0)</f>
        <v>0</v>
      </c>
      <c r="I2594">
        <f>E2594*_xlfn.XLOOKUP(D2594,TRUnits!A:A,TRUnits!C:C, 0)</f>
        <v>0</v>
      </c>
    </row>
    <row r="2595" spans="1:9" x14ac:dyDescent="0.25">
      <c r="A2595" t="s">
        <v>421</v>
      </c>
      <c r="B2595">
        <v>4</v>
      </c>
      <c r="C2595" t="s">
        <v>29</v>
      </c>
      <c r="H2595">
        <f>E2595*_xlfn.XLOOKUP(D2595,TRUnits!A:A,TRUnits!B:B, 0)</f>
        <v>0</v>
      </c>
      <c r="I2595">
        <f>E2595*_xlfn.XLOOKUP(D2595,TRUnits!A:A,TRUnits!C:C, 0)</f>
        <v>0</v>
      </c>
    </row>
    <row r="2596" spans="1:9" x14ac:dyDescent="0.25">
      <c r="A2596" t="s">
        <v>421</v>
      </c>
      <c r="B2596">
        <v>5</v>
      </c>
      <c r="C2596" t="s">
        <v>29</v>
      </c>
      <c r="H2596">
        <f>E2596*_xlfn.XLOOKUP(D2596,TRUnits!A:A,TRUnits!B:B, 0)</f>
        <v>0</v>
      </c>
      <c r="I2596">
        <f>E2596*_xlfn.XLOOKUP(D2596,TRUnits!A:A,TRUnits!C:C, 0)</f>
        <v>0</v>
      </c>
    </row>
    <row r="2597" spans="1:9" x14ac:dyDescent="0.25">
      <c r="A2597" t="s">
        <v>421</v>
      </c>
      <c r="B2597">
        <v>6</v>
      </c>
      <c r="C2597" t="s">
        <v>29</v>
      </c>
      <c r="H2597">
        <f>E2597*_xlfn.XLOOKUP(D2597,TRUnits!A:A,TRUnits!B:B, 0)</f>
        <v>0</v>
      </c>
      <c r="I2597">
        <f>E2597*_xlfn.XLOOKUP(D2597,TRUnits!A:A,TRUnits!C:C, 0)</f>
        <v>0</v>
      </c>
    </row>
    <row r="2598" spans="1:9" x14ac:dyDescent="0.25">
      <c r="A2598" t="s">
        <v>421</v>
      </c>
      <c r="B2598">
        <v>7</v>
      </c>
      <c r="C2598" t="s">
        <v>29</v>
      </c>
      <c r="H2598">
        <f>E2598*_xlfn.XLOOKUP(D2598,TRUnits!A:A,TRUnits!B:B, 0)</f>
        <v>0</v>
      </c>
      <c r="I2598">
        <f>E2598*_xlfn.XLOOKUP(D2598,TRUnits!A:A,TRUnits!C:C, 0)</f>
        <v>0</v>
      </c>
    </row>
    <row r="2599" spans="1:9" x14ac:dyDescent="0.25">
      <c r="A2599" t="s">
        <v>422</v>
      </c>
      <c r="B2599">
        <v>1</v>
      </c>
      <c r="C2599" t="s">
        <v>29</v>
      </c>
      <c r="H2599">
        <f>E2599*_xlfn.XLOOKUP(D2599,TRUnits!A:A,TRUnits!B:B, 0)</f>
        <v>0</v>
      </c>
      <c r="I2599">
        <f>E2599*_xlfn.XLOOKUP(D2599,TRUnits!A:A,TRUnits!C:C, 0)</f>
        <v>0</v>
      </c>
    </row>
    <row r="2600" spans="1:9" x14ac:dyDescent="0.25">
      <c r="A2600" t="s">
        <v>422</v>
      </c>
      <c r="B2600">
        <v>2</v>
      </c>
      <c r="C2600" t="s">
        <v>29</v>
      </c>
      <c r="H2600">
        <f>E2600*_xlfn.XLOOKUP(D2600,TRUnits!A:A,TRUnits!B:B, 0)</f>
        <v>0</v>
      </c>
      <c r="I2600">
        <f>E2600*_xlfn.XLOOKUP(D2600,TRUnits!A:A,TRUnits!C:C, 0)</f>
        <v>0</v>
      </c>
    </row>
    <row r="2601" spans="1:9" x14ac:dyDescent="0.25">
      <c r="A2601" t="s">
        <v>422</v>
      </c>
      <c r="B2601">
        <v>3</v>
      </c>
      <c r="C2601" t="s">
        <v>29</v>
      </c>
      <c r="H2601">
        <f>E2601*_xlfn.XLOOKUP(D2601,TRUnits!A:A,TRUnits!B:B, 0)</f>
        <v>0</v>
      </c>
      <c r="I2601">
        <f>E2601*_xlfn.XLOOKUP(D2601,TRUnits!A:A,TRUnits!C:C, 0)</f>
        <v>0</v>
      </c>
    </row>
    <row r="2602" spans="1:9" x14ac:dyDescent="0.25">
      <c r="A2602" t="s">
        <v>422</v>
      </c>
      <c r="B2602">
        <v>4</v>
      </c>
      <c r="C2602" t="s">
        <v>29</v>
      </c>
      <c r="H2602">
        <f>E2602*_xlfn.XLOOKUP(D2602,TRUnits!A:A,TRUnits!B:B, 0)</f>
        <v>0</v>
      </c>
      <c r="I2602">
        <f>E2602*_xlfn.XLOOKUP(D2602,TRUnits!A:A,TRUnits!C:C, 0)</f>
        <v>0</v>
      </c>
    </row>
    <row r="2603" spans="1:9" x14ac:dyDescent="0.25">
      <c r="A2603" t="s">
        <v>422</v>
      </c>
      <c r="B2603">
        <v>5</v>
      </c>
      <c r="C2603" t="s">
        <v>29</v>
      </c>
      <c r="H2603">
        <f>E2603*_xlfn.XLOOKUP(D2603,TRUnits!A:A,TRUnits!B:B, 0)</f>
        <v>0</v>
      </c>
      <c r="I2603">
        <f>E2603*_xlfn.XLOOKUP(D2603,TRUnits!A:A,TRUnits!C:C, 0)</f>
        <v>0</v>
      </c>
    </row>
    <row r="2604" spans="1:9" x14ac:dyDescent="0.25">
      <c r="A2604" t="s">
        <v>422</v>
      </c>
      <c r="B2604">
        <v>6</v>
      </c>
      <c r="C2604" t="s">
        <v>29</v>
      </c>
      <c r="H2604">
        <f>E2604*_xlfn.XLOOKUP(D2604,TRUnits!A:A,TRUnits!B:B, 0)</f>
        <v>0</v>
      </c>
      <c r="I2604">
        <f>E2604*_xlfn.XLOOKUP(D2604,TRUnits!A:A,TRUnits!C:C, 0)</f>
        <v>0</v>
      </c>
    </row>
    <row r="2605" spans="1:9" x14ac:dyDescent="0.25">
      <c r="A2605" t="s">
        <v>422</v>
      </c>
      <c r="B2605">
        <v>7</v>
      </c>
      <c r="C2605" t="s">
        <v>29</v>
      </c>
      <c r="H2605">
        <f>E2605*_xlfn.XLOOKUP(D2605,TRUnits!A:A,TRUnits!B:B, 0)</f>
        <v>0</v>
      </c>
      <c r="I2605">
        <f>E2605*_xlfn.XLOOKUP(D2605,TRUnits!A:A,TRUnits!C:C, 0)</f>
        <v>0</v>
      </c>
    </row>
    <row r="2606" spans="1:9" x14ac:dyDescent="0.25">
      <c r="A2606" t="s">
        <v>423</v>
      </c>
      <c r="B2606">
        <v>1</v>
      </c>
      <c r="C2606" t="s">
        <v>24</v>
      </c>
      <c r="D2606" t="s">
        <v>21</v>
      </c>
      <c r="E2606">
        <v>1</v>
      </c>
      <c r="H2606">
        <f>E2606*_xlfn.XLOOKUP(D2606,TRUnits!A:A,TRUnits!B:B, 0)</f>
        <v>1714</v>
      </c>
      <c r="I2606">
        <f>E2606*_xlfn.XLOOKUP(D2606,TRUnits!A:A,TRUnits!C:C, 0)</f>
        <v>0</v>
      </c>
    </row>
    <row r="2607" spans="1:9" x14ac:dyDescent="0.25">
      <c r="A2607" t="s">
        <v>423</v>
      </c>
      <c r="B2607">
        <v>2</v>
      </c>
      <c r="C2607" t="s">
        <v>9</v>
      </c>
      <c r="D2607" t="s">
        <v>49</v>
      </c>
      <c r="E2607">
        <v>1</v>
      </c>
      <c r="H2607">
        <f>E2607*_xlfn.XLOOKUP(D2607,TRUnits!A:A,TRUnits!B:B, 0)</f>
        <v>2869</v>
      </c>
      <c r="I2607">
        <f>E2607*_xlfn.XLOOKUP(D2607,TRUnits!A:A,TRUnits!C:C, 0)</f>
        <v>0</v>
      </c>
    </row>
    <row r="2608" spans="1:9" x14ac:dyDescent="0.25">
      <c r="A2608" t="s">
        <v>423</v>
      </c>
      <c r="B2608">
        <v>3</v>
      </c>
      <c r="C2608" t="s">
        <v>9</v>
      </c>
      <c r="H2608">
        <f>E2608*_xlfn.XLOOKUP(D2608,TRUnits!A:A,TRUnits!B:B, 0)</f>
        <v>0</v>
      </c>
      <c r="I2608">
        <f>E2608*_xlfn.XLOOKUP(D2608,TRUnits!A:A,TRUnits!C:C, 0)</f>
        <v>0</v>
      </c>
    </row>
    <row r="2609" spans="1:9" x14ac:dyDescent="0.25">
      <c r="A2609" t="s">
        <v>423</v>
      </c>
      <c r="B2609">
        <v>4</v>
      </c>
      <c r="C2609" t="s">
        <v>9</v>
      </c>
      <c r="H2609">
        <f>E2609*_xlfn.XLOOKUP(D2609,TRUnits!A:A,TRUnits!B:B, 0)</f>
        <v>0</v>
      </c>
      <c r="I2609">
        <f>E2609*_xlfn.XLOOKUP(D2609,TRUnits!A:A,TRUnits!C:C, 0)</f>
        <v>0</v>
      </c>
    </row>
    <row r="2610" spans="1:9" x14ac:dyDescent="0.25">
      <c r="A2610" t="s">
        <v>423</v>
      </c>
      <c r="B2610">
        <v>5</v>
      </c>
      <c r="C2610" t="s">
        <v>9</v>
      </c>
      <c r="H2610">
        <f>E2610*_xlfn.XLOOKUP(D2610,TRUnits!A:A,TRUnits!B:B, 0)</f>
        <v>0</v>
      </c>
      <c r="I2610">
        <f>E2610*_xlfn.XLOOKUP(D2610,TRUnits!A:A,TRUnits!C:C, 0)</f>
        <v>0</v>
      </c>
    </row>
    <row r="2611" spans="1:9" x14ac:dyDescent="0.25">
      <c r="A2611" t="s">
        <v>423</v>
      </c>
      <c r="B2611">
        <v>6</v>
      </c>
      <c r="C2611" t="s">
        <v>9</v>
      </c>
      <c r="H2611">
        <f>E2611*_xlfn.XLOOKUP(D2611,TRUnits!A:A,TRUnits!B:B, 0)</f>
        <v>0</v>
      </c>
      <c r="I2611">
        <f>E2611*_xlfn.XLOOKUP(D2611,TRUnits!A:A,TRUnits!C:C, 0)</f>
        <v>0</v>
      </c>
    </row>
    <row r="2612" spans="1:9" x14ac:dyDescent="0.25">
      <c r="A2612" t="s">
        <v>423</v>
      </c>
      <c r="B2612">
        <v>7</v>
      </c>
      <c r="C2612" t="s">
        <v>9</v>
      </c>
      <c r="H2612">
        <f>E2612*_xlfn.XLOOKUP(D2612,TRUnits!A:A,TRUnits!B:B, 0)</f>
        <v>0</v>
      </c>
      <c r="I2612">
        <f>E2612*_xlfn.XLOOKUP(D2612,TRUnits!A:A,TRUnits!C:C, 0)</f>
        <v>0</v>
      </c>
    </row>
    <row r="2613" spans="1:9" x14ac:dyDescent="0.25">
      <c r="A2613" t="s">
        <v>424</v>
      </c>
      <c r="B2613">
        <v>1</v>
      </c>
      <c r="C2613" t="s">
        <v>24</v>
      </c>
      <c r="D2613" t="s">
        <v>23</v>
      </c>
      <c r="E2613">
        <v>1</v>
      </c>
      <c r="H2613">
        <f>E2613*_xlfn.XLOOKUP(D2613,TRUnits!A:A,TRUnits!B:B, 0)</f>
        <v>2869</v>
      </c>
      <c r="I2613">
        <f>E2613*_xlfn.XLOOKUP(D2613,TRUnits!A:A,TRUnits!C:C, 0)</f>
        <v>0</v>
      </c>
    </row>
    <row r="2614" spans="1:9" x14ac:dyDescent="0.25">
      <c r="A2614" t="s">
        <v>424</v>
      </c>
      <c r="B2614">
        <v>2</v>
      </c>
      <c r="C2614" t="s">
        <v>24</v>
      </c>
      <c r="H2614">
        <f>E2614*_xlfn.XLOOKUP(D2614,TRUnits!A:A,TRUnits!B:B, 0)</f>
        <v>0</v>
      </c>
      <c r="I2614">
        <f>E2614*_xlfn.XLOOKUP(D2614,TRUnits!A:A,TRUnits!C:C, 0)</f>
        <v>0</v>
      </c>
    </row>
    <row r="2615" spans="1:9" x14ac:dyDescent="0.25">
      <c r="A2615" t="s">
        <v>424</v>
      </c>
      <c r="B2615">
        <v>3</v>
      </c>
      <c r="C2615" t="s">
        <v>9</v>
      </c>
      <c r="D2615" t="s">
        <v>49</v>
      </c>
      <c r="E2615">
        <v>1</v>
      </c>
      <c r="H2615">
        <f>E2615*_xlfn.XLOOKUP(D2615,TRUnits!A:A,TRUnits!B:B, 0)</f>
        <v>2869</v>
      </c>
      <c r="I2615">
        <f>E2615*_xlfn.XLOOKUP(D2615,TRUnits!A:A,TRUnits!C:C, 0)</f>
        <v>0</v>
      </c>
    </row>
    <row r="2616" spans="1:9" x14ac:dyDescent="0.25">
      <c r="A2616" t="s">
        <v>424</v>
      </c>
      <c r="B2616">
        <v>4</v>
      </c>
      <c r="C2616" t="s">
        <v>9</v>
      </c>
      <c r="H2616">
        <f>E2616*_xlfn.XLOOKUP(D2616,TRUnits!A:A,TRUnits!B:B, 0)</f>
        <v>0</v>
      </c>
      <c r="I2616">
        <f>E2616*_xlfn.XLOOKUP(D2616,TRUnits!A:A,TRUnits!C:C, 0)</f>
        <v>0</v>
      </c>
    </row>
    <row r="2617" spans="1:9" x14ac:dyDescent="0.25">
      <c r="A2617" t="s">
        <v>424</v>
      </c>
      <c r="B2617">
        <v>5</v>
      </c>
      <c r="C2617" t="s">
        <v>9</v>
      </c>
      <c r="H2617">
        <f>E2617*_xlfn.XLOOKUP(D2617,TRUnits!A:A,TRUnits!B:B, 0)</f>
        <v>0</v>
      </c>
      <c r="I2617">
        <f>E2617*_xlfn.XLOOKUP(D2617,TRUnits!A:A,TRUnits!C:C, 0)</f>
        <v>0</v>
      </c>
    </row>
    <row r="2618" spans="1:9" x14ac:dyDescent="0.25">
      <c r="A2618" t="s">
        <v>424</v>
      </c>
      <c r="B2618">
        <v>6</v>
      </c>
      <c r="C2618" t="s">
        <v>29</v>
      </c>
      <c r="H2618">
        <f>E2618*_xlfn.XLOOKUP(D2618,TRUnits!A:A,TRUnits!B:B, 0)</f>
        <v>0</v>
      </c>
      <c r="I2618">
        <f>E2618*_xlfn.XLOOKUP(D2618,TRUnits!A:A,TRUnits!C:C, 0)</f>
        <v>0</v>
      </c>
    </row>
    <row r="2619" spans="1:9" x14ac:dyDescent="0.25">
      <c r="A2619" t="s">
        <v>424</v>
      </c>
      <c r="B2619">
        <v>7</v>
      </c>
      <c r="C2619" t="s">
        <v>29</v>
      </c>
      <c r="H2619">
        <f>E2619*_xlfn.XLOOKUP(D2619,TRUnits!A:A,TRUnits!B:B, 0)</f>
        <v>0</v>
      </c>
      <c r="I2619">
        <f>E2619*_xlfn.XLOOKUP(D2619,TRUnits!A:A,TRUnits!C:C, 0)</f>
        <v>0</v>
      </c>
    </row>
    <row r="2620" spans="1:9" x14ac:dyDescent="0.25">
      <c r="A2620" t="s">
        <v>425</v>
      </c>
      <c r="B2620">
        <v>1</v>
      </c>
      <c r="C2620" t="s">
        <v>24</v>
      </c>
      <c r="D2620" t="s">
        <v>81</v>
      </c>
      <c r="E2620">
        <v>1</v>
      </c>
      <c r="H2620">
        <f>E2620*_xlfn.XLOOKUP(D2620,TRUnits!A:A,TRUnits!B:B, 0)</f>
        <v>7545</v>
      </c>
      <c r="I2620">
        <f>E2620*_xlfn.XLOOKUP(D2620,TRUnits!A:A,TRUnits!C:C, 0)</f>
        <v>0</v>
      </c>
    </row>
    <row r="2621" spans="1:9" x14ac:dyDescent="0.25">
      <c r="A2621" t="s">
        <v>425</v>
      </c>
      <c r="B2621">
        <v>2</v>
      </c>
      <c r="C2621" t="s">
        <v>24</v>
      </c>
      <c r="H2621">
        <f>E2621*_xlfn.XLOOKUP(D2621,TRUnits!A:A,TRUnits!B:B, 0)</f>
        <v>0</v>
      </c>
      <c r="I2621">
        <f>E2621*_xlfn.XLOOKUP(D2621,TRUnits!A:A,TRUnits!C:C, 0)</f>
        <v>0</v>
      </c>
    </row>
    <row r="2622" spans="1:9" x14ac:dyDescent="0.25">
      <c r="A2622" t="s">
        <v>425</v>
      </c>
      <c r="B2622">
        <v>3</v>
      </c>
      <c r="C2622" t="s">
        <v>24</v>
      </c>
      <c r="H2622">
        <f>E2622*_xlfn.XLOOKUP(D2622,TRUnits!A:A,TRUnits!B:B, 0)</f>
        <v>0</v>
      </c>
      <c r="I2622">
        <f>E2622*_xlfn.XLOOKUP(D2622,TRUnits!A:A,TRUnits!C:C, 0)</f>
        <v>0</v>
      </c>
    </row>
    <row r="2623" spans="1:9" x14ac:dyDescent="0.25">
      <c r="A2623" t="s">
        <v>425</v>
      </c>
      <c r="B2623">
        <v>4</v>
      </c>
      <c r="C2623" t="s">
        <v>24</v>
      </c>
      <c r="H2623">
        <f>E2623*_xlfn.XLOOKUP(D2623,TRUnits!A:A,TRUnits!B:B, 0)</f>
        <v>0</v>
      </c>
      <c r="I2623">
        <f>E2623*_xlfn.XLOOKUP(D2623,TRUnits!A:A,TRUnits!C:C, 0)</f>
        <v>0</v>
      </c>
    </row>
    <row r="2624" spans="1:9" x14ac:dyDescent="0.25">
      <c r="A2624" t="s">
        <v>425</v>
      </c>
      <c r="B2624">
        <v>5</v>
      </c>
      <c r="C2624" t="s">
        <v>9</v>
      </c>
      <c r="D2624" t="s">
        <v>124</v>
      </c>
      <c r="E2624">
        <v>1</v>
      </c>
      <c r="H2624">
        <f>E2624*_xlfn.XLOOKUP(D2624,TRUnits!A:A,TRUnits!B:B, 0)</f>
        <v>7582</v>
      </c>
      <c r="I2624">
        <f>E2624*_xlfn.XLOOKUP(D2624,TRUnits!A:A,TRUnits!C:C, 0)</f>
        <v>0</v>
      </c>
    </row>
    <row r="2625" spans="1:9" x14ac:dyDescent="0.25">
      <c r="A2625" t="s">
        <v>425</v>
      </c>
      <c r="B2625">
        <v>6</v>
      </c>
      <c r="C2625" t="s">
        <v>9</v>
      </c>
      <c r="H2625">
        <f>E2625*_xlfn.XLOOKUP(D2625,TRUnits!A:A,TRUnits!B:B, 0)</f>
        <v>0</v>
      </c>
      <c r="I2625">
        <f>E2625*_xlfn.XLOOKUP(D2625,TRUnits!A:A,TRUnits!C:C, 0)</f>
        <v>0</v>
      </c>
    </row>
    <row r="2626" spans="1:9" x14ac:dyDescent="0.25">
      <c r="A2626" t="s">
        <v>425</v>
      </c>
      <c r="B2626">
        <v>7</v>
      </c>
      <c r="C2626" t="s">
        <v>9</v>
      </c>
      <c r="H2626">
        <f>E2626*_xlfn.XLOOKUP(D2626,TRUnits!A:A,TRUnits!B:B, 0)</f>
        <v>0</v>
      </c>
      <c r="I2626">
        <f>E2626*_xlfn.XLOOKUP(D2626,TRUnits!A:A,TRUnits!C:C, 0)</f>
        <v>0</v>
      </c>
    </row>
    <row r="2627" spans="1:9" x14ac:dyDescent="0.25">
      <c r="A2627" t="s">
        <v>426</v>
      </c>
      <c r="B2627">
        <v>1</v>
      </c>
      <c r="C2627" t="s">
        <v>29</v>
      </c>
      <c r="H2627">
        <f>E2627*_xlfn.XLOOKUP(D2627,TRUnits!A:A,TRUnits!B:B, 0)</f>
        <v>0</v>
      </c>
      <c r="I2627">
        <f>E2627*_xlfn.XLOOKUP(D2627,TRUnits!A:A,TRUnits!C:C, 0)</f>
        <v>0</v>
      </c>
    </row>
    <row r="2628" spans="1:9" x14ac:dyDescent="0.25">
      <c r="A2628" t="s">
        <v>426</v>
      </c>
      <c r="B2628">
        <v>2</v>
      </c>
      <c r="C2628" t="s">
        <v>29</v>
      </c>
      <c r="H2628">
        <f>E2628*_xlfn.XLOOKUP(D2628,TRUnits!A:A,TRUnits!B:B, 0)</f>
        <v>0</v>
      </c>
      <c r="I2628">
        <f>E2628*_xlfn.XLOOKUP(D2628,TRUnits!A:A,TRUnits!C:C, 0)</f>
        <v>0</v>
      </c>
    </row>
    <row r="2629" spans="1:9" x14ac:dyDescent="0.25">
      <c r="A2629" t="s">
        <v>426</v>
      </c>
      <c r="B2629">
        <v>3</v>
      </c>
      <c r="C2629" t="s">
        <v>29</v>
      </c>
      <c r="H2629">
        <f>E2629*_xlfn.XLOOKUP(D2629,TRUnits!A:A,TRUnits!B:B, 0)</f>
        <v>0</v>
      </c>
      <c r="I2629">
        <f>E2629*_xlfn.XLOOKUP(D2629,TRUnits!A:A,TRUnits!C:C, 0)</f>
        <v>0</v>
      </c>
    </row>
    <row r="2630" spans="1:9" x14ac:dyDescent="0.25">
      <c r="A2630" t="s">
        <v>426</v>
      </c>
      <c r="B2630">
        <v>4</v>
      </c>
      <c r="C2630" t="s">
        <v>29</v>
      </c>
      <c r="H2630">
        <f>E2630*_xlfn.XLOOKUP(D2630,TRUnits!A:A,TRUnits!B:B, 0)</f>
        <v>0</v>
      </c>
      <c r="I2630">
        <f>E2630*_xlfn.XLOOKUP(D2630,TRUnits!A:A,TRUnits!C:C, 0)</f>
        <v>0</v>
      </c>
    </row>
    <row r="2631" spans="1:9" x14ac:dyDescent="0.25">
      <c r="A2631" t="s">
        <v>426</v>
      </c>
      <c r="B2631">
        <v>5</v>
      </c>
      <c r="C2631" t="s">
        <v>29</v>
      </c>
      <c r="H2631">
        <f>E2631*_xlfn.XLOOKUP(D2631,TRUnits!A:A,TRUnits!B:B, 0)</f>
        <v>0</v>
      </c>
      <c r="I2631">
        <f>E2631*_xlfn.XLOOKUP(D2631,TRUnits!A:A,TRUnits!C:C, 0)</f>
        <v>0</v>
      </c>
    </row>
    <row r="2632" spans="1:9" x14ac:dyDescent="0.25">
      <c r="A2632" t="s">
        <v>426</v>
      </c>
      <c r="B2632">
        <v>6</v>
      </c>
      <c r="C2632" t="s">
        <v>29</v>
      </c>
      <c r="H2632">
        <f>E2632*_xlfn.XLOOKUP(D2632,TRUnits!A:A,TRUnits!B:B, 0)</f>
        <v>0</v>
      </c>
      <c r="I2632">
        <f>E2632*_xlfn.XLOOKUP(D2632,TRUnits!A:A,TRUnits!C:C, 0)</f>
        <v>0</v>
      </c>
    </row>
    <row r="2633" spans="1:9" x14ac:dyDescent="0.25">
      <c r="A2633" t="s">
        <v>426</v>
      </c>
      <c r="B2633">
        <v>7</v>
      </c>
      <c r="C2633" t="s">
        <v>29</v>
      </c>
      <c r="H2633">
        <f>E2633*_xlfn.XLOOKUP(D2633,TRUnits!A:A,TRUnits!B:B, 0)</f>
        <v>0</v>
      </c>
      <c r="I2633">
        <f>E2633*_xlfn.XLOOKUP(D2633,TRUnits!A:A,TRUnits!C:C, 0)</f>
        <v>0</v>
      </c>
    </row>
    <row r="2634" spans="1:9" x14ac:dyDescent="0.25">
      <c r="A2634" t="s">
        <v>427</v>
      </c>
      <c r="B2634">
        <v>1</v>
      </c>
      <c r="C2634" t="s">
        <v>29</v>
      </c>
      <c r="H2634">
        <f>E2634*_xlfn.XLOOKUP(D2634,TRUnits!A:A,TRUnits!B:B, 0)</f>
        <v>0</v>
      </c>
      <c r="I2634">
        <f>E2634*_xlfn.XLOOKUP(D2634,TRUnits!A:A,TRUnits!C:C, 0)</f>
        <v>0</v>
      </c>
    </row>
    <row r="2635" spans="1:9" x14ac:dyDescent="0.25">
      <c r="A2635" t="s">
        <v>427</v>
      </c>
      <c r="B2635">
        <v>2</v>
      </c>
      <c r="C2635" t="s">
        <v>29</v>
      </c>
      <c r="H2635">
        <f>E2635*_xlfn.XLOOKUP(D2635,TRUnits!A:A,TRUnits!B:B, 0)</f>
        <v>0</v>
      </c>
      <c r="I2635">
        <f>E2635*_xlfn.XLOOKUP(D2635,TRUnits!A:A,TRUnits!C:C, 0)</f>
        <v>0</v>
      </c>
    </row>
    <row r="2636" spans="1:9" x14ac:dyDescent="0.25">
      <c r="A2636" t="s">
        <v>427</v>
      </c>
      <c r="B2636">
        <v>3</v>
      </c>
      <c r="C2636" t="s">
        <v>29</v>
      </c>
      <c r="H2636">
        <f>E2636*_xlfn.XLOOKUP(D2636,TRUnits!A:A,TRUnits!B:B, 0)</f>
        <v>0</v>
      </c>
      <c r="I2636">
        <f>E2636*_xlfn.XLOOKUP(D2636,TRUnits!A:A,TRUnits!C:C, 0)</f>
        <v>0</v>
      </c>
    </row>
    <row r="2637" spans="1:9" x14ac:dyDescent="0.25">
      <c r="A2637" t="s">
        <v>427</v>
      </c>
      <c r="B2637">
        <v>4</v>
      </c>
      <c r="C2637" t="s">
        <v>29</v>
      </c>
      <c r="H2637">
        <f>E2637*_xlfn.XLOOKUP(D2637,TRUnits!A:A,TRUnits!B:B, 0)</f>
        <v>0</v>
      </c>
      <c r="I2637">
        <f>E2637*_xlfn.XLOOKUP(D2637,TRUnits!A:A,TRUnits!C:C, 0)</f>
        <v>0</v>
      </c>
    </row>
    <row r="2638" spans="1:9" x14ac:dyDescent="0.25">
      <c r="A2638" t="s">
        <v>427</v>
      </c>
      <c r="B2638">
        <v>5</v>
      </c>
      <c r="C2638" t="s">
        <v>29</v>
      </c>
      <c r="H2638">
        <f>E2638*_xlfn.XLOOKUP(D2638,TRUnits!A:A,TRUnits!B:B, 0)</f>
        <v>0</v>
      </c>
      <c r="I2638">
        <f>E2638*_xlfn.XLOOKUP(D2638,TRUnits!A:A,TRUnits!C:C, 0)</f>
        <v>0</v>
      </c>
    </row>
    <row r="2639" spans="1:9" x14ac:dyDescent="0.25">
      <c r="A2639" t="s">
        <v>427</v>
      </c>
      <c r="B2639">
        <v>6</v>
      </c>
      <c r="C2639" t="s">
        <v>29</v>
      </c>
      <c r="H2639">
        <f>E2639*_xlfn.XLOOKUP(D2639,TRUnits!A:A,TRUnits!B:B, 0)</f>
        <v>0</v>
      </c>
      <c r="I2639">
        <f>E2639*_xlfn.XLOOKUP(D2639,TRUnits!A:A,TRUnits!C:C, 0)</f>
        <v>0</v>
      </c>
    </row>
    <row r="2640" spans="1:9" x14ac:dyDescent="0.25">
      <c r="A2640" t="s">
        <v>427</v>
      </c>
      <c r="B2640">
        <v>7</v>
      </c>
      <c r="C2640" t="s">
        <v>29</v>
      </c>
      <c r="H2640">
        <f>E2640*_xlfn.XLOOKUP(D2640,TRUnits!A:A,TRUnits!B:B, 0)</f>
        <v>0</v>
      </c>
      <c r="I2640">
        <f>E2640*_xlfn.XLOOKUP(D2640,TRUnits!A:A,TRUnits!C:C, 0)</f>
        <v>0</v>
      </c>
    </row>
    <row r="2641" spans="1:9" x14ac:dyDescent="0.25">
      <c r="A2641" t="s">
        <v>428</v>
      </c>
      <c r="B2641">
        <v>1</v>
      </c>
      <c r="C2641" t="s">
        <v>31</v>
      </c>
      <c r="H2641">
        <f>E2641*_xlfn.XLOOKUP(D2641,TRUnits!A:A,TRUnits!B:B, 0)</f>
        <v>0</v>
      </c>
      <c r="I2641">
        <f>E2641*_xlfn.XLOOKUP(D2641,TRUnits!A:A,TRUnits!C:C, 0)</f>
        <v>0</v>
      </c>
    </row>
    <row r="2642" spans="1:9" x14ac:dyDescent="0.25">
      <c r="A2642" t="s">
        <v>428</v>
      </c>
      <c r="B2642">
        <v>2</v>
      </c>
      <c r="C2642" t="s">
        <v>31</v>
      </c>
      <c r="H2642">
        <f>E2642*_xlfn.XLOOKUP(D2642,TRUnits!A:A,TRUnits!B:B, 0)</f>
        <v>0</v>
      </c>
      <c r="I2642">
        <f>E2642*_xlfn.XLOOKUP(D2642,TRUnits!A:A,TRUnits!C:C, 0)</f>
        <v>0</v>
      </c>
    </row>
    <row r="2643" spans="1:9" x14ac:dyDescent="0.25">
      <c r="A2643" t="s">
        <v>428</v>
      </c>
      <c r="B2643">
        <v>3</v>
      </c>
      <c r="C2643" t="s">
        <v>31</v>
      </c>
      <c r="H2643">
        <f>E2643*_xlfn.XLOOKUP(D2643,TRUnits!A:A,TRUnits!B:B, 0)</f>
        <v>0</v>
      </c>
      <c r="I2643">
        <f>E2643*_xlfn.XLOOKUP(D2643,TRUnits!A:A,TRUnits!C:C, 0)</f>
        <v>0</v>
      </c>
    </row>
    <row r="2644" spans="1:9" x14ac:dyDescent="0.25">
      <c r="A2644" t="s">
        <v>428</v>
      </c>
      <c r="B2644">
        <v>4</v>
      </c>
      <c r="C2644" t="s">
        <v>31</v>
      </c>
      <c r="H2644">
        <f>E2644*_xlfn.XLOOKUP(D2644,TRUnits!A:A,TRUnits!B:B, 0)</f>
        <v>0</v>
      </c>
      <c r="I2644">
        <f>E2644*_xlfn.XLOOKUP(D2644,TRUnits!A:A,TRUnits!C:C, 0)</f>
        <v>0</v>
      </c>
    </row>
    <row r="2645" spans="1:9" x14ac:dyDescent="0.25">
      <c r="A2645" t="s">
        <v>428</v>
      </c>
      <c r="B2645">
        <v>5</v>
      </c>
      <c r="C2645" t="s">
        <v>31</v>
      </c>
      <c r="H2645">
        <f>E2645*_xlfn.XLOOKUP(D2645,TRUnits!A:A,TRUnits!B:B, 0)</f>
        <v>0</v>
      </c>
      <c r="I2645">
        <f>E2645*_xlfn.XLOOKUP(D2645,TRUnits!A:A,TRUnits!C:C, 0)</f>
        <v>0</v>
      </c>
    </row>
    <row r="2646" spans="1:9" x14ac:dyDescent="0.25">
      <c r="A2646" t="s">
        <v>428</v>
      </c>
      <c r="B2646">
        <v>6</v>
      </c>
      <c r="C2646" t="s">
        <v>31</v>
      </c>
      <c r="H2646">
        <f>E2646*_xlfn.XLOOKUP(D2646,TRUnits!A:A,TRUnits!B:B, 0)</f>
        <v>0</v>
      </c>
      <c r="I2646">
        <f>E2646*_xlfn.XLOOKUP(D2646,TRUnits!A:A,TRUnits!C:C, 0)</f>
        <v>0</v>
      </c>
    </row>
    <row r="2647" spans="1:9" x14ac:dyDescent="0.25">
      <c r="A2647" t="s">
        <v>428</v>
      </c>
      <c r="B2647">
        <v>7</v>
      </c>
      <c r="C2647" t="s">
        <v>31</v>
      </c>
      <c r="H2647">
        <f>E2647*_xlfn.XLOOKUP(D2647,TRUnits!A:A,TRUnits!B:B, 0)</f>
        <v>0</v>
      </c>
      <c r="I2647">
        <f>E2647*_xlfn.XLOOKUP(D2647,TRUnits!A:A,TRUnits!C:C, 0)</f>
        <v>0</v>
      </c>
    </row>
    <row r="2648" spans="1:9" x14ac:dyDescent="0.25">
      <c r="A2648" t="s">
        <v>429</v>
      </c>
      <c r="B2648">
        <v>1</v>
      </c>
      <c r="C2648" t="s">
        <v>88</v>
      </c>
      <c r="H2648">
        <f>E2648*_xlfn.XLOOKUP(D2648,TRUnits!A:A,TRUnits!B:B, 0)</f>
        <v>0</v>
      </c>
      <c r="I2648">
        <f>E2648*_xlfn.XLOOKUP(D2648,TRUnits!A:A,TRUnits!C:C, 0)</f>
        <v>0</v>
      </c>
    </row>
    <row r="2649" spans="1:9" x14ac:dyDescent="0.25">
      <c r="A2649" t="s">
        <v>429</v>
      </c>
      <c r="B2649">
        <v>2</v>
      </c>
      <c r="C2649" t="s">
        <v>88</v>
      </c>
      <c r="H2649">
        <f>E2649*_xlfn.XLOOKUP(D2649,TRUnits!A:A,TRUnits!B:B, 0)</f>
        <v>0</v>
      </c>
      <c r="I2649">
        <f>E2649*_xlfn.XLOOKUP(D2649,TRUnits!A:A,TRUnits!C:C, 0)</f>
        <v>0</v>
      </c>
    </row>
    <row r="2650" spans="1:9" x14ac:dyDescent="0.25">
      <c r="A2650" t="s">
        <v>429</v>
      </c>
      <c r="B2650">
        <v>3</v>
      </c>
      <c r="C2650" t="s">
        <v>88</v>
      </c>
      <c r="H2650">
        <f>E2650*_xlfn.XLOOKUP(D2650,TRUnits!A:A,TRUnits!B:B, 0)</f>
        <v>0</v>
      </c>
      <c r="I2650">
        <f>E2650*_xlfn.XLOOKUP(D2650,TRUnits!A:A,TRUnits!C:C, 0)</f>
        <v>0</v>
      </c>
    </row>
    <row r="2651" spans="1:9" x14ac:dyDescent="0.25">
      <c r="A2651" t="s">
        <v>429</v>
      </c>
      <c r="B2651">
        <v>4</v>
      </c>
      <c r="C2651" t="s">
        <v>88</v>
      </c>
      <c r="H2651">
        <f>E2651*_xlfn.XLOOKUP(D2651,TRUnits!A:A,TRUnits!B:B, 0)</f>
        <v>0</v>
      </c>
      <c r="I2651">
        <f>E2651*_xlfn.XLOOKUP(D2651,TRUnits!A:A,TRUnits!C:C, 0)</f>
        <v>0</v>
      </c>
    </row>
    <row r="2652" spans="1:9" x14ac:dyDescent="0.25">
      <c r="A2652" t="s">
        <v>429</v>
      </c>
      <c r="B2652">
        <v>5</v>
      </c>
      <c r="C2652" t="s">
        <v>88</v>
      </c>
      <c r="H2652">
        <f>E2652*_xlfn.XLOOKUP(D2652,TRUnits!A:A,TRUnits!B:B, 0)</f>
        <v>0</v>
      </c>
      <c r="I2652">
        <f>E2652*_xlfn.XLOOKUP(D2652,TRUnits!A:A,TRUnits!C:C, 0)</f>
        <v>0</v>
      </c>
    </row>
    <row r="2653" spans="1:9" x14ac:dyDescent="0.25">
      <c r="A2653" t="s">
        <v>429</v>
      </c>
      <c r="B2653">
        <v>6</v>
      </c>
      <c r="C2653" t="s">
        <v>88</v>
      </c>
      <c r="H2653">
        <f>E2653*_xlfn.XLOOKUP(D2653,TRUnits!A:A,TRUnits!B:B, 0)</f>
        <v>0</v>
      </c>
      <c r="I2653">
        <f>E2653*_xlfn.XLOOKUP(D2653,TRUnits!A:A,TRUnits!C:C, 0)</f>
        <v>0</v>
      </c>
    </row>
    <row r="2654" spans="1:9" x14ac:dyDescent="0.25">
      <c r="A2654" t="s">
        <v>429</v>
      </c>
      <c r="B2654">
        <v>7</v>
      </c>
      <c r="C2654" t="s">
        <v>88</v>
      </c>
      <c r="H2654">
        <f>E2654*_xlfn.XLOOKUP(D2654,TRUnits!A:A,TRUnits!B:B, 0)</f>
        <v>0</v>
      </c>
      <c r="I2654">
        <f>E2654*_xlfn.XLOOKUP(D2654,TRUnits!A:A,TRUnits!C:C, 0)</f>
        <v>0</v>
      </c>
    </row>
    <row r="2655" spans="1:9" x14ac:dyDescent="0.25">
      <c r="A2655" t="s">
        <v>430</v>
      </c>
      <c r="B2655">
        <v>1</v>
      </c>
      <c r="C2655" t="s">
        <v>43</v>
      </c>
      <c r="D2655" t="s">
        <v>381</v>
      </c>
      <c r="E2655">
        <v>1</v>
      </c>
      <c r="H2655">
        <f>E2655*_xlfn.XLOOKUP(D2655,TRUnits!A:A,TRUnits!B:B, 0)</f>
        <v>2869</v>
      </c>
      <c r="I2655">
        <f>E2655*_xlfn.XLOOKUP(D2655,TRUnits!A:A,TRUnits!C:C, 0)</f>
        <v>0</v>
      </c>
    </row>
    <row r="2656" spans="1:9" x14ac:dyDescent="0.25">
      <c r="A2656" t="s">
        <v>430</v>
      </c>
      <c r="B2656">
        <v>2</v>
      </c>
      <c r="C2656" t="s">
        <v>43</v>
      </c>
      <c r="F2656">
        <v>1</v>
      </c>
      <c r="H2656">
        <f>E2656*_xlfn.XLOOKUP(D2656,TRUnits!A:A,TRUnits!B:B, 0)</f>
        <v>0</v>
      </c>
      <c r="I2656">
        <f>E2656*_xlfn.XLOOKUP(D2656,TRUnits!A:A,TRUnits!C:C, 0)</f>
        <v>0</v>
      </c>
    </row>
    <row r="2657" spans="1:9" x14ac:dyDescent="0.25">
      <c r="A2657" t="s">
        <v>430</v>
      </c>
      <c r="B2657">
        <v>3</v>
      </c>
      <c r="C2657" t="s">
        <v>43</v>
      </c>
      <c r="F2657">
        <v>1</v>
      </c>
      <c r="H2657">
        <f>E2657*_xlfn.XLOOKUP(D2657,TRUnits!A:A,TRUnits!B:B, 0)</f>
        <v>0</v>
      </c>
      <c r="I2657">
        <f>E2657*_xlfn.XLOOKUP(D2657,TRUnits!A:A,TRUnits!C:C, 0)</f>
        <v>0</v>
      </c>
    </row>
    <row r="2658" spans="1:9" x14ac:dyDescent="0.25">
      <c r="A2658" t="s">
        <v>430</v>
      </c>
      <c r="B2658">
        <v>4</v>
      </c>
      <c r="C2658" t="s">
        <v>43</v>
      </c>
      <c r="F2658">
        <v>1</v>
      </c>
      <c r="H2658">
        <f>E2658*_xlfn.XLOOKUP(D2658,TRUnits!A:A,TRUnits!B:B, 0)</f>
        <v>0</v>
      </c>
      <c r="I2658">
        <f>E2658*_xlfn.XLOOKUP(D2658,TRUnits!A:A,TRUnits!C:C, 0)</f>
        <v>0</v>
      </c>
    </row>
    <row r="2659" spans="1:9" x14ac:dyDescent="0.25">
      <c r="A2659" t="s">
        <v>430</v>
      </c>
      <c r="B2659">
        <v>5</v>
      </c>
      <c r="C2659" t="s">
        <v>43</v>
      </c>
      <c r="F2659">
        <v>1</v>
      </c>
      <c r="H2659">
        <f>E2659*_xlfn.XLOOKUP(D2659,TRUnits!A:A,TRUnits!B:B, 0)</f>
        <v>0</v>
      </c>
      <c r="I2659">
        <f>E2659*_xlfn.XLOOKUP(D2659,TRUnits!A:A,TRUnits!C:C, 0)</f>
        <v>0</v>
      </c>
    </row>
    <row r="2660" spans="1:9" x14ac:dyDescent="0.25">
      <c r="A2660" t="s">
        <v>430</v>
      </c>
      <c r="B2660">
        <v>6</v>
      </c>
      <c r="C2660" t="s">
        <v>43</v>
      </c>
      <c r="F2660">
        <v>1</v>
      </c>
      <c r="H2660">
        <f>E2660*_xlfn.XLOOKUP(D2660,TRUnits!A:A,TRUnits!B:B, 0)</f>
        <v>0</v>
      </c>
      <c r="I2660">
        <f>E2660*_xlfn.XLOOKUP(D2660,TRUnits!A:A,TRUnits!C:C, 0)</f>
        <v>0</v>
      </c>
    </row>
    <row r="2661" spans="1:9" x14ac:dyDescent="0.25">
      <c r="A2661" t="s">
        <v>430</v>
      </c>
      <c r="B2661">
        <v>7</v>
      </c>
      <c r="C2661" t="s">
        <v>43</v>
      </c>
      <c r="F2661">
        <v>1</v>
      </c>
      <c r="H2661">
        <f>E2661*_xlfn.XLOOKUP(D2661,TRUnits!A:A,TRUnits!B:B, 0)</f>
        <v>0</v>
      </c>
      <c r="I2661">
        <f>E2661*_xlfn.XLOOKUP(D2661,TRUnits!A:A,TRUnits!C:C, 0)</f>
        <v>0</v>
      </c>
    </row>
    <row r="2662" spans="1:9" x14ac:dyDescent="0.25">
      <c r="A2662" t="s">
        <v>431</v>
      </c>
      <c r="B2662">
        <v>1</v>
      </c>
      <c r="C2662" t="s">
        <v>27</v>
      </c>
      <c r="D2662" t="s">
        <v>21</v>
      </c>
      <c r="E2662">
        <v>1</v>
      </c>
      <c r="H2662">
        <f>E2662*_xlfn.XLOOKUP(D2662,TRUnits!A:A,TRUnits!B:B, 0)</f>
        <v>1714</v>
      </c>
      <c r="I2662">
        <f>E2662*_xlfn.XLOOKUP(D2662,TRUnits!A:A,TRUnits!C:C, 0)</f>
        <v>0</v>
      </c>
    </row>
    <row r="2663" spans="1:9" x14ac:dyDescent="0.25">
      <c r="A2663" t="s">
        <v>431</v>
      </c>
      <c r="B2663">
        <v>2</v>
      </c>
      <c r="C2663" t="s">
        <v>27</v>
      </c>
      <c r="F2663">
        <v>1</v>
      </c>
      <c r="H2663">
        <f>E2663*_xlfn.XLOOKUP(D2663,TRUnits!A:A,TRUnits!B:B, 0)</f>
        <v>0</v>
      </c>
      <c r="I2663">
        <f>E2663*_xlfn.XLOOKUP(D2663,TRUnits!A:A,TRUnits!C:C, 0)</f>
        <v>0</v>
      </c>
    </row>
    <row r="2664" spans="1:9" x14ac:dyDescent="0.25">
      <c r="A2664" t="s">
        <v>431</v>
      </c>
      <c r="B2664">
        <v>3</v>
      </c>
      <c r="C2664" t="s">
        <v>27</v>
      </c>
      <c r="F2664">
        <v>1</v>
      </c>
      <c r="H2664">
        <f>E2664*_xlfn.XLOOKUP(D2664,TRUnits!A:A,TRUnits!B:B, 0)</f>
        <v>0</v>
      </c>
      <c r="I2664">
        <f>E2664*_xlfn.XLOOKUP(D2664,TRUnits!A:A,TRUnits!C:C, 0)</f>
        <v>0</v>
      </c>
    </row>
    <row r="2665" spans="1:9" x14ac:dyDescent="0.25">
      <c r="A2665" t="s">
        <v>431</v>
      </c>
      <c r="B2665">
        <v>4</v>
      </c>
      <c r="C2665" t="s">
        <v>27</v>
      </c>
      <c r="F2665">
        <v>1</v>
      </c>
      <c r="H2665">
        <f>E2665*_xlfn.XLOOKUP(D2665,TRUnits!A:A,TRUnits!B:B, 0)</f>
        <v>0</v>
      </c>
      <c r="I2665">
        <f>E2665*_xlfn.XLOOKUP(D2665,TRUnits!A:A,TRUnits!C:C, 0)</f>
        <v>0</v>
      </c>
    </row>
    <row r="2666" spans="1:9" x14ac:dyDescent="0.25">
      <c r="A2666" t="s">
        <v>431</v>
      </c>
      <c r="B2666">
        <v>5</v>
      </c>
      <c r="C2666" t="s">
        <v>27</v>
      </c>
      <c r="F2666">
        <v>1</v>
      </c>
      <c r="H2666">
        <f>E2666*_xlfn.XLOOKUP(D2666,TRUnits!A:A,TRUnits!B:B, 0)</f>
        <v>0</v>
      </c>
      <c r="I2666">
        <f>E2666*_xlfn.XLOOKUP(D2666,TRUnits!A:A,TRUnits!C:C, 0)</f>
        <v>0</v>
      </c>
    </row>
    <row r="2667" spans="1:9" x14ac:dyDescent="0.25">
      <c r="A2667" t="s">
        <v>431</v>
      </c>
      <c r="B2667">
        <v>6</v>
      </c>
      <c r="C2667" t="s">
        <v>27</v>
      </c>
      <c r="F2667">
        <v>1</v>
      </c>
      <c r="H2667">
        <f>E2667*_xlfn.XLOOKUP(D2667,TRUnits!A:A,TRUnits!B:B, 0)</f>
        <v>0</v>
      </c>
      <c r="I2667">
        <f>E2667*_xlfn.XLOOKUP(D2667,TRUnits!A:A,TRUnits!C:C, 0)</f>
        <v>0</v>
      </c>
    </row>
    <row r="2668" spans="1:9" x14ac:dyDescent="0.25">
      <c r="A2668" t="s">
        <v>431</v>
      </c>
      <c r="B2668">
        <v>7</v>
      </c>
      <c r="C2668" t="s">
        <v>27</v>
      </c>
      <c r="F2668">
        <v>1</v>
      </c>
      <c r="H2668">
        <f>E2668*_xlfn.XLOOKUP(D2668,TRUnits!A:A,TRUnits!B:B, 0)</f>
        <v>0</v>
      </c>
      <c r="I2668">
        <f>E2668*_xlfn.XLOOKUP(D2668,TRUnits!A:A,TRUnits!C:C, 0)</f>
        <v>0</v>
      </c>
    </row>
    <row r="2669" spans="1:9" x14ac:dyDescent="0.25">
      <c r="A2669" t="s">
        <v>432</v>
      </c>
      <c r="B2669">
        <v>1</v>
      </c>
      <c r="C2669" t="s">
        <v>20</v>
      </c>
      <c r="D2669" t="s">
        <v>23</v>
      </c>
      <c r="E2669">
        <v>1</v>
      </c>
      <c r="H2669">
        <f>E2669*_xlfn.XLOOKUP(D2669,TRUnits!A:A,TRUnits!B:B, 0)</f>
        <v>2869</v>
      </c>
      <c r="I2669">
        <f>E2669*_xlfn.XLOOKUP(D2669,TRUnits!A:A,TRUnits!C:C, 0)</f>
        <v>0</v>
      </c>
    </row>
    <row r="2670" spans="1:9" x14ac:dyDescent="0.25">
      <c r="A2670" t="s">
        <v>432</v>
      </c>
      <c r="B2670">
        <v>2</v>
      </c>
      <c r="C2670" t="s">
        <v>20</v>
      </c>
      <c r="F2670">
        <v>1</v>
      </c>
      <c r="H2670">
        <f>E2670*_xlfn.XLOOKUP(D2670,TRUnits!A:A,TRUnits!B:B, 0)</f>
        <v>0</v>
      </c>
      <c r="I2670">
        <f>E2670*_xlfn.XLOOKUP(D2670,TRUnits!A:A,TRUnits!C:C, 0)</f>
        <v>0</v>
      </c>
    </row>
    <row r="2671" spans="1:9" x14ac:dyDescent="0.25">
      <c r="A2671" t="s">
        <v>432</v>
      </c>
      <c r="B2671">
        <v>3</v>
      </c>
      <c r="C2671" t="s">
        <v>9</v>
      </c>
      <c r="D2671" t="s">
        <v>49</v>
      </c>
      <c r="E2671">
        <v>1</v>
      </c>
      <c r="H2671">
        <f>E2671*_xlfn.XLOOKUP(D2671,TRUnits!A:A,TRUnits!B:B, 0)</f>
        <v>2869</v>
      </c>
      <c r="I2671">
        <f>E2671*_xlfn.XLOOKUP(D2671,TRUnits!A:A,TRUnits!C:C, 0)</f>
        <v>0</v>
      </c>
    </row>
    <row r="2672" spans="1:9" x14ac:dyDescent="0.25">
      <c r="A2672" t="s">
        <v>432</v>
      </c>
      <c r="B2672">
        <v>4</v>
      </c>
      <c r="C2672" t="s">
        <v>9</v>
      </c>
      <c r="H2672">
        <f>E2672*_xlfn.XLOOKUP(D2672,TRUnits!A:A,TRUnits!B:B, 0)</f>
        <v>0</v>
      </c>
      <c r="I2672">
        <f>E2672*_xlfn.XLOOKUP(D2672,TRUnits!A:A,TRUnits!C:C, 0)</f>
        <v>0</v>
      </c>
    </row>
    <row r="2673" spans="1:9" x14ac:dyDescent="0.25">
      <c r="A2673" t="s">
        <v>432</v>
      </c>
      <c r="B2673">
        <v>5</v>
      </c>
      <c r="C2673" t="s">
        <v>9</v>
      </c>
      <c r="H2673">
        <f>E2673*_xlfn.XLOOKUP(D2673,TRUnits!A:A,TRUnits!B:B, 0)</f>
        <v>0</v>
      </c>
      <c r="I2673">
        <f>E2673*_xlfn.XLOOKUP(D2673,TRUnits!A:A,TRUnits!C:C, 0)</f>
        <v>0</v>
      </c>
    </row>
    <row r="2674" spans="1:9" x14ac:dyDescent="0.25">
      <c r="A2674" t="s">
        <v>432</v>
      </c>
      <c r="B2674">
        <v>6</v>
      </c>
      <c r="C2674" t="s">
        <v>9</v>
      </c>
      <c r="H2674">
        <f>E2674*_xlfn.XLOOKUP(D2674,TRUnits!A:A,TRUnits!B:B, 0)</f>
        <v>0</v>
      </c>
      <c r="I2674">
        <f>E2674*_xlfn.XLOOKUP(D2674,TRUnits!A:A,TRUnits!C:C, 0)</f>
        <v>0</v>
      </c>
    </row>
    <row r="2675" spans="1:9" x14ac:dyDescent="0.25">
      <c r="A2675" t="s">
        <v>432</v>
      </c>
      <c r="B2675">
        <v>7</v>
      </c>
      <c r="C2675" t="s">
        <v>9</v>
      </c>
      <c r="H2675">
        <f>E2675*_xlfn.XLOOKUP(D2675,TRUnits!A:A,TRUnits!B:B, 0)</f>
        <v>0</v>
      </c>
      <c r="I2675">
        <f>E2675*_xlfn.XLOOKUP(D2675,TRUnits!A:A,TRUnits!C:C, 0)</f>
        <v>0</v>
      </c>
    </row>
    <row r="2676" spans="1:9" x14ac:dyDescent="0.25">
      <c r="A2676" t="s">
        <v>433</v>
      </c>
      <c r="B2676">
        <v>1</v>
      </c>
      <c r="C2676" t="s">
        <v>27</v>
      </c>
      <c r="D2676" t="s">
        <v>23</v>
      </c>
      <c r="E2676">
        <v>1</v>
      </c>
      <c r="H2676">
        <f>E2676*_xlfn.XLOOKUP(D2676,TRUnits!A:A,TRUnits!B:B, 0)</f>
        <v>2869</v>
      </c>
      <c r="I2676">
        <f>E2676*_xlfn.XLOOKUP(D2676,TRUnits!A:A,TRUnits!C:C, 0)</f>
        <v>0</v>
      </c>
    </row>
    <row r="2677" spans="1:9" x14ac:dyDescent="0.25">
      <c r="A2677" t="s">
        <v>433</v>
      </c>
      <c r="B2677">
        <v>2</v>
      </c>
      <c r="C2677" t="s">
        <v>27</v>
      </c>
      <c r="F2677">
        <v>1</v>
      </c>
      <c r="H2677">
        <f>E2677*_xlfn.XLOOKUP(D2677,TRUnits!A:A,TRUnits!B:B, 0)</f>
        <v>0</v>
      </c>
      <c r="I2677">
        <f>E2677*_xlfn.XLOOKUP(D2677,TRUnits!A:A,TRUnits!C:C, 0)</f>
        <v>0</v>
      </c>
    </row>
    <row r="2678" spans="1:9" x14ac:dyDescent="0.25">
      <c r="A2678" t="s">
        <v>433</v>
      </c>
      <c r="B2678">
        <v>3</v>
      </c>
      <c r="C2678" t="s">
        <v>9</v>
      </c>
      <c r="D2678" t="s">
        <v>49</v>
      </c>
      <c r="E2678">
        <v>1</v>
      </c>
      <c r="H2678">
        <f>E2678*_xlfn.XLOOKUP(D2678,TRUnits!A:A,TRUnits!B:B, 0)</f>
        <v>2869</v>
      </c>
      <c r="I2678">
        <f>E2678*_xlfn.XLOOKUP(D2678,TRUnits!A:A,TRUnits!C:C, 0)</f>
        <v>0</v>
      </c>
    </row>
    <row r="2679" spans="1:9" x14ac:dyDescent="0.25">
      <c r="A2679" t="s">
        <v>433</v>
      </c>
      <c r="B2679">
        <v>4</v>
      </c>
      <c r="C2679" t="s">
        <v>24</v>
      </c>
      <c r="D2679" t="s">
        <v>23</v>
      </c>
      <c r="E2679">
        <v>1</v>
      </c>
      <c r="H2679">
        <f>E2679*_xlfn.XLOOKUP(D2679,TRUnits!A:A,TRUnits!B:B, 0)</f>
        <v>2869</v>
      </c>
      <c r="I2679">
        <f>E2679*_xlfn.XLOOKUP(D2679,TRUnits!A:A,TRUnits!C:C, 0)</f>
        <v>0</v>
      </c>
    </row>
    <row r="2680" spans="1:9" x14ac:dyDescent="0.25">
      <c r="A2680" t="s">
        <v>433</v>
      </c>
      <c r="B2680">
        <v>5</v>
      </c>
      <c r="C2680" t="s">
        <v>27</v>
      </c>
      <c r="D2680" t="s">
        <v>23</v>
      </c>
      <c r="E2680">
        <v>1</v>
      </c>
      <c r="H2680">
        <f>E2680*_xlfn.XLOOKUP(D2680,TRUnits!A:A,TRUnits!B:B, 0)</f>
        <v>2869</v>
      </c>
      <c r="I2680">
        <f>E2680*_xlfn.XLOOKUP(D2680,TRUnits!A:A,TRUnits!C:C, 0)</f>
        <v>0</v>
      </c>
    </row>
    <row r="2681" spans="1:9" x14ac:dyDescent="0.25">
      <c r="A2681" t="s">
        <v>433</v>
      </c>
      <c r="B2681">
        <v>6</v>
      </c>
      <c r="C2681" t="s">
        <v>27</v>
      </c>
      <c r="F2681">
        <v>5</v>
      </c>
      <c r="H2681">
        <f>E2681*_xlfn.XLOOKUP(D2681,TRUnits!A:A,TRUnits!B:B, 0)</f>
        <v>0</v>
      </c>
      <c r="I2681">
        <f>E2681*_xlfn.XLOOKUP(D2681,TRUnits!A:A,TRUnits!C:C, 0)</f>
        <v>0</v>
      </c>
    </row>
    <row r="2682" spans="1:9" x14ac:dyDescent="0.25">
      <c r="A2682" t="s">
        <v>433</v>
      </c>
      <c r="B2682">
        <v>7</v>
      </c>
      <c r="C2682" t="s">
        <v>27</v>
      </c>
      <c r="F2682">
        <v>5</v>
      </c>
      <c r="H2682">
        <f>E2682*_xlfn.XLOOKUP(D2682,TRUnits!A:A,TRUnits!B:B, 0)</f>
        <v>0</v>
      </c>
      <c r="I2682">
        <f>E2682*_xlfn.XLOOKUP(D2682,TRUnits!A:A,TRUnits!C:C, 0)</f>
        <v>0</v>
      </c>
    </row>
    <row r="2683" spans="1:9" x14ac:dyDescent="0.25">
      <c r="A2683" t="s">
        <v>434</v>
      </c>
      <c r="B2683">
        <v>1</v>
      </c>
      <c r="C2683" t="s">
        <v>24</v>
      </c>
      <c r="D2683" t="s">
        <v>23</v>
      </c>
      <c r="E2683">
        <v>1</v>
      </c>
      <c r="H2683">
        <f>E2683*_xlfn.XLOOKUP(D2683,TRUnits!A:A,TRUnits!B:B, 0)</f>
        <v>2869</v>
      </c>
      <c r="I2683">
        <f>E2683*_xlfn.XLOOKUP(D2683,TRUnits!A:A,TRUnits!C:C, 0)</f>
        <v>0</v>
      </c>
    </row>
    <row r="2684" spans="1:9" x14ac:dyDescent="0.25">
      <c r="A2684" t="s">
        <v>434</v>
      </c>
      <c r="B2684">
        <v>2</v>
      </c>
      <c r="C2684" t="s">
        <v>9</v>
      </c>
      <c r="D2684" t="s">
        <v>49</v>
      </c>
      <c r="E2684">
        <v>1</v>
      </c>
      <c r="H2684">
        <f>E2684*_xlfn.XLOOKUP(D2684,TRUnits!A:A,TRUnits!B:B, 0)</f>
        <v>2869</v>
      </c>
      <c r="I2684">
        <f>E2684*_xlfn.XLOOKUP(D2684,TRUnits!A:A,TRUnits!C:C, 0)</f>
        <v>0</v>
      </c>
    </row>
    <row r="2685" spans="1:9" x14ac:dyDescent="0.25">
      <c r="A2685" t="s">
        <v>434</v>
      </c>
      <c r="B2685">
        <v>3</v>
      </c>
      <c r="C2685" t="s">
        <v>9</v>
      </c>
      <c r="H2685">
        <f>E2685*_xlfn.XLOOKUP(D2685,TRUnits!A:A,TRUnits!B:B, 0)</f>
        <v>0</v>
      </c>
      <c r="I2685">
        <f>E2685*_xlfn.XLOOKUP(D2685,TRUnits!A:A,TRUnits!C:C, 0)</f>
        <v>0</v>
      </c>
    </row>
    <row r="2686" spans="1:9" x14ac:dyDescent="0.25">
      <c r="A2686" t="s">
        <v>434</v>
      </c>
      <c r="B2686">
        <v>4</v>
      </c>
      <c r="C2686" t="s">
        <v>9</v>
      </c>
      <c r="H2686">
        <f>E2686*_xlfn.XLOOKUP(D2686,TRUnits!A:A,TRUnits!B:B, 0)</f>
        <v>0</v>
      </c>
      <c r="I2686">
        <f>E2686*_xlfn.XLOOKUP(D2686,TRUnits!A:A,TRUnits!C:C, 0)</f>
        <v>0</v>
      </c>
    </row>
    <row r="2687" spans="1:9" x14ac:dyDescent="0.25">
      <c r="A2687" t="s">
        <v>434</v>
      </c>
      <c r="B2687">
        <v>5</v>
      </c>
      <c r="C2687" t="s">
        <v>9</v>
      </c>
      <c r="H2687">
        <f>E2687*_xlfn.XLOOKUP(D2687,TRUnits!A:A,TRUnits!B:B, 0)</f>
        <v>0</v>
      </c>
      <c r="I2687">
        <f>E2687*_xlfn.XLOOKUP(D2687,TRUnits!A:A,TRUnits!C:C, 0)</f>
        <v>0</v>
      </c>
    </row>
    <row r="2688" spans="1:9" x14ac:dyDescent="0.25">
      <c r="A2688" t="s">
        <v>434</v>
      </c>
      <c r="B2688">
        <v>6</v>
      </c>
      <c r="C2688" t="s">
        <v>9</v>
      </c>
      <c r="H2688">
        <f>E2688*_xlfn.XLOOKUP(D2688,TRUnits!A:A,TRUnits!B:B, 0)</f>
        <v>0</v>
      </c>
      <c r="I2688">
        <f>E2688*_xlfn.XLOOKUP(D2688,TRUnits!A:A,TRUnits!C:C, 0)</f>
        <v>0</v>
      </c>
    </row>
    <row r="2689" spans="1:9" x14ac:dyDescent="0.25">
      <c r="A2689" t="s">
        <v>434</v>
      </c>
      <c r="B2689">
        <v>7</v>
      </c>
      <c r="C2689" t="s">
        <v>9</v>
      </c>
      <c r="H2689">
        <f>E2689*_xlfn.XLOOKUP(D2689,TRUnits!A:A,TRUnits!B:B, 0)</f>
        <v>0</v>
      </c>
      <c r="I2689">
        <f>E2689*_xlfn.XLOOKUP(D2689,TRUnits!A:A,TRUnits!C:C, 0)</f>
        <v>0</v>
      </c>
    </row>
    <row r="2690" spans="1:9" x14ac:dyDescent="0.25">
      <c r="A2690" t="s">
        <v>435</v>
      </c>
      <c r="B2690">
        <v>1</v>
      </c>
      <c r="C2690" t="s">
        <v>20</v>
      </c>
      <c r="D2690" t="s">
        <v>26</v>
      </c>
      <c r="E2690">
        <v>1</v>
      </c>
      <c r="H2690">
        <f>E2690*_xlfn.XLOOKUP(D2690,TRUnits!A:A,TRUnits!B:B, 0)</f>
        <v>4616</v>
      </c>
      <c r="I2690">
        <f>E2690*_xlfn.XLOOKUP(D2690,TRUnits!A:A,TRUnits!C:C, 0)</f>
        <v>0</v>
      </c>
    </row>
    <row r="2691" spans="1:9" x14ac:dyDescent="0.25">
      <c r="A2691" t="s">
        <v>435</v>
      </c>
      <c r="B2691">
        <v>2</v>
      </c>
      <c r="C2691" t="s">
        <v>20</v>
      </c>
      <c r="F2691">
        <v>1</v>
      </c>
      <c r="H2691">
        <f>E2691*_xlfn.XLOOKUP(D2691,TRUnits!A:A,TRUnits!B:B, 0)</f>
        <v>0</v>
      </c>
      <c r="I2691">
        <f>E2691*_xlfn.XLOOKUP(D2691,TRUnits!A:A,TRUnits!C:C, 0)</f>
        <v>0</v>
      </c>
    </row>
    <row r="2692" spans="1:9" x14ac:dyDescent="0.25">
      <c r="A2692" t="s">
        <v>435</v>
      </c>
      <c r="B2692">
        <v>3</v>
      </c>
      <c r="C2692" t="s">
        <v>9</v>
      </c>
      <c r="D2692" t="s">
        <v>12</v>
      </c>
      <c r="E2692">
        <v>1</v>
      </c>
      <c r="H2692">
        <f>E2692*_xlfn.XLOOKUP(D2692,TRUnits!A:A,TRUnits!B:B, 0)</f>
        <v>4616</v>
      </c>
      <c r="I2692">
        <f>E2692*_xlfn.XLOOKUP(D2692,TRUnits!A:A,TRUnits!C:C, 0)</f>
        <v>0</v>
      </c>
    </row>
    <row r="2693" spans="1:9" x14ac:dyDescent="0.25">
      <c r="A2693" t="s">
        <v>435</v>
      </c>
      <c r="B2693">
        <v>4</v>
      </c>
      <c r="C2693" t="s">
        <v>9</v>
      </c>
      <c r="H2693">
        <f>E2693*_xlfn.XLOOKUP(D2693,TRUnits!A:A,TRUnits!B:B, 0)</f>
        <v>0</v>
      </c>
      <c r="I2693">
        <f>E2693*_xlfn.XLOOKUP(D2693,TRUnits!A:A,TRUnits!C:C, 0)</f>
        <v>0</v>
      </c>
    </row>
    <row r="2694" spans="1:9" x14ac:dyDescent="0.25">
      <c r="A2694" t="s">
        <v>435</v>
      </c>
      <c r="B2694">
        <v>5</v>
      </c>
      <c r="C2694" t="s">
        <v>9</v>
      </c>
      <c r="H2694">
        <f>E2694*_xlfn.XLOOKUP(D2694,TRUnits!A:A,TRUnits!B:B, 0)</f>
        <v>0</v>
      </c>
      <c r="I2694">
        <f>E2694*_xlfn.XLOOKUP(D2694,TRUnits!A:A,TRUnits!C:C, 0)</f>
        <v>0</v>
      </c>
    </row>
    <row r="2695" spans="1:9" x14ac:dyDescent="0.25">
      <c r="A2695" t="s">
        <v>435</v>
      </c>
      <c r="B2695">
        <v>6</v>
      </c>
      <c r="C2695" t="s">
        <v>9</v>
      </c>
      <c r="H2695">
        <f>E2695*_xlfn.XLOOKUP(D2695,TRUnits!A:A,TRUnits!B:B, 0)</f>
        <v>0</v>
      </c>
      <c r="I2695">
        <f>E2695*_xlfn.XLOOKUP(D2695,TRUnits!A:A,TRUnits!C:C, 0)</f>
        <v>0</v>
      </c>
    </row>
    <row r="2696" spans="1:9" x14ac:dyDescent="0.25">
      <c r="A2696" t="s">
        <v>435</v>
      </c>
      <c r="B2696">
        <v>7</v>
      </c>
      <c r="C2696" t="s">
        <v>9</v>
      </c>
      <c r="H2696">
        <f>E2696*_xlfn.XLOOKUP(D2696,TRUnits!A:A,TRUnits!B:B, 0)</f>
        <v>0</v>
      </c>
      <c r="I2696">
        <f>E2696*_xlfn.XLOOKUP(D2696,TRUnits!A:A,TRUnits!C:C, 0)</f>
        <v>0</v>
      </c>
    </row>
    <row r="2697" spans="1:9" x14ac:dyDescent="0.25">
      <c r="A2697" t="s">
        <v>436</v>
      </c>
      <c r="B2697">
        <v>1</v>
      </c>
      <c r="C2697" t="s">
        <v>24</v>
      </c>
      <c r="D2697" t="s">
        <v>21</v>
      </c>
      <c r="E2697">
        <v>1</v>
      </c>
      <c r="H2697">
        <f>E2697*_xlfn.XLOOKUP(D2697,TRUnits!A:A,TRUnits!B:B, 0)</f>
        <v>1714</v>
      </c>
      <c r="I2697">
        <f>E2697*_xlfn.XLOOKUP(D2697,TRUnits!A:A,TRUnits!C:C, 0)</f>
        <v>0</v>
      </c>
    </row>
    <row r="2698" spans="1:9" x14ac:dyDescent="0.25">
      <c r="A2698" t="s">
        <v>436</v>
      </c>
      <c r="B2698">
        <v>2</v>
      </c>
      <c r="C2698" t="s">
        <v>9</v>
      </c>
      <c r="D2698" t="s">
        <v>119</v>
      </c>
      <c r="E2698">
        <v>1</v>
      </c>
      <c r="H2698">
        <f>E2698*_xlfn.XLOOKUP(D2698,TRUnits!A:A,TRUnits!B:B, 0)</f>
        <v>1714</v>
      </c>
      <c r="I2698">
        <f>E2698*_xlfn.XLOOKUP(D2698,TRUnits!A:A,TRUnits!C:C, 0)</f>
        <v>0</v>
      </c>
    </row>
    <row r="2699" spans="1:9" x14ac:dyDescent="0.25">
      <c r="A2699" t="s">
        <v>436</v>
      </c>
      <c r="B2699">
        <v>3</v>
      </c>
      <c r="C2699" t="s">
        <v>9</v>
      </c>
      <c r="H2699">
        <f>E2699*_xlfn.XLOOKUP(D2699,TRUnits!A:A,TRUnits!B:B, 0)</f>
        <v>0</v>
      </c>
      <c r="I2699">
        <f>E2699*_xlfn.XLOOKUP(D2699,TRUnits!A:A,TRUnits!C:C, 0)</f>
        <v>0</v>
      </c>
    </row>
    <row r="2700" spans="1:9" x14ac:dyDescent="0.25">
      <c r="A2700" t="s">
        <v>436</v>
      </c>
      <c r="B2700">
        <v>4</v>
      </c>
      <c r="C2700" t="s">
        <v>9</v>
      </c>
      <c r="H2700">
        <f>E2700*_xlfn.XLOOKUP(D2700,TRUnits!A:A,TRUnits!B:B, 0)</f>
        <v>0</v>
      </c>
      <c r="I2700">
        <f>E2700*_xlfn.XLOOKUP(D2700,TRUnits!A:A,TRUnits!C:C, 0)</f>
        <v>0</v>
      </c>
    </row>
    <row r="2701" spans="1:9" x14ac:dyDescent="0.25">
      <c r="A2701" t="s">
        <v>436</v>
      </c>
      <c r="B2701">
        <v>5</v>
      </c>
      <c r="C2701" t="s">
        <v>9</v>
      </c>
      <c r="H2701">
        <f>E2701*_xlfn.XLOOKUP(D2701,TRUnits!A:A,TRUnits!B:B, 0)</f>
        <v>0</v>
      </c>
      <c r="I2701">
        <f>E2701*_xlfn.XLOOKUP(D2701,TRUnits!A:A,TRUnits!C:C, 0)</f>
        <v>0</v>
      </c>
    </row>
    <row r="2702" spans="1:9" x14ac:dyDescent="0.25">
      <c r="A2702" t="s">
        <v>436</v>
      </c>
      <c r="B2702">
        <v>6</v>
      </c>
      <c r="C2702" t="s">
        <v>9</v>
      </c>
      <c r="H2702">
        <f>E2702*_xlfn.XLOOKUP(D2702,TRUnits!A:A,TRUnits!B:B, 0)</f>
        <v>0</v>
      </c>
      <c r="I2702">
        <f>E2702*_xlfn.XLOOKUP(D2702,TRUnits!A:A,TRUnits!C:C, 0)</f>
        <v>0</v>
      </c>
    </row>
    <row r="2703" spans="1:9" x14ac:dyDescent="0.25">
      <c r="A2703" t="s">
        <v>436</v>
      </c>
      <c r="B2703">
        <v>7</v>
      </c>
      <c r="C2703" t="s">
        <v>9</v>
      </c>
      <c r="H2703">
        <f>E2703*_xlfn.XLOOKUP(D2703,TRUnits!A:A,TRUnits!B:B, 0)</f>
        <v>0</v>
      </c>
      <c r="I2703">
        <f>E2703*_xlfn.XLOOKUP(D2703,TRUnits!A:A,TRUnits!C:C, 0)</f>
        <v>0</v>
      </c>
    </row>
    <row r="2704" spans="1:9" x14ac:dyDescent="0.25">
      <c r="A2704" t="s">
        <v>437</v>
      </c>
      <c r="B2704">
        <v>1</v>
      </c>
      <c r="C2704" t="s">
        <v>20</v>
      </c>
      <c r="D2704" t="s">
        <v>23</v>
      </c>
      <c r="E2704">
        <v>1</v>
      </c>
      <c r="H2704">
        <f>E2704*_xlfn.XLOOKUP(D2704,TRUnits!A:A,TRUnits!B:B, 0)</f>
        <v>2869</v>
      </c>
      <c r="I2704">
        <f>E2704*_xlfn.XLOOKUP(D2704,TRUnits!A:A,TRUnits!C:C, 0)</f>
        <v>0</v>
      </c>
    </row>
    <row r="2705" spans="1:9" x14ac:dyDescent="0.25">
      <c r="A2705" t="s">
        <v>437</v>
      </c>
      <c r="B2705">
        <v>2</v>
      </c>
      <c r="C2705" t="s">
        <v>20</v>
      </c>
      <c r="F2705">
        <v>1</v>
      </c>
      <c r="H2705">
        <f>E2705*_xlfn.XLOOKUP(D2705,TRUnits!A:A,TRUnits!B:B, 0)</f>
        <v>0</v>
      </c>
      <c r="I2705">
        <f>E2705*_xlfn.XLOOKUP(D2705,TRUnits!A:A,TRUnits!C:C, 0)</f>
        <v>0</v>
      </c>
    </row>
    <row r="2706" spans="1:9" x14ac:dyDescent="0.25">
      <c r="A2706" t="s">
        <v>437</v>
      </c>
      <c r="B2706">
        <v>3</v>
      </c>
      <c r="C2706" t="s">
        <v>20</v>
      </c>
      <c r="F2706">
        <v>1</v>
      </c>
      <c r="H2706">
        <f>E2706*_xlfn.XLOOKUP(D2706,TRUnits!A:A,TRUnits!B:B, 0)</f>
        <v>0</v>
      </c>
      <c r="I2706">
        <f>E2706*_xlfn.XLOOKUP(D2706,TRUnits!A:A,TRUnits!C:C, 0)</f>
        <v>0</v>
      </c>
    </row>
    <row r="2707" spans="1:9" x14ac:dyDescent="0.25">
      <c r="A2707" t="s">
        <v>437</v>
      </c>
      <c r="B2707">
        <v>4</v>
      </c>
      <c r="C2707" t="s">
        <v>9</v>
      </c>
      <c r="D2707" t="s">
        <v>49</v>
      </c>
      <c r="E2707">
        <v>1</v>
      </c>
      <c r="H2707">
        <f>E2707*_xlfn.XLOOKUP(D2707,TRUnits!A:A,TRUnits!B:B, 0)</f>
        <v>2869</v>
      </c>
      <c r="I2707">
        <f>E2707*_xlfn.XLOOKUP(D2707,TRUnits!A:A,TRUnits!C:C, 0)</f>
        <v>0</v>
      </c>
    </row>
    <row r="2708" spans="1:9" x14ac:dyDescent="0.25">
      <c r="A2708" t="s">
        <v>437</v>
      </c>
      <c r="B2708">
        <v>5</v>
      </c>
      <c r="C2708" t="s">
        <v>9</v>
      </c>
      <c r="H2708">
        <f>E2708*_xlfn.XLOOKUP(D2708,TRUnits!A:A,TRUnits!B:B, 0)</f>
        <v>0</v>
      </c>
      <c r="I2708">
        <f>E2708*_xlfn.XLOOKUP(D2708,TRUnits!A:A,TRUnits!C:C, 0)</f>
        <v>0</v>
      </c>
    </row>
    <row r="2709" spans="1:9" x14ac:dyDescent="0.25">
      <c r="A2709" t="s">
        <v>437</v>
      </c>
      <c r="B2709">
        <v>6</v>
      </c>
      <c r="C2709" t="s">
        <v>9</v>
      </c>
      <c r="H2709">
        <f>E2709*_xlfn.XLOOKUP(D2709,TRUnits!A:A,TRUnits!B:B, 0)</f>
        <v>0</v>
      </c>
      <c r="I2709">
        <f>E2709*_xlfn.XLOOKUP(D2709,TRUnits!A:A,TRUnits!C:C, 0)</f>
        <v>0</v>
      </c>
    </row>
    <row r="2710" spans="1:9" x14ac:dyDescent="0.25">
      <c r="A2710" t="s">
        <v>437</v>
      </c>
      <c r="B2710">
        <v>7</v>
      </c>
      <c r="C2710" t="s">
        <v>9</v>
      </c>
      <c r="H2710">
        <f>E2710*_xlfn.XLOOKUP(D2710,TRUnits!A:A,TRUnits!B:B, 0)</f>
        <v>0</v>
      </c>
      <c r="I2710">
        <f>E2710*_xlfn.XLOOKUP(D2710,TRUnits!A:A,TRUnits!C:C, 0)</f>
        <v>0</v>
      </c>
    </row>
    <row r="2711" spans="1:9" x14ac:dyDescent="0.25">
      <c r="A2711" t="s">
        <v>438</v>
      </c>
      <c r="B2711">
        <v>1</v>
      </c>
      <c r="C2711" t="s">
        <v>29</v>
      </c>
      <c r="H2711">
        <f>E2711*_xlfn.XLOOKUP(D2711,TRUnits!A:A,TRUnits!B:B, 0)</f>
        <v>0</v>
      </c>
      <c r="I2711">
        <f>E2711*_xlfn.XLOOKUP(D2711,TRUnits!A:A,TRUnits!C:C, 0)</f>
        <v>0</v>
      </c>
    </row>
    <row r="2712" spans="1:9" x14ac:dyDescent="0.25">
      <c r="A2712" t="s">
        <v>438</v>
      </c>
      <c r="B2712">
        <v>2</v>
      </c>
      <c r="C2712" t="s">
        <v>29</v>
      </c>
      <c r="H2712">
        <f>E2712*_xlfn.XLOOKUP(D2712,TRUnits!A:A,TRUnits!B:B, 0)</f>
        <v>0</v>
      </c>
      <c r="I2712">
        <f>E2712*_xlfn.XLOOKUP(D2712,TRUnits!A:A,TRUnits!C:C, 0)</f>
        <v>0</v>
      </c>
    </row>
    <row r="2713" spans="1:9" x14ac:dyDescent="0.25">
      <c r="A2713" t="s">
        <v>438</v>
      </c>
      <c r="B2713">
        <v>3</v>
      </c>
      <c r="C2713" t="s">
        <v>29</v>
      </c>
      <c r="H2713">
        <f>E2713*_xlfn.XLOOKUP(D2713,TRUnits!A:A,TRUnits!B:B, 0)</f>
        <v>0</v>
      </c>
      <c r="I2713">
        <f>E2713*_xlfn.XLOOKUP(D2713,TRUnits!A:A,TRUnits!C:C, 0)</f>
        <v>0</v>
      </c>
    </row>
    <row r="2714" spans="1:9" x14ac:dyDescent="0.25">
      <c r="A2714" t="s">
        <v>438</v>
      </c>
      <c r="B2714">
        <v>4</v>
      </c>
      <c r="C2714" t="s">
        <v>29</v>
      </c>
      <c r="H2714">
        <f>E2714*_xlfn.XLOOKUP(D2714,TRUnits!A:A,TRUnits!B:B, 0)</f>
        <v>0</v>
      </c>
      <c r="I2714">
        <f>E2714*_xlfn.XLOOKUP(D2714,TRUnits!A:A,TRUnits!C:C, 0)</f>
        <v>0</v>
      </c>
    </row>
    <row r="2715" spans="1:9" x14ac:dyDescent="0.25">
      <c r="A2715" t="s">
        <v>438</v>
      </c>
      <c r="B2715">
        <v>5</v>
      </c>
      <c r="C2715" t="s">
        <v>29</v>
      </c>
      <c r="H2715">
        <f>E2715*_xlfn.XLOOKUP(D2715,TRUnits!A:A,TRUnits!B:B, 0)</f>
        <v>0</v>
      </c>
      <c r="I2715">
        <f>E2715*_xlfn.XLOOKUP(D2715,TRUnits!A:A,TRUnits!C:C, 0)</f>
        <v>0</v>
      </c>
    </row>
    <row r="2716" spans="1:9" x14ac:dyDescent="0.25">
      <c r="A2716" t="s">
        <v>438</v>
      </c>
      <c r="B2716">
        <v>6</v>
      </c>
      <c r="C2716" t="s">
        <v>29</v>
      </c>
      <c r="H2716">
        <f>E2716*_xlfn.XLOOKUP(D2716,TRUnits!A:A,TRUnits!B:B, 0)</f>
        <v>0</v>
      </c>
      <c r="I2716">
        <f>E2716*_xlfn.XLOOKUP(D2716,TRUnits!A:A,TRUnits!C:C, 0)</f>
        <v>0</v>
      </c>
    </row>
    <row r="2717" spans="1:9" x14ac:dyDescent="0.25">
      <c r="A2717" t="s">
        <v>438</v>
      </c>
      <c r="B2717">
        <v>7</v>
      </c>
      <c r="C2717" t="s">
        <v>29</v>
      </c>
      <c r="H2717">
        <f>E2717*_xlfn.XLOOKUP(D2717,TRUnits!A:A,TRUnits!B:B, 0)</f>
        <v>0</v>
      </c>
      <c r="I2717">
        <f>E2717*_xlfn.XLOOKUP(D2717,TRUnits!A:A,TRUnits!C:C, 0)</f>
        <v>0</v>
      </c>
    </row>
    <row r="2718" spans="1:9" x14ac:dyDescent="0.25">
      <c r="A2718" t="s">
        <v>439</v>
      </c>
      <c r="B2718">
        <v>1</v>
      </c>
      <c r="C2718" t="s">
        <v>24</v>
      </c>
      <c r="D2718" t="s">
        <v>26</v>
      </c>
      <c r="E2718">
        <v>1</v>
      </c>
      <c r="H2718">
        <f>E2718*_xlfn.XLOOKUP(D2718,TRUnits!A:A,TRUnits!B:B, 0)</f>
        <v>4616</v>
      </c>
      <c r="I2718">
        <f>E2718*_xlfn.XLOOKUP(D2718,TRUnits!A:A,TRUnits!C:C, 0)</f>
        <v>0</v>
      </c>
    </row>
    <row r="2719" spans="1:9" x14ac:dyDescent="0.25">
      <c r="A2719" t="s">
        <v>439</v>
      </c>
      <c r="B2719">
        <v>2</v>
      </c>
      <c r="C2719" t="s">
        <v>9</v>
      </c>
      <c r="D2719" t="s">
        <v>12</v>
      </c>
      <c r="E2719">
        <v>1</v>
      </c>
      <c r="H2719">
        <f>E2719*_xlfn.XLOOKUP(D2719,TRUnits!A:A,TRUnits!B:B, 0)</f>
        <v>4616</v>
      </c>
      <c r="I2719">
        <f>E2719*_xlfn.XLOOKUP(D2719,TRUnits!A:A,TRUnits!C:C, 0)</f>
        <v>0</v>
      </c>
    </row>
    <row r="2720" spans="1:9" x14ac:dyDescent="0.25">
      <c r="A2720" t="s">
        <v>439</v>
      </c>
      <c r="B2720">
        <v>3</v>
      </c>
      <c r="C2720" t="s">
        <v>9</v>
      </c>
      <c r="H2720">
        <f>E2720*_xlfn.XLOOKUP(D2720,TRUnits!A:A,TRUnits!B:B, 0)</f>
        <v>0</v>
      </c>
      <c r="I2720">
        <f>E2720*_xlfn.XLOOKUP(D2720,TRUnits!A:A,TRUnits!C:C, 0)</f>
        <v>0</v>
      </c>
    </row>
    <row r="2721" spans="1:9" x14ac:dyDescent="0.25">
      <c r="A2721" t="s">
        <v>439</v>
      </c>
      <c r="B2721">
        <v>4</v>
      </c>
      <c r="C2721" t="s">
        <v>9</v>
      </c>
      <c r="H2721">
        <f>E2721*_xlfn.XLOOKUP(D2721,TRUnits!A:A,TRUnits!B:B, 0)</f>
        <v>0</v>
      </c>
      <c r="I2721">
        <f>E2721*_xlfn.XLOOKUP(D2721,TRUnits!A:A,TRUnits!C:C, 0)</f>
        <v>0</v>
      </c>
    </row>
    <row r="2722" spans="1:9" x14ac:dyDescent="0.25">
      <c r="A2722" t="s">
        <v>439</v>
      </c>
      <c r="B2722">
        <v>5</v>
      </c>
      <c r="C2722" t="s">
        <v>9</v>
      </c>
      <c r="H2722">
        <f>E2722*_xlfn.XLOOKUP(D2722,TRUnits!A:A,TRUnits!B:B, 0)</f>
        <v>0</v>
      </c>
      <c r="I2722">
        <f>E2722*_xlfn.XLOOKUP(D2722,TRUnits!A:A,TRUnits!C:C, 0)</f>
        <v>0</v>
      </c>
    </row>
    <row r="2723" spans="1:9" x14ac:dyDescent="0.25">
      <c r="A2723" t="s">
        <v>439</v>
      </c>
      <c r="B2723">
        <v>6</v>
      </c>
      <c r="C2723" t="s">
        <v>9</v>
      </c>
      <c r="H2723">
        <f>E2723*_xlfn.XLOOKUP(D2723,TRUnits!A:A,TRUnits!B:B, 0)</f>
        <v>0</v>
      </c>
      <c r="I2723">
        <f>E2723*_xlfn.XLOOKUP(D2723,TRUnits!A:A,TRUnits!C:C, 0)</f>
        <v>0</v>
      </c>
    </row>
    <row r="2724" spans="1:9" x14ac:dyDescent="0.25">
      <c r="A2724" t="s">
        <v>439</v>
      </c>
      <c r="B2724">
        <v>7</v>
      </c>
      <c r="C2724" t="s">
        <v>9</v>
      </c>
      <c r="H2724">
        <f>E2724*_xlfn.XLOOKUP(D2724,TRUnits!A:A,TRUnits!B:B, 0)</f>
        <v>0</v>
      </c>
      <c r="I2724">
        <f>E2724*_xlfn.XLOOKUP(D2724,TRUnits!A:A,TRUnits!C:C, 0)</f>
        <v>0</v>
      </c>
    </row>
    <row r="2725" spans="1:9" x14ac:dyDescent="0.25">
      <c r="A2725" t="s">
        <v>440</v>
      </c>
      <c r="B2725">
        <v>1</v>
      </c>
      <c r="C2725" t="s">
        <v>24</v>
      </c>
      <c r="D2725" t="s">
        <v>23</v>
      </c>
      <c r="E2725">
        <v>1</v>
      </c>
      <c r="H2725">
        <f>E2725*_xlfn.XLOOKUP(D2725,TRUnits!A:A,TRUnits!B:B, 0)</f>
        <v>2869</v>
      </c>
      <c r="I2725">
        <f>E2725*_xlfn.XLOOKUP(D2725,TRUnits!A:A,TRUnits!C:C, 0)</f>
        <v>0</v>
      </c>
    </row>
    <row r="2726" spans="1:9" x14ac:dyDescent="0.25">
      <c r="A2726" t="s">
        <v>440</v>
      </c>
      <c r="B2726">
        <v>2</v>
      </c>
      <c r="C2726" t="s">
        <v>24</v>
      </c>
      <c r="H2726">
        <f>E2726*_xlfn.XLOOKUP(D2726,TRUnits!A:A,TRUnits!B:B, 0)</f>
        <v>0</v>
      </c>
      <c r="I2726">
        <f>E2726*_xlfn.XLOOKUP(D2726,TRUnits!A:A,TRUnits!C:C, 0)</f>
        <v>0</v>
      </c>
    </row>
    <row r="2727" spans="1:9" x14ac:dyDescent="0.25">
      <c r="A2727" t="s">
        <v>440</v>
      </c>
      <c r="B2727">
        <v>3</v>
      </c>
      <c r="C2727" t="s">
        <v>24</v>
      </c>
      <c r="H2727">
        <f>E2727*_xlfn.XLOOKUP(D2727,TRUnits!A:A,TRUnits!B:B, 0)</f>
        <v>0</v>
      </c>
      <c r="I2727">
        <f>E2727*_xlfn.XLOOKUP(D2727,TRUnits!A:A,TRUnits!C:C, 0)</f>
        <v>0</v>
      </c>
    </row>
    <row r="2728" spans="1:9" x14ac:dyDescent="0.25">
      <c r="A2728" t="s">
        <v>440</v>
      </c>
      <c r="B2728">
        <v>4</v>
      </c>
      <c r="C2728" t="s">
        <v>24</v>
      </c>
      <c r="H2728">
        <f>E2728*_xlfn.XLOOKUP(D2728,TRUnits!A:A,TRUnits!B:B, 0)</f>
        <v>0</v>
      </c>
      <c r="I2728">
        <f>E2728*_xlfn.XLOOKUP(D2728,TRUnits!A:A,TRUnits!C:C, 0)</f>
        <v>0</v>
      </c>
    </row>
    <row r="2729" spans="1:9" x14ac:dyDescent="0.25">
      <c r="A2729" t="s">
        <v>440</v>
      </c>
      <c r="B2729">
        <v>5</v>
      </c>
      <c r="C2729" t="s">
        <v>24</v>
      </c>
      <c r="H2729">
        <f>E2729*_xlfn.XLOOKUP(D2729,TRUnits!A:A,TRUnits!B:B, 0)</f>
        <v>0</v>
      </c>
      <c r="I2729">
        <f>E2729*_xlfn.XLOOKUP(D2729,TRUnits!A:A,TRUnits!C:C, 0)</f>
        <v>0</v>
      </c>
    </row>
    <row r="2730" spans="1:9" x14ac:dyDescent="0.25">
      <c r="A2730" t="s">
        <v>440</v>
      </c>
      <c r="B2730">
        <v>6</v>
      </c>
      <c r="C2730" t="s">
        <v>9</v>
      </c>
      <c r="D2730" t="s">
        <v>49</v>
      </c>
      <c r="E2730">
        <v>1</v>
      </c>
      <c r="H2730">
        <f>E2730*_xlfn.XLOOKUP(D2730,TRUnits!A:A,TRUnits!B:B, 0)</f>
        <v>2869</v>
      </c>
      <c r="I2730">
        <f>E2730*_xlfn.XLOOKUP(D2730,TRUnits!A:A,TRUnits!C:C, 0)</f>
        <v>0</v>
      </c>
    </row>
    <row r="2731" spans="1:9" x14ac:dyDescent="0.25">
      <c r="A2731" t="s">
        <v>440</v>
      </c>
      <c r="B2731">
        <v>7</v>
      </c>
      <c r="C2731" t="s">
        <v>9</v>
      </c>
      <c r="H2731">
        <f>E2731*_xlfn.XLOOKUP(D2731,TRUnits!A:A,TRUnits!B:B, 0)</f>
        <v>0</v>
      </c>
      <c r="I2731">
        <f>E2731*_xlfn.XLOOKUP(D2731,TRUnits!A:A,TRUnits!C:C, 0)</f>
        <v>0</v>
      </c>
    </row>
    <row r="2732" spans="1:9" x14ac:dyDescent="0.25">
      <c r="A2732" t="s">
        <v>441</v>
      </c>
      <c r="B2732">
        <v>1</v>
      </c>
      <c r="C2732" t="s">
        <v>31</v>
      </c>
      <c r="H2732">
        <f>E2732*_xlfn.XLOOKUP(D2732,TRUnits!A:A,TRUnits!B:B, 0)</f>
        <v>0</v>
      </c>
      <c r="I2732">
        <f>E2732*_xlfn.XLOOKUP(D2732,TRUnits!A:A,TRUnits!C:C, 0)</f>
        <v>0</v>
      </c>
    </row>
    <row r="2733" spans="1:9" x14ac:dyDescent="0.25">
      <c r="A2733" t="s">
        <v>441</v>
      </c>
      <c r="B2733">
        <v>2</v>
      </c>
      <c r="C2733" t="s">
        <v>31</v>
      </c>
      <c r="H2733">
        <f>E2733*_xlfn.XLOOKUP(D2733,TRUnits!A:A,TRUnits!B:B, 0)</f>
        <v>0</v>
      </c>
      <c r="I2733">
        <f>E2733*_xlfn.XLOOKUP(D2733,TRUnits!A:A,TRUnits!C:C, 0)</f>
        <v>0</v>
      </c>
    </row>
    <row r="2734" spans="1:9" x14ac:dyDescent="0.25">
      <c r="A2734" t="s">
        <v>441</v>
      </c>
      <c r="B2734">
        <v>3</v>
      </c>
      <c r="C2734" t="s">
        <v>31</v>
      </c>
      <c r="H2734">
        <f>E2734*_xlfn.XLOOKUP(D2734,TRUnits!A:A,TRUnits!B:B, 0)</f>
        <v>0</v>
      </c>
      <c r="I2734">
        <f>E2734*_xlfn.XLOOKUP(D2734,TRUnits!A:A,TRUnits!C:C, 0)</f>
        <v>0</v>
      </c>
    </row>
    <row r="2735" spans="1:9" x14ac:dyDescent="0.25">
      <c r="A2735" t="s">
        <v>441</v>
      </c>
      <c r="B2735">
        <v>4</v>
      </c>
      <c r="C2735" t="s">
        <v>31</v>
      </c>
      <c r="H2735">
        <f>E2735*_xlfn.XLOOKUP(D2735,TRUnits!A:A,TRUnits!B:B, 0)</f>
        <v>0</v>
      </c>
      <c r="I2735">
        <f>E2735*_xlfn.XLOOKUP(D2735,TRUnits!A:A,TRUnits!C:C, 0)</f>
        <v>0</v>
      </c>
    </row>
    <row r="2736" spans="1:9" x14ac:dyDescent="0.25">
      <c r="A2736" t="s">
        <v>441</v>
      </c>
      <c r="B2736">
        <v>5</v>
      </c>
      <c r="C2736" t="s">
        <v>27</v>
      </c>
      <c r="D2736" t="s">
        <v>23</v>
      </c>
      <c r="E2736">
        <v>1</v>
      </c>
      <c r="H2736">
        <f>E2736*_xlfn.XLOOKUP(D2736,TRUnits!A:A,TRUnits!B:B, 0)</f>
        <v>2869</v>
      </c>
      <c r="I2736">
        <f>E2736*_xlfn.XLOOKUP(D2736,TRUnits!A:A,TRUnits!C:C, 0)</f>
        <v>0</v>
      </c>
    </row>
    <row r="2737" spans="1:9" x14ac:dyDescent="0.25">
      <c r="A2737" t="s">
        <v>441</v>
      </c>
      <c r="B2737">
        <v>6</v>
      </c>
      <c r="C2737" t="s">
        <v>31</v>
      </c>
      <c r="H2737">
        <f>E2737*_xlfn.XLOOKUP(D2737,TRUnits!A:A,TRUnits!B:B, 0)</f>
        <v>0</v>
      </c>
      <c r="I2737">
        <f>E2737*_xlfn.XLOOKUP(D2737,TRUnits!A:A,TRUnits!C:C, 0)</f>
        <v>0</v>
      </c>
    </row>
    <row r="2738" spans="1:9" x14ac:dyDescent="0.25">
      <c r="A2738" t="s">
        <v>441</v>
      </c>
      <c r="B2738">
        <v>7</v>
      </c>
      <c r="C2738" t="s">
        <v>27</v>
      </c>
      <c r="D2738" t="s">
        <v>23</v>
      </c>
      <c r="E2738">
        <v>1</v>
      </c>
      <c r="H2738">
        <f>E2738*_xlfn.XLOOKUP(D2738,TRUnits!A:A,TRUnits!B:B, 0)</f>
        <v>2869</v>
      </c>
      <c r="I2738">
        <f>E2738*_xlfn.XLOOKUP(D2738,TRUnits!A:A,TRUnits!C:C, 0)</f>
        <v>0</v>
      </c>
    </row>
    <row r="2739" spans="1:9" x14ac:dyDescent="0.25">
      <c r="A2739" t="s">
        <v>442</v>
      </c>
      <c r="B2739">
        <v>1</v>
      </c>
      <c r="C2739" t="s">
        <v>9</v>
      </c>
      <c r="D2739" t="s">
        <v>49</v>
      </c>
      <c r="E2739">
        <v>1</v>
      </c>
      <c r="H2739">
        <f>E2739*_xlfn.XLOOKUP(D2739,TRUnits!A:A,TRUnits!B:B, 0)</f>
        <v>2869</v>
      </c>
      <c r="I2739">
        <f>E2739*_xlfn.XLOOKUP(D2739,TRUnits!A:A,TRUnits!C:C, 0)</f>
        <v>0</v>
      </c>
    </row>
    <row r="2740" spans="1:9" x14ac:dyDescent="0.25">
      <c r="A2740" t="s">
        <v>442</v>
      </c>
      <c r="B2740">
        <v>2</v>
      </c>
      <c r="C2740" t="s">
        <v>9</v>
      </c>
      <c r="H2740">
        <f>E2740*_xlfn.XLOOKUP(D2740,TRUnits!A:A,TRUnits!B:B, 0)</f>
        <v>0</v>
      </c>
      <c r="I2740">
        <f>E2740*_xlfn.XLOOKUP(D2740,TRUnits!A:A,TRUnits!C:C, 0)</f>
        <v>0</v>
      </c>
    </row>
    <row r="2741" spans="1:9" x14ac:dyDescent="0.25">
      <c r="A2741" t="s">
        <v>442</v>
      </c>
      <c r="B2741">
        <v>3</v>
      </c>
      <c r="C2741" t="s">
        <v>9</v>
      </c>
      <c r="H2741">
        <f>E2741*_xlfn.XLOOKUP(D2741,TRUnits!A:A,TRUnits!B:B, 0)</f>
        <v>0</v>
      </c>
      <c r="I2741">
        <f>E2741*_xlfn.XLOOKUP(D2741,TRUnits!A:A,TRUnits!C:C, 0)</f>
        <v>0</v>
      </c>
    </row>
    <row r="2742" spans="1:9" x14ac:dyDescent="0.25">
      <c r="A2742" t="s">
        <v>442</v>
      </c>
      <c r="B2742">
        <v>4</v>
      </c>
      <c r="C2742" t="s">
        <v>9</v>
      </c>
      <c r="H2742">
        <f>E2742*_xlfn.XLOOKUP(D2742,TRUnits!A:A,TRUnits!B:B, 0)</f>
        <v>0</v>
      </c>
      <c r="I2742">
        <f>E2742*_xlfn.XLOOKUP(D2742,TRUnits!A:A,TRUnits!C:C, 0)</f>
        <v>0</v>
      </c>
    </row>
    <row r="2743" spans="1:9" x14ac:dyDescent="0.25">
      <c r="A2743" t="s">
        <v>442</v>
      </c>
      <c r="B2743">
        <v>5</v>
      </c>
      <c r="C2743" t="s">
        <v>9</v>
      </c>
      <c r="H2743">
        <f>E2743*_xlfn.XLOOKUP(D2743,TRUnits!A:A,TRUnits!B:B, 0)</f>
        <v>0</v>
      </c>
      <c r="I2743">
        <f>E2743*_xlfn.XLOOKUP(D2743,TRUnits!A:A,TRUnits!C:C, 0)</f>
        <v>0</v>
      </c>
    </row>
    <row r="2744" spans="1:9" x14ac:dyDescent="0.25">
      <c r="A2744" t="s">
        <v>442</v>
      </c>
      <c r="B2744">
        <v>6</v>
      </c>
      <c r="C2744" t="s">
        <v>9</v>
      </c>
      <c r="H2744">
        <f>E2744*_xlfn.XLOOKUP(D2744,TRUnits!A:A,TRUnits!B:B, 0)</f>
        <v>0</v>
      </c>
      <c r="I2744">
        <f>E2744*_xlfn.XLOOKUP(D2744,TRUnits!A:A,TRUnits!C:C, 0)</f>
        <v>0</v>
      </c>
    </row>
    <row r="2745" spans="1:9" x14ac:dyDescent="0.25">
      <c r="A2745" t="s">
        <v>442</v>
      </c>
      <c r="B2745">
        <v>7</v>
      </c>
      <c r="C2745" t="s">
        <v>9</v>
      </c>
      <c r="H2745">
        <f>E2745*_xlfn.XLOOKUP(D2745,TRUnits!A:A,TRUnits!B:B, 0)</f>
        <v>0</v>
      </c>
      <c r="I2745">
        <f>E2745*_xlfn.XLOOKUP(D2745,TRUnits!A:A,TRUnits!C:C, 0)</f>
        <v>0</v>
      </c>
    </row>
    <row r="2746" spans="1:9" x14ac:dyDescent="0.25">
      <c r="A2746" t="s">
        <v>443</v>
      </c>
      <c r="B2746">
        <v>1</v>
      </c>
      <c r="C2746" t="s">
        <v>24</v>
      </c>
      <c r="D2746" t="s">
        <v>23</v>
      </c>
      <c r="E2746">
        <v>1</v>
      </c>
      <c r="H2746">
        <f>E2746*_xlfn.XLOOKUP(D2746,TRUnits!A:A,TRUnits!B:B, 0)</f>
        <v>2869</v>
      </c>
      <c r="I2746">
        <f>E2746*_xlfn.XLOOKUP(D2746,TRUnits!A:A,TRUnits!C:C, 0)</f>
        <v>0</v>
      </c>
    </row>
    <row r="2747" spans="1:9" x14ac:dyDescent="0.25">
      <c r="A2747" t="s">
        <v>443</v>
      </c>
      <c r="B2747">
        <v>2</v>
      </c>
      <c r="C2747" t="s">
        <v>24</v>
      </c>
      <c r="H2747">
        <f>E2747*_xlfn.XLOOKUP(D2747,TRUnits!A:A,TRUnits!B:B, 0)</f>
        <v>0</v>
      </c>
      <c r="I2747">
        <f>E2747*_xlfn.XLOOKUP(D2747,TRUnits!A:A,TRUnits!C:C, 0)</f>
        <v>0</v>
      </c>
    </row>
    <row r="2748" spans="1:9" x14ac:dyDescent="0.25">
      <c r="A2748" t="s">
        <v>443</v>
      </c>
      <c r="B2748">
        <v>3</v>
      </c>
      <c r="C2748" t="s">
        <v>9</v>
      </c>
      <c r="D2748" t="s">
        <v>49</v>
      </c>
      <c r="E2748">
        <v>1</v>
      </c>
      <c r="H2748">
        <f>E2748*_xlfn.XLOOKUP(D2748,TRUnits!A:A,TRUnits!B:B, 0)</f>
        <v>2869</v>
      </c>
      <c r="I2748">
        <f>E2748*_xlfn.XLOOKUP(D2748,TRUnits!A:A,TRUnits!C:C, 0)</f>
        <v>0</v>
      </c>
    </row>
    <row r="2749" spans="1:9" x14ac:dyDescent="0.25">
      <c r="A2749" t="s">
        <v>443</v>
      </c>
      <c r="B2749">
        <v>4</v>
      </c>
      <c r="C2749" t="s">
        <v>24</v>
      </c>
      <c r="D2749" t="s">
        <v>23</v>
      </c>
      <c r="E2749">
        <v>1</v>
      </c>
      <c r="H2749">
        <f>E2749*_xlfn.XLOOKUP(D2749,TRUnits!A:A,TRUnits!B:B, 0)</f>
        <v>2869</v>
      </c>
      <c r="I2749">
        <f>E2749*_xlfn.XLOOKUP(D2749,TRUnits!A:A,TRUnits!C:C, 0)</f>
        <v>0</v>
      </c>
    </row>
    <row r="2750" spans="1:9" x14ac:dyDescent="0.25">
      <c r="A2750" t="s">
        <v>443</v>
      </c>
      <c r="B2750">
        <v>5</v>
      </c>
      <c r="C2750" t="s">
        <v>9</v>
      </c>
      <c r="D2750" t="s">
        <v>49</v>
      </c>
      <c r="E2750">
        <v>1</v>
      </c>
      <c r="H2750">
        <f>E2750*_xlfn.XLOOKUP(D2750,TRUnits!A:A,TRUnits!B:B, 0)</f>
        <v>2869</v>
      </c>
      <c r="I2750">
        <f>E2750*_xlfn.XLOOKUP(D2750,TRUnits!A:A,TRUnits!C:C, 0)</f>
        <v>0</v>
      </c>
    </row>
    <row r="2751" spans="1:9" x14ac:dyDescent="0.25">
      <c r="A2751" t="s">
        <v>443</v>
      </c>
      <c r="B2751">
        <v>6</v>
      </c>
      <c r="C2751" t="s">
        <v>9</v>
      </c>
      <c r="H2751">
        <f>E2751*_xlfn.XLOOKUP(D2751,TRUnits!A:A,TRUnits!B:B, 0)</f>
        <v>0</v>
      </c>
      <c r="I2751">
        <f>E2751*_xlfn.XLOOKUP(D2751,TRUnits!A:A,TRUnits!C:C, 0)</f>
        <v>0</v>
      </c>
    </row>
    <row r="2752" spans="1:9" x14ac:dyDescent="0.25">
      <c r="A2752" t="s">
        <v>443</v>
      </c>
      <c r="B2752">
        <v>7</v>
      </c>
      <c r="C2752" t="s">
        <v>9</v>
      </c>
      <c r="H2752">
        <f>E2752*_xlfn.XLOOKUP(D2752,TRUnits!A:A,TRUnits!B:B, 0)</f>
        <v>0</v>
      </c>
      <c r="I2752">
        <f>E2752*_xlfn.XLOOKUP(D2752,TRUnits!A:A,TRUnits!C:C, 0)</f>
        <v>0</v>
      </c>
    </row>
    <row r="2753" spans="1:9" x14ac:dyDescent="0.25">
      <c r="A2753" t="s">
        <v>444</v>
      </c>
      <c r="B2753">
        <v>1</v>
      </c>
      <c r="C2753" t="s">
        <v>20</v>
      </c>
      <c r="D2753" t="s">
        <v>21</v>
      </c>
      <c r="E2753">
        <v>1</v>
      </c>
      <c r="H2753">
        <f>E2753*_xlfn.XLOOKUP(D2753,TRUnits!A:A,TRUnits!B:B, 0)</f>
        <v>1714</v>
      </c>
      <c r="I2753">
        <f>E2753*_xlfn.XLOOKUP(D2753,TRUnits!A:A,TRUnits!C:C, 0)</f>
        <v>0</v>
      </c>
    </row>
    <row r="2754" spans="1:9" x14ac:dyDescent="0.25">
      <c r="A2754" t="s">
        <v>444</v>
      </c>
      <c r="B2754">
        <v>2</v>
      </c>
      <c r="C2754" t="s">
        <v>20</v>
      </c>
      <c r="F2754">
        <v>1</v>
      </c>
      <c r="H2754">
        <f>E2754*_xlfn.XLOOKUP(D2754,TRUnits!A:A,TRUnits!B:B, 0)</f>
        <v>0</v>
      </c>
      <c r="I2754">
        <f>E2754*_xlfn.XLOOKUP(D2754,TRUnits!A:A,TRUnits!C:C, 0)</f>
        <v>0</v>
      </c>
    </row>
    <row r="2755" spans="1:9" x14ac:dyDescent="0.25">
      <c r="A2755" t="s">
        <v>444</v>
      </c>
      <c r="B2755">
        <v>3</v>
      </c>
      <c r="C2755" t="s">
        <v>20</v>
      </c>
      <c r="F2755">
        <v>1</v>
      </c>
      <c r="H2755">
        <f>E2755*_xlfn.XLOOKUP(D2755,TRUnits!A:A,TRUnits!B:B, 0)</f>
        <v>0</v>
      </c>
      <c r="I2755">
        <f>E2755*_xlfn.XLOOKUP(D2755,TRUnits!A:A,TRUnits!C:C, 0)</f>
        <v>0</v>
      </c>
    </row>
    <row r="2756" spans="1:9" x14ac:dyDescent="0.25">
      <c r="A2756" t="s">
        <v>444</v>
      </c>
      <c r="B2756">
        <v>4</v>
      </c>
      <c r="C2756" t="s">
        <v>20</v>
      </c>
      <c r="F2756">
        <v>1</v>
      </c>
      <c r="H2756">
        <f>E2756*_xlfn.XLOOKUP(D2756,TRUnits!A:A,TRUnits!B:B, 0)</f>
        <v>0</v>
      </c>
      <c r="I2756">
        <f>E2756*_xlfn.XLOOKUP(D2756,TRUnits!A:A,TRUnits!C:C, 0)</f>
        <v>0</v>
      </c>
    </row>
    <row r="2757" spans="1:9" x14ac:dyDescent="0.25">
      <c r="A2757" t="s">
        <v>444</v>
      </c>
      <c r="B2757">
        <v>5</v>
      </c>
      <c r="C2757" t="s">
        <v>20</v>
      </c>
      <c r="F2757">
        <v>1</v>
      </c>
      <c r="H2757">
        <f>E2757*_xlfn.XLOOKUP(D2757,TRUnits!A:A,TRUnits!B:B, 0)</f>
        <v>0</v>
      </c>
      <c r="I2757">
        <f>E2757*_xlfn.XLOOKUP(D2757,TRUnits!A:A,TRUnits!C:C, 0)</f>
        <v>0</v>
      </c>
    </row>
    <row r="2758" spans="1:9" x14ac:dyDescent="0.25">
      <c r="A2758" t="s">
        <v>444</v>
      </c>
      <c r="B2758">
        <v>6</v>
      </c>
      <c r="C2758" t="s">
        <v>20</v>
      </c>
      <c r="F2758">
        <v>1</v>
      </c>
      <c r="H2758">
        <f>E2758*_xlfn.XLOOKUP(D2758,TRUnits!A:A,TRUnits!B:B, 0)</f>
        <v>0</v>
      </c>
      <c r="I2758">
        <f>E2758*_xlfn.XLOOKUP(D2758,TRUnits!A:A,TRUnits!C:C, 0)</f>
        <v>0</v>
      </c>
    </row>
    <row r="2759" spans="1:9" x14ac:dyDescent="0.25">
      <c r="A2759" t="s">
        <v>444</v>
      </c>
      <c r="B2759">
        <v>7</v>
      </c>
      <c r="C2759" t="s">
        <v>20</v>
      </c>
      <c r="F2759">
        <v>1</v>
      </c>
      <c r="H2759">
        <f>E2759*_xlfn.XLOOKUP(D2759,TRUnits!A:A,TRUnits!B:B, 0)</f>
        <v>0</v>
      </c>
      <c r="I2759">
        <f>E2759*_xlfn.XLOOKUP(D2759,TRUnits!A:A,TRUnits!C:C, 0)</f>
        <v>0</v>
      </c>
    </row>
    <row r="2760" spans="1:9" x14ac:dyDescent="0.25">
      <c r="A2760" t="s">
        <v>445</v>
      </c>
      <c r="B2760">
        <v>1</v>
      </c>
      <c r="C2760" t="s">
        <v>27</v>
      </c>
      <c r="D2760" t="s">
        <v>21</v>
      </c>
      <c r="E2760">
        <v>1</v>
      </c>
      <c r="H2760">
        <f>E2760*_xlfn.XLOOKUP(D2760,TRUnits!A:A,TRUnits!B:B, 0)</f>
        <v>1714</v>
      </c>
      <c r="I2760">
        <f>E2760*_xlfn.XLOOKUP(D2760,TRUnits!A:A,TRUnits!C:C, 0)</f>
        <v>0</v>
      </c>
    </row>
    <row r="2761" spans="1:9" x14ac:dyDescent="0.25">
      <c r="A2761" t="s">
        <v>445</v>
      </c>
      <c r="B2761">
        <v>2</v>
      </c>
      <c r="C2761" t="s">
        <v>27</v>
      </c>
      <c r="F2761">
        <v>1</v>
      </c>
      <c r="H2761">
        <f>E2761*_xlfn.XLOOKUP(D2761,TRUnits!A:A,TRUnits!B:B, 0)</f>
        <v>0</v>
      </c>
      <c r="I2761">
        <f>E2761*_xlfn.XLOOKUP(D2761,TRUnits!A:A,TRUnits!C:C, 0)</f>
        <v>0</v>
      </c>
    </row>
    <row r="2762" spans="1:9" x14ac:dyDescent="0.25">
      <c r="A2762" t="s">
        <v>445</v>
      </c>
      <c r="B2762">
        <v>3</v>
      </c>
      <c r="C2762" t="s">
        <v>27</v>
      </c>
      <c r="F2762">
        <v>1</v>
      </c>
      <c r="H2762">
        <f>E2762*_xlfn.XLOOKUP(D2762,TRUnits!A:A,TRUnits!B:B, 0)</f>
        <v>0</v>
      </c>
      <c r="I2762">
        <f>E2762*_xlfn.XLOOKUP(D2762,TRUnits!A:A,TRUnits!C:C, 0)</f>
        <v>0</v>
      </c>
    </row>
    <row r="2763" spans="1:9" x14ac:dyDescent="0.25">
      <c r="A2763" t="s">
        <v>445</v>
      </c>
      <c r="B2763">
        <v>4</v>
      </c>
      <c r="C2763" t="s">
        <v>27</v>
      </c>
      <c r="F2763">
        <v>1</v>
      </c>
      <c r="H2763">
        <f>E2763*_xlfn.XLOOKUP(D2763,TRUnits!A:A,TRUnits!B:B, 0)</f>
        <v>0</v>
      </c>
      <c r="I2763">
        <f>E2763*_xlfn.XLOOKUP(D2763,TRUnits!A:A,TRUnits!C:C, 0)</f>
        <v>0</v>
      </c>
    </row>
    <row r="2764" spans="1:9" x14ac:dyDescent="0.25">
      <c r="A2764" t="s">
        <v>445</v>
      </c>
      <c r="B2764">
        <v>5</v>
      </c>
      <c r="C2764" t="s">
        <v>27</v>
      </c>
      <c r="F2764">
        <v>1</v>
      </c>
      <c r="H2764">
        <f>E2764*_xlfn.XLOOKUP(D2764,TRUnits!A:A,TRUnits!B:B, 0)</f>
        <v>0</v>
      </c>
      <c r="I2764">
        <f>E2764*_xlfn.XLOOKUP(D2764,TRUnits!A:A,TRUnits!C:C, 0)</f>
        <v>0</v>
      </c>
    </row>
    <row r="2765" spans="1:9" x14ac:dyDescent="0.25">
      <c r="A2765" t="s">
        <v>445</v>
      </c>
      <c r="B2765">
        <v>6</v>
      </c>
      <c r="C2765" t="s">
        <v>27</v>
      </c>
      <c r="F2765">
        <v>1</v>
      </c>
      <c r="H2765">
        <f>E2765*_xlfn.XLOOKUP(D2765,TRUnits!A:A,TRUnits!B:B, 0)</f>
        <v>0</v>
      </c>
      <c r="I2765">
        <f>E2765*_xlfn.XLOOKUP(D2765,TRUnits!A:A,TRUnits!C:C, 0)</f>
        <v>0</v>
      </c>
    </row>
    <row r="2766" spans="1:9" x14ac:dyDescent="0.25">
      <c r="A2766" t="s">
        <v>445</v>
      </c>
      <c r="B2766">
        <v>7</v>
      </c>
      <c r="C2766" t="s">
        <v>27</v>
      </c>
      <c r="F2766">
        <v>1</v>
      </c>
      <c r="H2766">
        <f>E2766*_xlfn.XLOOKUP(D2766,TRUnits!A:A,TRUnits!B:B, 0)</f>
        <v>0</v>
      </c>
      <c r="I2766">
        <f>E2766*_xlfn.XLOOKUP(D2766,TRUnits!A:A,TRUnits!C:C, 0)</f>
        <v>0</v>
      </c>
    </row>
    <row r="2767" spans="1:9" x14ac:dyDescent="0.25">
      <c r="A2767" t="s">
        <v>446</v>
      </c>
      <c r="B2767">
        <v>1</v>
      </c>
      <c r="C2767" t="s">
        <v>150</v>
      </c>
      <c r="H2767">
        <f>E2767*_xlfn.XLOOKUP(D2767,TRUnits!A:A,TRUnits!B:B, 0)</f>
        <v>0</v>
      </c>
      <c r="I2767">
        <f>E2767*_xlfn.XLOOKUP(D2767,TRUnits!A:A,TRUnits!C:C, 0)</f>
        <v>0</v>
      </c>
    </row>
    <row r="2768" spans="1:9" x14ac:dyDescent="0.25">
      <c r="A2768" t="s">
        <v>446</v>
      </c>
      <c r="B2768">
        <v>2</v>
      </c>
      <c r="C2768" t="s">
        <v>150</v>
      </c>
      <c r="H2768">
        <f>E2768*_xlfn.XLOOKUP(D2768,TRUnits!A:A,TRUnits!B:B, 0)</f>
        <v>0</v>
      </c>
      <c r="I2768">
        <f>E2768*_xlfn.XLOOKUP(D2768,TRUnits!A:A,TRUnits!C:C, 0)</f>
        <v>0</v>
      </c>
    </row>
    <row r="2769" spans="1:9" x14ac:dyDescent="0.25">
      <c r="A2769" t="s">
        <v>446</v>
      </c>
      <c r="B2769">
        <v>3</v>
      </c>
      <c r="C2769" t="s">
        <v>150</v>
      </c>
      <c r="H2769">
        <f>E2769*_xlfn.XLOOKUP(D2769,TRUnits!A:A,TRUnits!B:B, 0)</f>
        <v>0</v>
      </c>
      <c r="I2769">
        <f>E2769*_xlfn.XLOOKUP(D2769,TRUnits!A:A,TRUnits!C:C, 0)</f>
        <v>0</v>
      </c>
    </row>
    <row r="2770" spans="1:9" x14ac:dyDescent="0.25">
      <c r="A2770" t="s">
        <v>446</v>
      </c>
      <c r="B2770">
        <v>4</v>
      </c>
      <c r="C2770" t="s">
        <v>150</v>
      </c>
      <c r="H2770">
        <f>E2770*_xlfn.XLOOKUP(D2770,TRUnits!A:A,TRUnits!B:B, 0)</f>
        <v>0</v>
      </c>
      <c r="I2770">
        <f>E2770*_xlfn.XLOOKUP(D2770,TRUnits!A:A,TRUnits!C:C, 0)</f>
        <v>0</v>
      </c>
    </row>
    <row r="2771" spans="1:9" x14ac:dyDescent="0.25">
      <c r="A2771" t="s">
        <v>446</v>
      </c>
      <c r="B2771">
        <v>5</v>
      </c>
      <c r="C2771" t="s">
        <v>150</v>
      </c>
      <c r="H2771">
        <f>E2771*_xlfn.XLOOKUP(D2771,TRUnits!A:A,TRUnits!B:B, 0)</f>
        <v>0</v>
      </c>
      <c r="I2771">
        <f>E2771*_xlfn.XLOOKUP(D2771,TRUnits!A:A,TRUnits!C:C, 0)</f>
        <v>0</v>
      </c>
    </row>
    <row r="2772" spans="1:9" x14ac:dyDescent="0.25">
      <c r="A2772" t="s">
        <v>446</v>
      </c>
      <c r="B2772">
        <v>6</v>
      </c>
      <c r="C2772" t="s">
        <v>150</v>
      </c>
      <c r="H2772">
        <f>E2772*_xlfn.XLOOKUP(D2772,TRUnits!A:A,TRUnits!B:B, 0)</f>
        <v>0</v>
      </c>
      <c r="I2772">
        <f>E2772*_xlfn.XLOOKUP(D2772,TRUnits!A:A,TRUnits!C:C, 0)</f>
        <v>0</v>
      </c>
    </row>
    <row r="2773" spans="1:9" x14ac:dyDescent="0.25">
      <c r="A2773" t="s">
        <v>446</v>
      </c>
      <c r="B2773">
        <v>7</v>
      </c>
      <c r="C2773" t="s">
        <v>150</v>
      </c>
      <c r="H2773">
        <f>E2773*_xlfn.XLOOKUP(D2773,TRUnits!A:A,TRUnits!B:B, 0)</f>
        <v>0</v>
      </c>
      <c r="I2773">
        <f>E2773*_xlfn.XLOOKUP(D2773,TRUnits!A:A,TRUnits!C:C, 0)</f>
        <v>0</v>
      </c>
    </row>
    <row r="2774" spans="1:9" x14ac:dyDescent="0.25">
      <c r="A2774" t="s">
        <v>447</v>
      </c>
      <c r="B2774">
        <v>1</v>
      </c>
      <c r="C2774" t="s">
        <v>54</v>
      </c>
      <c r="D2774" t="s">
        <v>194</v>
      </c>
      <c r="E2774">
        <v>1</v>
      </c>
      <c r="H2774">
        <f>E2774*_xlfn.XLOOKUP(D2774,TRUnits!A:A,TRUnits!B:B, 0)</f>
        <v>2869</v>
      </c>
      <c r="I2774">
        <f>E2774*_xlfn.XLOOKUP(D2774,TRUnits!A:A,TRUnits!C:C, 0)</f>
        <v>0</v>
      </c>
    </row>
    <row r="2775" spans="1:9" x14ac:dyDescent="0.25">
      <c r="A2775" t="s">
        <v>447</v>
      </c>
      <c r="B2775">
        <v>2</v>
      </c>
      <c r="C2775" t="s">
        <v>56</v>
      </c>
      <c r="D2775" t="s">
        <v>23</v>
      </c>
      <c r="E2775">
        <v>1</v>
      </c>
      <c r="H2775">
        <f>E2775*_xlfn.XLOOKUP(D2775,TRUnits!A:A,TRUnits!B:B, 0)</f>
        <v>2869</v>
      </c>
      <c r="I2775">
        <f>E2775*_xlfn.XLOOKUP(D2775,TRUnits!A:A,TRUnits!C:C, 0)</f>
        <v>0</v>
      </c>
    </row>
    <row r="2776" spans="1:9" x14ac:dyDescent="0.25">
      <c r="A2776" t="s">
        <v>447</v>
      </c>
      <c r="B2776">
        <v>3</v>
      </c>
      <c r="C2776" t="s">
        <v>54</v>
      </c>
      <c r="F2776">
        <v>1</v>
      </c>
      <c r="H2776">
        <f>E2776*_xlfn.XLOOKUP(D2776,TRUnits!A:A,TRUnits!B:B, 0)</f>
        <v>0</v>
      </c>
      <c r="I2776">
        <f>E2776*_xlfn.XLOOKUP(D2776,TRUnits!A:A,TRUnits!C:C, 0)</f>
        <v>0</v>
      </c>
    </row>
    <row r="2777" spans="1:9" x14ac:dyDescent="0.25">
      <c r="A2777" t="s">
        <v>447</v>
      </c>
      <c r="B2777">
        <v>4</v>
      </c>
      <c r="C2777" t="s">
        <v>54</v>
      </c>
      <c r="F2777">
        <v>1</v>
      </c>
      <c r="H2777">
        <f>E2777*_xlfn.XLOOKUP(D2777,TRUnits!A:A,TRUnits!B:B, 0)</f>
        <v>0</v>
      </c>
      <c r="I2777">
        <f>E2777*_xlfn.XLOOKUP(D2777,TRUnits!A:A,TRUnits!C:C, 0)</f>
        <v>0</v>
      </c>
    </row>
    <row r="2778" spans="1:9" x14ac:dyDescent="0.25">
      <c r="A2778" t="s">
        <v>447</v>
      </c>
      <c r="B2778">
        <v>5</v>
      </c>
      <c r="C2778" t="s">
        <v>54</v>
      </c>
      <c r="F2778">
        <v>1</v>
      </c>
      <c r="H2778">
        <f>E2778*_xlfn.XLOOKUP(D2778,TRUnits!A:A,TRUnits!B:B, 0)</f>
        <v>0</v>
      </c>
      <c r="I2778">
        <f>E2778*_xlfn.XLOOKUP(D2778,TRUnits!A:A,TRUnits!C:C, 0)</f>
        <v>0</v>
      </c>
    </row>
    <row r="2779" spans="1:9" x14ac:dyDescent="0.25">
      <c r="A2779" t="s">
        <v>447</v>
      </c>
      <c r="B2779">
        <v>6</v>
      </c>
      <c r="C2779" t="s">
        <v>54</v>
      </c>
      <c r="F2779">
        <v>1</v>
      </c>
      <c r="H2779">
        <f>E2779*_xlfn.XLOOKUP(D2779,TRUnits!A:A,TRUnits!B:B, 0)</f>
        <v>0</v>
      </c>
      <c r="I2779">
        <f>E2779*_xlfn.XLOOKUP(D2779,TRUnits!A:A,TRUnits!C:C, 0)</f>
        <v>0</v>
      </c>
    </row>
    <row r="2780" spans="1:9" x14ac:dyDescent="0.25">
      <c r="A2780" t="s">
        <v>447</v>
      </c>
      <c r="B2780">
        <v>7</v>
      </c>
      <c r="C2780" t="s">
        <v>54</v>
      </c>
      <c r="F2780">
        <v>1</v>
      </c>
      <c r="H2780">
        <f>E2780*_xlfn.XLOOKUP(D2780,TRUnits!A:A,TRUnits!B:B, 0)</f>
        <v>0</v>
      </c>
      <c r="I2780">
        <f>E2780*_xlfn.XLOOKUP(D2780,TRUnits!A:A,TRUnits!C:C, 0)</f>
        <v>0</v>
      </c>
    </row>
    <row r="2781" spans="1:9" x14ac:dyDescent="0.25">
      <c r="A2781" t="s">
        <v>448</v>
      </c>
      <c r="B2781">
        <v>1</v>
      </c>
      <c r="C2781" t="s">
        <v>9</v>
      </c>
      <c r="D2781" t="s">
        <v>12</v>
      </c>
      <c r="E2781">
        <v>1</v>
      </c>
      <c r="H2781">
        <f>E2781*_xlfn.XLOOKUP(D2781,TRUnits!A:A,TRUnits!B:B, 0)</f>
        <v>4616</v>
      </c>
      <c r="I2781">
        <f>E2781*_xlfn.XLOOKUP(D2781,TRUnits!A:A,TRUnits!C:C, 0)</f>
        <v>0</v>
      </c>
    </row>
    <row r="2782" spans="1:9" x14ac:dyDescent="0.25">
      <c r="A2782" t="s">
        <v>448</v>
      </c>
      <c r="B2782">
        <v>2</v>
      </c>
      <c r="C2782" t="s">
        <v>9</v>
      </c>
      <c r="H2782">
        <f>E2782*_xlfn.XLOOKUP(D2782,TRUnits!A:A,TRUnits!B:B, 0)</f>
        <v>0</v>
      </c>
      <c r="I2782">
        <f>E2782*_xlfn.XLOOKUP(D2782,TRUnits!A:A,TRUnits!C:C, 0)</f>
        <v>0</v>
      </c>
    </row>
    <row r="2783" spans="1:9" x14ac:dyDescent="0.25">
      <c r="A2783" t="s">
        <v>448</v>
      </c>
      <c r="B2783">
        <v>3</v>
      </c>
      <c r="C2783" t="s">
        <v>9</v>
      </c>
      <c r="H2783">
        <f>E2783*_xlfn.XLOOKUP(D2783,TRUnits!A:A,TRUnits!B:B, 0)</f>
        <v>0</v>
      </c>
      <c r="I2783">
        <f>E2783*_xlfn.XLOOKUP(D2783,TRUnits!A:A,TRUnits!C:C, 0)</f>
        <v>0</v>
      </c>
    </row>
    <row r="2784" spans="1:9" x14ac:dyDescent="0.25">
      <c r="A2784" t="s">
        <v>448</v>
      </c>
      <c r="B2784">
        <v>4</v>
      </c>
      <c r="C2784" t="s">
        <v>9</v>
      </c>
      <c r="H2784">
        <f>E2784*_xlfn.XLOOKUP(D2784,TRUnits!A:A,TRUnits!B:B, 0)</f>
        <v>0</v>
      </c>
      <c r="I2784">
        <f>E2784*_xlfn.XLOOKUP(D2784,TRUnits!A:A,TRUnits!C:C, 0)</f>
        <v>0</v>
      </c>
    </row>
    <row r="2785" spans="1:9" x14ac:dyDescent="0.25">
      <c r="A2785" t="s">
        <v>448</v>
      </c>
      <c r="B2785">
        <v>5</v>
      </c>
      <c r="C2785" t="s">
        <v>9</v>
      </c>
      <c r="H2785">
        <f>E2785*_xlfn.XLOOKUP(D2785,TRUnits!A:A,TRUnits!B:B, 0)</f>
        <v>0</v>
      </c>
      <c r="I2785">
        <f>E2785*_xlfn.XLOOKUP(D2785,TRUnits!A:A,TRUnits!C:C, 0)</f>
        <v>0</v>
      </c>
    </row>
    <row r="2786" spans="1:9" x14ac:dyDescent="0.25">
      <c r="A2786" t="s">
        <v>448</v>
      </c>
      <c r="B2786">
        <v>6</v>
      </c>
      <c r="C2786" t="s">
        <v>9</v>
      </c>
      <c r="H2786">
        <f>E2786*_xlfn.XLOOKUP(D2786,TRUnits!A:A,TRUnits!B:B, 0)</f>
        <v>0</v>
      </c>
      <c r="I2786">
        <f>E2786*_xlfn.XLOOKUP(D2786,TRUnits!A:A,TRUnits!C:C, 0)</f>
        <v>0</v>
      </c>
    </row>
    <row r="2787" spans="1:9" x14ac:dyDescent="0.25">
      <c r="A2787" t="s">
        <v>448</v>
      </c>
      <c r="B2787">
        <v>7</v>
      </c>
      <c r="C2787" t="s">
        <v>9</v>
      </c>
      <c r="H2787">
        <f>E2787*_xlfn.XLOOKUP(D2787,TRUnits!A:A,TRUnits!B:B, 0)</f>
        <v>0</v>
      </c>
      <c r="I2787">
        <f>E2787*_xlfn.XLOOKUP(D2787,TRUnits!A:A,TRUnits!C:C, 0)</f>
        <v>0</v>
      </c>
    </row>
    <row r="2788" spans="1:9" x14ac:dyDescent="0.25">
      <c r="A2788" t="s">
        <v>449</v>
      </c>
      <c r="B2788">
        <v>1</v>
      </c>
      <c r="C2788" t="s">
        <v>27</v>
      </c>
      <c r="D2788" t="s">
        <v>23</v>
      </c>
      <c r="E2788">
        <v>1</v>
      </c>
      <c r="H2788">
        <f>E2788*_xlfn.XLOOKUP(D2788,TRUnits!A:A,TRUnits!B:B, 0)</f>
        <v>2869</v>
      </c>
      <c r="I2788">
        <f>E2788*_xlfn.XLOOKUP(D2788,TRUnits!A:A,TRUnits!C:C, 0)</f>
        <v>0</v>
      </c>
    </row>
    <row r="2789" spans="1:9" x14ac:dyDescent="0.25">
      <c r="A2789" t="s">
        <v>449</v>
      </c>
      <c r="B2789">
        <v>2</v>
      </c>
      <c r="C2789" t="s">
        <v>27</v>
      </c>
      <c r="F2789">
        <v>1</v>
      </c>
      <c r="H2789">
        <f>E2789*_xlfn.XLOOKUP(D2789,TRUnits!A:A,TRUnits!B:B, 0)</f>
        <v>0</v>
      </c>
      <c r="I2789">
        <f>E2789*_xlfn.XLOOKUP(D2789,TRUnits!A:A,TRUnits!C:C, 0)</f>
        <v>0</v>
      </c>
    </row>
    <row r="2790" spans="1:9" x14ac:dyDescent="0.25">
      <c r="A2790" t="s">
        <v>449</v>
      </c>
      <c r="B2790">
        <v>3</v>
      </c>
      <c r="C2790" t="s">
        <v>27</v>
      </c>
      <c r="F2790">
        <v>1</v>
      </c>
      <c r="H2790">
        <f>E2790*_xlfn.XLOOKUP(D2790,TRUnits!A:A,TRUnits!B:B, 0)</f>
        <v>0</v>
      </c>
      <c r="I2790">
        <f>E2790*_xlfn.XLOOKUP(D2790,TRUnits!A:A,TRUnits!C:C, 0)</f>
        <v>0</v>
      </c>
    </row>
    <row r="2791" spans="1:9" x14ac:dyDescent="0.25">
      <c r="A2791" t="s">
        <v>449</v>
      </c>
      <c r="B2791">
        <v>4</v>
      </c>
      <c r="C2791" t="s">
        <v>27</v>
      </c>
      <c r="F2791">
        <v>1</v>
      </c>
      <c r="H2791">
        <f>E2791*_xlfn.XLOOKUP(D2791,TRUnits!A:A,TRUnits!B:B, 0)</f>
        <v>0</v>
      </c>
      <c r="I2791">
        <f>E2791*_xlfn.XLOOKUP(D2791,TRUnits!A:A,TRUnits!C:C, 0)</f>
        <v>0</v>
      </c>
    </row>
    <row r="2792" spans="1:9" x14ac:dyDescent="0.25">
      <c r="A2792" t="s">
        <v>449</v>
      </c>
      <c r="B2792">
        <v>5</v>
      </c>
      <c r="C2792" t="s">
        <v>136</v>
      </c>
      <c r="H2792">
        <f>E2792*_xlfn.XLOOKUP(D2792,TRUnits!A:A,TRUnits!B:B, 0)</f>
        <v>0</v>
      </c>
      <c r="I2792">
        <f>E2792*_xlfn.XLOOKUP(D2792,TRUnits!A:A,TRUnits!C:C, 0)</f>
        <v>0</v>
      </c>
    </row>
    <row r="2793" spans="1:9" x14ac:dyDescent="0.25">
      <c r="A2793" t="s">
        <v>449</v>
      </c>
      <c r="B2793">
        <v>6</v>
      </c>
      <c r="C2793" t="s">
        <v>136</v>
      </c>
      <c r="H2793">
        <f>E2793*_xlfn.XLOOKUP(D2793,TRUnits!A:A,TRUnits!B:B, 0)</f>
        <v>0</v>
      </c>
      <c r="I2793">
        <f>E2793*_xlfn.XLOOKUP(D2793,TRUnits!A:A,TRUnits!C:C, 0)</f>
        <v>0</v>
      </c>
    </row>
    <row r="2794" spans="1:9" x14ac:dyDescent="0.25">
      <c r="A2794" t="s">
        <v>449</v>
      </c>
      <c r="B2794">
        <v>7</v>
      </c>
      <c r="C2794" t="s">
        <v>136</v>
      </c>
      <c r="H2794">
        <f>E2794*_xlfn.XLOOKUP(D2794,TRUnits!A:A,TRUnits!B:B, 0)</f>
        <v>0</v>
      </c>
      <c r="I2794">
        <f>E2794*_xlfn.XLOOKUP(D2794,TRUnits!A:A,TRUnits!C:C, 0)</f>
        <v>0</v>
      </c>
    </row>
    <row r="2795" spans="1:9" x14ac:dyDescent="0.25">
      <c r="A2795" t="s">
        <v>450</v>
      </c>
      <c r="B2795">
        <v>1</v>
      </c>
      <c r="C2795" t="s">
        <v>20</v>
      </c>
      <c r="D2795" t="s">
        <v>23</v>
      </c>
      <c r="E2795">
        <v>1</v>
      </c>
      <c r="H2795">
        <f>E2795*_xlfn.XLOOKUP(D2795,TRUnits!A:A,TRUnits!B:B, 0)</f>
        <v>2869</v>
      </c>
      <c r="I2795">
        <f>E2795*_xlfn.XLOOKUP(D2795,TRUnits!A:A,TRUnits!C:C, 0)</f>
        <v>0</v>
      </c>
    </row>
    <row r="2796" spans="1:9" x14ac:dyDescent="0.25">
      <c r="A2796" t="s">
        <v>450</v>
      </c>
      <c r="B2796">
        <v>2</v>
      </c>
      <c r="C2796" t="s">
        <v>20</v>
      </c>
      <c r="F2796">
        <v>1</v>
      </c>
      <c r="H2796">
        <f>E2796*_xlfn.XLOOKUP(D2796,TRUnits!A:A,TRUnits!B:B, 0)</f>
        <v>0</v>
      </c>
      <c r="I2796">
        <f>E2796*_xlfn.XLOOKUP(D2796,TRUnits!A:A,TRUnits!C:C, 0)</f>
        <v>0</v>
      </c>
    </row>
    <row r="2797" spans="1:9" x14ac:dyDescent="0.25">
      <c r="A2797" t="s">
        <v>450</v>
      </c>
      <c r="B2797">
        <v>3</v>
      </c>
      <c r="C2797" t="s">
        <v>9</v>
      </c>
      <c r="D2797" t="s">
        <v>49</v>
      </c>
      <c r="E2797">
        <v>1</v>
      </c>
      <c r="H2797">
        <f>E2797*_xlfn.XLOOKUP(D2797,TRUnits!A:A,TRUnits!B:B, 0)</f>
        <v>2869</v>
      </c>
      <c r="I2797">
        <f>E2797*_xlfn.XLOOKUP(D2797,TRUnits!A:A,TRUnits!C:C, 0)</f>
        <v>0</v>
      </c>
    </row>
    <row r="2798" spans="1:9" x14ac:dyDescent="0.25">
      <c r="A2798" t="s">
        <v>450</v>
      </c>
      <c r="B2798">
        <v>4</v>
      </c>
      <c r="C2798" t="s">
        <v>9</v>
      </c>
      <c r="H2798">
        <f>E2798*_xlfn.XLOOKUP(D2798,TRUnits!A:A,TRUnits!B:B, 0)</f>
        <v>0</v>
      </c>
      <c r="I2798">
        <f>E2798*_xlfn.XLOOKUP(D2798,TRUnits!A:A,TRUnits!C:C, 0)</f>
        <v>0</v>
      </c>
    </row>
    <row r="2799" spans="1:9" x14ac:dyDescent="0.25">
      <c r="A2799" t="s">
        <v>450</v>
      </c>
      <c r="B2799">
        <v>5</v>
      </c>
      <c r="C2799" t="s">
        <v>9</v>
      </c>
      <c r="H2799">
        <f>E2799*_xlfn.XLOOKUP(D2799,TRUnits!A:A,TRUnits!B:B, 0)</f>
        <v>0</v>
      </c>
      <c r="I2799">
        <f>E2799*_xlfn.XLOOKUP(D2799,TRUnits!A:A,TRUnits!C:C, 0)</f>
        <v>0</v>
      </c>
    </row>
    <row r="2800" spans="1:9" x14ac:dyDescent="0.25">
      <c r="A2800" t="s">
        <v>450</v>
      </c>
      <c r="B2800">
        <v>6</v>
      </c>
      <c r="C2800" t="s">
        <v>9</v>
      </c>
      <c r="H2800">
        <f>E2800*_xlfn.XLOOKUP(D2800,TRUnits!A:A,TRUnits!B:B, 0)</f>
        <v>0</v>
      </c>
      <c r="I2800">
        <f>E2800*_xlfn.XLOOKUP(D2800,TRUnits!A:A,TRUnits!C:C, 0)</f>
        <v>0</v>
      </c>
    </row>
    <row r="2801" spans="1:9" x14ac:dyDescent="0.25">
      <c r="A2801" t="s">
        <v>450</v>
      </c>
      <c r="B2801">
        <v>7</v>
      </c>
      <c r="C2801" t="s">
        <v>9</v>
      </c>
      <c r="H2801">
        <f>E2801*_xlfn.XLOOKUP(D2801,TRUnits!A:A,TRUnits!B:B, 0)</f>
        <v>0</v>
      </c>
      <c r="I2801">
        <f>E2801*_xlfn.XLOOKUP(D2801,TRUnits!A:A,TRUnits!C:C, 0)</f>
        <v>0</v>
      </c>
    </row>
    <row r="2802" spans="1:9" x14ac:dyDescent="0.25">
      <c r="A2802" t="s">
        <v>451</v>
      </c>
      <c r="B2802">
        <v>1</v>
      </c>
      <c r="C2802" t="s">
        <v>34</v>
      </c>
      <c r="D2802" t="s">
        <v>23</v>
      </c>
      <c r="E2802">
        <v>1</v>
      </c>
      <c r="H2802">
        <f>E2802*_xlfn.XLOOKUP(D2802,TRUnits!A:A,TRUnits!B:B, 0)</f>
        <v>2869</v>
      </c>
      <c r="I2802">
        <f>E2802*_xlfn.XLOOKUP(D2802,TRUnits!A:A,TRUnits!C:C, 0)</f>
        <v>0</v>
      </c>
    </row>
    <row r="2803" spans="1:9" x14ac:dyDescent="0.25">
      <c r="A2803" t="s">
        <v>451</v>
      </c>
      <c r="B2803">
        <v>2</v>
      </c>
      <c r="C2803" t="s">
        <v>34</v>
      </c>
      <c r="F2803">
        <v>1</v>
      </c>
      <c r="H2803">
        <f>E2803*_xlfn.XLOOKUP(D2803,TRUnits!A:A,TRUnits!B:B, 0)</f>
        <v>0</v>
      </c>
      <c r="I2803">
        <f>E2803*_xlfn.XLOOKUP(D2803,TRUnits!A:A,TRUnits!C:C, 0)</f>
        <v>0</v>
      </c>
    </row>
    <row r="2804" spans="1:9" x14ac:dyDescent="0.25">
      <c r="A2804" t="s">
        <v>451</v>
      </c>
      <c r="B2804">
        <v>3</v>
      </c>
      <c r="C2804" t="s">
        <v>9</v>
      </c>
      <c r="D2804" t="s">
        <v>49</v>
      </c>
      <c r="E2804">
        <v>1</v>
      </c>
      <c r="H2804">
        <f>E2804*_xlfn.XLOOKUP(D2804,TRUnits!A:A,TRUnits!B:B, 0)</f>
        <v>2869</v>
      </c>
      <c r="I2804">
        <f>E2804*_xlfn.XLOOKUP(D2804,TRUnits!A:A,TRUnits!C:C, 0)</f>
        <v>0</v>
      </c>
    </row>
    <row r="2805" spans="1:9" x14ac:dyDescent="0.25">
      <c r="A2805" t="s">
        <v>451</v>
      </c>
      <c r="B2805">
        <v>4</v>
      </c>
      <c r="C2805" t="s">
        <v>9</v>
      </c>
      <c r="H2805">
        <f>E2805*_xlfn.XLOOKUP(D2805,TRUnits!A:A,TRUnits!B:B, 0)</f>
        <v>0</v>
      </c>
      <c r="I2805">
        <f>E2805*_xlfn.XLOOKUP(D2805,TRUnits!A:A,TRUnits!C:C, 0)</f>
        <v>0</v>
      </c>
    </row>
    <row r="2806" spans="1:9" x14ac:dyDescent="0.25">
      <c r="A2806" t="s">
        <v>451</v>
      </c>
      <c r="B2806">
        <v>5</v>
      </c>
      <c r="C2806" t="s">
        <v>9</v>
      </c>
      <c r="H2806">
        <f>E2806*_xlfn.XLOOKUP(D2806,TRUnits!A:A,TRUnits!B:B, 0)</f>
        <v>0</v>
      </c>
      <c r="I2806">
        <f>E2806*_xlfn.XLOOKUP(D2806,TRUnits!A:A,TRUnits!C:C, 0)</f>
        <v>0</v>
      </c>
    </row>
    <row r="2807" spans="1:9" x14ac:dyDescent="0.25">
      <c r="A2807" t="s">
        <v>451</v>
      </c>
      <c r="B2807">
        <v>6</v>
      </c>
      <c r="C2807" t="s">
        <v>9</v>
      </c>
      <c r="H2807">
        <f>E2807*_xlfn.XLOOKUP(D2807,TRUnits!A:A,TRUnits!B:B, 0)</f>
        <v>0</v>
      </c>
      <c r="I2807">
        <f>E2807*_xlfn.XLOOKUP(D2807,TRUnits!A:A,TRUnits!C:C, 0)</f>
        <v>0</v>
      </c>
    </row>
    <row r="2808" spans="1:9" x14ac:dyDescent="0.25">
      <c r="A2808" t="s">
        <v>451</v>
      </c>
      <c r="B2808">
        <v>7</v>
      </c>
      <c r="C2808" t="s">
        <v>9</v>
      </c>
      <c r="H2808">
        <f>E2808*_xlfn.XLOOKUP(D2808,TRUnits!A:A,TRUnits!B:B, 0)</f>
        <v>0</v>
      </c>
      <c r="I2808">
        <f>E2808*_xlfn.XLOOKUP(D2808,TRUnits!A:A,TRUnits!C:C, 0)</f>
        <v>0</v>
      </c>
    </row>
    <row r="2809" spans="1:9" x14ac:dyDescent="0.25">
      <c r="A2809" t="s">
        <v>452</v>
      </c>
      <c r="B2809">
        <v>1</v>
      </c>
      <c r="C2809" t="s">
        <v>24</v>
      </c>
      <c r="D2809" t="s">
        <v>26</v>
      </c>
      <c r="E2809">
        <v>1</v>
      </c>
      <c r="H2809">
        <f>E2809*_xlfn.XLOOKUP(D2809,TRUnits!A:A,TRUnits!B:B, 0)</f>
        <v>4616</v>
      </c>
      <c r="I2809">
        <f>E2809*_xlfn.XLOOKUP(D2809,TRUnits!A:A,TRUnits!C:C, 0)</f>
        <v>0</v>
      </c>
    </row>
    <row r="2810" spans="1:9" x14ac:dyDescent="0.25">
      <c r="A2810" t="s">
        <v>452</v>
      </c>
      <c r="B2810">
        <v>2</v>
      </c>
      <c r="C2810" t="s">
        <v>9</v>
      </c>
      <c r="D2810" t="s">
        <v>12</v>
      </c>
      <c r="E2810">
        <v>1</v>
      </c>
      <c r="H2810">
        <f>E2810*_xlfn.XLOOKUP(D2810,TRUnits!A:A,TRUnits!B:B, 0)</f>
        <v>4616</v>
      </c>
      <c r="I2810">
        <f>E2810*_xlfn.XLOOKUP(D2810,TRUnits!A:A,TRUnits!C:C, 0)</f>
        <v>0</v>
      </c>
    </row>
    <row r="2811" spans="1:9" x14ac:dyDescent="0.25">
      <c r="A2811" t="s">
        <v>452</v>
      </c>
      <c r="B2811">
        <v>3</v>
      </c>
      <c r="C2811" t="s">
        <v>9</v>
      </c>
      <c r="H2811">
        <f>E2811*_xlfn.XLOOKUP(D2811,TRUnits!A:A,TRUnits!B:B, 0)</f>
        <v>0</v>
      </c>
      <c r="I2811">
        <f>E2811*_xlfn.XLOOKUP(D2811,TRUnits!A:A,TRUnits!C:C, 0)</f>
        <v>0</v>
      </c>
    </row>
    <row r="2812" spans="1:9" x14ac:dyDescent="0.25">
      <c r="A2812" t="s">
        <v>452</v>
      </c>
      <c r="B2812">
        <v>4</v>
      </c>
      <c r="C2812" t="s">
        <v>9</v>
      </c>
      <c r="H2812">
        <f>E2812*_xlfn.XLOOKUP(D2812,TRUnits!A:A,TRUnits!B:B, 0)</f>
        <v>0</v>
      </c>
      <c r="I2812">
        <f>E2812*_xlfn.XLOOKUP(D2812,TRUnits!A:A,TRUnits!C:C, 0)</f>
        <v>0</v>
      </c>
    </row>
    <row r="2813" spans="1:9" x14ac:dyDescent="0.25">
      <c r="A2813" t="s">
        <v>452</v>
      </c>
      <c r="B2813">
        <v>5</v>
      </c>
      <c r="C2813" t="s">
        <v>9</v>
      </c>
      <c r="H2813">
        <f>E2813*_xlfn.XLOOKUP(D2813,TRUnits!A:A,TRUnits!B:B, 0)</f>
        <v>0</v>
      </c>
      <c r="I2813">
        <f>E2813*_xlfn.XLOOKUP(D2813,TRUnits!A:A,TRUnits!C:C, 0)</f>
        <v>0</v>
      </c>
    </row>
    <row r="2814" spans="1:9" x14ac:dyDescent="0.25">
      <c r="A2814" t="s">
        <v>452</v>
      </c>
      <c r="B2814">
        <v>6</v>
      </c>
      <c r="C2814" t="s">
        <v>9</v>
      </c>
      <c r="H2814">
        <f>E2814*_xlfn.XLOOKUP(D2814,TRUnits!A:A,TRUnits!B:B, 0)</f>
        <v>0</v>
      </c>
      <c r="I2814">
        <f>E2814*_xlfn.XLOOKUP(D2814,TRUnits!A:A,TRUnits!C:C, 0)</f>
        <v>0</v>
      </c>
    </row>
    <row r="2815" spans="1:9" x14ac:dyDescent="0.25">
      <c r="A2815" t="s">
        <v>452</v>
      </c>
      <c r="B2815">
        <v>7</v>
      </c>
      <c r="C2815" t="s">
        <v>9</v>
      </c>
      <c r="H2815">
        <f>E2815*_xlfn.XLOOKUP(D2815,TRUnits!A:A,TRUnits!B:B, 0)</f>
        <v>0</v>
      </c>
      <c r="I2815">
        <f>E2815*_xlfn.XLOOKUP(D2815,TRUnits!A:A,TRUnits!C:C, 0)</f>
        <v>0</v>
      </c>
    </row>
    <row r="2816" spans="1:9" x14ac:dyDescent="0.25">
      <c r="A2816" t="s">
        <v>453</v>
      </c>
      <c r="B2816">
        <v>1</v>
      </c>
      <c r="C2816" t="s">
        <v>305</v>
      </c>
      <c r="H2816">
        <f>E2816*_xlfn.XLOOKUP(D2816,TRUnits!A:A,TRUnits!B:B, 0)</f>
        <v>0</v>
      </c>
      <c r="I2816">
        <f>E2816*_xlfn.XLOOKUP(D2816,TRUnits!A:A,TRUnits!C:C, 0)</f>
        <v>0</v>
      </c>
    </row>
    <row r="2817" spans="1:9" x14ac:dyDescent="0.25">
      <c r="A2817" t="s">
        <v>453</v>
      </c>
      <c r="B2817">
        <v>2</v>
      </c>
      <c r="C2817" t="s">
        <v>305</v>
      </c>
      <c r="H2817">
        <f>E2817*_xlfn.XLOOKUP(D2817,TRUnits!A:A,TRUnits!B:B, 0)</f>
        <v>0</v>
      </c>
      <c r="I2817">
        <f>E2817*_xlfn.XLOOKUP(D2817,TRUnits!A:A,TRUnits!C:C, 0)</f>
        <v>0</v>
      </c>
    </row>
    <row r="2818" spans="1:9" x14ac:dyDescent="0.25">
      <c r="A2818" t="s">
        <v>453</v>
      </c>
      <c r="B2818">
        <v>3</v>
      </c>
      <c r="C2818" t="s">
        <v>305</v>
      </c>
      <c r="H2818">
        <f>E2818*_xlfn.XLOOKUP(D2818,TRUnits!A:A,TRUnits!B:B, 0)</f>
        <v>0</v>
      </c>
      <c r="I2818">
        <f>E2818*_xlfn.XLOOKUP(D2818,TRUnits!A:A,TRUnits!C:C, 0)</f>
        <v>0</v>
      </c>
    </row>
    <row r="2819" spans="1:9" x14ac:dyDescent="0.25">
      <c r="A2819" t="s">
        <v>453</v>
      </c>
      <c r="B2819">
        <v>4</v>
      </c>
      <c r="C2819" t="s">
        <v>305</v>
      </c>
      <c r="H2819">
        <f>E2819*_xlfn.XLOOKUP(D2819,TRUnits!A:A,TRUnits!B:B, 0)</f>
        <v>0</v>
      </c>
      <c r="I2819">
        <f>E2819*_xlfn.XLOOKUP(D2819,TRUnits!A:A,TRUnits!C:C, 0)</f>
        <v>0</v>
      </c>
    </row>
    <row r="2820" spans="1:9" x14ac:dyDescent="0.25">
      <c r="A2820" t="s">
        <v>453</v>
      </c>
      <c r="B2820">
        <v>5</v>
      </c>
      <c r="C2820" t="s">
        <v>305</v>
      </c>
      <c r="H2820">
        <f>E2820*_xlfn.XLOOKUP(D2820,TRUnits!A:A,TRUnits!B:B, 0)</f>
        <v>0</v>
      </c>
      <c r="I2820">
        <f>E2820*_xlfn.XLOOKUP(D2820,TRUnits!A:A,TRUnits!C:C, 0)</f>
        <v>0</v>
      </c>
    </row>
    <row r="2821" spans="1:9" x14ac:dyDescent="0.25">
      <c r="A2821" t="s">
        <v>453</v>
      </c>
      <c r="B2821">
        <v>6</v>
      </c>
      <c r="C2821" t="s">
        <v>305</v>
      </c>
      <c r="H2821">
        <f>E2821*_xlfn.XLOOKUP(D2821,TRUnits!A:A,TRUnits!B:B, 0)</f>
        <v>0</v>
      </c>
      <c r="I2821">
        <f>E2821*_xlfn.XLOOKUP(D2821,TRUnits!A:A,TRUnits!C:C, 0)</f>
        <v>0</v>
      </c>
    </row>
    <row r="2822" spans="1:9" x14ac:dyDescent="0.25">
      <c r="A2822" t="s">
        <v>453</v>
      </c>
      <c r="B2822">
        <v>7</v>
      </c>
      <c r="C2822" t="s">
        <v>305</v>
      </c>
      <c r="H2822">
        <f>E2822*_xlfn.XLOOKUP(D2822,TRUnits!A:A,TRUnits!B:B, 0)</f>
        <v>0</v>
      </c>
      <c r="I2822">
        <f>E2822*_xlfn.XLOOKUP(D2822,TRUnits!A:A,TRUnits!C:C, 0)</f>
        <v>0</v>
      </c>
    </row>
    <row r="2823" spans="1:9" x14ac:dyDescent="0.25">
      <c r="A2823" t="s">
        <v>454</v>
      </c>
      <c r="B2823">
        <v>1</v>
      </c>
      <c r="C2823" t="s">
        <v>24</v>
      </c>
      <c r="D2823" t="s">
        <v>23</v>
      </c>
      <c r="E2823">
        <v>1</v>
      </c>
      <c r="H2823">
        <f>E2823*_xlfn.XLOOKUP(D2823,TRUnits!A:A,TRUnits!B:B, 0)</f>
        <v>2869</v>
      </c>
      <c r="I2823">
        <f>E2823*_xlfn.XLOOKUP(D2823,TRUnits!A:A,TRUnits!C:C, 0)</f>
        <v>0</v>
      </c>
    </row>
    <row r="2824" spans="1:9" x14ac:dyDescent="0.25">
      <c r="A2824" t="s">
        <v>454</v>
      </c>
      <c r="B2824">
        <v>2</v>
      </c>
      <c r="C2824" t="s">
        <v>9</v>
      </c>
      <c r="D2824" t="s">
        <v>49</v>
      </c>
      <c r="E2824">
        <v>1</v>
      </c>
      <c r="H2824">
        <f>E2824*_xlfn.XLOOKUP(D2824,TRUnits!A:A,TRUnits!B:B, 0)</f>
        <v>2869</v>
      </c>
      <c r="I2824">
        <f>E2824*_xlfn.XLOOKUP(D2824,TRUnits!A:A,TRUnits!C:C, 0)</f>
        <v>0</v>
      </c>
    </row>
    <row r="2825" spans="1:9" x14ac:dyDescent="0.25">
      <c r="A2825" t="s">
        <v>454</v>
      </c>
      <c r="B2825">
        <v>3</v>
      </c>
      <c r="C2825" t="s">
        <v>9</v>
      </c>
      <c r="H2825">
        <f>E2825*_xlfn.XLOOKUP(D2825,TRUnits!A:A,TRUnits!B:B, 0)</f>
        <v>0</v>
      </c>
      <c r="I2825">
        <f>E2825*_xlfn.XLOOKUP(D2825,TRUnits!A:A,TRUnits!C:C, 0)</f>
        <v>0</v>
      </c>
    </row>
    <row r="2826" spans="1:9" x14ac:dyDescent="0.25">
      <c r="A2826" t="s">
        <v>454</v>
      </c>
      <c r="B2826">
        <v>4</v>
      </c>
      <c r="C2826" t="s">
        <v>9</v>
      </c>
      <c r="H2826">
        <f>E2826*_xlfn.XLOOKUP(D2826,TRUnits!A:A,TRUnits!B:B, 0)</f>
        <v>0</v>
      </c>
      <c r="I2826">
        <f>E2826*_xlfn.XLOOKUP(D2826,TRUnits!A:A,TRUnits!C:C, 0)</f>
        <v>0</v>
      </c>
    </row>
    <row r="2827" spans="1:9" x14ac:dyDescent="0.25">
      <c r="A2827" t="s">
        <v>454</v>
      </c>
      <c r="B2827">
        <v>5</v>
      </c>
      <c r="C2827" t="s">
        <v>9</v>
      </c>
      <c r="H2827">
        <f>E2827*_xlfn.XLOOKUP(D2827,TRUnits!A:A,TRUnits!B:B, 0)</f>
        <v>0</v>
      </c>
      <c r="I2827">
        <f>E2827*_xlfn.XLOOKUP(D2827,TRUnits!A:A,TRUnits!C:C, 0)</f>
        <v>0</v>
      </c>
    </row>
    <row r="2828" spans="1:9" x14ac:dyDescent="0.25">
      <c r="A2828" t="s">
        <v>454</v>
      </c>
      <c r="B2828">
        <v>6</v>
      </c>
      <c r="C2828" t="s">
        <v>9</v>
      </c>
      <c r="H2828">
        <f>E2828*_xlfn.XLOOKUP(D2828,TRUnits!A:A,TRUnits!B:B, 0)</f>
        <v>0</v>
      </c>
      <c r="I2828">
        <f>E2828*_xlfn.XLOOKUP(D2828,TRUnits!A:A,TRUnits!C:C, 0)</f>
        <v>0</v>
      </c>
    </row>
    <row r="2829" spans="1:9" x14ac:dyDescent="0.25">
      <c r="A2829" t="s">
        <v>454</v>
      </c>
      <c r="B2829">
        <v>7</v>
      </c>
      <c r="C2829" t="s">
        <v>9</v>
      </c>
      <c r="H2829">
        <f>E2829*_xlfn.XLOOKUP(D2829,TRUnits!A:A,TRUnits!B:B, 0)</f>
        <v>0</v>
      </c>
      <c r="I2829">
        <f>E2829*_xlfn.XLOOKUP(D2829,TRUnits!A:A,TRUnits!C:C, 0)</f>
        <v>0</v>
      </c>
    </row>
    <row r="2830" spans="1:9" x14ac:dyDescent="0.25">
      <c r="A2830" t="s">
        <v>455</v>
      </c>
      <c r="B2830">
        <v>1</v>
      </c>
      <c r="C2830" t="s">
        <v>88</v>
      </c>
      <c r="H2830">
        <f>E2830*_xlfn.XLOOKUP(D2830,TRUnits!A:A,TRUnits!B:B, 0)</f>
        <v>0</v>
      </c>
      <c r="I2830">
        <f>E2830*_xlfn.XLOOKUP(D2830,TRUnits!A:A,TRUnits!C:C, 0)</f>
        <v>0</v>
      </c>
    </row>
    <row r="2831" spans="1:9" x14ac:dyDescent="0.25">
      <c r="A2831" t="s">
        <v>455</v>
      </c>
      <c r="B2831">
        <v>2</v>
      </c>
      <c r="C2831" t="s">
        <v>88</v>
      </c>
      <c r="H2831">
        <f>E2831*_xlfn.XLOOKUP(D2831,TRUnits!A:A,TRUnits!B:B, 0)</f>
        <v>0</v>
      </c>
      <c r="I2831">
        <f>E2831*_xlfn.XLOOKUP(D2831,TRUnits!A:A,TRUnits!C:C, 0)</f>
        <v>0</v>
      </c>
    </row>
    <row r="2832" spans="1:9" x14ac:dyDescent="0.25">
      <c r="A2832" t="s">
        <v>455</v>
      </c>
      <c r="B2832">
        <v>3</v>
      </c>
      <c r="C2832" t="s">
        <v>88</v>
      </c>
      <c r="H2832">
        <f>E2832*_xlfn.XLOOKUP(D2832,TRUnits!A:A,TRUnits!B:B, 0)</f>
        <v>0</v>
      </c>
      <c r="I2832">
        <f>E2832*_xlfn.XLOOKUP(D2832,TRUnits!A:A,TRUnits!C:C, 0)</f>
        <v>0</v>
      </c>
    </row>
    <row r="2833" spans="1:9" x14ac:dyDescent="0.25">
      <c r="A2833" t="s">
        <v>455</v>
      </c>
      <c r="B2833">
        <v>4</v>
      </c>
      <c r="C2833" t="s">
        <v>88</v>
      </c>
      <c r="H2833">
        <f>E2833*_xlfn.XLOOKUP(D2833,TRUnits!A:A,TRUnits!B:B, 0)</f>
        <v>0</v>
      </c>
      <c r="I2833">
        <f>E2833*_xlfn.XLOOKUP(D2833,TRUnits!A:A,TRUnits!C:C, 0)</f>
        <v>0</v>
      </c>
    </row>
    <row r="2834" spans="1:9" x14ac:dyDescent="0.25">
      <c r="A2834" t="s">
        <v>455</v>
      </c>
      <c r="B2834">
        <v>5</v>
      </c>
      <c r="C2834" t="s">
        <v>88</v>
      </c>
      <c r="H2834">
        <f>E2834*_xlfn.XLOOKUP(D2834,TRUnits!A:A,TRUnits!B:B, 0)</f>
        <v>0</v>
      </c>
      <c r="I2834">
        <f>E2834*_xlfn.XLOOKUP(D2834,TRUnits!A:A,TRUnits!C:C, 0)</f>
        <v>0</v>
      </c>
    </row>
    <row r="2835" spans="1:9" x14ac:dyDescent="0.25">
      <c r="A2835" t="s">
        <v>455</v>
      </c>
      <c r="B2835">
        <v>6</v>
      </c>
      <c r="C2835" t="s">
        <v>88</v>
      </c>
      <c r="H2835">
        <f>E2835*_xlfn.XLOOKUP(D2835,TRUnits!A:A,TRUnits!B:B, 0)</f>
        <v>0</v>
      </c>
      <c r="I2835">
        <f>E2835*_xlfn.XLOOKUP(D2835,TRUnits!A:A,TRUnits!C:C, 0)</f>
        <v>0</v>
      </c>
    </row>
    <row r="2836" spans="1:9" x14ac:dyDescent="0.25">
      <c r="A2836" t="s">
        <v>455</v>
      </c>
      <c r="B2836">
        <v>7</v>
      </c>
      <c r="C2836" t="s">
        <v>88</v>
      </c>
      <c r="H2836">
        <f>E2836*_xlfn.XLOOKUP(D2836,TRUnits!A:A,TRUnits!B:B, 0)</f>
        <v>0</v>
      </c>
      <c r="I2836">
        <f>E2836*_xlfn.XLOOKUP(D2836,TRUnits!A:A,TRUnits!C:C, 0)</f>
        <v>0</v>
      </c>
    </row>
    <row r="2837" spans="1:9" x14ac:dyDescent="0.25">
      <c r="A2837" t="s">
        <v>456</v>
      </c>
      <c r="B2837">
        <v>1</v>
      </c>
      <c r="C2837">
        <v>0</v>
      </c>
      <c r="H2837">
        <f>E2837*_xlfn.XLOOKUP(D2837,TRUnits!A:A,TRUnits!B:B, 0)</f>
        <v>0</v>
      </c>
      <c r="I2837">
        <f>E2837*_xlfn.XLOOKUP(D2837,TRUnits!A:A,TRUnits!C:C, 0)</f>
        <v>0</v>
      </c>
    </row>
    <row r="2838" spans="1:9" x14ac:dyDescent="0.25">
      <c r="A2838" t="s">
        <v>456</v>
      </c>
      <c r="B2838">
        <v>2</v>
      </c>
      <c r="C2838">
        <v>0</v>
      </c>
      <c r="H2838">
        <f>E2838*_xlfn.XLOOKUP(D2838,TRUnits!A:A,TRUnits!B:B, 0)</f>
        <v>0</v>
      </c>
      <c r="I2838">
        <f>E2838*_xlfn.XLOOKUP(D2838,TRUnits!A:A,TRUnits!C:C, 0)</f>
        <v>0</v>
      </c>
    </row>
    <row r="2839" spans="1:9" x14ac:dyDescent="0.25">
      <c r="A2839" t="s">
        <v>456</v>
      </c>
      <c r="B2839">
        <v>3</v>
      </c>
      <c r="C2839">
        <v>0</v>
      </c>
      <c r="H2839">
        <f>E2839*_xlfn.XLOOKUP(D2839,TRUnits!A:A,TRUnits!B:B, 0)</f>
        <v>0</v>
      </c>
      <c r="I2839">
        <f>E2839*_xlfn.XLOOKUP(D2839,TRUnits!A:A,TRUnits!C:C, 0)</f>
        <v>0</v>
      </c>
    </row>
    <row r="2840" spans="1:9" x14ac:dyDescent="0.25">
      <c r="A2840" t="s">
        <v>456</v>
      </c>
      <c r="B2840">
        <v>4</v>
      </c>
      <c r="C2840">
        <v>0</v>
      </c>
      <c r="H2840">
        <f>E2840*_xlfn.XLOOKUP(D2840,TRUnits!A:A,TRUnits!B:B, 0)</f>
        <v>0</v>
      </c>
      <c r="I2840">
        <f>E2840*_xlfn.XLOOKUP(D2840,TRUnits!A:A,TRUnits!C:C, 0)</f>
        <v>0</v>
      </c>
    </row>
    <row r="2841" spans="1:9" x14ac:dyDescent="0.25">
      <c r="A2841" t="s">
        <v>456</v>
      </c>
      <c r="B2841">
        <v>5</v>
      </c>
      <c r="C2841">
        <v>0</v>
      </c>
      <c r="H2841">
        <f>E2841*_xlfn.XLOOKUP(D2841,TRUnits!A:A,TRUnits!B:B, 0)</f>
        <v>0</v>
      </c>
      <c r="I2841">
        <f>E2841*_xlfn.XLOOKUP(D2841,TRUnits!A:A,TRUnits!C:C, 0)</f>
        <v>0</v>
      </c>
    </row>
    <row r="2842" spans="1:9" x14ac:dyDescent="0.25">
      <c r="A2842" t="s">
        <v>456</v>
      </c>
      <c r="B2842">
        <v>6</v>
      </c>
      <c r="C2842">
        <v>0</v>
      </c>
      <c r="H2842">
        <f>E2842*_xlfn.XLOOKUP(D2842,TRUnits!A:A,TRUnits!B:B, 0)</f>
        <v>0</v>
      </c>
      <c r="I2842">
        <f>E2842*_xlfn.XLOOKUP(D2842,TRUnits!A:A,TRUnits!C:C, 0)</f>
        <v>0</v>
      </c>
    </row>
    <row r="2843" spans="1:9" x14ac:dyDescent="0.25">
      <c r="A2843" t="s">
        <v>456</v>
      </c>
      <c r="B2843">
        <v>7</v>
      </c>
      <c r="C2843">
        <v>0</v>
      </c>
      <c r="H2843">
        <f>E2843*_xlfn.XLOOKUP(D2843,TRUnits!A:A,TRUnits!B:B, 0)</f>
        <v>0</v>
      </c>
      <c r="I2843">
        <f>E2843*_xlfn.XLOOKUP(D2843,TRUnits!A:A,TRUnits!C:C, 0)</f>
        <v>0</v>
      </c>
    </row>
    <row r="2844" spans="1:9" x14ac:dyDescent="0.25">
      <c r="A2844" t="s">
        <v>457</v>
      </c>
      <c r="B2844">
        <v>1</v>
      </c>
      <c r="C2844" t="s">
        <v>24</v>
      </c>
      <c r="D2844" t="s">
        <v>26</v>
      </c>
      <c r="E2844">
        <v>1</v>
      </c>
      <c r="H2844">
        <f>E2844*_xlfn.XLOOKUP(D2844,TRUnits!A:A,TRUnits!B:B, 0)</f>
        <v>4616</v>
      </c>
      <c r="I2844">
        <f>E2844*_xlfn.XLOOKUP(D2844,TRUnits!A:A,TRUnits!C:C, 0)</f>
        <v>0</v>
      </c>
    </row>
    <row r="2845" spans="1:9" x14ac:dyDescent="0.25">
      <c r="A2845" t="s">
        <v>457</v>
      </c>
      <c r="B2845">
        <v>2</v>
      </c>
      <c r="C2845" t="s">
        <v>24</v>
      </c>
      <c r="H2845">
        <f>E2845*_xlfn.XLOOKUP(D2845,TRUnits!A:A,TRUnits!B:B, 0)</f>
        <v>0</v>
      </c>
      <c r="I2845">
        <f>E2845*_xlfn.XLOOKUP(D2845,TRUnits!A:A,TRUnits!C:C, 0)</f>
        <v>0</v>
      </c>
    </row>
    <row r="2846" spans="1:9" x14ac:dyDescent="0.25">
      <c r="A2846" t="s">
        <v>457</v>
      </c>
      <c r="B2846">
        <v>3</v>
      </c>
      <c r="C2846" t="s">
        <v>9</v>
      </c>
      <c r="D2846" t="s">
        <v>12</v>
      </c>
      <c r="E2846">
        <v>1</v>
      </c>
      <c r="H2846">
        <f>E2846*_xlfn.XLOOKUP(D2846,TRUnits!A:A,TRUnits!B:B, 0)</f>
        <v>4616</v>
      </c>
      <c r="I2846">
        <f>E2846*_xlfn.XLOOKUP(D2846,TRUnits!A:A,TRUnits!C:C, 0)</f>
        <v>0</v>
      </c>
    </row>
    <row r="2847" spans="1:9" x14ac:dyDescent="0.25">
      <c r="A2847" t="s">
        <v>457</v>
      </c>
      <c r="B2847">
        <v>4</v>
      </c>
      <c r="C2847" t="s">
        <v>9</v>
      </c>
      <c r="H2847">
        <f>E2847*_xlfn.XLOOKUP(D2847,TRUnits!A:A,TRUnits!B:B, 0)</f>
        <v>0</v>
      </c>
      <c r="I2847">
        <f>E2847*_xlfn.XLOOKUP(D2847,TRUnits!A:A,TRUnits!C:C, 0)</f>
        <v>0</v>
      </c>
    </row>
    <row r="2848" spans="1:9" x14ac:dyDescent="0.25">
      <c r="A2848" t="s">
        <v>457</v>
      </c>
      <c r="B2848">
        <v>5</v>
      </c>
      <c r="C2848" t="s">
        <v>9</v>
      </c>
      <c r="H2848">
        <f>E2848*_xlfn.XLOOKUP(D2848,TRUnits!A:A,TRUnits!B:B, 0)</f>
        <v>0</v>
      </c>
      <c r="I2848">
        <f>E2848*_xlfn.XLOOKUP(D2848,TRUnits!A:A,TRUnits!C:C, 0)</f>
        <v>0</v>
      </c>
    </row>
    <row r="2849" spans="1:9" x14ac:dyDescent="0.25">
      <c r="A2849" t="s">
        <v>457</v>
      </c>
      <c r="B2849">
        <v>6</v>
      </c>
      <c r="C2849" t="s">
        <v>9</v>
      </c>
      <c r="H2849">
        <f>E2849*_xlfn.XLOOKUP(D2849,TRUnits!A:A,TRUnits!B:B, 0)</f>
        <v>0</v>
      </c>
      <c r="I2849">
        <f>E2849*_xlfn.XLOOKUP(D2849,TRUnits!A:A,TRUnits!C:C, 0)</f>
        <v>0</v>
      </c>
    </row>
    <row r="2850" spans="1:9" x14ac:dyDescent="0.25">
      <c r="A2850" t="s">
        <v>457</v>
      </c>
      <c r="B2850">
        <v>7</v>
      </c>
      <c r="C2850" t="s">
        <v>9</v>
      </c>
      <c r="H2850">
        <f>E2850*_xlfn.XLOOKUP(D2850,TRUnits!A:A,TRUnits!B:B, 0)</f>
        <v>0</v>
      </c>
      <c r="I2850">
        <f>E2850*_xlfn.XLOOKUP(D2850,TRUnits!A:A,TRUnits!C:C, 0)</f>
        <v>0</v>
      </c>
    </row>
    <row r="2851" spans="1:9" x14ac:dyDescent="0.25">
      <c r="A2851" t="s">
        <v>458</v>
      </c>
      <c r="B2851">
        <v>1</v>
      </c>
      <c r="C2851" t="s">
        <v>88</v>
      </c>
      <c r="H2851">
        <f>E2851*_xlfn.XLOOKUP(D2851,TRUnits!A:A,TRUnits!B:B, 0)</f>
        <v>0</v>
      </c>
      <c r="I2851">
        <f>E2851*_xlfn.XLOOKUP(D2851,TRUnits!A:A,TRUnits!C:C, 0)</f>
        <v>0</v>
      </c>
    </row>
    <row r="2852" spans="1:9" x14ac:dyDescent="0.25">
      <c r="A2852" t="s">
        <v>458</v>
      </c>
      <c r="B2852">
        <v>2</v>
      </c>
      <c r="C2852" t="s">
        <v>88</v>
      </c>
      <c r="H2852">
        <f>E2852*_xlfn.XLOOKUP(D2852,TRUnits!A:A,TRUnits!B:B, 0)</f>
        <v>0</v>
      </c>
      <c r="I2852">
        <f>E2852*_xlfn.XLOOKUP(D2852,TRUnits!A:A,TRUnits!C:C, 0)</f>
        <v>0</v>
      </c>
    </row>
    <row r="2853" spans="1:9" x14ac:dyDescent="0.25">
      <c r="A2853" t="s">
        <v>458</v>
      </c>
      <c r="B2853">
        <v>3</v>
      </c>
      <c r="C2853" t="s">
        <v>88</v>
      </c>
      <c r="H2853">
        <f>E2853*_xlfn.XLOOKUP(D2853,TRUnits!A:A,TRUnits!B:B, 0)</f>
        <v>0</v>
      </c>
      <c r="I2853">
        <f>E2853*_xlfn.XLOOKUP(D2853,TRUnits!A:A,TRUnits!C:C, 0)</f>
        <v>0</v>
      </c>
    </row>
    <row r="2854" spans="1:9" x14ac:dyDescent="0.25">
      <c r="A2854" t="s">
        <v>458</v>
      </c>
      <c r="B2854">
        <v>4</v>
      </c>
      <c r="C2854" t="s">
        <v>88</v>
      </c>
      <c r="H2854">
        <f>E2854*_xlfn.XLOOKUP(D2854,TRUnits!A:A,TRUnits!B:B, 0)</f>
        <v>0</v>
      </c>
      <c r="I2854">
        <f>E2854*_xlfn.XLOOKUP(D2854,TRUnits!A:A,TRUnits!C:C, 0)</f>
        <v>0</v>
      </c>
    </row>
    <row r="2855" spans="1:9" x14ac:dyDescent="0.25">
      <c r="A2855" t="s">
        <v>458</v>
      </c>
      <c r="B2855">
        <v>5</v>
      </c>
      <c r="C2855" t="s">
        <v>88</v>
      </c>
      <c r="H2855">
        <f>E2855*_xlfn.XLOOKUP(D2855,TRUnits!A:A,TRUnits!B:B, 0)</f>
        <v>0</v>
      </c>
      <c r="I2855">
        <f>E2855*_xlfn.XLOOKUP(D2855,TRUnits!A:A,TRUnits!C:C, 0)</f>
        <v>0</v>
      </c>
    </row>
    <row r="2856" spans="1:9" x14ac:dyDescent="0.25">
      <c r="A2856" t="s">
        <v>458</v>
      </c>
      <c r="B2856">
        <v>6</v>
      </c>
      <c r="C2856" t="s">
        <v>88</v>
      </c>
      <c r="H2856">
        <f>E2856*_xlfn.XLOOKUP(D2856,TRUnits!A:A,TRUnits!B:B, 0)</f>
        <v>0</v>
      </c>
      <c r="I2856">
        <f>E2856*_xlfn.XLOOKUP(D2856,TRUnits!A:A,TRUnits!C:C, 0)</f>
        <v>0</v>
      </c>
    </row>
    <row r="2857" spans="1:9" x14ac:dyDescent="0.25">
      <c r="A2857" t="s">
        <v>458</v>
      </c>
      <c r="B2857">
        <v>7</v>
      </c>
      <c r="C2857" t="s">
        <v>88</v>
      </c>
      <c r="H2857">
        <f>E2857*_xlfn.XLOOKUP(D2857,TRUnits!A:A,TRUnits!B:B, 0)</f>
        <v>0</v>
      </c>
      <c r="I2857">
        <f>E2857*_xlfn.XLOOKUP(D2857,TRUnits!A:A,TRUnits!C:C, 0)</f>
        <v>0</v>
      </c>
    </row>
    <row r="2858" spans="1:9" x14ac:dyDescent="0.25">
      <c r="A2858" t="s">
        <v>459</v>
      </c>
      <c r="B2858">
        <v>1</v>
      </c>
      <c r="C2858" t="s">
        <v>52</v>
      </c>
      <c r="D2858" t="s">
        <v>21</v>
      </c>
      <c r="E2858">
        <v>1</v>
      </c>
      <c r="H2858">
        <f>E2858*_xlfn.XLOOKUP(D2858,TRUnits!A:A,TRUnits!B:B, 0)</f>
        <v>1714</v>
      </c>
      <c r="I2858">
        <f>E2858*_xlfn.XLOOKUP(D2858,TRUnits!A:A,TRUnits!C:C, 0)</f>
        <v>0</v>
      </c>
    </row>
    <row r="2859" spans="1:9" x14ac:dyDescent="0.25">
      <c r="A2859" t="s">
        <v>459</v>
      </c>
      <c r="B2859">
        <v>2</v>
      </c>
      <c r="C2859" t="s">
        <v>52</v>
      </c>
      <c r="F2859">
        <v>1</v>
      </c>
      <c r="H2859">
        <f>E2859*_xlfn.XLOOKUP(D2859,TRUnits!A:A,TRUnits!B:B, 0)</f>
        <v>0</v>
      </c>
      <c r="I2859">
        <f>E2859*_xlfn.XLOOKUP(D2859,TRUnits!A:A,TRUnits!C:C, 0)</f>
        <v>0</v>
      </c>
    </row>
    <row r="2860" spans="1:9" x14ac:dyDescent="0.25">
      <c r="A2860" t="s">
        <v>459</v>
      </c>
      <c r="B2860">
        <v>3</v>
      </c>
      <c r="C2860" t="s">
        <v>52</v>
      </c>
      <c r="F2860">
        <v>1</v>
      </c>
      <c r="H2860">
        <f>E2860*_xlfn.XLOOKUP(D2860,TRUnits!A:A,TRUnits!B:B, 0)</f>
        <v>0</v>
      </c>
      <c r="I2860">
        <f>E2860*_xlfn.XLOOKUP(D2860,TRUnits!A:A,TRUnits!C:C, 0)</f>
        <v>0</v>
      </c>
    </row>
    <row r="2861" spans="1:9" x14ac:dyDescent="0.25">
      <c r="A2861" t="s">
        <v>459</v>
      </c>
      <c r="B2861">
        <v>4</v>
      </c>
      <c r="C2861" t="s">
        <v>52</v>
      </c>
      <c r="F2861">
        <v>1</v>
      </c>
      <c r="H2861">
        <f>E2861*_xlfn.XLOOKUP(D2861,TRUnits!A:A,TRUnits!B:B, 0)</f>
        <v>0</v>
      </c>
      <c r="I2861">
        <f>E2861*_xlfn.XLOOKUP(D2861,TRUnits!A:A,TRUnits!C:C, 0)</f>
        <v>0</v>
      </c>
    </row>
    <row r="2862" spans="1:9" x14ac:dyDescent="0.25">
      <c r="A2862" t="s">
        <v>459</v>
      </c>
      <c r="B2862">
        <v>5</v>
      </c>
      <c r="C2862" t="s">
        <v>52</v>
      </c>
      <c r="F2862">
        <v>1</v>
      </c>
      <c r="H2862">
        <f>E2862*_xlfn.XLOOKUP(D2862,TRUnits!A:A,TRUnits!B:B, 0)</f>
        <v>0</v>
      </c>
      <c r="I2862">
        <f>E2862*_xlfn.XLOOKUP(D2862,TRUnits!A:A,TRUnits!C:C, 0)</f>
        <v>0</v>
      </c>
    </row>
    <row r="2863" spans="1:9" x14ac:dyDescent="0.25">
      <c r="A2863" t="s">
        <v>459</v>
      </c>
      <c r="B2863">
        <v>6</v>
      </c>
      <c r="C2863" t="s">
        <v>52</v>
      </c>
      <c r="F2863">
        <v>1</v>
      </c>
      <c r="H2863">
        <f>E2863*_xlfn.XLOOKUP(D2863,TRUnits!A:A,TRUnits!B:B, 0)</f>
        <v>0</v>
      </c>
      <c r="I2863">
        <f>E2863*_xlfn.XLOOKUP(D2863,TRUnits!A:A,TRUnits!C:C, 0)</f>
        <v>0</v>
      </c>
    </row>
    <row r="2864" spans="1:9" x14ac:dyDescent="0.25">
      <c r="A2864" t="s">
        <v>459</v>
      </c>
      <c r="B2864">
        <v>7</v>
      </c>
      <c r="C2864" t="s">
        <v>24</v>
      </c>
      <c r="D2864" t="s">
        <v>21</v>
      </c>
      <c r="E2864">
        <v>1</v>
      </c>
      <c r="H2864">
        <f>E2864*_xlfn.XLOOKUP(D2864,TRUnits!A:A,TRUnits!B:B, 0)</f>
        <v>1714</v>
      </c>
      <c r="I2864">
        <f>E2864*_xlfn.XLOOKUP(D2864,TRUnits!A:A,TRUnits!C:C, 0)</f>
        <v>0</v>
      </c>
    </row>
    <row r="2865" spans="1:9" x14ac:dyDescent="0.25">
      <c r="A2865" t="s">
        <v>460</v>
      </c>
      <c r="B2865">
        <v>1</v>
      </c>
      <c r="C2865" t="s">
        <v>56</v>
      </c>
      <c r="D2865" t="s">
        <v>23</v>
      </c>
      <c r="E2865">
        <v>1</v>
      </c>
      <c r="H2865">
        <f>E2865*_xlfn.XLOOKUP(D2865,TRUnits!A:A,TRUnits!B:B, 0)</f>
        <v>2869</v>
      </c>
      <c r="I2865">
        <f>E2865*_xlfn.XLOOKUP(D2865,TRUnits!A:A,TRUnits!C:C, 0)</f>
        <v>0</v>
      </c>
    </row>
    <row r="2866" spans="1:9" x14ac:dyDescent="0.25">
      <c r="A2866" t="s">
        <v>460</v>
      </c>
      <c r="B2866">
        <v>2</v>
      </c>
      <c r="C2866" t="s">
        <v>56</v>
      </c>
      <c r="F2866">
        <v>1</v>
      </c>
      <c r="H2866">
        <f>E2866*_xlfn.XLOOKUP(D2866,TRUnits!A:A,TRUnits!B:B, 0)</f>
        <v>0</v>
      </c>
      <c r="I2866">
        <f>E2866*_xlfn.XLOOKUP(D2866,TRUnits!A:A,TRUnits!C:C, 0)</f>
        <v>0</v>
      </c>
    </row>
    <row r="2867" spans="1:9" x14ac:dyDescent="0.25">
      <c r="A2867" t="s">
        <v>460</v>
      </c>
      <c r="B2867">
        <v>3</v>
      </c>
      <c r="C2867" t="s">
        <v>24</v>
      </c>
      <c r="D2867" t="s">
        <v>23</v>
      </c>
      <c r="E2867">
        <v>1</v>
      </c>
      <c r="H2867">
        <f>E2867*_xlfn.XLOOKUP(D2867,TRUnits!A:A,TRUnits!B:B, 0)</f>
        <v>2869</v>
      </c>
      <c r="I2867">
        <f>E2867*_xlfn.XLOOKUP(D2867,TRUnits!A:A,TRUnits!C:C, 0)</f>
        <v>0</v>
      </c>
    </row>
    <row r="2868" spans="1:9" x14ac:dyDescent="0.25">
      <c r="A2868" t="s">
        <v>460</v>
      </c>
      <c r="B2868">
        <v>4</v>
      </c>
      <c r="C2868" t="s">
        <v>24</v>
      </c>
      <c r="H2868">
        <f>E2868*_xlfn.XLOOKUP(D2868,TRUnits!A:A,TRUnits!B:B, 0)</f>
        <v>0</v>
      </c>
      <c r="I2868">
        <f>E2868*_xlfn.XLOOKUP(D2868,TRUnits!A:A,TRUnits!C:C, 0)</f>
        <v>0</v>
      </c>
    </row>
    <row r="2869" spans="1:9" x14ac:dyDescent="0.25">
      <c r="A2869" t="s">
        <v>460</v>
      </c>
      <c r="B2869">
        <v>5</v>
      </c>
      <c r="C2869" t="s">
        <v>24</v>
      </c>
      <c r="H2869">
        <f>E2869*_xlfn.XLOOKUP(D2869,TRUnits!A:A,TRUnits!B:B, 0)</f>
        <v>0</v>
      </c>
      <c r="I2869">
        <f>E2869*_xlfn.XLOOKUP(D2869,TRUnits!A:A,TRUnits!C:C, 0)</f>
        <v>0</v>
      </c>
    </row>
    <row r="2870" spans="1:9" x14ac:dyDescent="0.25">
      <c r="A2870" t="s">
        <v>460</v>
      </c>
      <c r="B2870">
        <v>6</v>
      </c>
      <c r="C2870" t="s">
        <v>24</v>
      </c>
      <c r="H2870">
        <f>E2870*_xlfn.XLOOKUP(D2870,TRUnits!A:A,TRUnits!B:B, 0)</f>
        <v>0</v>
      </c>
      <c r="I2870">
        <f>E2870*_xlfn.XLOOKUP(D2870,TRUnits!A:A,TRUnits!C:C, 0)</f>
        <v>0</v>
      </c>
    </row>
    <row r="2871" spans="1:9" x14ac:dyDescent="0.25">
      <c r="A2871" t="s">
        <v>460</v>
      </c>
      <c r="B2871">
        <v>7</v>
      </c>
      <c r="C2871" t="s">
        <v>24</v>
      </c>
      <c r="H2871">
        <f>E2871*_xlfn.XLOOKUP(D2871,TRUnits!A:A,TRUnits!B:B, 0)</f>
        <v>0</v>
      </c>
      <c r="I2871">
        <f>E2871*_xlfn.XLOOKUP(D2871,TRUnits!A:A,TRUnits!C:C, 0)</f>
        <v>0</v>
      </c>
    </row>
    <row r="2872" spans="1:9" x14ac:dyDescent="0.25">
      <c r="A2872" t="s">
        <v>461</v>
      </c>
      <c r="B2872">
        <v>1</v>
      </c>
      <c r="C2872" t="s">
        <v>56</v>
      </c>
      <c r="D2872" t="s">
        <v>26</v>
      </c>
      <c r="E2872">
        <v>1</v>
      </c>
      <c r="H2872">
        <f>E2872*_xlfn.XLOOKUP(D2872,TRUnits!A:A,TRUnits!B:B, 0)</f>
        <v>4616</v>
      </c>
      <c r="I2872">
        <f>E2872*_xlfn.XLOOKUP(D2872,TRUnits!A:A,TRUnits!C:C, 0)</f>
        <v>0</v>
      </c>
    </row>
    <row r="2873" spans="1:9" x14ac:dyDescent="0.25">
      <c r="A2873" t="s">
        <v>461</v>
      </c>
      <c r="B2873">
        <v>2</v>
      </c>
      <c r="C2873" t="s">
        <v>56</v>
      </c>
      <c r="F2873">
        <v>1</v>
      </c>
      <c r="H2873">
        <f>E2873*_xlfn.XLOOKUP(D2873,TRUnits!A:A,TRUnits!B:B, 0)</f>
        <v>0</v>
      </c>
      <c r="I2873">
        <f>E2873*_xlfn.XLOOKUP(D2873,TRUnits!A:A,TRUnits!C:C, 0)</f>
        <v>0</v>
      </c>
    </row>
    <row r="2874" spans="1:9" x14ac:dyDescent="0.25">
      <c r="A2874" t="s">
        <v>461</v>
      </c>
      <c r="B2874">
        <v>3</v>
      </c>
      <c r="C2874" t="s">
        <v>24</v>
      </c>
      <c r="D2874" t="s">
        <v>26</v>
      </c>
      <c r="E2874">
        <v>1</v>
      </c>
      <c r="H2874">
        <f>E2874*_xlfn.XLOOKUP(D2874,TRUnits!A:A,TRUnits!B:B, 0)</f>
        <v>4616</v>
      </c>
      <c r="I2874">
        <f>E2874*_xlfn.XLOOKUP(D2874,TRUnits!A:A,TRUnits!C:C, 0)</f>
        <v>0</v>
      </c>
    </row>
    <row r="2875" spans="1:9" x14ac:dyDescent="0.25">
      <c r="A2875" t="s">
        <v>461</v>
      </c>
      <c r="B2875">
        <v>4</v>
      </c>
      <c r="C2875" t="s">
        <v>24</v>
      </c>
      <c r="H2875">
        <f>E2875*_xlfn.XLOOKUP(D2875,TRUnits!A:A,TRUnits!B:B, 0)</f>
        <v>0</v>
      </c>
      <c r="I2875">
        <f>E2875*_xlfn.XLOOKUP(D2875,TRUnits!A:A,TRUnits!C:C, 0)</f>
        <v>0</v>
      </c>
    </row>
    <row r="2876" spans="1:9" x14ac:dyDescent="0.25">
      <c r="A2876" t="s">
        <v>461</v>
      </c>
      <c r="B2876">
        <v>5</v>
      </c>
      <c r="C2876" t="s">
        <v>24</v>
      </c>
      <c r="H2876">
        <f>E2876*_xlfn.XLOOKUP(D2876,TRUnits!A:A,TRUnits!B:B, 0)</f>
        <v>0</v>
      </c>
      <c r="I2876">
        <f>E2876*_xlfn.XLOOKUP(D2876,TRUnits!A:A,TRUnits!C:C, 0)</f>
        <v>0</v>
      </c>
    </row>
    <row r="2877" spans="1:9" x14ac:dyDescent="0.25">
      <c r="A2877" t="s">
        <v>461</v>
      </c>
      <c r="B2877">
        <v>6</v>
      </c>
      <c r="C2877" t="s">
        <v>24</v>
      </c>
      <c r="H2877">
        <f>E2877*_xlfn.XLOOKUP(D2877,TRUnits!A:A,TRUnits!B:B, 0)</f>
        <v>0</v>
      </c>
      <c r="I2877">
        <f>E2877*_xlfn.XLOOKUP(D2877,TRUnits!A:A,TRUnits!C:C, 0)</f>
        <v>0</v>
      </c>
    </row>
    <row r="2878" spans="1:9" x14ac:dyDescent="0.25">
      <c r="A2878" t="s">
        <v>461</v>
      </c>
      <c r="B2878">
        <v>7</v>
      </c>
      <c r="C2878" t="s">
        <v>24</v>
      </c>
      <c r="H2878">
        <f>E2878*_xlfn.XLOOKUP(D2878,TRUnits!A:A,TRUnits!B:B, 0)</f>
        <v>0</v>
      </c>
      <c r="I2878">
        <f>E2878*_xlfn.XLOOKUP(D2878,TRUnits!A:A,TRUnits!C:C, 0)</f>
        <v>0</v>
      </c>
    </row>
    <row r="2879" spans="1:9" x14ac:dyDescent="0.25">
      <c r="A2879" t="s">
        <v>462</v>
      </c>
      <c r="B2879">
        <v>1</v>
      </c>
      <c r="C2879" t="s">
        <v>52</v>
      </c>
      <c r="D2879" t="s">
        <v>21</v>
      </c>
      <c r="E2879">
        <v>1</v>
      </c>
      <c r="H2879">
        <f>E2879*_xlfn.XLOOKUP(D2879,TRUnits!A:A,TRUnits!B:B, 0)</f>
        <v>1714</v>
      </c>
      <c r="I2879">
        <f>E2879*_xlfn.XLOOKUP(D2879,TRUnits!A:A,TRUnits!C:C, 0)</f>
        <v>0</v>
      </c>
    </row>
    <row r="2880" spans="1:9" x14ac:dyDescent="0.25">
      <c r="A2880" t="s">
        <v>462</v>
      </c>
      <c r="B2880">
        <v>2</v>
      </c>
      <c r="C2880" t="s">
        <v>24</v>
      </c>
      <c r="D2880" t="s">
        <v>21</v>
      </c>
      <c r="E2880">
        <v>1</v>
      </c>
      <c r="H2880">
        <f>E2880*_xlfn.XLOOKUP(D2880,TRUnits!A:A,TRUnits!B:B, 0)</f>
        <v>1714</v>
      </c>
      <c r="I2880">
        <f>E2880*_xlfn.XLOOKUP(D2880,TRUnits!A:A,TRUnits!C:C, 0)</f>
        <v>0</v>
      </c>
    </row>
    <row r="2881" spans="1:9" x14ac:dyDescent="0.25">
      <c r="A2881" t="s">
        <v>462</v>
      </c>
      <c r="B2881">
        <v>3</v>
      </c>
      <c r="C2881" t="s">
        <v>24</v>
      </c>
      <c r="H2881">
        <f>E2881*_xlfn.XLOOKUP(D2881,TRUnits!A:A,TRUnits!B:B, 0)</f>
        <v>0</v>
      </c>
      <c r="I2881">
        <f>E2881*_xlfn.XLOOKUP(D2881,TRUnits!A:A,TRUnits!C:C, 0)</f>
        <v>0</v>
      </c>
    </row>
    <row r="2882" spans="1:9" x14ac:dyDescent="0.25">
      <c r="A2882" t="s">
        <v>462</v>
      </c>
      <c r="B2882">
        <v>4</v>
      </c>
      <c r="C2882" t="s">
        <v>24</v>
      </c>
      <c r="H2882">
        <f>E2882*_xlfn.XLOOKUP(D2882,TRUnits!A:A,TRUnits!B:B, 0)</f>
        <v>0</v>
      </c>
      <c r="I2882">
        <f>E2882*_xlfn.XLOOKUP(D2882,TRUnits!A:A,TRUnits!C:C, 0)</f>
        <v>0</v>
      </c>
    </row>
    <row r="2883" spans="1:9" x14ac:dyDescent="0.25">
      <c r="A2883" t="s">
        <v>462</v>
      </c>
      <c r="B2883">
        <v>5</v>
      </c>
      <c r="C2883" t="s">
        <v>24</v>
      </c>
      <c r="H2883">
        <f>E2883*_xlfn.XLOOKUP(D2883,TRUnits!A:A,TRUnits!B:B, 0)</f>
        <v>0</v>
      </c>
      <c r="I2883">
        <f>E2883*_xlfn.XLOOKUP(D2883,TRUnits!A:A,TRUnits!C:C, 0)</f>
        <v>0</v>
      </c>
    </row>
    <row r="2884" spans="1:9" x14ac:dyDescent="0.25">
      <c r="A2884" t="s">
        <v>462</v>
      </c>
      <c r="B2884">
        <v>6</v>
      </c>
      <c r="C2884" t="s">
        <v>24</v>
      </c>
      <c r="H2884">
        <f>E2884*_xlfn.XLOOKUP(D2884,TRUnits!A:A,TRUnits!B:B, 0)</f>
        <v>0</v>
      </c>
      <c r="I2884">
        <f>E2884*_xlfn.XLOOKUP(D2884,TRUnits!A:A,TRUnits!C:C, 0)</f>
        <v>0</v>
      </c>
    </row>
    <row r="2885" spans="1:9" x14ac:dyDescent="0.25">
      <c r="A2885" t="s">
        <v>462</v>
      </c>
      <c r="B2885">
        <v>7</v>
      </c>
      <c r="C2885" t="s">
        <v>24</v>
      </c>
      <c r="H2885">
        <f>E2885*_xlfn.XLOOKUP(D2885,TRUnits!A:A,TRUnits!B:B, 0)</f>
        <v>0</v>
      </c>
      <c r="I2885">
        <f>E2885*_xlfn.XLOOKUP(D2885,TRUnits!A:A,TRUnits!C:C, 0)</f>
        <v>0</v>
      </c>
    </row>
    <row r="2886" spans="1:9" x14ac:dyDescent="0.25">
      <c r="A2886" t="s">
        <v>463</v>
      </c>
      <c r="B2886">
        <v>1</v>
      </c>
      <c r="C2886" t="s">
        <v>29</v>
      </c>
      <c r="H2886">
        <f>E2886*_xlfn.XLOOKUP(D2886,TRUnits!A:A,TRUnits!B:B, 0)</f>
        <v>0</v>
      </c>
      <c r="I2886">
        <f>E2886*_xlfn.XLOOKUP(D2886,TRUnits!A:A,TRUnits!C:C, 0)</f>
        <v>0</v>
      </c>
    </row>
    <row r="2887" spans="1:9" x14ac:dyDescent="0.25">
      <c r="A2887" t="s">
        <v>463</v>
      </c>
      <c r="B2887">
        <v>2</v>
      </c>
      <c r="C2887" t="s">
        <v>29</v>
      </c>
      <c r="H2887">
        <f>E2887*_xlfn.XLOOKUP(D2887,TRUnits!A:A,TRUnits!B:B, 0)</f>
        <v>0</v>
      </c>
      <c r="I2887">
        <f>E2887*_xlfn.XLOOKUP(D2887,TRUnits!A:A,TRUnits!C:C, 0)</f>
        <v>0</v>
      </c>
    </row>
    <row r="2888" spans="1:9" x14ac:dyDescent="0.25">
      <c r="A2888" t="s">
        <v>463</v>
      </c>
      <c r="B2888">
        <v>3</v>
      </c>
      <c r="C2888" t="s">
        <v>29</v>
      </c>
      <c r="H2888">
        <f>E2888*_xlfn.XLOOKUP(D2888,TRUnits!A:A,TRUnits!B:B, 0)</f>
        <v>0</v>
      </c>
      <c r="I2888">
        <f>E2888*_xlfn.XLOOKUP(D2888,TRUnits!A:A,TRUnits!C:C, 0)</f>
        <v>0</v>
      </c>
    </row>
    <row r="2889" spans="1:9" x14ac:dyDescent="0.25">
      <c r="A2889" t="s">
        <v>463</v>
      </c>
      <c r="B2889">
        <v>4</v>
      </c>
      <c r="C2889" t="s">
        <v>29</v>
      </c>
      <c r="H2889">
        <f>E2889*_xlfn.XLOOKUP(D2889,TRUnits!A:A,TRUnits!B:B, 0)</f>
        <v>0</v>
      </c>
      <c r="I2889">
        <f>E2889*_xlfn.XLOOKUP(D2889,TRUnits!A:A,TRUnits!C:C, 0)</f>
        <v>0</v>
      </c>
    </row>
    <row r="2890" spans="1:9" x14ac:dyDescent="0.25">
      <c r="A2890" t="s">
        <v>463</v>
      </c>
      <c r="B2890">
        <v>5</v>
      </c>
      <c r="C2890" t="s">
        <v>29</v>
      </c>
      <c r="H2890">
        <f>E2890*_xlfn.XLOOKUP(D2890,TRUnits!A:A,TRUnits!B:B, 0)</f>
        <v>0</v>
      </c>
      <c r="I2890">
        <f>E2890*_xlfn.XLOOKUP(D2890,TRUnits!A:A,TRUnits!C:C, 0)</f>
        <v>0</v>
      </c>
    </row>
    <row r="2891" spans="1:9" x14ac:dyDescent="0.25">
      <c r="A2891" t="s">
        <v>463</v>
      </c>
      <c r="B2891">
        <v>6</v>
      </c>
      <c r="C2891" t="s">
        <v>29</v>
      </c>
      <c r="H2891">
        <f>E2891*_xlfn.XLOOKUP(D2891,TRUnits!A:A,TRUnits!B:B, 0)</f>
        <v>0</v>
      </c>
      <c r="I2891">
        <f>E2891*_xlfn.XLOOKUP(D2891,TRUnits!A:A,TRUnits!C:C, 0)</f>
        <v>0</v>
      </c>
    </row>
    <row r="2892" spans="1:9" x14ac:dyDescent="0.25">
      <c r="A2892" t="s">
        <v>463</v>
      </c>
      <c r="B2892">
        <v>7</v>
      </c>
      <c r="C2892" t="s">
        <v>29</v>
      </c>
      <c r="H2892">
        <f>E2892*_xlfn.XLOOKUP(D2892,TRUnits!A:A,TRUnits!B:B, 0)</f>
        <v>0</v>
      </c>
      <c r="I2892">
        <f>E2892*_xlfn.XLOOKUP(D2892,TRUnits!A:A,TRUnits!C:C, 0)</f>
        <v>0</v>
      </c>
    </row>
    <row r="2893" spans="1:9" x14ac:dyDescent="0.25">
      <c r="A2893" t="s">
        <v>464</v>
      </c>
      <c r="B2893">
        <v>1</v>
      </c>
      <c r="C2893" t="s">
        <v>56</v>
      </c>
      <c r="D2893" t="s">
        <v>23</v>
      </c>
      <c r="E2893">
        <v>1</v>
      </c>
      <c r="H2893">
        <f>E2893*_xlfn.XLOOKUP(D2893,TRUnits!A:A,TRUnits!B:B, 0)</f>
        <v>2869</v>
      </c>
      <c r="I2893">
        <f>E2893*_xlfn.XLOOKUP(D2893,TRUnits!A:A,TRUnits!C:C, 0)</f>
        <v>0</v>
      </c>
    </row>
    <row r="2894" spans="1:9" x14ac:dyDescent="0.25">
      <c r="A2894" t="s">
        <v>464</v>
      </c>
      <c r="B2894">
        <v>2</v>
      </c>
      <c r="C2894" t="s">
        <v>56</v>
      </c>
      <c r="F2894">
        <v>1</v>
      </c>
      <c r="H2894">
        <f>E2894*_xlfn.XLOOKUP(D2894,TRUnits!A:A,TRUnits!B:B, 0)</f>
        <v>0</v>
      </c>
      <c r="I2894">
        <f>E2894*_xlfn.XLOOKUP(D2894,TRUnits!A:A,TRUnits!C:C, 0)</f>
        <v>0</v>
      </c>
    </row>
    <row r="2895" spans="1:9" x14ac:dyDescent="0.25">
      <c r="A2895" t="s">
        <v>464</v>
      </c>
      <c r="B2895">
        <v>3</v>
      </c>
      <c r="C2895" t="s">
        <v>29</v>
      </c>
      <c r="H2895">
        <f>E2895*_xlfn.XLOOKUP(D2895,TRUnits!A:A,TRUnits!B:B, 0)</f>
        <v>0</v>
      </c>
      <c r="I2895">
        <f>E2895*_xlfn.XLOOKUP(D2895,TRUnits!A:A,TRUnits!C:C, 0)</f>
        <v>0</v>
      </c>
    </row>
    <row r="2896" spans="1:9" x14ac:dyDescent="0.25">
      <c r="A2896" t="s">
        <v>464</v>
      </c>
      <c r="B2896">
        <v>4</v>
      </c>
      <c r="C2896" t="s">
        <v>29</v>
      </c>
      <c r="H2896">
        <f>E2896*_xlfn.XLOOKUP(D2896,TRUnits!A:A,TRUnits!B:B, 0)</f>
        <v>0</v>
      </c>
      <c r="I2896">
        <f>E2896*_xlfn.XLOOKUP(D2896,TRUnits!A:A,TRUnits!C:C, 0)</f>
        <v>0</v>
      </c>
    </row>
    <row r="2897" spans="1:9" x14ac:dyDescent="0.25">
      <c r="A2897" t="s">
        <v>464</v>
      </c>
      <c r="B2897">
        <v>5</v>
      </c>
      <c r="C2897" t="s">
        <v>29</v>
      </c>
      <c r="H2897">
        <f>E2897*_xlfn.XLOOKUP(D2897,TRUnits!A:A,TRUnits!B:B, 0)</f>
        <v>0</v>
      </c>
      <c r="I2897">
        <f>E2897*_xlfn.XLOOKUP(D2897,TRUnits!A:A,TRUnits!C:C, 0)</f>
        <v>0</v>
      </c>
    </row>
    <row r="2898" spans="1:9" x14ac:dyDescent="0.25">
      <c r="A2898" t="s">
        <v>464</v>
      </c>
      <c r="B2898">
        <v>6</v>
      </c>
      <c r="C2898" t="s">
        <v>29</v>
      </c>
      <c r="H2898">
        <f>E2898*_xlfn.XLOOKUP(D2898,TRUnits!A:A,TRUnits!B:B, 0)</f>
        <v>0</v>
      </c>
      <c r="I2898">
        <f>E2898*_xlfn.XLOOKUP(D2898,TRUnits!A:A,TRUnits!C:C, 0)</f>
        <v>0</v>
      </c>
    </row>
    <row r="2899" spans="1:9" x14ac:dyDescent="0.25">
      <c r="A2899" t="s">
        <v>464</v>
      </c>
      <c r="B2899">
        <v>7</v>
      </c>
      <c r="C2899" t="s">
        <v>29</v>
      </c>
      <c r="H2899">
        <f>E2899*_xlfn.XLOOKUP(D2899,TRUnits!A:A,TRUnits!B:B, 0)</f>
        <v>0</v>
      </c>
      <c r="I2899">
        <f>E2899*_xlfn.XLOOKUP(D2899,TRUnits!A:A,TRUnits!C:C, 0)</f>
        <v>0</v>
      </c>
    </row>
    <row r="2900" spans="1:9" x14ac:dyDescent="0.25">
      <c r="A2900" t="s">
        <v>465</v>
      </c>
      <c r="B2900">
        <v>1</v>
      </c>
      <c r="C2900" t="s">
        <v>31</v>
      </c>
      <c r="H2900">
        <f>E2900*_xlfn.XLOOKUP(D2900,TRUnits!A:A,TRUnits!B:B, 0)</f>
        <v>0</v>
      </c>
      <c r="I2900">
        <f>E2900*_xlfn.XLOOKUP(D2900,TRUnits!A:A,TRUnits!C:C, 0)</f>
        <v>0</v>
      </c>
    </row>
    <row r="2901" spans="1:9" x14ac:dyDescent="0.25">
      <c r="A2901" t="s">
        <v>465</v>
      </c>
      <c r="B2901">
        <v>2</v>
      </c>
      <c r="C2901" t="s">
        <v>31</v>
      </c>
      <c r="H2901">
        <f>E2901*_xlfn.XLOOKUP(D2901,TRUnits!A:A,TRUnits!B:B, 0)</f>
        <v>0</v>
      </c>
      <c r="I2901">
        <f>E2901*_xlfn.XLOOKUP(D2901,TRUnits!A:A,TRUnits!C:C, 0)</f>
        <v>0</v>
      </c>
    </row>
    <row r="2902" spans="1:9" x14ac:dyDescent="0.25">
      <c r="A2902" t="s">
        <v>465</v>
      </c>
      <c r="B2902">
        <v>3</v>
      </c>
      <c r="C2902" t="s">
        <v>31</v>
      </c>
      <c r="H2902">
        <f>E2902*_xlfn.XLOOKUP(D2902,TRUnits!A:A,TRUnits!B:B, 0)</f>
        <v>0</v>
      </c>
      <c r="I2902">
        <f>E2902*_xlfn.XLOOKUP(D2902,TRUnits!A:A,TRUnits!C:C, 0)</f>
        <v>0</v>
      </c>
    </row>
    <row r="2903" spans="1:9" x14ac:dyDescent="0.25">
      <c r="A2903" t="s">
        <v>465</v>
      </c>
      <c r="B2903">
        <v>4</v>
      </c>
      <c r="C2903" t="s">
        <v>31</v>
      </c>
      <c r="H2903">
        <f>E2903*_xlfn.XLOOKUP(D2903,TRUnits!A:A,TRUnits!B:B, 0)</f>
        <v>0</v>
      </c>
      <c r="I2903">
        <f>E2903*_xlfn.XLOOKUP(D2903,TRUnits!A:A,TRUnits!C:C, 0)</f>
        <v>0</v>
      </c>
    </row>
    <row r="2904" spans="1:9" x14ac:dyDescent="0.25">
      <c r="A2904" t="s">
        <v>465</v>
      </c>
      <c r="B2904">
        <v>5</v>
      </c>
      <c r="C2904" t="s">
        <v>31</v>
      </c>
      <c r="H2904">
        <f>E2904*_xlfn.XLOOKUP(D2904,TRUnits!A:A,TRUnits!B:B, 0)</f>
        <v>0</v>
      </c>
      <c r="I2904">
        <f>E2904*_xlfn.XLOOKUP(D2904,TRUnits!A:A,TRUnits!C:C, 0)</f>
        <v>0</v>
      </c>
    </row>
    <row r="2905" spans="1:9" x14ac:dyDescent="0.25">
      <c r="A2905" t="s">
        <v>465</v>
      </c>
      <c r="B2905">
        <v>6</v>
      </c>
      <c r="C2905" t="s">
        <v>31</v>
      </c>
      <c r="H2905">
        <f>E2905*_xlfn.XLOOKUP(D2905,TRUnits!A:A,TRUnits!B:B, 0)</f>
        <v>0</v>
      </c>
      <c r="I2905">
        <f>E2905*_xlfn.XLOOKUP(D2905,TRUnits!A:A,TRUnits!C:C, 0)</f>
        <v>0</v>
      </c>
    </row>
    <row r="2906" spans="1:9" x14ac:dyDescent="0.25">
      <c r="A2906" t="s">
        <v>465</v>
      </c>
      <c r="B2906">
        <v>7</v>
      </c>
      <c r="C2906" t="s">
        <v>31</v>
      </c>
      <c r="H2906">
        <f>E2906*_xlfn.XLOOKUP(D2906,TRUnits!A:A,TRUnits!B:B, 0)</f>
        <v>0</v>
      </c>
      <c r="I2906">
        <f>E2906*_xlfn.XLOOKUP(D2906,TRUnits!A:A,TRUnits!C:C, 0)</f>
        <v>0</v>
      </c>
    </row>
    <row r="2907" spans="1:9" x14ac:dyDescent="0.25">
      <c r="A2907" t="s">
        <v>466</v>
      </c>
      <c r="B2907">
        <v>1</v>
      </c>
      <c r="C2907" t="s">
        <v>9</v>
      </c>
      <c r="D2907" t="s">
        <v>119</v>
      </c>
      <c r="E2907">
        <v>1</v>
      </c>
      <c r="H2907">
        <f>E2907*_xlfn.XLOOKUP(D2907,TRUnits!A:A,TRUnits!B:B, 0)</f>
        <v>1714</v>
      </c>
      <c r="I2907">
        <f>E2907*_xlfn.XLOOKUP(D2907,TRUnits!A:A,TRUnits!C:C, 0)</f>
        <v>0</v>
      </c>
    </row>
    <row r="2908" spans="1:9" x14ac:dyDescent="0.25">
      <c r="A2908" t="s">
        <v>466</v>
      </c>
      <c r="B2908">
        <v>2</v>
      </c>
      <c r="C2908" t="s">
        <v>9</v>
      </c>
      <c r="H2908">
        <f>E2908*_xlfn.XLOOKUP(D2908,TRUnits!A:A,TRUnits!B:B, 0)</f>
        <v>0</v>
      </c>
      <c r="I2908">
        <f>E2908*_xlfn.XLOOKUP(D2908,TRUnits!A:A,TRUnits!C:C, 0)</f>
        <v>0</v>
      </c>
    </row>
    <row r="2909" spans="1:9" x14ac:dyDescent="0.25">
      <c r="A2909" t="s">
        <v>466</v>
      </c>
      <c r="B2909">
        <v>3</v>
      </c>
      <c r="C2909" t="s">
        <v>9</v>
      </c>
      <c r="H2909">
        <f>E2909*_xlfn.XLOOKUP(D2909,TRUnits!A:A,TRUnits!B:B, 0)</f>
        <v>0</v>
      </c>
      <c r="I2909">
        <f>E2909*_xlfn.XLOOKUP(D2909,TRUnits!A:A,TRUnits!C:C, 0)</f>
        <v>0</v>
      </c>
    </row>
    <row r="2910" spans="1:9" x14ac:dyDescent="0.25">
      <c r="A2910" t="s">
        <v>466</v>
      </c>
      <c r="B2910">
        <v>4</v>
      </c>
      <c r="C2910" t="s">
        <v>9</v>
      </c>
      <c r="H2910">
        <f>E2910*_xlfn.XLOOKUP(D2910,TRUnits!A:A,TRUnits!B:B, 0)</f>
        <v>0</v>
      </c>
      <c r="I2910">
        <f>E2910*_xlfn.XLOOKUP(D2910,TRUnits!A:A,TRUnits!C:C, 0)</f>
        <v>0</v>
      </c>
    </row>
    <row r="2911" spans="1:9" x14ac:dyDescent="0.25">
      <c r="A2911" t="s">
        <v>466</v>
      </c>
      <c r="B2911">
        <v>5</v>
      </c>
      <c r="C2911" t="s">
        <v>9</v>
      </c>
      <c r="H2911">
        <f>E2911*_xlfn.XLOOKUP(D2911,TRUnits!A:A,TRUnits!B:B, 0)</f>
        <v>0</v>
      </c>
      <c r="I2911">
        <f>E2911*_xlfn.XLOOKUP(D2911,TRUnits!A:A,TRUnits!C:C, 0)</f>
        <v>0</v>
      </c>
    </row>
    <row r="2912" spans="1:9" x14ac:dyDescent="0.25">
      <c r="A2912" t="s">
        <v>466</v>
      </c>
      <c r="B2912">
        <v>6</v>
      </c>
      <c r="C2912" t="s">
        <v>9</v>
      </c>
      <c r="H2912">
        <f>E2912*_xlfn.XLOOKUP(D2912,TRUnits!A:A,TRUnits!B:B, 0)</f>
        <v>0</v>
      </c>
      <c r="I2912">
        <f>E2912*_xlfn.XLOOKUP(D2912,TRUnits!A:A,TRUnits!C:C, 0)</f>
        <v>0</v>
      </c>
    </row>
    <row r="2913" spans="1:9" x14ac:dyDescent="0.25">
      <c r="A2913" t="s">
        <v>466</v>
      </c>
      <c r="B2913">
        <v>7</v>
      </c>
      <c r="C2913" t="s">
        <v>9</v>
      </c>
      <c r="H2913">
        <f>E2913*_xlfn.XLOOKUP(D2913,TRUnits!A:A,TRUnits!B:B, 0)</f>
        <v>0</v>
      </c>
      <c r="I2913">
        <f>E2913*_xlfn.XLOOKUP(D2913,TRUnits!A:A,TRUnits!C:C, 0)</f>
        <v>0</v>
      </c>
    </row>
    <row r="2914" spans="1:9" x14ac:dyDescent="0.25">
      <c r="A2914" t="s">
        <v>467</v>
      </c>
      <c r="B2914">
        <v>1</v>
      </c>
      <c r="C2914" t="s">
        <v>136</v>
      </c>
      <c r="H2914">
        <f>E2914*_xlfn.XLOOKUP(D2914,TRUnits!A:A,TRUnits!B:B, 0)</f>
        <v>0</v>
      </c>
      <c r="I2914">
        <f>E2914*_xlfn.XLOOKUP(D2914,TRUnits!A:A,TRUnits!C:C, 0)</f>
        <v>0</v>
      </c>
    </row>
    <row r="2915" spans="1:9" x14ac:dyDescent="0.25">
      <c r="A2915" t="s">
        <v>467</v>
      </c>
      <c r="B2915">
        <v>2</v>
      </c>
      <c r="C2915" t="s">
        <v>136</v>
      </c>
      <c r="H2915">
        <f>E2915*_xlfn.XLOOKUP(D2915,TRUnits!A:A,TRUnits!B:B, 0)</f>
        <v>0</v>
      </c>
      <c r="I2915">
        <f>E2915*_xlfn.XLOOKUP(D2915,TRUnits!A:A,TRUnits!C:C, 0)</f>
        <v>0</v>
      </c>
    </row>
    <row r="2916" spans="1:9" x14ac:dyDescent="0.25">
      <c r="A2916" t="s">
        <v>467</v>
      </c>
      <c r="B2916">
        <v>3</v>
      </c>
      <c r="C2916" t="s">
        <v>136</v>
      </c>
      <c r="H2916">
        <f>E2916*_xlfn.XLOOKUP(D2916,TRUnits!A:A,TRUnits!B:B, 0)</f>
        <v>0</v>
      </c>
      <c r="I2916">
        <f>E2916*_xlfn.XLOOKUP(D2916,TRUnits!A:A,TRUnits!C:C, 0)</f>
        <v>0</v>
      </c>
    </row>
    <row r="2917" spans="1:9" x14ac:dyDescent="0.25">
      <c r="A2917" t="s">
        <v>467</v>
      </c>
      <c r="B2917">
        <v>4</v>
      </c>
      <c r="C2917" t="s">
        <v>136</v>
      </c>
      <c r="H2917">
        <f>E2917*_xlfn.XLOOKUP(D2917,TRUnits!A:A,TRUnits!B:B, 0)</f>
        <v>0</v>
      </c>
      <c r="I2917">
        <f>E2917*_xlfn.XLOOKUP(D2917,TRUnits!A:A,TRUnits!C:C, 0)</f>
        <v>0</v>
      </c>
    </row>
    <row r="2918" spans="1:9" x14ac:dyDescent="0.25">
      <c r="A2918" t="s">
        <v>467</v>
      </c>
      <c r="B2918">
        <v>5</v>
      </c>
      <c r="C2918" t="s">
        <v>136</v>
      </c>
      <c r="H2918">
        <f>E2918*_xlfn.XLOOKUP(D2918,TRUnits!A:A,TRUnits!B:B, 0)</f>
        <v>0</v>
      </c>
      <c r="I2918">
        <f>E2918*_xlfn.XLOOKUP(D2918,TRUnits!A:A,TRUnits!C:C, 0)</f>
        <v>0</v>
      </c>
    </row>
    <row r="2919" spans="1:9" x14ac:dyDescent="0.25">
      <c r="A2919" t="s">
        <v>467</v>
      </c>
      <c r="B2919">
        <v>6</v>
      </c>
      <c r="C2919" t="s">
        <v>136</v>
      </c>
      <c r="H2919">
        <f>E2919*_xlfn.XLOOKUP(D2919,TRUnits!A:A,TRUnits!B:B, 0)</f>
        <v>0</v>
      </c>
      <c r="I2919">
        <f>E2919*_xlfn.XLOOKUP(D2919,TRUnits!A:A,TRUnits!C:C, 0)</f>
        <v>0</v>
      </c>
    </row>
    <row r="2920" spans="1:9" x14ac:dyDescent="0.25">
      <c r="A2920" t="s">
        <v>467</v>
      </c>
      <c r="B2920">
        <v>7</v>
      </c>
      <c r="C2920" t="s">
        <v>136</v>
      </c>
      <c r="H2920">
        <f>E2920*_xlfn.XLOOKUP(D2920,TRUnits!A:A,TRUnits!B:B, 0)</f>
        <v>0</v>
      </c>
      <c r="I2920">
        <f>E2920*_xlfn.XLOOKUP(D2920,TRUnits!A:A,TRUnits!C:C, 0)</f>
        <v>0</v>
      </c>
    </row>
    <row r="2921" spans="1:9" x14ac:dyDescent="0.25">
      <c r="A2921" t="s">
        <v>468</v>
      </c>
      <c r="B2921">
        <v>1</v>
      </c>
      <c r="C2921" t="s">
        <v>34</v>
      </c>
      <c r="D2921" t="s">
        <v>26</v>
      </c>
      <c r="E2921">
        <v>1</v>
      </c>
      <c r="H2921">
        <f>E2921*_xlfn.XLOOKUP(D2921,TRUnits!A:A,TRUnits!B:B, 0)</f>
        <v>4616</v>
      </c>
      <c r="I2921">
        <f>E2921*_xlfn.XLOOKUP(D2921,TRUnits!A:A,TRUnits!C:C, 0)</f>
        <v>0</v>
      </c>
    </row>
    <row r="2922" spans="1:9" x14ac:dyDescent="0.25">
      <c r="A2922" t="s">
        <v>468</v>
      </c>
      <c r="B2922">
        <v>2</v>
      </c>
      <c r="C2922" t="s">
        <v>34</v>
      </c>
      <c r="F2922">
        <v>1</v>
      </c>
      <c r="H2922">
        <f>E2922*_xlfn.XLOOKUP(D2922,TRUnits!A:A,TRUnits!B:B, 0)</f>
        <v>0</v>
      </c>
      <c r="I2922">
        <f>E2922*_xlfn.XLOOKUP(D2922,TRUnits!A:A,TRUnits!C:C, 0)</f>
        <v>0</v>
      </c>
    </row>
    <row r="2923" spans="1:9" x14ac:dyDescent="0.25">
      <c r="A2923" t="s">
        <v>468</v>
      </c>
      <c r="B2923">
        <v>3</v>
      </c>
      <c r="C2923" t="s">
        <v>9</v>
      </c>
      <c r="D2923" t="s">
        <v>12</v>
      </c>
      <c r="E2923">
        <v>1</v>
      </c>
      <c r="H2923">
        <f>E2923*_xlfn.XLOOKUP(D2923,TRUnits!A:A,TRUnits!B:B, 0)</f>
        <v>4616</v>
      </c>
      <c r="I2923">
        <f>E2923*_xlfn.XLOOKUP(D2923,TRUnits!A:A,TRUnits!C:C, 0)</f>
        <v>0</v>
      </c>
    </row>
    <row r="2924" spans="1:9" x14ac:dyDescent="0.25">
      <c r="A2924" t="s">
        <v>468</v>
      </c>
      <c r="B2924">
        <v>4</v>
      </c>
      <c r="C2924" t="s">
        <v>9</v>
      </c>
      <c r="H2924">
        <f>E2924*_xlfn.XLOOKUP(D2924,TRUnits!A:A,TRUnits!B:B, 0)</f>
        <v>0</v>
      </c>
      <c r="I2924">
        <f>E2924*_xlfn.XLOOKUP(D2924,TRUnits!A:A,TRUnits!C:C, 0)</f>
        <v>0</v>
      </c>
    </row>
    <row r="2925" spans="1:9" x14ac:dyDescent="0.25">
      <c r="A2925" t="s">
        <v>468</v>
      </c>
      <c r="B2925">
        <v>5</v>
      </c>
      <c r="C2925" t="s">
        <v>9</v>
      </c>
      <c r="H2925">
        <f>E2925*_xlfn.XLOOKUP(D2925,TRUnits!A:A,TRUnits!B:B, 0)</f>
        <v>0</v>
      </c>
      <c r="I2925">
        <f>E2925*_xlfn.XLOOKUP(D2925,TRUnits!A:A,TRUnits!C:C, 0)</f>
        <v>0</v>
      </c>
    </row>
    <row r="2926" spans="1:9" x14ac:dyDescent="0.25">
      <c r="A2926" t="s">
        <v>468</v>
      </c>
      <c r="B2926">
        <v>6</v>
      </c>
      <c r="C2926" t="s">
        <v>9</v>
      </c>
      <c r="H2926">
        <f>E2926*_xlfn.XLOOKUP(D2926,TRUnits!A:A,TRUnits!B:B, 0)</f>
        <v>0</v>
      </c>
      <c r="I2926">
        <f>E2926*_xlfn.XLOOKUP(D2926,TRUnits!A:A,TRUnits!C:C, 0)</f>
        <v>0</v>
      </c>
    </row>
    <row r="2927" spans="1:9" x14ac:dyDescent="0.25">
      <c r="A2927" t="s">
        <v>468</v>
      </c>
      <c r="B2927">
        <v>7</v>
      </c>
      <c r="C2927" t="s">
        <v>9</v>
      </c>
      <c r="H2927">
        <f>E2927*_xlfn.XLOOKUP(D2927,TRUnits!A:A,TRUnits!B:B, 0)</f>
        <v>0</v>
      </c>
      <c r="I2927">
        <f>E2927*_xlfn.XLOOKUP(D2927,TRUnits!A:A,TRUnits!C:C, 0)</f>
        <v>0</v>
      </c>
    </row>
    <row r="2928" spans="1:9" x14ac:dyDescent="0.25">
      <c r="A2928" t="s">
        <v>469</v>
      </c>
      <c r="B2928">
        <v>1</v>
      </c>
      <c r="C2928" t="s">
        <v>305</v>
      </c>
      <c r="H2928">
        <f>E2928*_xlfn.XLOOKUP(D2928,TRUnits!A:A,TRUnits!B:B, 0)</f>
        <v>0</v>
      </c>
      <c r="I2928">
        <f>E2928*_xlfn.XLOOKUP(D2928,TRUnits!A:A,TRUnits!C:C, 0)</f>
        <v>0</v>
      </c>
    </row>
    <row r="2929" spans="1:9" x14ac:dyDescent="0.25">
      <c r="A2929" t="s">
        <v>469</v>
      </c>
      <c r="B2929">
        <v>2</v>
      </c>
      <c r="C2929" t="s">
        <v>305</v>
      </c>
      <c r="H2929">
        <f>E2929*_xlfn.XLOOKUP(D2929,TRUnits!A:A,TRUnits!B:B, 0)</f>
        <v>0</v>
      </c>
      <c r="I2929">
        <f>E2929*_xlfn.XLOOKUP(D2929,TRUnits!A:A,TRUnits!C:C, 0)</f>
        <v>0</v>
      </c>
    </row>
    <row r="2930" spans="1:9" x14ac:dyDescent="0.25">
      <c r="A2930" t="s">
        <v>469</v>
      </c>
      <c r="B2930">
        <v>3</v>
      </c>
      <c r="C2930" t="s">
        <v>305</v>
      </c>
      <c r="H2930">
        <f>E2930*_xlfn.XLOOKUP(D2930,TRUnits!A:A,TRUnits!B:B, 0)</f>
        <v>0</v>
      </c>
      <c r="I2930">
        <f>E2930*_xlfn.XLOOKUP(D2930,TRUnits!A:A,TRUnits!C:C, 0)</f>
        <v>0</v>
      </c>
    </row>
    <row r="2931" spans="1:9" x14ac:dyDescent="0.25">
      <c r="A2931" t="s">
        <v>469</v>
      </c>
      <c r="B2931">
        <v>4</v>
      </c>
      <c r="C2931" t="s">
        <v>305</v>
      </c>
      <c r="H2931">
        <f>E2931*_xlfn.XLOOKUP(D2931,TRUnits!A:A,TRUnits!B:B, 0)</f>
        <v>0</v>
      </c>
      <c r="I2931">
        <f>E2931*_xlfn.XLOOKUP(D2931,TRUnits!A:A,TRUnits!C:C, 0)</f>
        <v>0</v>
      </c>
    </row>
    <row r="2932" spans="1:9" x14ac:dyDescent="0.25">
      <c r="A2932" t="s">
        <v>469</v>
      </c>
      <c r="B2932">
        <v>5</v>
      </c>
      <c r="C2932" t="s">
        <v>305</v>
      </c>
      <c r="H2932">
        <f>E2932*_xlfn.XLOOKUP(D2932,TRUnits!A:A,TRUnits!B:B, 0)</f>
        <v>0</v>
      </c>
      <c r="I2932">
        <f>E2932*_xlfn.XLOOKUP(D2932,TRUnits!A:A,TRUnits!C:C, 0)</f>
        <v>0</v>
      </c>
    </row>
    <row r="2933" spans="1:9" x14ac:dyDescent="0.25">
      <c r="A2933" t="s">
        <v>469</v>
      </c>
      <c r="B2933">
        <v>6</v>
      </c>
      <c r="C2933" t="s">
        <v>305</v>
      </c>
      <c r="H2933">
        <f>E2933*_xlfn.XLOOKUP(D2933,TRUnits!A:A,TRUnits!B:B, 0)</f>
        <v>0</v>
      </c>
      <c r="I2933">
        <f>E2933*_xlfn.XLOOKUP(D2933,TRUnits!A:A,TRUnits!C:C, 0)</f>
        <v>0</v>
      </c>
    </row>
    <row r="2934" spans="1:9" x14ac:dyDescent="0.25">
      <c r="A2934" t="s">
        <v>469</v>
      </c>
      <c r="B2934">
        <v>7</v>
      </c>
      <c r="C2934" t="s">
        <v>305</v>
      </c>
      <c r="H2934">
        <f>E2934*_xlfn.XLOOKUP(D2934,TRUnits!A:A,TRUnits!B:B, 0)</f>
        <v>0</v>
      </c>
      <c r="I2934">
        <f>E2934*_xlfn.XLOOKUP(D2934,TRUnits!A:A,TRUnits!C:C, 0)</f>
        <v>0</v>
      </c>
    </row>
    <row r="2935" spans="1:9" x14ac:dyDescent="0.25">
      <c r="A2935" t="s">
        <v>470</v>
      </c>
      <c r="B2935">
        <v>1</v>
      </c>
      <c r="C2935">
        <v>0</v>
      </c>
      <c r="H2935">
        <f>E2935*_xlfn.XLOOKUP(D2935,TRUnits!A:A,TRUnits!B:B, 0)</f>
        <v>0</v>
      </c>
      <c r="I2935">
        <f>E2935*_xlfn.XLOOKUP(D2935,TRUnits!A:A,TRUnits!C:C, 0)</f>
        <v>0</v>
      </c>
    </row>
    <row r="2936" spans="1:9" x14ac:dyDescent="0.25">
      <c r="A2936" t="s">
        <v>470</v>
      </c>
      <c r="B2936">
        <v>2</v>
      </c>
      <c r="C2936">
        <v>0</v>
      </c>
      <c r="H2936">
        <f>E2936*_xlfn.XLOOKUP(D2936,TRUnits!A:A,TRUnits!B:B, 0)</f>
        <v>0</v>
      </c>
      <c r="I2936">
        <f>E2936*_xlfn.XLOOKUP(D2936,TRUnits!A:A,TRUnits!C:C, 0)</f>
        <v>0</v>
      </c>
    </row>
    <row r="2937" spans="1:9" x14ac:dyDescent="0.25">
      <c r="A2937" t="s">
        <v>470</v>
      </c>
      <c r="B2937">
        <v>3</v>
      </c>
      <c r="C2937">
        <v>0</v>
      </c>
      <c r="H2937">
        <f>E2937*_xlfn.XLOOKUP(D2937,TRUnits!A:A,TRUnits!B:B, 0)</f>
        <v>0</v>
      </c>
      <c r="I2937">
        <f>E2937*_xlfn.XLOOKUP(D2937,TRUnits!A:A,TRUnits!C:C, 0)</f>
        <v>0</v>
      </c>
    </row>
    <row r="2938" spans="1:9" x14ac:dyDescent="0.25">
      <c r="A2938" t="s">
        <v>470</v>
      </c>
      <c r="B2938">
        <v>4</v>
      </c>
      <c r="C2938">
        <v>0</v>
      </c>
      <c r="H2938">
        <f>E2938*_xlfn.XLOOKUP(D2938,TRUnits!A:A,TRUnits!B:B, 0)</f>
        <v>0</v>
      </c>
      <c r="I2938">
        <f>E2938*_xlfn.XLOOKUP(D2938,TRUnits!A:A,TRUnits!C:C, 0)</f>
        <v>0</v>
      </c>
    </row>
    <row r="2939" spans="1:9" x14ac:dyDescent="0.25">
      <c r="A2939" t="s">
        <v>470</v>
      </c>
      <c r="B2939">
        <v>5</v>
      </c>
      <c r="C2939">
        <v>0</v>
      </c>
      <c r="H2939">
        <f>E2939*_xlfn.XLOOKUP(D2939,TRUnits!A:A,TRUnits!B:B, 0)</f>
        <v>0</v>
      </c>
      <c r="I2939">
        <f>E2939*_xlfn.XLOOKUP(D2939,TRUnits!A:A,TRUnits!C:C, 0)</f>
        <v>0</v>
      </c>
    </row>
    <row r="2940" spans="1:9" x14ac:dyDescent="0.25">
      <c r="A2940" t="s">
        <v>470</v>
      </c>
      <c r="B2940">
        <v>6</v>
      </c>
      <c r="C2940">
        <v>0</v>
      </c>
      <c r="H2940">
        <f>E2940*_xlfn.XLOOKUP(D2940,TRUnits!A:A,TRUnits!B:B, 0)</f>
        <v>0</v>
      </c>
      <c r="I2940">
        <f>E2940*_xlfn.XLOOKUP(D2940,TRUnits!A:A,TRUnits!C:C, 0)</f>
        <v>0</v>
      </c>
    </row>
    <row r="2941" spans="1:9" x14ac:dyDescent="0.25">
      <c r="A2941" t="s">
        <v>470</v>
      </c>
      <c r="B2941">
        <v>7</v>
      </c>
      <c r="C2941">
        <v>0</v>
      </c>
      <c r="H2941">
        <f>E2941*_xlfn.XLOOKUP(D2941,TRUnits!A:A,TRUnits!B:B, 0)</f>
        <v>0</v>
      </c>
      <c r="I2941">
        <f>E2941*_xlfn.XLOOKUP(D2941,TRUnits!A:A,TRUnits!C:C, 0)</f>
        <v>0</v>
      </c>
    </row>
    <row r="2942" spans="1:9" x14ac:dyDescent="0.25">
      <c r="A2942" t="s">
        <v>471</v>
      </c>
      <c r="B2942">
        <v>1</v>
      </c>
      <c r="C2942">
        <v>0</v>
      </c>
      <c r="H2942">
        <f>E2942*_xlfn.XLOOKUP(D2942,TRUnits!A:A,TRUnits!B:B, 0)</f>
        <v>0</v>
      </c>
      <c r="I2942">
        <f>E2942*_xlfn.XLOOKUP(D2942,TRUnits!A:A,TRUnits!C:C, 0)</f>
        <v>0</v>
      </c>
    </row>
    <row r="2943" spans="1:9" x14ac:dyDescent="0.25">
      <c r="A2943" t="s">
        <v>471</v>
      </c>
      <c r="B2943">
        <v>2</v>
      </c>
      <c r="C2943">
        <v>0</v>
      </c>
      <c r="H2943">
        <f>E2943*_xlfn.XLOOKUP(D2943,TRUnits!A:A,TRUnits!B:B, 0)</f>
        <v>0</v>
      </c>
      <c r="I2943">
        <f>E2943*_xlfn.XLOOKUP(D2943,TRUnits!A:A,TRUnits!C:C, 0)</f>
        <v>0</v>
      </c>
    </row>
    <row r="2944" spans="1:9" x14ac:dyDescent="0.25">
      <c r="A2944" t="s">
        <v>471</v>
      </c>
      <c r="B2944">
        <v>3</v>
      </c>
      <c r="C2944">
        <v>0</v>
      </c>
      <c r="H2944">
        <f>E2944*_xlfn.XLOOKUP(D2944,TRUnits!A:A,TRUnits!B:B, 0)</f>
        <v>0</v>
      </c>
      <c r="I2944">
        <f>E2944*_xlfn.XLOOKUP(D2944,TRUnits!A:A,TRUnits!C:C, 0)</f>
        <v>0</v>
      </c>
    </row>
    <row r="2945" spans="1:9" x14ac:dyDescent="0.25">
      <c r="A2945" t="s">
        <v>471</v>
      </c>
      <c r="B2945">
        <v>4</v>
      </c>
      <c r="C2945">
        <v>0</v>
      </c>
      <c r="H2945">
        <f>E2945*_xlfn.XLOOKUP(D2945,TRUnits!A:A,TRUnits!B:B, 0)</f>
        <v>0</v>
      </c>
      <c r="I2945">
        <f>E2945*_xlfn.XLOOKUP(D2945,TRUnits!A:A,TRUnits!C:C, 0)</f>
        <v>0</v>
      </c>
    </row>
    <row r="2946" spans="1:9" x14ac:dyDescent="0.25">
      <c r="A2946" t="s">
        <v>471</v>
      </c>
      <c r="B2946">
        <v>5</v>
      </c>
      <c r="C2946">
        <v>0</v>
      </c>
      <c r="H2946">
        <f>E2946*_xlfn.XLOOKUP(D2946,TRUnits!A:A,TRUnits!B:B, 0)</f>
        <v>0</v>
      </c>
      <c r="I2946">
        <f>E2946*_xlfn.XLOOKUP(D2946,TRUnits!A:A,TRUnits!C:C, 0)</f>
        <v>0</v>
      </c>
    </row>
    <row r="2947" spans="1:9" x14ac:dyDescent="0.25">
      <c r="A2947" t="s">
        <v>471</v>
      </c>
      <c r="B2947">
        <v>6</v>
      </c>
      <c r="C2947">
        <v>0</v>
      </c>
      <c r="H2947">
        <f>E2947*_xlfn.XLOOKUP(D2947,TRUnits!A:A,TRUnits!B:B, 0)</f>
        <v>0</v>
      </c>
      <c r="I2947">
        <f>E2947*_xlfn.XLOOKUP(D2947,TRUnits!A:A,TRUnits!C:C, 0)</f>
        <v>0</v>
      </c>
    </row>
    <row r="2948" spans="1:9" x14ac:dyDescent="0.25">
      <c r="A2948" t="s">
        <v>471</v>
      </c>
      <c r="B2948">
        <v>7</v>
      </c>
      <c r="C2948">
        <v>0</v>
      </c>
      <c r="H2948">
        <f>E2948*_xlfn.XLOOKUP(D2948,TRUnits!A:A,TRUnits!B:B, 0)</f>
        <v>0</v>
      </c>
      <c r="I2948">
        <f>E2948*_xlfn.XLOOKUP(D2948,TRUnits!A:A,TRUnits!C:C, 0)</f>
        <v>0</v>
      </c>
    </row>
    <row r="2949" spans="1:9" x14ac:dyDescent="0.25">
      <c r="A2949" t="s">
        <v>472</v>
      </c>
      <c r="B2949">
        <v>1</v>
      </c>
      <c r="C2949" t="s">
        <v>29</v>
      </c>
      <c r="H2949">
        <f>E2949*_xlfn.XLOOKUP(D2949,TRUnits!A:A,TRUnits!B:B, 0)</f>
        <v>0</v>
      </c>
      <c r="I2949">
        <f>E2949*_xlfn.XLOOKUP(D2949,TRUnits!A:A,TRUnits!C:C, 0)</f>
        <v>0</v>
      </c>
    </row>
    <row r="2950" spans="1:9" x14ac:dyDescent="0.25">
      <c r="A2950" t="s">
        <v>472</v>
      </c>
      <c r="B2950">
        <v>2</v>
      </c>
      <c r="C2950" t="s">
        <v>29</v>
      </c>
      <c r="H2950">
        <f>E2950*_xlfn.XLOOKUP(D2950,TRUnits!A:A,TRUnits!B:B, 0)</f>
        <v>0</v>
      </c>
      <c r="I2950">
        <f>E2950*_xlfn.XLOOKUP(D2950,TRUnits!A:A,TRUnits!C:C, 0)</f>
        <v>0</v>
      </c>
    </row>
    <row r="2951" spans="1:9" x14ac:dyDescent="0.25">
      <c r="A2951" t="s">
        <v>472</v>
      </c>
      <c r="B2951">
        <v>3</v>
      </c>
      <c r="C2951" t="s">
        <v>29</v>
      </c>
      <c r="H2951">
        <f>E2951*_xlfn.XLOOKUP(D2951,TRUnits!A:A,TRUnits!B:B, 0)</f>
        <v>0</v>
      </c>
      <c r="I2951">
        <f>E2951*_xlfn.XLOOKUP(D2951,TRUnits!A:A,TRUnits!C:C, 0)</f>
        <v>0</v>
      </c>
    </row>
    <row r="2952" spans="1:9" x14ac:dyDescent="0.25">
      <c r="A2952" t="s">
        <v>472</v>
      </c>
      <c r="B2952">
        <v>4</v>
      </c>
      <c r="C2952" t="s">
        <v>29</v>
      </c>
      <c r="H2952">
        <f>E2952*_xlfn.XLOOKUP(D2952,TRUnits!A:A,TRUnits!B:B, 0)</f>
        <v>0</v>
      </c>
      <c r="I2952">
        <f>E2952*_xlfn.XLOOKUP(D2952,TRUnits!A:A,TRUnits!C:C, 0)</f>
        <v>0</v>
      </c>
    </row>
    <row r="2953" spans="1:9" x14ac:dyDescent="0.25">
      <c r="A2953" t="s">
        <v>472</v>
      </c>
      <c r="B2953">
        <v>5</v>
      </c>
      <c r="C2953" t="s">
        <v>29</v>
      </c>
      <c r="H2953">
        <f>E2953*_xlfn.XLOOKUP(D2953,TRUnits!A:A,TRUnits!B:B, 0)</f>
        <v>0</v>
      </c>
      <c r="I2953">
        <f>E2953*_xlfn.XLOOKUP(D2953,TRUnits!A:A,TRUnits!C:C, 0)</f>
        <v>0</v>
      </c>
    </row>
    <row r="2954" spans="1:9" x14ac:dyDescent="0.25">
      <c r="A2954" t="s">
        <v>472</v>
      </c>
      <c r="B2954">
        <v>6</v>
      </c>
      <c r="C2954" t="s">
        <v>29</v>
      </c>
      <c r="H2954">
        <f>E2954*_xlfn.XLOOKUP(D2954,TRUnits!A:A,TRUnits!B:B, 0)</f>
        <v>0</v>
      </c>
      <c r="I2954">
        <f>E2954*_xlfn.XLOOKUP(D2954,TRUnits!A:A,TRUnits!C:C, 0)</f>
        <v>0</v>
      </c>
    </row>
    <row r="2955" spans="1:9" x14ac:dyDescent="0.25">
      <c r="A2955" t="s">
        <v>472</v>
      </c>
      <c r="B2955">
        <v>7</v>
      </c>
      <c r="C2955" t="s">
        <v>29</v>
      </c>
      <c r="H2955">
        <f>E2955*_xlfn.XLOOKUP(D2955,TRUnits!A:A,TRUnits!B:B, 0)</f>
        <v>0</v>
      </c>
      <c r="I2955">
        <f>E2955*_xlfn.XLOOKUP(D2955,TRUnits!A:A,TRUnits!C:C, 0)</f>
        <v>0</v>
      </c>
    </row>
    <row r="2956" spans="1:9" x14ac:dyDescent="0.25">
      <c r="A2956" t="s">
        <v>473</v>
      </c>
      <c r="B2956">
        <v>1</v>
      </c>
      <c r="C2956" t="s">
        <v>9</v>
      </c>
      <c r="D2956" t="s">
        <v>124</v>
      </c>
      <c r="E2956">
        <v>1</v>
      </c>
      <c r="H2956">
        <f>E2956*_xlfn.XLOOKUP(D2956,TRUnits!A:A,TRUnits!B:B, 0)</f>
        <v>7582</v>
      </c>
      <c r="I2956">
        <f>E2956*_xlfn.XLOOKUP(D2956,TRUnits!A:A,TRUnits!C:C, 0)</f>
        <v>0</v>
      </c>
    </row>
    <row r="2957" spans="1:9" x14ac:dyDescent="0.25">
      <c r="A2957" t="s">
        <v>473</v>
      </c>
      <c r="B2957">
        <v>2</v>
      </c>
      <c r="C2957" t="s">
        <v>9</v>
      </c>
      <c r="H2957">
        <f>E2957*_xlfn.XLOOKUP(D2957,TRUnits!A:A,TRUnits!B:B, 0)</f>
        <v>0</v>
      </c>
      <c r="I2957">
        <f>E2957*_xlfn.XLOOKUP(D2957,TRUnits!A:A,TRUnits!C:C, 0)</f>
        <v>0</v>
      </c>
    </row>
    <row r="2958" spans="1:9" x14ac:dyDescent="0.25">
      <c r="A2958" t="s">
        <v>473</v>
      </c>
      <c r="B2958">
        <v>3</v>
      </c>
      <c r="C2958" t="s">
        <v>9</v>
      </c>
      <c r="H2958">
        <f>E2958*_xlfn.XLOOKUP(D2958,TRUnits!A:A,TRUnits!B:B, 0)</f>
        <v>0</v>
      </c>
      <c r="I2958">
        <f>E2958*_xlfn.XLOOKUP(D2958,TRUnits!A:A,TRUnits!C:C, 0)</f>
        <v>0</v>
      </c>
    </row>
    <row r="2959" spans="1:9" x14ac:dyDescent="0.25">
      <c r="A2959" t="s">
        <v>473</v>
      </c>
      <c r="B2959">
        <v>4</v>
      </c>
      <c r="C2959" t="s">
        <v>9</v>
      </c>
      <c r="H2959">
        <f>E2959*_xlfn.XLOOKUP(D2959,TRUnits!A:A,TRUnits!B:B, 0)</f>
        <v>0</v>
      </c>
      <c r="I2959">
        <f>E2959*_xlfn.XLOOKUP(D2959,TRUnits!A:A,TRUnits!C:C, 0)</f>
        <v>0</v>
      </c>
    </row>
    <row r="2960" spans="1:9" x14ac:dyDescent="0.25">
      <c r="A2960" t="s">
        <v>473</v>
      </c>
      <c r="B2960">
        <v>5</v>
      </c>
      <c r="C2960" t="s">
        <v>9</v>
      </c>
      <c r="H2960">
        <f>E2960*_xlfn.XLOOKUP(D2960,TRUnits!A:A,TRUnits!B:B, 0)</f>
        <v>0</v>
      </c>
      <c r="I2960">
        <f>E2960*_xlfn.XLOOKUP(D2960,TRUnits!A:A,TRUnits!C:C, 0)</f>
        <v>0</v>
      </c>
    </row>
    <row r="2961" spans="1:9" x14ac:dyDescent="0.25">
      <c r="A2961" t="s">
        <v>473</v>
      </c>
      <c r="B2961">
        <v>6</v>
      </c>
      <c r="C2961" t="s">
        <v>9</v>
      </c>
      <c r="H2961">
        <f>E2961*_xlfn.XLOOKUP(D2961,TRUnits!A:A,TRUnits!B:B, 0)</f>
        <v>0</v>
      </c>
      <c r="I2961">
        <f>E2961*_xlfn.XLOOKUP(D2961,TRUnits!A:A,TRUnits!C:C, 0)</f>
        <v>0</v>
      </c>
    </row>
    <row r="2962" spans="1:9" x14ac:dyDescent="0.25">
      <c r="A2962" t="s">
        <v>473</v>
      </c>
      <c r="B2962">
        <v>7</v>
      </c>
      <c r="C2962" t="s">
        <v>9</v>
      </c>
      <c r="H2962">
        <f>E2962*_xlfn.XLOOKUP(D2962,TRUnits!A:A,TRUnits!B:B, 0)</f>
        <v>0</v>
      </c>
      <c r="I2962">
        <f>E2962*_xlfn.XLOOKUP(D2962,TRUnits!A:A,TRUnits!C:C, 0)</f>
        <v>0</v>
      </c>
    </row>
    <row r="2963" spans="1:9" x14ac:dyDescent="0.25">
      <c r="A2963" t="s">
        <v>474</v>
      </c>
      <c r="B2963">
        <v>1</v>
      </c>
      <c r="C2963" t="s">
        <v>29</v>
      </c>
      <c r="H2963">
        <f>E2963*_xlfn.XLOOKUP(D2963,TRUnits!A:A,TRUnits!B:B, 0)</f>
        <v>0</v>
      </c>
      <c r="I2963">
        <f>E2963*_xlfn.XLOOKUP(D2963,TRUnits!A:A,TRUnits!C:C, 0)</f>
        <v>0</v>
      </c>
    </row>
    <row r="2964" spans="1:9" x14ac:dyDescent="0.25">
      <c r="A2964" t="s">
        <v>474</v>
      </c>
      <c r="B2964">
        <v>2</v>
      </c>
      <c r="C2964" t="s">
        <v>29</v>
      </c>
      <c r="H2964">
        <f>E2964*_xlfn.XLOOKUP(D2964,TRUnits!A:A,TRUnits!B:B, 0)</f>
        <v>0</v>
      </c>
      <c r="I2964">
        <f>E2964*_xlfn.XLOOKUP(D2964,TRUnits!A:A,TRUnits!C:C, 0)</f>
        <v>0</v>
      </c>
    </row>
    <row r="2965" spans="1:9" x14ac:dyDescent="0.25">
      <c r="A2965" t="s">
        <v>474</v>
      </c>
      <c r="B2965">
        <v>3</v>
      </c>
      <c r="C2965" t="s">
        <v>29</v>
      </c>
      <c r="H2965">
        <f>E2965*_xlfn.XLOOKUP(D2965,TRUnits!A:A,TRUnits!B:B, 0)</f>
        <v>0</v>
      </c>
      <c r="I2965">
        <f>E2965*_xlfn.XLOOKUP(D2965,TRUnits!A:A,TRUnits!C:C, 0)</f>
        <v>0</v>
      </c>
    </row>
    <row r="2966" spans="1:9" x14ac:dyDescent="0.25">
      <c r="A2966" t="s">
        <v>474</v>
      </c>
      <c r="B2966">
        <v>4</v>
      </c>
      <c r="C2966" t="s">
        <v>9</v>
      </c>
      <c r="H2966">
        <f>E2966*_xlfn.XLOOKUP(D2966,TRUnits!A:A,TRUnits!B:B, 0)</f>
        <v>0</v>
      </c>
      <c r="I2966">
        <f>E2966*_xlfn.XLOOKUP(D2966,TRUnits!A:A,TRUnits!C:C, 0)</f>
        <v>0</v>
      </c>
    </row>
    <row r="2967" spans="1:9" x14ac:dyDescent="0.25">
      <c r="A2967" t="s">
        <v>474</v>
      </c>
      <c r="B2967">
        <v>5</v>
      </c>
      <c r="C2967" t="s">
        <v>9</v>
      </c>
      <c r="H2967">
        <f>E2967*_xlfn.XLOOKUP(D2967,TRUnits!A:A,TRUnits!B:B, 0)</f>
        <v>0</v>
      </c>
      <c r="I2967">
        <f>E2967*_xlfn.XLOOKUP(D2967,TRUnits!A:A,TRUnits!C:C, 0)</f>
        <v>0</v>
      </c>
    </row>
    <row r="2968" spans="1:9" x14ac:dyDescent="0.25">
      <c r="A2968" t="s">
        <v>474</v>
      </c>
      <c r="B2968">
        <v>6</v>
      </c>
      <c r="C2968" t="s">
        <v>9</v>
      </c>
      <c r="H2968">
        <f>E2968*_xlfn.XLOOKUP(D2968,TRUnits!A:A,TRUnits!B:B, 0)</f>
        <v>0</v>
      </c>
      <c r="I2968">
        <f>E2968*_xlfn.XLOOKUP(D2968,TRUnits!A:A,TRUnits!C:C, 0)</f>
        <v>0</v>
      </c>
    </row>
    <row r="2969" spans="1:9" x14ac:dyDescent="0.25">
      <c r="A2969" t="s">
        <v>474</v>
      </c>
      <c r="B2969">
        <v>7</v>
      </c>
      <c r="C2969" t="s">
        <v>9</v>
      </c>
      <c r="H2969">
        <f>E2969*_xlfn.XLOOKUP(D2969,TRUnits!A:A,TRUnits!B:B, 0)</f>
        <v>0</v>
      </c>
      <c r="I2969">
        <f>E2969*_xlfn.XLOOKUP(D2969,TRUnits!A:A,TRUnits!C:C, 0)</f>
        <v>0</v>
      </c>
    </row>
    <row r="2970" spans="1:9" x14ac:dyDescent="0.25">
      <c r="A2970" t="s">
        <v>475</v>
      </c>
      <c r="B2970">
        <v>1</v>
      </c>
      <c r="C2970" t="s">
        <v>20</v>
      </c>
      <c r="D2970" t="s">
        <v>23</v>
      </c>
      <c r="E2970">
        <v>1</v>
      </c>
      <c r="H2970">
        <f>E2970*_xlfn.XLOOKUP(D2970,TRUnits!A:A,TRUnits!B:B, 0)</f>
        <v>2869</v>
      </c>
      <c r="I2970">
        <f>E2970*_xlfn.XLOOKUP(D2970,TRUnits!A:A,TRUnits!C:C, 0)</f>
        <v>0</v>
      </c>
    </row>
    <row r="2971" spans="1:9" x14ac:dyDescent="0.25">
      <c r="A2971" t="s">
        <v>475</v>
      </c>
      <c r="B2971">
        <v>2</v>
      </c>
      <c r="C2971" t="s">
        <v>20</v>
      </c>
      <c r="F2971">
        <v>1</v>
      </c>
      <c r="H2971">
        <f>E2971*_xlfn.XLOOKUP(D2971,TRUnits!A:A,TRUnits!B:B, 0)</f>
        <v>0</v>
      </c>
      <c r="I2971">
        <f>E2971*_xlfn.XLOOKUP(D2971,TRUnits!A:A,TRUnits!C:C, 0)</f>
        <v>0</v>
      </c>
    </row>
    <row r="2972" spans="1:9" x14ac:dyDescent="0.25">
      <c r="A2972" t="s">
        <v>475</v>
      </c>
      <c r="B2972">
        <v>3</v>
      </c>
      <c r="C2972" t="s">
        <v>9</v>
      </c>
      <c r="D2972" t="s">
        <v>49</v>
      </c>
      <c r="E2972">
        <v>1</v>
      </c>
      <c r="H2972">
        <f>E2972*_xlfn.XLOOKUP(D2972,TRUnits!A:A,TRUnits!B:B, 0)</f>
        <v>2869</v>
      </c>
      <c r="I2972">
        <f>E2972*_xlfn.XLOOKUP(D2972,TRUnits!A:A,TRUnits!C:C, 0)</f>
        <v>0</v>
      </c>
    </row>
    <row r="2973" spans="1:9" x14ac:dyDescent="0.25">
      <c r="A2973" t="s">
        <v>475</v>
      </c>
      <c r="B2973">
        <v>4</v>
      </c>
      <c r="C2973" t="s">
        <v>9</v>
      </c>
      <c r="H2973">
        <f>E2973*_xlfn.XLOOKUP(D2973,TRUnits!A:A,TRUnits!B:B, 0)</f>
        <v>0</v>
      </c>
      <c r="I2973">
        <f>E2973*_xlfn.XLOOKUP(D2973,TRUnits!A:A,TRUnits!C:C, 0)</f>
        <v>0</v>
      </c>
    </row>
    <row r="2974" spans="1:9" x14ac:dyDescent="0.25">
      <c r="A2974" t="s">
        <v>475</v>
      </c>
      <c r="B2974">
        <v>5</v>
      </c>
      <c r="C2974" t="s">
        <v>9</v>
      </c>
      <c r="H2974">
        <f>E2974*_xlfn.XLOOKUP(D2974,TRUnits!A:A,TRUnits!B:B, 0)</f>
        <v>0</v>
      </c>
      <c r="I2974">
        <f>E2974*_xlfn.XLOOKUP(D2974,TRUnits!A:A,TRUnits!C:C, 0)</f>
        <v>0</v>
      </c>
    </row>
    <row r="2975" spans="1:9" x14ac:dyDescent="0.25">
      <c r="A2975" t="s">
        <v>475</v>
      </c>
      <c r="B2975">
        <v>6</v>
      </c>
      <c r="C2975" t="s">
        <v>9</v>
      </c>
      <c r="H2975">
        <f>E2975*_xlfn.XLOOKUP(D2975,TRUnits!A:A,TRUnits!B:B, 0)</f>
        <v>0</v>
      </c>
      <c r="I2975">
        <f>E2975*_xlfn.XLOOKUP(D2975,TRUnits!A:A,TRUnits!C:C, 0)</f>
        <v>0</v>
      </c>
    </row>
    <row r="2976" spans="1:9" x14ac:dyDescent="0.25">
      <c r="A2976" t="s">
        <v>475</v>
      </c>
      <c r="B2976">
        <v>7</v>
      </c>
      <c r="C2976" t="s">
        <v>9</v>
      </c>
      <c r="H2976">
        <f>E2976*_xlfn.XLOOKUP(D2976,TRUnits!A:A,TRUnits!B:B, 0)</f>
        <v>0</v>
      </c>
      <c r="I2976">
        <f>E2976*_xlfn.XLOOKUP(D2976,TRUnits!A:A,TRUnits!C:C, 0)</f>
        <v>0</v>
      </c>
    </row>
    <row r="2977" spans="1:9" x14ac:dyDescent="0.25">
      <c r="A2977" t="s">
        <v>476</v>
      </c>
      <c r="B2977">
        <v>1</v>
      </c>
      <c r="C2977" t="s">
        <v>43</v>
      </c>
      <c r="D2977" t="s">
        <v>367</v>
      </c>
      <c r="E2977">
        <v>1</v>
      </c>
      <c r="H2977">
        <f>E2977*_xlfn.XLOOKUP(D2977,TRUnits!A:A,TRUnits!B:B, 0)</f>
        <v>10818</v>
      </c>
      <c r="I2977">
        <f>E2977*_xlfn.XLOOKUP(D2977,TRUnits!A:A,TRUnits!C:C, 0)</f>
        <v>0</v>
      </c>
    </row>
    <row r="2978" spans="1:9" x14ac:dyDescent="0.25">
      <c r="A2978" t="s">
        <v>476</v>
      </c>
      <c r="B2978">
        <v>2</v>
      </c>
      <c r="C2978" t="s">
        <v>43</v>
      </c>
      <c r="F2978">
        <v>1</v>
      </c>
      <c r="H2978">
        <f>E2978*_xlfn.XLOOKUP(D2978,TRUnits!A:A,TRUnits!B:B, 0)</f>
        <v>0</v>
      </c>
      <c r="I2978">
        <f>E2978*_xlfn.XLOOKUP(D2978,TRUnits!A:A,TRUnits!C:C, 0)</f>
        <v>0</v>
      </c>
    </row>
    <row r="2979" spans="1:9" x14ac:dyDescent="0.25">
      <c r="A2979" t="s">
        <v>476</v>
      </c>
      <c r="B2979">
        <v>3</v>
      </c>
      <c r="C2979" t="s">
        <v>43</v>
      </c>
      <c r="F2979">
        <v>1</v>
      </c>
      <c r="H2979">
        <f>E2979*_xlfn.XLOOKUP(D2979,TRUnits!A:A,TRUnits!B:B, 0)</f>
        <v>0</v>
      </c>
      <c r="I2979">
        <f>E2979*_xlfn.XLOOKUP(D2979,TRUnits!A:A,TRUnits!C:C, 0)</f>
        <v>0</v>
      </c>
    </row>
    <row r="2980" spans="1:9" x14ac:dyDescent="0.25">
      <c r="A2980" t="s">
        <v>476</v>
      </c>
      <c r="B2980">
        <v>4</v>
      </c>
      <c r="C2980" t="s">
        <v>43</v>
      </c>
      <c r="F2980">
        <v>1</v>
      </c>
      <c r="H2980">
        <f>E2980*_xlfn.XLOOKUP(D2980,TRUnits!A:A,TRUnits!B:B, 0)</f>
        <v>0</v>
      </c>
      <c r="I2980">
        <f>E2980*_xlfn.XLOOKUP(D2980,TRUnits!A:A,TRUnits!C:C, 0)</f>
        <v>0</v>
      </c>
    </row>
    <row r="2981" spans="1:9" x14ac:dyDescent="0.25">
      <c r="A2981" t="s">
        <v>476</v>
      </c>
      <c r="B2981">
        <v>5</v>
      </c>
      <c r="C2981" t="s">
        <v>43</v>
      </c>
      <c r="F2981">
        <v>1</v>
      </c>
      <c r="H2981">
        <f>E2981*_xlfn.XLOOKUP(D2981,TRUnits!A:A,TRUnits!B:B, 0)</f>
        <v>0</v>
      </c>
      <c r="I2981">
        <f>E2981*_xlfn.XLOOKUP(D2981,TRUnits!A:A,TRUnits!C:C, 0)</f>
        <v>0</v>
      </c>
    </row>
    <row r="2982" spans="1:9" x14ac:dyDescent="0.25">
      <c r="A2982" t="s">
        <v>476</v>
      </c>
      <c r="B2982">
        <v>6</v>
      </c>
      <c r="C2982" t="s">
        <v>43</v>
      </c>
      <c r="F2982">
        <v>1</v>
      </c>
      <c r="H2982">
        <f>E2982*_xlfn.XLOOKUP(D2982,TRUnits!A:A,TRUnits!B:B, 0)</f>
        <v>0</v>
      </c>
      <c r="I2982">
        <f>E2982*_xlfn.XLOOKUP(D2982,TRUnits!A:A,TRUnits!C:C, 0)</f>
        <v>0</v>
      </c>
    </row>
    <row r="2983" spans="1:9" x14ac:dyDescent="0.25">
      <c r="A2983" t="s">
        <v>476</v>
      </c>
      <c r="B2983">
        <v>7</v>
      </c>
      <c r="C2983" t="s">
        <v>43</v>
      </c>
      <c r="F2983">
        <v>1</v>
      </c>
      <c r="H2983">
        <f>E2983*_xlfn.XLOOKUP(D2983,TRUnits!A:A,TRUnits!B:B, 0)</f>
        <v>0</v>
      </c>
      <c r="I2983">
        <f>E2983*_xlfn.XLOOKUP(D2983,TRUnits!A:A,TRUnits!C:C, 0)</f>
        <v>0</v>
      </c>
    </row>
    <row r="2984" spans="1:9" x14ac:dyDescent="0.25">
      <c r="A2984" t="s">
        <v>477</v>
      </c>
      <c r="B2984">
        <v>1</v>
      </c>
      <c r="C2984" t="s">
        <v>24</v>
      </c>
      <c r="D2984" t="s">
        <v>21</v>
      </c>
      <c r="E2984">
        <v>1</v>
      </c>
      <c r="H2984">
        <f>E2984*_xlfn.XLOOKUP(D2984,TRUnits!A:A,TRUnits!B:B, 0)</f>
        <v>1714</v>
      </c>
      <c r="I2984">
        <f>E2984*_xlfn.XLOOKUP(D2984,TRUnits!A:A,TRUnits!C:C, 0)</f>
        <v>0</v>
      </c>
    </row>
    <row r="2985" spans="1:9" x14ac:dyDescent="0.25">
      <c r="A2985" t="s">
        <v>477</v>
      </c>
      <c r="B2985">
        <v>2</v>
      </c>
      <c r="C2985" t="s">
        <v>24</v>
      </c>
      <c r="H2985">
        <f>E2985*_xlfn.XLOOKUP(D2985,TRUnits!A:A,TRUnits!B:B, 0)</f>
        <v>0</v>
      </c>
      <c r="I2985">
        <f>E2985*_xlfn.XLOOKUP(D2985,TRUnits!A:A,TRUnits!C:C, 0)</f>
        <v>0</v>
      </c>
    </row>
    <row r="2986" spans="1:9" x14ac:dyDescent="0.25">
      <c r="A2986" t="s">
        <v>477</v>
      </c>
      <c r="B2986">
        <v>3</v>
      </c>
      <c r="C2986" t="s">
        <v>24</v>
      </c>
      <c r="H2986">
        <f>E2986*_xlfn.XLOOKUP(D2986,TRUnits!A:A,TRUnits!B:B, 0)</f>
        <v>0</v>
      </c>
      <c r="I2986">
        <f>E2986*_xlfn.XLOOKUP(D2986,TRUnits!A:A,TRUnits!C:C, 0)</f>
        <v>0</v>
      </c>
    </row>
    <row r="2987" spans="1:9" x14ac:dyDescent="0.25">
      <c r="A2987" t="s">
        <v>477</v>
      </c>
      <c r="B2987">
        <v>4</v>
      </c>
      <c r="C2987" t="s">
        <v>9</v>
      </c>
      <c r="D2987" t="s">
        <v>119</v>
      </c>
      <c r="E2987">
        <v>1</v>
      </c>
      <c r="H2987">
        <f>E2987*_xlfn.XLOOKUP(D2987,TRUnits!A:A,TRUnits!B:B, 0)</f>
        <v>1714</v>
      </c>
      <c r="I2987">
        <f>E2987*_xlfn.XLOOKUP(D2987,TRUnits!A:A,TRUnits!C:C, 0)</f>
        <v>0</v>
      </c>
    </row>
    <row r="2988" spans="1:9" x14ac:dyDescent="0.25">
      <c r="A2988" t="s">
        <v>477</v>
      </c>
      <c r="B2988">
        <v>5</v>
      </c>
      <c r="C2988" t="s">
        <v>9</v>
      </c>
      <c r="H2988">
        <f>E2988*_xlfn.XLOOKUP(D2988,TRUnits!A:A,TRUnits!B:B, 0)</f>
        <v>0</v>
      </c>
      <c r="I2988">
        <f>E2988*_xlfn.XLOOKUP(D2988,TRUnits!A:A,TRUnits!C:C, 0)</f>
        <v>0</v>
      </c>
    </row>
    <row r="2989" spans="1:9" x14ac:dyDescent="0.25">
      <c r="A2989" t="s">
        <v>477</v>
      </c>
      <c r="B2989">
        <v>6</v>
      </c>
      <c r="C2989" t="s">
        <v>9</v>
      </c>
      <c r="H2989">
        <f>E2989*_xlfn.XLOOKUP(D2989,TRUnits!A:A,TRUnits!B:B, 0)</f>
        <v>0</v>
      </c>
      <c r="I2989">
        <f>E2989*_xlfn.XLOOKUP(D2989,TRUnits!A:A,TRUnits!C:C, 0)</f>
        <v>0</v>
      </c>
    </row>
    <row r="2990" spans="1:9" x14ac:dyDescent="0.25">
      <c r="A2990" t="s">
        <v>477</v>
      </c>
      <c r="B2990">
        <v>7</v>
      </c>
      <c r="C2990" t="s">
        <v>9</v>
      </c>
      <c r="H2990">
        <f>E2990*_xlfn.XLOOKUP(D2990,TRUnits!A:A,TRUnits!B:B, 0)</f>
        <v>0</v>
      </c>
      <c r="I2990">
        <f>E2990*_xlfn.XLOOKUP(D2990,TRUnits!A:A,TRUnits!C:C, 0)</f>
        <v>0</v>
      </c>
    </row>
    <row r="2991" spans="1:9" x14ac:dyDescent="0.25">
      <c r="A2991" t="s">
        <v>478</v>
      </c>
      <c r="B2991">
        <v>1</v>
      </c>
      <c r="C2991" t="s">
        <v>29</v>
      </c>
      <c r="H2991">
        <f>E2991*_xlfn.XLOOKUP(D2991,TRUnits!A:A,TRUnits!B:B, 0)</f>
        <v>0</v>
      </c>
      <c r="I2991">
        <f>E2991*_xlfn.XLOOKUP(D2991,TRUnits!A:A,TRUnits!C:C, 0)</f>
        <v>0</v>
      </c>
    </row>
    <row r="2992" spans="1:9" x14ac:dyDescent="0.25">
      <c r="A2992" t="s">
        <v>478</v>
      </c>
      <c r="B2992">
        <v>2</v>
      </c>
      <c r="C2992" t="s">
        <v>29</v>
      </c>
      <c r="H2992">
        <f>E2992*_xlfn.XLOOKUP(D2992,TRUnits!A:A,TRUnits!B:B, 0)</f>
        <v>0</v>
      </c>
      <c r="I2992">
        <f>E2992*_xlfn.XLOOKUP(D2992,TRUnits!A:A,TRUnits!C:C, 0)</f>
        <v>0</v>
      </c>
    </row>
    <row r="2993" spans="1:9" x14ac:dyDescent="0.25">
      <c r="A2993" t="s">
        <v>478</v>
      </c>
      <c r="B2993">
        <v>3</v>
      </c>
      <c r="C2993" t="s">
        <v>9</v>
      </c>
      <c r="D2993" t="s">
        <v>49</v>
      </c>
      <c r="E2993">
        <v>1</v>
      </c>
      <c r="H2993">
        <f>E2993*_xlfn.XLOOKUP(D2993,TRUnits!A:A,TRUnits!B:B, 0)</f>
        <v>2869</v>
      </c>
      <c r="I2993">
        <f>E2993*_xlfn.XLOOKUP(D2993,TRUnits!A:A,TRUnits!C:C, 0)</f>
        <v>0</v>
      </c>
    </row>
    <row r="2994" spans="1:9" x14ac:dyDescent="0.25">
      <c r="A2994" t="s">
        <v>478</v>
      </c>
      <c r="B2994">
        <v>4</v>
      </c>
      <c r="C2994" t="s">
        <v>9</v>
      </c>
      <c r="H2994">
        <f>E2994*_xlfn.XLOOKUP(D2994,TRUnits!A:A,TRUnits!B:B, 0)</f>
        <v>0</v>
      </c>
      <c r="I2994">
        <f>E2994*_xlfn.XLOOKUP(D2994,TRUnits!A:A,TRUnits!C:C, 0)</f>
        <v>0</v>
      </c>
    </row>
    <row r="2995" spans="1:9" x14ac:dyDescent="0.25">
      <c r="A2995" t="s">
        <v>478</v>
      </c>
      <c r="B2995">
        <v>5</v>
      </c>
      <c r="C2995" t="s">
        <v>9</v>
      </c>
      <c r="H2995">
        <f>E2995*_xlfn.XLOOKUP(D2995,TRUnits!A:A,TRUnits!B:B, 0)</f>
        <v>0</v>
      </c>
      <c r="I2995">
        <f>E2995*_xlfn.XLOOKUP(D2995,TRUnits!A:A,TRUnits!C:C, 0)</f>
        <v>0</v>
      </c>
    </row>
    <row r="2996" spans="1:9" x14ac:dyDescent="0.25">
      <c r="A2996" t="s">
        <v>478</v>
      </c>
      <c r="B2996">
        <v>6</v>
      </c>
      <c r="C2996" t="s">
        <v>9</v>
      </c>
      <c r="H2996">
        <f>E2996*_xlfn.XLOOKUP(D2996,TRUnits!A:A,TRUnits!B:B, 0)</f>
        <v>0</v>
      </c>
      <c r="I2996">
        <f>E2996*_xlfn.XLOOKUP(D2996,TRUnits!A:A,TRUnits!C:C, 0)</f>
        <v>0</v>
      </c>
    </row>
    <row r="2997" spans="1:9" x14ac:dyDescent="0.25">
      <c r="A2997" t="s">
        <v>478</v>
      </c>
      <c r="B2997">
        <v>7</v>
      </c>
      <c r="C2997" t="s">
        <v>9</v>
      </c>
      <c r="H2997">
        <f>E2997*_xlfn.XLOOKUP(D2997,TRUnits!A:A,TRUnits!B:B, 0)</f>
        <v>0</v>
      </c>
      <c r="I2997">
        <f>E2997*_xlfn.XLOOKUP(D2997,TRUnits!A:A,TRUnits!C:C, 0)</f>
        <v>0</v>
      </c>
    </row>
    <row r="2998" spans="1:9" x14ac:dyDescent="0.25">
      <c r="A2998" t="s">
        <v>479</v>
      </c>
      <c r="B2998">
        <v>1</v>
      </c>
      <c r="C2998" t="s">
        <v>20</v>
      </c>
      <c r="D2998" t="s">
        <v>23</v>
      </c>
      <c r="E2998">
        <v>1</v>
      </c>
      <c r="H2998">
        <f>E2998*_xlfn.XLOOKUP(D2998,TRUnits!A:A,TRUnits!B:B, 0)</f>
        <v>2869</v>
      </c>
      <c r="I2998">
        <f>E2998*_xlfn.XLOOKUP(D2998,TRUnits!A:A,TRUnits!C:C, 0)</f>
        <v>0</v>
      </c>
    </row>
    <row r="2999" spans="1:9" x14ac:dyDescent="0.25">
      <c r="A2999" t="s">
        <v>479</v>
      </c>
      <c r="B2999">
        <v>2</v>
      </c>
      <c r="C2999" t="s">
        <v>20</v>
      </c>
      <c r="F2999">
        <v>1</v>
      </c>
      <c r="H2999">
        <f>E2999*_xlfn.XLOOKUP(D2999,TRUnits!A:A,TRUnits!B:B, 0)</f>
        <v>0</v>
      </c>
      <c r="I2999">
        <f>E2999*_xlfn.XLOOKUP(D2999,TRUnits!A:A,TRUnits!C:C, 0)</f>
        <v>0</v>
      </c>
    </row>
    <row r="3000" spans="1:9" x14ac:dyDescent="0.25">
      <c r="A3000" t="s">
        <v>479</v>
      </c>
      <c r="B3000">
        <v>3</v>
      </c>
      <c r="C3000" t="s">
        <v>9</v>
      </c>
      <c r="D3000" t="s">
        <v>49</v>
      </c>
      <c r="E3000">
        <v>1</v>
      </c>
      <c r="H3000">
        <f>E3000*_xlfn.XLOOKUP(D3000,TRUnits!A:A,TRUnits!B:B, 0)</f>
        <v>2869</v>
      </c>
      <c r="I3000">
        <f>E3000*_xlfn.XLOOKUP(D3000,TRUnits!A:A,TRUnits!C:C, 0)</f>
        <v>0</v>
      </c>
    </row>
    <row r="3001" spans="1:9" x14ac:dyDescent="0.25">
      <c r="A3001" t="s">
        <v>479</v>
      </c>
      <c r="B3001">
        <v>4</v>
      </c>
      <c r="C3001" t="s">
        <v>9</v>
      </c>
      <c r="H3001">
        <f>E3001*_xlfn.XLOOKUP(D3001,TRUnits!A:A,TRUnits!B:B, 0)</f>
        <v>0</v>
      </c>
      <c r="I3001">
        <f>E3001*_xlfn.XLOOKUP(D3001,TRUnits!A:A,TRUnits!C:C, 0)</f>
        <v>0</v>
      </c>
    </row>
    <row r="3002" spans="1:9" x14ac:dyDescent="0.25">
      <c r="A3002" t="s">
        <v>479</v>
      </c>
      <c r="B3002">
        <v>5</v>
      </c>
      <c r="C3002" t="s">
        <v>9</v>
      </c>
      <c r="H3002">
        <f>E3002*_xlfn.XLOOKUP(D3002,TRUnits!A:A,TRUnits!B:B, 0)</f>
        <v>0</v>
      </c>
      <c r="I3002">
        <f>E3002*_xlfn.XLOOKUP(D3002,TRUnits!A:A,TRUnits!C:C, 0)</f>
        <v>0</v>
      </c>
    </row>
    <row r="3003" spans="1:9" x14ac:dyDescent="0.25">
      <c r="A3003" t="s">
        <v>479</v>
      </c>
      <c r="B3003">
        <v>6</v>
      </c>
      <c r="C3003" t="s">
        <v>9</v>
      </c>
      <c r="H3003">
        <f>E3003*_xlfn.XLOOKUP(D3003,TRUnits!A:A,TRUnits!B:B, 0)</f>
        <v>0</v>
      </c>
      <c r="I3003">
        <f>E3003*_xlfn.XLOOKUP(D3003,TRUnits!A:A,TRUnits!C:C, 0)</f>
        <v>0</v>
      </c>
    </row>
    <row r="3004" spans="1:9" x14ac:dyDescent="0.25">
      <c r="A3004" t="s">
        <v>479</v>
      </c>
      <c r="B3004">
        <v>7</v>
      </c>
      <c r="C3004" t="s">
        <v>9</v>
      </c>
      <c r="H3004">
        <f>E3004*_xlfn.XLOOKUP(D3004,TRUnits!A:A,TRUnits!B:B, 0)</f>
        <v>0</v>
      </c>
      <c r="I3004">
        <f>E3004*_xlfn.XLOOKUP(D3004,TRUnits!A:A,TRUnits!C:C, 0)</f>
        <v>0</v>
      </c>
    </row>
    <row r="3005" spans="1:9" x14ac:dyDescent="0.25">
      <c r="A3005" t="s">
        <v>480</v>
      </c>
      <c r="B3005">
        <v>1</v>
      </c>
      <c r="C3005" t="s">
        <v>150</v>
      </c>
      <c r="H3005">
        <f>E3005*_xlfn.XLOOKUP(D3005,TRUnits!A:A,TRUnits!B:B, 0)</f>
        <v>0</v>
      </c>
      <c r="I3005">
        <f>E3005*_xlfn.XLOOKUP(D3005,TRUnits!A:A,TRUnits!C:C, 0)</f>
        <v>0</v>
      </c>
    </row>
    <row r="3006" spans="1:9" x14ac:dyDescent="0.25">
      <c r="A3006" t="s">
        <v>480</v>
      </c>
      <c r="B3006">
        <v>2</v>
      </c>
      <c r="C3006" t="s">
        <v>150</v>
      </c>
      <c r="H3006">
        <f>E3006*_xlfn.XLOOKUP(D3006,TRUnits!A:A,TRUnits!B:B, 0)</f>
        <v>0</v>
      </c>
      <c r="I3006">
        <f>E3006*_xlfn.XLOOKUP(D3006,TRUnits!A:A,TRUnits!C:C, 0)</f>
        <v>0</v>
      </c>
    </row>
    <row r="3007" spans="1:9" x14ac:dyDescent="0.25">
      <c r="A3007" t="s">
        <v>480</v>
      </c>
      <c r="B3007">
        <v>3</v>
      </c>
      <c r="C3007" t="s">
        <v>150</v>
      </c>
      <c r="H3007">
        <f>E3007*_xlfn.XLOOKUP(D3007,TRUnits!A:A,TRUnits!B:B, 0)</f>
        <v>0</v>
      </c>
      <c r="I3007">
        <f>E3007*_xlfn.XLOOKUP(D3007,TRUnits!A:A,TRUnits!C:C, 0)</f>
        <v>0</v>
      </c>
    </row>
    <row r="3008" spans="1:9" x14ac:dyDescent="0.25">
      <c r="A3008" t="s">
        <v>480</v>
      </c>
      <c r="B3008">
        <v>4</v>
      </c>
      <c r="C3008" t="s">
        <v>150</v>
      </c>
      <c r="H3008">
        <f>E3008*_xlfn.XLOOKUP(D3008,TRUnits!A:A,TRUnits!B:B, 0)</f>
        <v>0</v>
      </c>
      <c r="I3008">
        <f>E3008*_xlfn.XLOOKUP(D3008,TRUnits!A:A,TRUnits!C:C, 0)</f>
        <v>0</v>
      </c>
    </row>
    <row r="3009" spans="1:9" x14ac:dyDescent="0.25">
      <c r="A3009" t="s">
        <v>480</v>
      </c>
      <c r="B3009">
        <v>5</v>
      </c>
      <c r="C3009" t="s">
        <v>150</v>
      </c>
      <c r="H3009">
        <f>E3009*_xlfn.XLOOKUP(D3009,TRUnits!A:A,TRUnits!B:B, 0)</f>
        <v>0</v>
      </c>
      <c r="I3009">
        <f>E3009*_xlfn.XLOOKUP(D3009,TRUnits!A:A,TRUnits!C:C, 0)</f>
        <v>0</v>
      </c>
    </row>
    <row r="3010" spans="1:9" x14ac:dyDescent="0.25">
      <c r="A3010" t="s">
        <v>480</v>
      </c>
      <c r="B3010">
        <v>6</v>
      </c>
      <c r="C3010" t="s">
        <v>150</v>
      </c>
      <c r="H3010">
        <f>E3010*_xlfn.XLOOKUP(D3010,TRUnits!A:A,TRUnits!B:B, 0)</f>
        <v>0</v>
      </c>
      <c r="I3010">
        <f>E3010*_xlfn.XLOOKUP(D3010,TRUnits!A:A,TRUnits!C:C, 0)</f>
        <v>0</v>
      </c>
    </row>
    <row r="3011" spans="1:9" x14ac:dyDescent="0.25">
      <c r="A3011" t="s">
        <v>480</v>
      </c>
      <c r="B3011">
        <v>7</v>
      </c>
      <c r="C3011" t="s">
        <v>150</v>
      </c>
      <c r="H3011">
        <f>E3011*_xlfn.XLOOKUP(D3011,TRUnits!A:A,TRUnits!B:B, 0)</f>
        <v>0</v>
      </c>
      <c r="I3011">
        <f>E3011*_xlfn.XLOOKUP(D3011,TRUnits!A:A,TRUnits!C:C, 0)</f>
        <v>0</v>
      </c>
    </row>
    <row r="3012" spans="1:9" x14ac:dyDescent="0.25">
      <c r="A3012" t="s">
        <v>481</v>
      </c>
      <c r="B3012">
        <v>1</v>
      </c>
      <c r="C3012" t="s">
        <v>150</v>
      </c>
      <c r="H3012">
        <f>E3012*_xlfn.XLOOKUP(D3012,TRUnits!A:A,TRUnits!B:B, 0)</f>
        <v>0</v>
      </c>
      <c r="I3012">
        <f>E3012*_xlfn.XLOOKUP(D3012,TRUnits!A:A,TRUnits!C:C, 0)</f>
        <v>0</v>
      </c>
    </row>
    <row r="3013" spans="1:9" x14ac:dyDescent="0.25">
      <c r="A3013" t="s">
        <v>481</v>
      </c>
      <c r="B3013">
        <v>2</v>
      </c>
      <c r="C3013" t="s">
        <v>150</v>
      </c>
      <c r="H3013">
        <f>E3013*_xlfn.XLOOKUP(D3013,TRUnits!A:A,TRUnits!B:B, 0)</f>
        <v>0</v>
      </c>
      <c r="I3013">
        <f>E3013*_xlfn.XLOOKUP(D3013,TRUnits!A:A,TRUnits!C:C, 0)</f>
        <v>0</v>
      </c>
    </row>
    <row r="3014" spans="1:9" x14ac:dyDescent="0.25">
      <c r="A3014" t="s">
        <v>481</v>
      </c>
      <c r="B3014">
        <v>3</v>
      </c>
      <c r="C3014" t="s">
        <v>150</v>
      </c>
      <c r="H3014">
        <f>E3014*_xlfn.XLOOKUP(D3014,TRUnits!A:A,TRUnits!B:B, 0)</f>
        <v>0</v>
      </c>
      <c r="I3014">
        <f>E3014*_xlfn.XLOOKUP(D3014,TRUnits!A:A,TRUnits!C:C, 0)</f>
        <v>0</v>
      </c>
    </row>
    <row r="3015" spans="1:9" x14ac:dyDescent="0.25">
      <c r="A3015" t="s">
        <v>481</v>
      </c>
      <c r="B3015">
        <v>4</v>
      </c>
      <c r="C3015" t="s">
        <v>150</v>
      </c>
      <c r="H3015">
        <f>E3015*_xlfn.XLOOKUP(D3015,TRUnits!A:A,TRUnits!B:B, 0)</f>
        <v>0</v>
      </c>
      <c r="I3015">
        <f>E3015*_xlfn.XLOOKUP(D3015,TRUnits!A:A,TRUnits!C:C, 0)</f>
        <v>0</v>
      </c>
    </row>
    <row r="3016" spans="1:9" x14ac:dyDescent="0.25">
      <c r="A3016" t="s">
        <v>481</v>
      </c>
      <c r="B3016">
        <v>5</v>
      </c>
      <c r="C3016" t="s">
        <v>150</v>
      </c>
      <c r="H3016">
        <f>E3016*_xlfn.XLOOKUP(D3016,TRUnits!A:A,TRUnits!B:B, 0)</f>
        <v>0</v>
      </c>
      <c r="I3016">
        <f>E3016*_xlfn.XLOOKUP(D3016,TRUnits!A:A,TRUnits!C:C, 0)</f>
        <v>0</v>
      </c>
    </row>
    <row r="3017" spans="1:9" x14ac:dyDescent="0.25">
      <c r="A3017" t="s">
        <v>481</v>
      </c>
      <c r="B3017">
        <v>6</v>
      </c>
      <c r="C3017" t="s">
        <v>150</v>
      </c>
      <c r="H3017">
        <f>E3017*_xlfn.XLOOKUP(D3017,TRUnits!A:A,TRUnits!B:B, 0)</f>
        <v>0</v>
      </c>
      <c r="I3017">
        <f>E3017*_xlfn.XLOOKUP(D3017,TRUnits!A:A,TRUnits!C:C, 0)</f>
        <v>0</v>
      </c>
    </row>
    <row r="3018" spans="1:9" x14ac:dyDescent="0.25">
      <c r="A3018" t="s">
        <v>481</v>
      </c>
      <c r="B3018">
        <v>7</v>
      </c>
      <c r="C3018" t="s">
        <v>150</v>
      </c>
      <c r="H3018">
        <f>E3018*_xlfn.XLOOKUP(D3018,TRUnits!A:A,TRUnits!B:B, 0)</f>
        <v>0</v>
      </c>
      <c r="I3018">
        <f>E3018*_xlfn.XLOOKUP(D3018,TRUnits!A:A,TRUnits!C:C, 0)</f>
        <v>0</v>
      </c>
    </row>
    <row r="3019" spans="1:9" x14ac:dyDescent="0.25">
      <c r="A3019" t="s">
        <v>482</v>
      </c>
      <c r="B3019">
        <v>1</v>
      </c>
      <c r="C3019" t="s">
        <v>56</v>
      </c>
      <c r="D3019" t="s">
        <v>23</v>
      </c>
      <c r="E3019">
        <v>1</v>
      </c>
      <c r="H3019">
        <f>E3019*_xlfn.XLOOKUP(D3019,TRUnits!A:A,TRUnits!B:B, 0)</f>
        <v>2869</v>
      </c>
      <c r="I3019">
        <f>E3019*_xlfn.XLOOKUP(D3019,TRUnits!A:A,TRUnits!C:C, 0)</f>
        <v>0</v>
      </c>
    </row>
    <row r="3020" spans="1:9" x14ac:dyDescent="0.25">
      <c r="A3020" t="s">
        <v>482</v>
      </c>
      <c r="B3020">
        <v>2</v>
      </c>
      <c r="C3020" t="s">
        <v>56</v>
      </c>
      <c r="F3020">
        <v>1</v>
      </c>
      <c r="H3020">
        <f>E3020*_xlfn.XLOOKUP(D3020,TRUnits!A:A,TRUnits!B:B, 0)</f>
        <v>0</v>
      </c>
      <c r="I3020">
        <f>E3020*_xlfn.XLOOKUP(D3020,TRUnits!A:A,TRUnits!C:C, 0)</f>
        <v>0</v>
      </c>
    </row>
    <row r="3021" spans="1:9" x14ac:dyDescent="0.25">
      <c r="A3021" t="s">
        <v>482</v>
      </c>
      <c r="B3021">
        <v>3</v>
      </c>
      <c r="C3021" t="s">
        <v>24</v>
      </c>
      <c r="D3021" t="s">
        <v>23</v>
      </c>
      <c r="E3021">
        <v>1</v>
      </c>
      <c r="H3021">
        <f>E3021*_xlfn.XLOOKUP(D3021,TRUnits!A:A,TRUnits!B:B, 0)</f>
        <v>2869</v>
      </c>
      <c r="I3021">
        <f>E3021*_xlfn.XLOOKUP(D3021,TRUnits!A:A,TRUnits!C:C, 0)</f>
        <v>0</v>
      </c>
    </row>
    <row r="3022" spans="1:9" x14ac:dyDescent="0.25">
      <c r="A3022" t="s">
        <v>482</v>
      </c>
      <c r="B3022">
        <v>4</v>
      </c>
      <c r="C3022" t="s">
        <v>24</v>
      </c>
      <c r="H3022">
        <f>E3022*_xlfn.XLOOKUP(D3022,TRUnits!A:A,TRUnits!B:B, 0)</f>
        <v>0</v>
      </c>
      <c r="I3022">
        <f>E3022*_xlfn.XLOOKUP(D3022,TRUnits!A:A,TRUnits!C:C, 0)</f>
        <v>0</v>
      </c>
    </row>
    <row r="3023" spans="1:9" x14ac:dyDescent="0.25">
      <c r="A3023" t="s">
        <v>482</v>
      </c>
      <c r="B3023">
        <v>5</v>
      </c>
      <c r="C3023" t="s">
        <v>24</v>
      </c>
      <c r="H3023">
        <f>E3023*_xlfn.XLOOKUP(D3023,TRUnits!A:A,TRUnits!B:B, 0)</f>
        <v>0</v>
      </c>
      <c r="I3023">
        <f>E3023*_xlfn.XLOOKUP(D3023,TRUnits!A:A,TRUnits!C:C, 0)</f>
        <v>0</v>
      </c>
    </row>
    <row r="3024" spans="1:9" x14ac:dyDescent="0.25">
      <c r="A3024" t="s">
        <v>482</v>
      </c>
      <c r="B3024">
        <v>6</v>
      </c>
      <c r="C3024" t="s">
        <v>24</v>
      </c>
      <c r="H3024">
        <f>E3024*_xlfn.XLOOKUP(D3024,TRUnits!A:A,TRUnits!B:B, 0)</f>
        <v>0</v>
      </c>
      <c r="I3024">
        <f>E3024*_xlfn.XLOOKUP(D3024,TRUnits!A:A,TRUnits!C:C, 0)</f>
        <v>0</v>
      </c>
    </row>
    <row r="3025" spans="1:9" x14ac:dyDescent="0.25">
      <c r="A3025" t="s">
        <v>482</v>
      </c>
      <c r="B3025">
        <v>7</v>
      </c>
      <c r="C3025" t="s">
        <v>24</v>
      </c>
      <c r="H3025">
        <f>E3025*_xlfn.XLOOKUP(D3025,TRUnits!A:A,TRUnits!B:B, 0)</f>
        <v>0</v>
      </c>
      <c r="I3025">
        <f>E3025*_xlfn.XLOOKUP(D3025,TRUnits!A:A,TRUnits!C:C, 0)</f>
        <v>0</v>
      </c>
    </row>
    <row r="3026" spans="1:9" x14ac:dyDescent="0.25">
      <c r="A3026" t="s">
        <v>483</v>
      </c>
      <c r="B3026">
        <v>1</v>
      </c>
      <c r="C3026" t="s">
        <v>9</v>
      </c>
      <c r="D3026" t="s">
        <v>49</v>
      </c>
      <c r="E3026">
        <v>1</v>
      </c>
      <c r="H3026">
        <f>E3026*_xlfn.XLOOKUP(D3026,TRUnits!A:A,TRUnits!B:B, 0)</f>
        <v>2869</v>
      </c>
      <c r="I3026">
        <f>E3026*_xlfn.XLOOKUP(D3026,TRUnits!A:A,TRUnits!C:C, 0)</f>
        <v>0</v>
      </c>
    </row>
    <row r="3027" spans="1:9" x14ac:dyDescent="0.25">
      <c r="A3027" t="s">
        <v>483</v>
      </c>
      <c r="B3027">
        <v>2</v>
      </c>
      <c r="C3027" t="s">
        <v>9</v>
      </c>
      <c r="H3027">
        <f>E3027*_xlfn.XLOOKUP(D3027,TRUnits!A:A,TRUnits!B:B, 0)</f>
        <v>0</v>
      </c>
      <c r="I3027">
        <f>E3027*_xlfn.XLOOKUP(D3027,TRUnits!A:A,TRUnits!C:C, 0)</f>
        <v>0</v>
      </c>
    </row>
    <row r="3028" spans="1:9" x14ac:dyDescent="0.25">
      <c r="A3028" t="s">
        <v>483</v>
      </c>
      <c r="B3028">
        <v>3</v>
      </c>
      <c r="C3028" t="s">
        <v>9</v>
      </c>
      <c r="H3028">
        <f>E3028*_xlfn.XLOOKUP(D3028,TRUnits!A:A,TRUnits!B:B, 0)</f>
        <v>0</v>
      </c>
      <c r="I3028">
        <f>E3028*_xlfn.XLOOKUP(D3028,TRUnits!A:A,TRUnits!C:C, 0)</f>
        <v>0</v>
      </c>
    </row>
    <row r="3029" spans="1:9" x14ac:dyDescent="0.25">
      <c r="A3029" t="s">
        <v>483</v>
      </c>
      <c r="B3029">
        <v>4</v>
      </c>
      <c r="C3029" t="s">
        <v>9</v>
      </c>
      <c r="H3029">
        <f>E3029*_xlfn.XLOOKUP(D3029,TRUnits!A:A,TRUnits!B:B, 0)</f>
        <v>0</v>
      </c>
      <c r="I3029">
        <f>E3029*_xlfn.XLOOKUP(D3029,TRUnits!A:A,TRUnits!C:C, 0)</f>
        <v>0</v>
      </c>
    </row>
    <row r="3030" spans="1:9" x14ac:dyDescent="0.25">
      <c r="A3030" t="s">
        <v>483</v>
      </c>
      <c r="B3030">
        <v>5</v>
      </c>
      <c r="C3030" t="s">
        <v>9</v>
      </c>
      <c r="H3030">
        <f>E3030*_xlfn.XLOOKUP(D3030,TRUnits!A:A,TRUnits!B:B, 0)</f>
        <v>0</v>
      </c>
      <c r="I3030">
        <f>E3030*_xlfn.XLOOKUP(D3030,TRUnits!A:A,TRUnits!C:C, 0)</f>
        <v>0</v>
      </c>
    </row>
    <row r="3031" spans="1:9" x14ac:dyDescent="0.25">
      <c r="A3031" t="s">
        <v>483</v>
      </c>
      <c r="B3031">
        <v>6</v>
      </c>
      <c r="C3031" t="s">
        <v>9</v>
      </c>
      <c r="H3031">
        <f>E3031*_xlfn.XLOOKUP(D3031,TRUnits!A:A,TRUnits!B:B, 0)</f>
        <v>0</v>
      </c>
      <c r="I3031">
        <f>E3031*_xlfn.XLOOKUP(D3031,TRUnits!A:A,TRUnits!C:C, 0)</f>
        <v>0</v>
      </c>
    </row>
    <row r="3032" spans="1:9" x14ac:dyDescent="0.25">
      <c r="A3032" t="s">
        <v>483</v>
      </c>
      <c r="B3032">
        <v>7</v>
      </c>
      <c r="C3032" t="s">
        <v>9</v>
      </c>
      <c r="H3032">
        <f>E3032*_xlfn.XLOOKUP(D3032,TRUnits!A:A,TRUnits!B:B, 0)</f>
        <v>0</v>
      </c>
      <c r="I3032">
        <f>E3032*_xlfn.XLOOKUP(D3032,TRUnits!A:A,TRUnits!C:C, 0)</f>
        <v>0</v>
      </c>
    </row>
    <row r="3033" spans="1:9" x14ac:dyDescent="0.25">
      <c r="A3033" t="s">
        <v>484</v>
      </c>
      <c r="B3033">
        <v>1</v>
      </c>
      <c r="C3033" t="s">
        <v>56</v>
      </c>
      <c r="D3033" t="s">
        <v>23</v>
      </c>
      <c r="E3033">
        <v>1</v>
      </c>
      <c r="H3033">
        <f>E3033*_xlfn.XLOOKUP(D3033,TRUnits!A:A,TRUnits!B:B, 0)</f>
        <v>2869</v>
      </c>
      <c r="I3033">
        <f>E3033*_xlfn.XLOOKUP(D3033,TRUnits!A:A,TRUnits!C:C, 0)</f>
        <v>0</v>
      </c>
    </row>
    <row r="3034" spans="1:9" x14ac:dyDescent="0.25">
      <c r="A3034" t="s">
        <v>484</v>
      </c>
      <c r="B3034">
        <v>2</v>
      </c>
      <c r="C3034" t="s">
        <v>56</v>
      </c>
      <c r="F3034">
        <v>1</v>
      </c>
      <c r="H3034">
        <f>E3034*_xlfn.XLOOKUP(D3034,TRUnits!A:A,TRUnits!B:B, 0)</f>
        <v>0</v>
      </c>
      <c r="I3034">
        <f>E3034*_xlfn.XLOOKUP(D3034,TRUnits!A:A,TRUnits!C:C, 0)</f>
        <v>0</v>
      </c>
    </row>
    <row r="3035" spans="1:9" x14ac:dyDescent="0.25">
      <c r="A3035" t="s">
        <v>484</v>
      </c>
      <c r="B3035">
        <v>3</v>
      </c>
      <c r="C3035" t="s">
        <v>24</v>
      </c>
      <c r="D3035" t="s">
        <v>23</v>
      </c>
      <c r="E3035">
        <v>1</v>
      </c>
      <c r="H3035">
        <f>E3035*_xlfn.XLOOKUP(D3035,TRUnits!A:A,TRUnits!B:B, 0)</f>
        <v>2869</v>
      </c>
      <c r="I3035">
        <f>E3035*_xlfn.XLOOKUP(D3035,TRUnits!A:A,TRUnits!C:C, 0)</f>
        <v>0</v>
      </c>
    </row>
    <row r="3036" spans="1:9" x14ac:dyDescent="0.25">
      <c r="A3036" t="s">
        <v>484</v>
      </c>
      <c r="B3036">
        <v>4</v>
      </c>
      <c r="C3036" t="s">
        <v>24</v>
      </c>
      <c r="H3036">
        <f>E3036*_xlfn.XLOOKUP(D3036,TRUnits!A:A,TRUnits!B:B, 0)</f>
        <v>0</v>
      </c>
      <c r="I3036">
        <f>E3036*_xlfn.XLOOKUP(D3036,TRUnits!A:A,TRUnits!C:C, 0)</f>
        <v>0</v>
      </c>
    </row>
    <row r="3037" spans="1:9" x14ac:dyDescent="0.25">
      <c r="A3037" t="s">
        <v>484</v>
      </c>
      <c r="B3037">
        <v>5</v>
      </c>
      <c r="C3037" t="s">
        <v>24</v>
      </c>
      <c r="H3037">
        <f>E3037*_xlfn.XLOOKUP(D3037,TRUnits!A:A,TRUnits!B:B, 0)</f>
        <v>0</v>
      </c>
      <c r="I3037">
        <f>E3037*_xlfn.XLOOKUP(D3037,TRUnits!A:A,TRUnits!C:C, 0)</f>
        <v>0</v>
      </c>
    </row>
    <row r="3038" spans="1:9" x14ac:dyDescent="0.25">
      <c r="A3038" t="s">
        <v>484</v>
      </c>
      <c r="B3038">
        <v>6</v>
      </c>
      <c r="C3038" t="s">
        <v>9</v>
      </c>
      <c r="D3038" t="s">
        <v>49</v>
      </c>
      <c r="E3038">
        <v>1</v>
      </c>
      <c r="H3038">
        <f>E3038*_xlfn.XLOOKUP(D3038,TRUnits!A:A,TRUnits!B:B, 0)</f>
        <v>2869</v>
      </c>
      <c r="I3038">
        <f>E3038*_xlfn.XLOOKUP(D3038,TRUnits!A:A,TRUnits!C:C, 0)</f>
        <v>0</v>
      </c>
    </row>
    <row r="3039" spans="1:9" x14ac:dyDescent="0.25">
      <c r="A3039" t="s">
        <v>484</v>
      </c>
      <c r="B3039">
        <v>7</v>
      </c>
      <c r="C3039" t="s">
        <v>9</v>
      </c>
      <c r="H3039">
        <f>E3039*_xlfn.XLOOKUP(D3039,TRUnits!A:A,TRUnits!B:B, 0)</f>
        <v>0</v>
      </c>
      <c r="I3039">
        <f>E3039*_xlfn.XLOOKUP(D3039,TRUnits!A:A,TRUnits!C:C, 0)</f>
        <v>0</v>
      </c>
    </row>
    <row r="3040" spans="1:9" x14ac:dyDescent="0.25">
      <c r="A3040" t="s">
        <v>485</v>
      </c>
      <c r="B3040">
        <v>1</v>
      </c>
      <c r="C3040" t="s">
        <v>31</v>
      </c>
      <c r="H3040">
        <f>E3040*_xlfn.XLOOKUP(D3040,TRUnits!A:A,TRUnits!B:B, 0)</f>
        <v>0</v>
      </c>
      <c r="I3040">
        <f>E3040*_xlfn.XLOOKUP(D3040,TRUnits!A:A,TRUnits!C:C, 0)</f>
        <v>0</v>
      </c>
    </row>
    <row r="3041" spans="1:9" x14ac:dyDescent="0.25">
      <c r="A3041" t="s">
        <v>485</v>
      </c>
      <c r="B3041">
        <v>2</v>
      </c>
      <c r="C3041" t="s">
        <v>31</v>
      </c>
      <c r="H3041">
        <f>E3041*_xlfn.XLOOKUP(D3041,TRUnits!A:A,TRUnits!B:B, 0)</f>
        <v>0</v>
      </c>
      <c r="I3041">
        <f>E3041*_xlfn.XLOOKUP(D3041,TRUnits!A:A,TRUnits!C:C, 0)</f>
        <v>0</v>
      </c>
    </row>
    <row r="3042" spans="1:9" x14ac:dyDescent="0.25">
      <c r="A3042" t="s">
        <v>485</v>
      </c>
      <c r="B3042">
        <v>3</v>
      </c>
      <c r="C3042" t="s">
        <v>31</v>
      </c>
      <c r="H3042">
        <f>E3042*_xlfn.XLOOKUP(D3042,TRUnits!A:A,TRUnits!B:B, 0)</f>
        <v>0</v>
      </c>
      <c r="I3042">
        <f>E3042*_xlfn.XLOOKUP(D3042,TRUnits!A:A,TRUnits!C:C, 0)</f>
        <v>0</v>
      </c>
    </row>
    <row r="3043" spans="1:9" x14ac:dyDescent="0.25">
      <c r="A3043" t="s">
        <v>485</v>
      </c>
      <c r="B3043">
        <v>4</v>
      </c>
      <c r="C3043" t="s">
        <v>31</v>
      </c>
      <c r="H3043">
        <f>E3043*_xlfn.XLOOKUP(D3043,TRUnits!A:A,TRUnits!B:B, 0)</f>
        <v>0</v>
      </c>
      <c r="I3043">
        <f>E3043*_xlfn.XLOOKUP(D3043,TRUnits!A:A,TRUnits!C:C, 0)</f>
        <v>0</v>
      </c>
    </row>
    <row r="3044" spans="1:9" x14ac:dyDescent="0.25">
      <c r="A3044" t="s">
        <v>485</v>
      </c>
      <c r="B3044">
        <v>5</v>
      </c>
      <c r="C3044" t="s">
        <v>31</v>
      </c>
      <c r="H3044">
        <f>E3044*_xlfn.XLOOKUP(D3044,TRUnits!A:A,TRUnits!B:B, 0)</f>
        <v>0</v>
      </c>
      <c r="I3044">
        <f>E3044*_xlfn.XLOOKUP(D3044,TRUnits!A:A,TRUnits!C:C, 0)</f>
        <v>0</v>
      </c>
    </row>
    <row r="3045" spans="1:9" x14ac:dyDescent="0.25">
      <c r="A3045" t="s">
        <v>485</v>
      </c>
      <c r="B3045">
        <v>6</v>
      </c>
      <c r="C3045" t="s">
        <v>31</v>
      </c>
      <c r="H3045">
        <f>E3045*_xlfn.XLOOKUP(D3045,TRUnits!A:A,TRUnits!B:B, 0)</f>
        <v>0</v>
      </c>
      <c r="I3045">
        <f>E3045*_xlfn.XLOOKUP(D3045,TRUnits!A:A,TRUnits!C:C, 0)</f>
        <v>0</v>
      </c>
    </row>
    <row r="3046" spans="1:9" x14ac:dyDescent="0.25">
      <c r="A3046" t="s">
        <v>485</v>
      </c>
      <c r="B3046">
        <v>7</v>
      </c>
      <c r="C3046" t="s">
        <v>31</v>
      </c>
      <c r="H3046">
        <f>E3046*_xlfn.XLOOKUP(D3046,TRUnits!A:A,TRUnits!B:B, 0)</f>
        <v>0</v>
      </c>
      <c r="I3046">
        <f>E3046*_xlfn.XLOOKUP(D3046,TRUnits!A:A,TRUnits!C:C, 0)</f>
        <v>0</v>
      </c>
    </row>
    <row r="3047" spans="1:9" x14ac:dyDescent="0.25">
      <c r="A3047" t="s">
        <v>486</v>
      </c>
      <c r="B3047">
        <v>1</v>
      </c>
      <c r="C3047" t="s">
        <v>9</v>
      </c>
      <c r="D3047" t="s">
        <v>119</v>
      </c>
      <c r="E3047">
        <v>1</v>
      </c>
      <c r="H3047">
        <f>E3047*_xlfn.XLOOKUP(D3047,TRUnits!A:A,TRUnits!B:B, 0)</f>
        <v>1714</v>
      </c>
      <c r="I3047">
        <f>E3047*_xlfn.XLOOKUP(D3047,TRUnits!A:A,TRUnits!C:C, 0)</f>
        <v>0</v>
      </c>
    </row>
    <row r="3048" spans="1:9" x14ac:dyDescent="0.25">
      <c r="A3048" t="s">
        <v>486</v>
      </c>
      <c r="B3048">
        <v>2</v>
      </c>
      <c r="C3048" t="s">
        <v>9</v>
      </c>
      <c r="H3048">
        <f>E3048*_xlfn.XLOOKUP(D3048,TRUnits!A:A,TRUnits!B:B, 0)</f>
        <v>0</v>
      </c>
      <c r="I3048">
        <f>E3048*_xlfn.XLOOKUP(D3048,TRUnits!A:A,TRUnits!C:C, 0)</f>
        <v>0</v>
      </c>
    </row>
    <row r="3049" spans="1:9" x14ac:dyDescent="0.25">
      <c r="A3049" t="s">
        <v>486</v>
      </c>
      <c r="B3049">
        <v>3</v>
      </c>
      <c r="C3049" t="s">
        <v>9</v>
      </c>
      <c r="H3049">
        <f>E3049*_xlfn.XLOOKUP(D3049,TRUnits!A:A,TRUnits!B:B, 0)</f>
        <v>0</v>
      </c>
      <c r="I3049">
        <f>E3049*_xlfn.XLOOKUP(D3049,TRUnits!A:A,TRUnits!C:C, 0)</f>
        <v>0</v>
      </c>
    </row>
    <row r="3050" spans="1:9" x14ac:dyDescent="0.25">
      <c r="A3050" t="s">
        <v>486</v>
      </c>
      <c r="B3050">
        <v>4</v>
      </c>
      <c r="C3050" t="s">
        <v>9</v>
      </c>
      <c r="H3050">
        <f>E3050*_xlfn.XLOOKUP(D3050,TRUnits!A:A,TRUnits!B:B, 0)</f>
        <v>0</v>
      </c>
      <c r="I3050">
        <f>E3050*_xlfn.XLOOKUP(D3050,TRUnits!A:A,TRUnits!C:C, 0)</f>
        <v>0</v>
      </c>
    </row>
    <row r="3051" spans="1:9" x14ac:dyDescent="0.25">
      <c r="A3051" t="s">
        <v>486</v>
      </c>
      <c r="B3051">
        <v>5</v>
      </c>
      <c r="C3051" t="s">
        <v>9</v>
      </c>
      <c r="H3051">
        <f>E3051*_xlfn.XLOOKUP(D3051,TRUnits!A:A,TRUnits!B:B, 0)</f>
        <v>0</v>
      </c>
      <c r="I3051">
        <f>E3051*_xlfn.XLOOKUP(D3051,TRUnits!A:A,TRUnits!C:C, 0)</f>
        <v>0</v>
      </c>
    </row>
    <row r="3052" spans="1:9" x14ac:dyDescent="0.25">
      <c r="A3052" t="s">
        <v>486</v>
      </c>
      <c r="B3052">
        <v>6</v>
      </c>
      <c r="C3052" t="s">
        <v>9</v>
      </c>
      <c r="H3052">
        <f>E3052*_xlfn.XLOOKUP(D3052,TRUnits!A:A,TRUnits!B:B, 0)</f>
        <v>0</v>
      </c>
      <c r="I3052">
        <f>E3052*_xlfn.XLOOKUP(D3052,TRUnits!A:A,TRUnits!C:C, 0)</f>
        <v>0</v>
      </c>
    </row>
    <row r="3053" spans="1:9" x14ac:dyDescent="0.25">
      <c r="A3053" t="s">
        <v>486</v>
      </c>
      <c r="B3053">
        <v>7</v>
      </c>
      <c r="C3053" t="s">
        <v>9</v>
      </c>
      <c r="H3053">
        <f>E3053*_xlfn.XLOOKUP(D3053,TRUnits!A:A,TRUnits!B:B, 0)</f>
        <v>0</v>
      </c>
      <c r="I3053">
        <f>E3053*_xlfn.XLOOKUP(D3053,TRUnits!A:A,TRUnits!C:C, 0)</f>
        <v>0</v>
      </c>
    </row>
    <row r="3054" spans="1:9" x14ac:dyDescent="0.25">
      <c r="A3054" t="s">
        <v>487</v>
      </c>
      <c r="B3054">
        <v>1</v>
      </c>
      <c r="C3054" t="s">
        <v>136</v>
      </c>
      <c r="H3054">
        <f>E3054*_xlfn.XLOOKUP(D3054,TRUnits!A:A,TRUnits!B:B, 0)</f>
        <v>0</v>
      </c>
      <c r="I3054">
        <f>E3054*_xlfn.XLOOKUP(D3054,TRUnits!A:A,TRUnits!C:C, 0)</f>
        <v>0</v>
      </c>
    </row>
    <row r="3055" spans="1:9" x14ac:dyDescent="0.25">
      <c r="A3055" t="s">
        <v>487</v>
      </c>
      <c r="B3055">
        <v>2</v>
      </c>
      <c r="C3055" t="s">
        <v>136</v>
      </c>
      <c r="H3055">
        <f>E3055*_xlfn.XLOOKUP(D3055,TRUnits!A:A,TRUnits!B:B, 0)</f>
        <v>0</v>
      </c>
      <c r="I3055">
        <f>E3055*_xlfn.XLOOKUP(D3055,TRUnits!A:A,TRUnits!C:C, 0)</f>
        <v>0</v>
      </c>
    </row>
    <row r="3056" spans="1:9" x14ac:dyDescent="0.25">
      <c r="A3056" t="s">
        <v>487</v>
      </c>
      <c r="B3056">
        <v>3</v>
      </c>
      <c r="C3056" t="s">
        <v>136</v>
      </c>
      <c r="H3056">
        <f>E3056*_xlfn.XLOOKUP(D3056,TRUnits!A:A,TRUnits!B:B, 0)</f>
        <v>0</v>
      </c>
      <c r="I3056">
        <f>E3056*_xlfn.XLOOKUP(D3056,TRUnits!A:A,TRUnits!C:C, 0)</f>
        <v>0</v>
      </c>
    </row>
    <row r="3057" spans="1:9" x14ac:dyDescent="0.25">
      <c r="A3057" t="s">
        <v>487</v>
      </c>
      <c r="B3057">
        <v>4</v>
      </c>
      <c r="C3057" t="s">
        <v>136</v>
      </c>
      <c r="H3057">
        <f>E3057*_xlfn.XLOOKUP(D3057,TRUnits!A:A,TRUnits!B:B, 0)</f>
        <v>0</v>
      </c>
      <c r="I3057">
        <f>E3057*_xlfn.XLOOKUP(D3057,TRUnits!A:A,TRUnits!C:C, 0)</f>
        <v>0</v>
      </c>
    </row>
    <row r="3058" spans="1:9" x14ac:dyDescent="0.25">
      <c r="A3058" t="s">
        <v>487</v>
      </c>
      <c r="B3058">
        <v>5</v>
      </c>
      <c r="C3058" t="s">
        <v>136</v>
      </c>
      <c r="H3058">
        <f>E3058*_xlfn.XLOOKUP(D3058,TRUnits!A:A,TRUnits!B:B, 0)</f>
        <v>0</v>
      </c>
      <c r="I3058">
        <f>E3058*_xlfn.XLOOKUP(D3058,TRUnits!A:A,TRUnits!C:C, 0)</f>
        <v>0</v>
      </c>
    </row>
    <row r="3059" spans="1:9" x14ac:dyDescent="0.25">
      <c r="A3059" t="s">
        <v>487</v>
      </c>
      <c r="B3059">
        <v>6</v>
      </c>
      <c r="C3059" t="s">
        <v>136</v>
      </c>
      <c r="H3059">
        <f>E3059*_xlfn.XLOOKUP(D3059,TRUnits!A:A,TRUnits!B:B, 0)</f>
        <v>0</v>
      </c>
      <c r="I3059">
        <f>E3059*_xlfn.XLOOKUP(D3059,TRUnits!A:A,TRUnits!C:C, 0)</f>
        <v>0</v>
      </c>
    </row>
    <row r="3060" spans="1:9" x14ac:dyDescent="0.25">
      <c r="A3060" t="s">
        <v>487</v>
      </c>
      <c r="B3060">
        <v>7</v>
      </c>
      <c r="C3060" t="s">
        <v>136</v>
      </c>
      <c r="H3060">
        <f>E3060*_xlfn.XLOOKUP(D3060,TRUnits!A:A,TRUnits!B:B, 0)</f>
        <v>0</v>
      </c>
      <c r="I3060">
        <f>E3060*_xlfn.XLOOKUP(D3060,TRUnits!A:A,TRUnits!C:C, 0)</f>
        <v>0</v>
      </c>
    </row>
    <row r="3061" spans="1:9" x14ac:dyDescent="0.25">
      <c r="A3061" t="s">
        <v>488</v>
      </c>
      <c r="B3061">
        <v>1</v>
      </c>
      <c r="C3061" t="s">
        <v>56</v>
      </c>
      <c r="D3061" t="s">
        <v>26</v>
      </c>
      <c r="E3061">
        <v>1</v>
      </c>
      <c r="H3061">
        <f>E3061*_xlfn.XLOOKUP(D3061,TRUnits!A:A,TRUnits!B:B, 0)</f>
        <v>4616</v>
      </c>
      <c r="I3061">
        <f>E3061*_xlfn.XLOOKUP(D3061,TRUnits!A:A,TRUnits!C:C, 0)</f>
        <v>0</v>
      </c>
    </row>
    <row r="3062" spans="1:9" x14ac:dyDescent="0.25">
      <c r="A3062" t="s">
        <v>488</v>
      </c>
      <c r="B3062">
        <v>2</v>
      </c>
      <c r="C3062" t="s">
        <v>56</v>
      </c>
      <c r="F3062">
        <v>1</v>
      </c>
      <c r="H3062">
        <f>E3062*_xlfn.XLOOKUP(D3062,TRUnits!A:A,TRUnits!B:B, 0)</f>
        <v>0</v>
      </c>
      <c r="I3062">
        <f>E3062*_xlfn.XLOOKUP(D3062,TRUnits!A:A,TRUnits!C:C, 0)</f>
        <v>0</v>
      </c>
    </row>
    <row r="3063" spans="1:9" x14ac:dyDescent="0.25">
      <c r="A3063" t="s">
        <v>488</v>
      </c>
      <c r="B3063">
        <v>3</v>
      </c>
      <c r="C3063" t="s">
        <v>24</v>
      </c>
      <c r="D3063" t="s">
        <v>26</v>
      </c>
      <c r="E3063">
        <v>1</v>
      </c>
      <c r="H3063">
        <f>E3063*_xlfn.XLOOKUP(D3063,TRUnits!A:A,TRUnits!B:B, 0)</f>
        <v>4616</v>
      </c>
      <c r="I3063">
        <f>E3063*_xlfn.XLOOKUP(D3063,TRUnits!A:A,TRUnits!C:C, 0)</f>
        <v>0</v>
      </c>
    </row>
    <row r="3064" spans="1:9" x14ac:dyDescent="0.25">
      <c r="A3064" t="s">
        <v>488</v>
      </c>
      <c r="B3064">
        <v>4</v>
      </c>
      <c r="C3064" t="s">
        <v>24</v>
      </c>
      <c r="H3064">
        <f>E3064*_xlfn.XLOOKUP(D3064,TRUnits!A:A,TRUnits!B:B, 0)</f>
        <v>0</v>
      </c>
      <c r="I3064">
        <f>E3064*_xlfn.XLOOKUP(D3064,TRUnits!A:A,TRUnits!C:C, 0)</f>
        <v>0</v>
      </c>
    </row>
    <row r="3065" spans="1:9" x14ac:dyDescent="0.25">
      <c r="A3065" t="s">
        <v>488</v>
      </c>
      <c r="B3065">
        <v>5</v>
      </c>
      <c r="C3065" t="s">
        <v>24</v>
      </c>
      <c r="H3065">
        <f>E3065*_xlfn.XLOOKUP(D3065,TRUnits!A:A,TRUnits!B:B, 0)</f>
        <v>0</v>
      </c>
      <c r="I3065">
        <f>E3065*_xlfn.XLOOKUP(D3065,TRUnits!A:A,TRUnits!C:C, 0)</f>
        <v>0</v>
      </c>
    </row>
    <row r="3066" spans="1:9" x14ac:dyDescent="0.25">
      <c r="A3066" t="s">
        <v>488</v>
      </c>
      <c r="B3066">
        <v>6</v>
      </c>
      <c r="C3066" t="s">
        <v>24</v>
      </c>
      <c r="H3066">
        <f>E3066*_xlfn.XLOOKUP(D3066,TRUnits!A:A,TRUnits!B:B, 0)</f>
        <v>0</v>
      </c>
      <c r="I3066">
        <f>E3066*_xlfn.XLOOKUP(D3066,TRUnits!A:A,TRUnits!C:C, 0)</f>
        <v>0</v>
      </c>
    </row>
    <row r="3067" spans="1:9" x14ac:dyDescent="0.25">
      <c r="A3067" t="s">
        <v>488</v>
      </c>
      <c r="B3067">
        <v>7</v>
      </c>
      <c r="C3067" t="s">
        <v>9</v>
      </c>
      <c r="D3067" t="s">
        <v>12</v>
      </c>
      <c r="E3067">
        <v>1</v>
      </c>
      <c r="H3067">
        <f>E3067*_xlfn.XLOOKUP(D3067,TRUnits!A:A,TRUnits!B:B, 0)</f>
        <v>4616</v>
      </c>
      <c r="I3067">
        <f>E3067*_xlfn.XLOOKUP(D3067,TRUnits!A:A,TRUnits!C:C, 0)</f>
        <v>0</v>
      </c>
    </row>
    <row r="3068" spans="1:9" x14ac:dyDescent="0.25">
      <c r="A3068" t="s">
        <v>489</v>
      </c>
      <c r="B3068">
        <v>1</v>
      </c>
      <c r="C3068" t="s">
        <v>9</v>
      </c>
      <c r="D3068" t="s">
        <v>49</v>
      </c>
      <c r="E3068">
        <v>1</v>
      </c>
      <c r="H3068">
        <f>E3068*_xlfn.XLOOKUP(D3068,TRUnits!A:A,TRUnits!B:B, 0)</f>
        <v>2869</v>
      </c>
      <c r="I3068">
        <f>E3068*_xlfn.XLOOKUP(D3068,TRUnits!A:A,TRUnits!C:C, 0)</f>
        <v>0</v>
      </c>
    </row>
    <row r="3069" spans="1:9" x14ac:dyDescent="0.25">
      <c r="A3069" t="s">
        <v>489</v>
      </c>
      <c r="B3069">
        <v>2</v>
      </c>
      <c r="C3069" t="s">
        <v>9</v>
      </c>
      <c r="H3069">
        <f>E3069*_xlfn.XLOOKUP(D3069,TRUnits!A:A,TRUnits!B:B, 0)</f>
        <v>0</v>
      </c>
      <c r="I3069">
        <f>E3069*_xlfn.XLOOKUP(D3069,TRUnits!A:A,TRUnits!C:C, 0)</f>
        <v>0</v>
      </c>
    </row>
    <row r="3070" spans="1:9" x14ac:dyDescent="0.25">
      <c r="A3070" t="s">
        <v>489</v>
      </c>
      <c r="B3070">
        <v>3</v>
      </c>
      <c r="C3070" t="s">
        <v>9</v>
      </c>
      <c r="H3070">
        <f>E3070*_xlfn.XLOOKUP(D3070,TRUnits!A:A,TRUnits!B:B, 0)</f>
        <v>0</v>
      </c>
      <c r="I3070">
        <f>E3070*_xlfn.XLOOKUP(D3070,TRUnits!A:A,TRUnits!C:C, 0)</f>
        <v>0</v>
      </c>
    </row>
    <row r="3071" spans="1:9" x14ac:dyDescent="0.25">
      <c r="A3071" t="s">
        <v>489</v>
      </c>
      <c r="B3071">
        <v>4</v>
      </c>
      <c r="C3071" t="s">
        <v>9</v>
      </c>
      <c r="H3071">
        <f>E3071*_xlfn.XLOOKUP(D3071,TRUnits!A:A,TRUnits!B:B, 0)</f>
        <v>0</v>
      </c>
      <c r="I3071">
        <f>E3071*_xlfn.XLOOKUP(D3071,TRUnits!A:A,TRUnits!C:C, 0)</f>
        <v>0</v>
      </c>
    </row>
    <row r="3072" spans="1:9" x14ac:dyDescent="0.25">
      <c r="A3072" t="s">
        <v>489</v>
      </c>
      <c r="B3072">
        <v>5</v>
      </c>
      <c r="C3072" t="s">
        <v>9</v>
      </c>
      <c r="H3072">
        <f>E3072*_xlfn.XLOOKUP(D3072,TRUnits!A:A,TRUnits!B:B, 0)</f>
        <v>0</v>
      </c>
      <c r="I3072">
        <f>E3072*_xlfn.XLOOKUP(D3072,TRUnits!A:A,TRUnits!C:C, 0)</f>
        <v>0</v>
      </c>
    </row>
    <row r="3073" spans="1:9" x14ac:dyDescent="0.25">
      <c r="A3073" t="s">
        <v>489</v>
      </c>
      <c r="B3073">
        <v>6</v>
      </c>
      <c r="C3073" t="s">
        <v>9</v>
      </c>
      <c r="H3073">
        <f>E3073*_xlfn.XLOOKUP(D3073,TRUnits!A:A,TRUnits!B:B, 0)</f>
        <v>0</v>
      </c>
      <c r="I3073">
        <f>E3073*_xlfn.XLOOKUP(D3073,TRUnits!A:A,TRUnits!C:C, 0)</f>
        <v>0</v>
      </c>
    </row>
    <row r="3074" spans="1:9" x14ac:dyDescent="0.25">
      <c r="A3074" t="s">
        <v>489</v>
      </c>
      <c r="B3074">
        <v>7</v>
      </c>
      <c r="C3074" t="s">
        <v>9</v>
      </c>
      <c r="H3074">
        <f>E3074*_xlfn.XLOOKUP(D3074,TRUnits!A:A,TRUnits!B:B, 0)</f>
        <v>0</v>
      </c>
      <c r="I3074">
        <f>E3074*_xlfn.XLOOKUP(D3074,TRUnits!A:A,TRUnits!C:C, 0)</f>
        <v>0</v>
      </c>
    </row>
    <row r="3075" spans="1:9" x14ac:dyDescent="0.25">
      <c r="A3075" t="s">
        <v>490</v>
      </c>
      <c r="B3075">
        <v>1</v>
      </c>
      <c r="C3075" t="s">
        <v>305</v>
      </c>
      <c r="H3075">
        <f>E3075*_xlfn.XLOOKUP(D3075,TRUnits!A:A,TRUnits!B:B, 0)</f>
        <v>0</v>
      </c>
      <c r="I3075">
        <f>E3075*_xlfn.XLOOKUP(D3075,TRUnits!A:A,TRUnits!C:C, 0)</f>
        <v>0</v>
      </c>
    </row>
    <row r="3076" spans="1:9" x14ac:dyDescent="0.25">
      <c r="A3076" t="s">
        <v>490</v>
      </c>
      <c r="B3076">
        <v>2</v>
      </c>
      <c r="C3076" t="s">
        <v>305</v>
      </c>
      <c r="H3076">
        <f>E3076*_xlfn.XLOOKUP(D3076,TRUnits!A:A,TRUnits!B:B, 0)</f>
        <v>0</v>
      </c>
      <c r="I3076">
        <f>E3076*_xlfn.XLOOKUP(D3076,TRUnits!A:A,TRUnits!C:C, 0)</f>
        <v>0</v>
      </c>
    </row>
    <row r="3077" spans="1:9" x14ac:dyDescent="0.25">
      <c r="A3077" t="s">
        <v>490</v>
      </c>
      <c r="B3077">
        <v>3</v>
      </c>
      <c r="C3077" t="s">
        <v>305</v>
      </c>
      <c r="H3077">
        <f>E3077*_xlfn.XLOOKUP(D3077,TRUnits!A:A,TRUnits!B:B, 0)</f>
        <v>0</v>
      </c>
      <c r="I3077">
        <f>E3077*_xlfn.XLOOKUP(D3077,TRUnits!A:A,TRUnits!C:C, 0)</f>
        <v>0</v>
      </c>
    </row>
    <row r="3078" spans="1:9" x14ac:dyDescent="0.25">
      <c r="A3078" t="s">
        <v>490</v>
      </c>
      <c r="B3078">
        <v>4</v>
      </c>
      <c r="C3078" t="s">
        <v>305</v>
      </c>
      <c r="H3078">
        <f>E3078*_xlfn.XLOOKUP(D3078,TRUnits!A:A,TRUnits!B:B, 0)</f>
        <v>0</v>
      </c>
      <c r="I3078">
        <f>E3078*_xlfn.XLOOKUP(D3078,TRUnits!A:A,TRUnits!C:C, 0)</f>
        <v>0</v>
      </c>
    </row>
    <row r="3079" spans="1:9" x14ac:dyDescent="0.25">
      <c r="A3079" t="s">
        <v>490</v>
      </c>
      <c r="B3079">
        <v>5</v>
      </c>
      <c r="C3079" t="s">
        <v>305</v>
      </c>
      <c r="H3079">
        <f>E3079*_xlfn.XLOOKUP(D3079,TRUnits!A:A,TRUnits!B:B, 0)</f>
        <v>0</v>
      </c>
      <c r="I3079">
        <f>E3079*_xlfn.XLOOKUP(D3079,TRUnits!A:A,TRUnits!C:C, 0)</f>
        <v>0</v>
      </c>
    </row>
    <row r="3080" spans="1:9" x14ac:dyDescent="0.25">
      <c r="A3080" t="s">
        <v>490</v>
      </c>
      <c r="B3080">
        <v>6</v>
      </c>
      <c r="C3080" t="s">
        <v>305</v>
      </c>
      <c r="H3080">
        <f>E3080*_xlfn.XLOOKUP(D3080,TRUnits!A:A,TRUnits!B:B, 0)</f>
        <v>0</v>
      </c>
      <c r="I3080">
        <f>E3080*_xlfn.XLOOKUP(D3080,TRUnits!A:A,TRUnits!C:C, 0)</f>
        <v>0</v>
      </c>
    </row>
    <row r="3081" spans="1:9" x14ac:dyDescent="0.25">
      <c r="A3081" t="s">
        <v>490</v>
      </c>
      <c r="B3081">
        <v>7</v>
      </c>
      <c r="C3081" t="s">
        <v>305</v>
      </c>
      <c r="H3081">
        <f>E3081*_xlfn.XLOOKUP(D3081,TRUnits!A:A,TRUnits!B:B, 0)</f>
        <v>0</v>
      </c>
      <c r="I3081">
        <f>E3081*_xlfn.XLOOKUP(D3081,TRUnits!A:A,TRUnits!C:C, 0)</f>
        <v>0</v>
      </c>
    </row>
    <row r="3082" spans="1:9" x14ac:dyDescent="0.25">
      <c r="A3082" t="s">
        <v>491</v>
      </c>
      <c r="B3082">
        <v>1</v>
      </c>
      <c r="C3082" t="s">
        <v>43</v>
      </c>
      <c r="D3082" t="s">
        <v>44</v>
      </c>
      <c r="E3082">
        <v>1</v>
      </c>
      <c r="H3082">
        <f>E3082*_xlfn.XLOOKUP(D3082,TRUnits!A:A,TRUnits!B:B, 0)</f>
        <v>1714</v>
      </c>
      <c r="I3082">
        <f>E3082*_xlfn.XLOOKUP(D3082,TRUnits!A:A,TRUnits!C:C, 0)</f>
        <v>0</v>
      </c>
    </row>
    <row r="3083" spans="1:9" x14ac:dyDescent="0.25">
      <c r="A3083" t="s">
        <v>491</v>
      </c>
      <c r="B3083">
        <v>2</v>
      </c>
      <c r="C3083" t="s">
        <v>43</v>
      </c>
      <c r="F3083">
        <v>1</v>
      </c>
      <c r="H3083">
        <f>E3083*_xlfn.XLOOKUP(D3083,TRUnits!A:A,TRUnits!B:B, 0)</f>
        <v>0</v>
      </c>
      <c r="I3083">
        <f>E3083*_xlfn.XLOOKUP(D3083,TRUnits!A:A,TRUnits!C:C, 0)</f>
        <v>0</v>
      </c>
    </row>
    <row r="3084" spans="1:9" x14ac:dyDescent="0.25">
      <c r="A3084" t="s">
        <v>491</v>
      </c>
      <c r="B3084">
        <v>3</v>
      </c>
      <c r="C3084" t="s">
        <v>43</v>
      </c>
      <c r="F3084">
        <v>1</v>
      </c>
      <c r="H3084">
        <f>E3084*_xlfn.XLOOKUP(D3084,TRUnits!A:A,TRUnits!B:B, 0)</f>
        <v>0</v>
      </c>
      <c r="I3084">
        <f>E3084*_xlfn.XLOOKUP(D3084,TRUnits!A:A,TRUnits!C:C, 0)</f>
        <v>0</v>
      </c>
    </row>
    <row r="3085" spans="1:9" x14ac:dyDescent="0.25">
      <c r="A3085" t="s">
        <v>491</v>
      </c>
      <c r="B3085">
        <v>4</v>
      </c>
      <c r="C3085" t="s">
        <v>43</v>
      </c>
      <c r="F3085">
        <v>1</v>
      </c>
      <c r="H3085">
        <f>E3085*_xlfn.XLOOKUP(D3085,TRUnits!A:A,TRUnits!B:B, 0)</f>
        <v>0</v>
      </c>
      <c r="I3085">
        <f>E3085*_xlfn.XLOOKUP(D3085,TRUnits!A:A,TRUnits!C:C, 0)</f>
        <v>0</v>
      </c>
    </row>
    <row r="3086" spans="1:9" x14ac:dyDescent="0.25">
      <c r="A3086" t="s">
        <v>491</v>
      </c>
      <c r="B3086">
        <v>5</v>
      </c>
      <c r="C3086" t="s">
        <v>43</v>
      </c>
      <c r="F3086">
        <v>1</v>
      </c>
      <c r="H3086">
        <f>E3086*_xlfn.XLOOKUP(D3086,TRUnits!A:A,TRUnits!B:B, 0)</f>
        <v>0</v>
      </c>
      <c r="I3086">
        <f>E3086*_xlfn.XLOOKUP(D3086,TRUnits!A:A,TRUnits!C:C, 0)</f>
        <v>0</v>
      </c>
    </row>
    <row r="3087" spans="1:9" x14ac:dyDescent="0.25">
      <c r="A3087" t="s">
        <v>491</v>
      </c>
      <c r="B3087">
        <v>6</v>
      </c>
      <c r="C3087" t="s">
        <v>43</v>
      </c>
      <c r="F3087">
        <v>1</v>
      </c>
      <c r="H3087">
        <f>E3087*_xlfn.XLOOKUP(D3087,TRUnits!A:A,TRUnits!B:B, 0)</f>
        <v>0</v>
      </c>
      <c r="I3087">
        <f>E3087*_xlfn.XLOOKUP(D3087,TRUnits!A:A,TRUnits!C:C, 0)</f>
        <v>0</v>
      </c>
    </row>
    <row r="3088" spans="1:9" x14ac:dyDescent="0.25">
      <c r="A3088" t="s">
        <v>491</v>
      </c>
      <c r="B3088">
        <v>7</v>
      </c>
      <c r="C3088" t="s">
        <v>43</v>
      </c>
      <c r="F3088">
        <v>1</v>
      </c>
      <c r="H3088">
        <f>E3088*_xlfn.XLOOKUP(D3088,TRUnits!A:A,TRUnits!B:B, 0)</f>
        <v>0</v>
      </c>
      <c r="I3088">
        <f>E3088*_xlfn.XLOOKUP(D3088,TRUnits!A:A,TRUnits!C:C, 0)</f>
        <v>0</v>
      </c>
    </row>
    <row r="3089" spans="1:14" x14ac:dyDescent="0.25">
      <c r="A3089" t="s">
        <v>492</v>
      </c>
      <c r="B3089">
        <v>1</v>
      </c>
      <c r="C3089" t="s">
        <v>127</v>
      </c>
      <c r="D3089" t="s">
        <v>128</v>
      </c>
      <c r="E3089">
        <v>1</v>
      </c>
      <c r="H3089">
        <f>E3089*_xlfn.XLOOKUP(D3089,TRUnits!A:A,TRUnits!B:B, 0)</f>
        <v>6188</v>
      </c>
      <c r="I3089">
        <f>E3089*_xlfn.XLOOKUP(D3089,TRUnits!A:A,TRUnits!C:C, 0)</f>
        <v>0</v>
      </c>
    </row>
    <row r="3090" spans="1:14" x14ac:dyDescent="0.25">
      <c r="A3090" t="s">
        <v>492</v>
      </c>
      <c r="B3090">
        <v>2</v>
      </c>
      <c r="C3090" t="s">
        <v>127</v>
      </c>
      <c r="F3090">
        <v>1</v>
      </c>
      <c r="H3090">
        <f>E3090*_xlfn.XLOOKUP(D3090,TRUnits!A:A,TRUnits!B:B, 0)</f>
        <v>0</v>
      </c>
      <c r="I3090">
        <f>E3090*_xlfn.XLOOKUP(D3090,TRUnits!A:A,TRUnits!C:C, 0)</f>
        <v>0</v>
      </c>
    </row>
    <row r="3091" spans="1:14" x14ac:dyDescent="0.25">
      <c r="A3091" t="s">
        <v>492</v>
      </c>
      <c r="B3091">
        <v>3</v>
      </c>
      <c r="C3091" t="s">
        <v>127</v>
      </c>
      <c r="F3091">
        <v>1</v>
      </c>
      <c r="H3091">
        <f>E3091*_xlfn.XLOOKUP(D3091,TRUnits!A:A,TRUnits!B:B, 0)</f>
        <v>0</v>
      </c>
      <c r="I3091">
        <f>E3091*_xlfn.XLOOKUP(D3091,TRUnits!A:A,TRUnits!C:C, 0)</f>
        <v>0</v>
      </c>
    </row>
    <row r="3092" spans="1:14" x14ac:dyDescent="0.25">
      <c r="A3092" t="s">
        <v>492</v>
      </c>
      <c r="B3092">
        <v>4</v>
      </c>
      <c r="C3092" t="s">
        <v>127</v>
      </c>
      <c r="F3092">
        <v>1</v>
      </c>
      <c r="H3092">
        <f>E3092*_xlfn.XLOOKUP(D3092,TRUnits!A:A,TRUnits!B:B, 0)</f>
        <v>0</v>
      </c>
      <c r="I3092">
        <f>E3092*_xlfn.XLOOKUP(D3092,TRUnits!A:A,TRUnits!C:C, 0)</f>
        <v>0</v>
      </c>
    </row>
    <row r="3093" spans="1:14" x14ac:dyDescent="0.25">
      <c r="A3093" t="s">
        <v>492</v>
      </c>
      <c r="B3093">
        <v>5</v>
      </c>
      <c r="C3093" t="s">
        <v>127</v>
      </c>
      <c r="F3093">
        <v>1</v>
      </c>
      <c r="H3093">
        <f>E3093*_xlfn.XLOOKUP(D3093,TRUnits!A:A,TRUnits!B:B, 0)</f>
        <v>0</v>
      </c>
      <c r="I3093">
        <f>E3093*_xlfn.XLOOKUP(D3093,TRUnits!A:A,TRUnits!C:C, 0)</f>
        <v>0</v>
      </c>
    </row>
    <row r="3094" spans="1:14" x14ac:dyDescent="0.25">
      <c r="A3094" t="s">
        <v>492</v>
      </c>
      <c r="B3094">
        <v>6</v>
      </c>
      <c r="C3094" t="s">
        <v>127</v>
      </c>
      <c r="F3094">
        <v>1</v>
      </c>
      <c r="H3094">
        <f>E3094*_xlfn.XLOOKUP(D3094,TRUnits!A:A,TRUnits!B:B, 0)</f>
        <v>0</v>
      </c>
      <c r="I3094">
        <f>E3094*_xlfn.XLOOKUP(D3094,TRUnits!A:A,TRUnits!C:C, 0)</f>
        <v>0</v>
      </c>
    </row>
    <row r="3095" spans="1:14" x14ac:dyDescent="0.25">
      <c r="A3095" t="s">
        <v>492</v>
      </c>
      <c r="B3095">
        <v>7</v>
      </c>
      <c r="C3095" t="s">
        <v>127</v>
      </c>
      <c r="F3095">
        <v>1</v>
      </c>
      <c r="H3095">
        <f>E3095*_xlfn.XLOOKUP(D3095,TRUnits!A:A,TRUnits!B:B, 0)</f>
        <v>0</v>
      </c>
      <c r="I3095">
        <f>E3095*_xlfn.XLOOKUP(D3095,TRUnits!A:A,TRUnits!C:C, 0)</f>
        <v>0</v>
      </c>
    </row>
    <row r="3096" spans="1:14" x14ac:dyDescent="0.25">
      <c r="A3096" t="s">
        <v>493</v>
      </c>
      <c r="B3096">
        <v>1</v>
      </c>
      <c r="C3096" t="s">
        <v>136</v>
      </c>
      <c r="H3096">
        <f>E3096*_xlfn.XLOOKUP(D3096,TRUnits!A:A,TRUnits!B:B, 0)</f>
        <v>0</v>
      </c>
      <c r="I3096">
        <f>E3096*_xlfn.XLOOKUP(D3096,TRUnits!A:A,TRUnits!C:C, 0)</f>
        <v>0</v>
      </c>
    </row>
    <row r="3097" spans="1:14" x14ac:dyDescent="0.25">
      <c r="A3097" t="s">
        <v>493</v>
      </c>
      <c r="B3097">
        <v>2</v>
      </c>
      <c r="C3097" t="s">
        <v>136</v>
      </c>
      <c r="H3097">
        <f>E3097*_xlfn.XLOOKUP(D3097,TRUnits!A:A,TRUnits!B:B, 0)</f>
        <v>0</v>
      </c>
      <c r="I3097">
        <f>E3097*_xlfn.XLOOKUP(D3097,TRUnits!A:A,TRUnits!C:C, 0)</f>
        <v>0</v>
      </c>
    </row>
    <row r="3098" spans="1:14" x14ac:dyDescent="0.25">
      <c r="A3098" t="s">
        <v>493</v>
      </c>
      <c r="B3098">
        <v>3</v>
      </c>
      <c r="C3098" t="s">
        <v>136</v>
      </c>
      <c r="H3098">
        <f>E3098*_xlfn.XLOOKUP(D3098,TRUnits!A:A,TRUnits!B:B, 0)</f>
        <v>0</v>
      </c>
      <c r="I3098">
        <f>E3098*_xlfn.XLOOKUP(D3098,TRUnits!A:A,TRUnits!C:C, 0)</f>
        <v>0</v>
      </c>
    </row>
    <row r="3099" spans="1:14" x14ac:dyDescent="0.25">
      <c r="A3099" t="s">
        <v>493</v>
      </c>
      <c r="B3099">
        <v>4</v>
      </c>
      <c r="C3099" t="s">
        <v>136</v>
      </c>
      <c r="H3099">
        <f>E3099*_xlfn.XLOOKUP(D3099,TRUnits!A:A,TRUnits!B:B, 0)</f>
        <v>0</v>
      </c>
      <c r="I3099">
        <f>E3099*_xlfn.XLOOKUP(D3099,TRUnits!A:A,TRUnits!C:C, 0)</f>
        <v>0</v>
      </c>
    </row>
    <row r="3100" spans="1:14" x14ac:dyDescent="0.25">
      <c r="A3100" t="s">
        <v>493</v>
      </c>
      <c r="B3100">
        <v>5</v>
      </c>
      <c r="C3100" t="s">
        <v>136</v>
      </c>
      <c r="H3100">
        <f>E3100*_xlfn.XLOOKUP(D3100,TRUnits!A:A,TRUnits!B:B, 0)</f>
        <v>0</v>
      </c>
      <c r="I3100">
        <f>E3100*_xlfn.XLOOKUP(D3100,TRUnits!A:A,TRUnits!C:C, 0)</f>
        <v>0</v>
      </c>
    </row>
    <row r="3101" spans="1:14" x14ac:dyDescent="0.25">
      <c r="A3101" t="s">
        <v>493</v>
      </c>
      <c r="B3101">
        <v>6</v>
      </c>
      <c r="C3101" t="s">
        <v>136</v>
      </c>
      <c r="H3101">
        <f>E3101*_xlfn.XLOOKUP(D3101,TRUnits!A:A,TRUnits!B:B, 0)</f>
        <v>0</v>
      </c>
      <c r="I3101">
        <f>E3101*_xlfn.XLOOKUP(D3101,TRUnits!A:A,TRUnits!C:C, 0)</f>
        <v>0</v>
      </c>
    </row>
    <row r="3102" spans="1:14" x14ac:dyDescent="0.25">
      <c r="A3102" t="s">
        <v>493</v>
      </c>
      <c r="B3102">
        <v>7</v>
      </c>
      <c r="C3102" t="s">
        <v>136</v>
      </c>
      <c r="H3102">
        <f>E3102*_xlfn.XLOOKUP(D3102,TRUnits!A:A,TRUnits!B:B, 0)</f>
        <v>0</v>
      </c>
      <c r="I3102">
        <f>E3102*_xlfn.XLOOKUP(D3102,TRUnits!A:A,TRUnits!C:C, 0)</f>
        <v>0</v>
      </c>
    </row>
    <row r="3103" spans="1:14" x14ac:dyDescent="0.25">
      <c r="A3103" t="s">
        <v>494</v>
      </c>
      <c r="B3103">
        <v>1</v>
      </c>
      <c r="C3103" t="s">
        <v>20</v>
      </c>
      <c r="D3103" t="s">
        <v>23</v>
      </c>
      <c r="E3103">
        <v>1</v>
      </c>
      <c r="H3103">
        <f>E3103*_xlfn.XLOOKUP(D3103,TRUnits!A:A,TRUnits!B:B, 0)</f>
        <v>2869</v>
      </c>
      <c r="I3103">
        <f>E3103*_xlfn.XLOOKUP(D3103,TRUnits!A:A,TRUnits!C:C, 0)</f>
        <v>0</v>
      </c>
    </row>
    <row r="3104" spans="1:14" x14ac:dyDescent="0.25">
      <c r="A3104" t="s">
        <v>494</v>
      </c>
      <c r="B3104">
        <v>1</v>
      </c>
      <c r="C3104" t="s">
        <v>20</v>
      </c>
      <c r="D3104" t="s">
        <v>1223</v>
      </c>
      <c r="E3104">
        <v>1</v>
      </c>
      <c r="H3104">
        <f>E3104*_xlfn.XLOOKUP(D3104,TRUnits!A:A,TRUnits!B:B, 0)</f>
        <v>6000</v>
      </c>
      <c r="I3104">
        <f>E3104*_xlfn.XLOOKUP(D3104,TRUnits!A:A,TRUnits!C:C, 0)</f>
        <v>0</v>
      </c>
      <c r="N3104" t="s">
        <v>1417</v>
      </c>
    </row>
    <row r="3105" spans="1:9" x14ac:dyDescent="0.25">
      <c r="A3105" t="s">
        <v>494</v>
      </c>
      <c r="B3105">
        <v>1</v>
      </c>
      <c r="C3105" t="s">
        <v>20</v>
      </c>
      <c r="D3105" t="s">
        <v>774</v>
      </c>
      <c r="E3105">
        <v>1</v>
      </c>
      <c r="H3105">
        <f>E3105*_xlfn.XLOOKUP(D3105,TRUnits!A:A,TRUnits!B:B, 0)</f>
        <v>1517</v>
      </c>
      <c r="I3105">
        <f>E3105*_xlfn.XLOOKUP(D3105,TRUnits!A:A,TRUnits!C:C, 0)</f>
        <v>16</v>
      </c>
    </row>
    <row r="3106" spans="1:9" x14ac:dyDescent="0.25">
      <c r="A3106" t="s">
        <v>494</v>
      </c>
      <c r="B3106">
        <v>1</v>
      </c>
      <c r="C3106" t="s">
        <v>20</v>
      </c>
      <c r="D3106" t="s">
        <v>970</v>
      </c>
      <c r="E3106">
        <v>1</v>
      </c>
      <c r="H3106">
        <f>E3106*_xlfn.XLOOKUP(D3106,TRUnits!A:A,TRUnits!B:B, 0)</f>
        <v>882</v>
      </c>
      <c r="I3106">
        <f>E3106*_xlfn.XLOOKUP(D3106,TRUnits!A:A,TRUnits!C:C, 0)</f>
        <v>11</v>
      </c>
    </row>
    <row r="3107" spans="1:9" x14ac:dyDescent="0.25">
      <c r="A3107" t="s">
        <v>494</v>
      </c>
      <c r="B3107">
        <v>1</v>
      </c>
      <c r="C3107" t="s">
        <v>20</v>
      </c>
      <c r="D3107" t="s">
        <v>805</v>
      </c>
      <c r="E3107">
        <v>1</v>
      </c>
      <c r="H3107">
        <f>E3107*_xlfn.XLOOKUP(D3107,TRUnits!A:A,TRUnits!B:B, 0)</f>
        <v>969</v>
      </c>
      <c r="I3107">
        <f>E3107*_xlfn.XLOOKUP(D3107,TRUnits!A:A,TRUnits!C:C, 0)</f>
        <v>10</v>
      </c>
    </row>
    <row r="3108" spans="1:9" x14ac:dyDescent="0.25">
      <c r="A3108" t="s">
        <v>494</v>
      </c>
      <c r="B3108">
        <v>1</v>
      </c>
      <c r="C3108" t="s">
        <v>20</v>
      </c>
      <c r="D3108" t="s">
        <v>969</v>
      </c>
      <c r="E3108">
        <v>2</v>
      </c>
      <c r="H3108">
        <f>E3108*_xlfn.XLOOKUP(D3108,TRUnits!A:A,TRUnits!B:B, 0)</f>
        <v>708</v>
      </c>
      <c r="I3108">
        <f>E3108*_xlfn.XLOOKUP(D3108,TRUnits!A:A,TRUnits!C:C, 0)</f>
        <v>8</v>
      </c>
    </row>
    <row r="3109" spans="1:9" x14ac:dyDescent="0.25">
      <c r="A3109" t="s">
        <v>494</v>
      </c>
      <c r="B3109">
        <v>1</v>
      </c>
      <c r="C3109" t="s">
        <v>20</v>
      </c>
      <c r="D3109" t="s">
        <v>941</v>
      </c>
      <c r="E3109">
        <v>1</v>
      </c>
      <c r="H3109">
        <f>E3109*_xlfn.XLOOKUP(D3109,TRUnits!A:A,TRUnits!B:B, 0)</f>
        <v>308</v>
      </c>
      <c r="I3109">
        <f>E3109*_xlfn.XLOOKUP(D3109,TRUnits!A:A,TRUnits!C:C, 0)</f>
        <v>4</v>
      </c>
    </row>
    <row r="3110" spans="1:9" x14ac:dyDescent="0.25">
      <c r="A3110" t="s">
        <v>494</v>
      </c>
      <c r="B3110">
        <v>1</v>
      </c>
      <c r="C3110" t="s">
        <v>20</v>
      </c>
      <c r="D3110" t="s">
        <v>776</v>
      </c>
      <c r="E3110">
        <v>1</v>
      </c>
      <c r="H3110">
        <f>E3110*_xlfn.XLOOKUP(D3110,TRUnits!A:A,TRUnits!B:B, 0)</f>
        <v>123</v>
      </c>
      <c r="I3110">
        <f>E3110*_xlfn.XLOOKUP(D3110,TRUnits!A:A,TRUnits!C:C, 0)</f>
        <v>1</v>
      </c>
    </row>
    <row r="3111" spans="1:9" x14ac:dyDescent="0.25">
      <c r="A3111" t="s">
        <v>494</v>
      </c>
      <c r="B3111">
        <v>1</v>
      </c>
      <c r="C3111" t="s">
        <v>20</v>
      </c>
      <c r="D3111" t="s">
        <v>1080</v>
      </c>
      <c r="E3111">
        <v>1</v>
      </c>
      <c r="H3111">
        <f>E3111*_xlfn.XLOOKUP(D3111,TRUnits!A:A,TRUnits!B:B, 0)</f>
        <v>0</v>
      </c>
      <c r="I3111">
        <f>E3111*_xlfn.XLOOKUP(D3111,TRUnits!A:A,TRUnits!C:C, 0)</f>
        <v>0</v>
      </c>
    </row>
    <row r="3112" spans="1:9" x14ac:dyDescent="0.25">
      <c r="A3112" t="s">
        <v>494</v>
      </c>
      <c r="B3112">
        <v>1</v>
      </c>
      <c r="C3112" t="s">
        <v>20</v>
      </c>
      <c r="D3112" t="s">
        <v>1007</v>
      </c>
      <c r="E3112">
        <v>2</v>
      </c>
      <c r="H3112">
        <f>E3112*_xlfn.XLOOKUP(D3112,TRUnits!A:A,TRUnits!B:B, 0)</f>
        <v>0</v>
      </c>
      <c r="I3112">
        <f>E3112*_xlfn.XLOOKUP(D3112,TRUnits!A:A,TRUnits!C:C, 0)</f>
        <v>0</v>
      </c>
    </row>
    <row r="3113" spans="1:9" x14ac:dyDescent="0.25">
      <c r="A3113" t="s">
        <v>494</v>
      </c>
      <c r="B3113">
        <v>1</v>
      </c>
      <c r="C3113" t="s">
        <v>20</v>
      </c>
      <c r="D3113" t="s">
        <v>1053</v>
      </c>
      <c r="E3113">
        <v>1</v>
      </c>
      <c r="H3113">
        <f>E3113*_xlfn.XLOOKUP(D3113,TRUnits!A:A,TRUnits!B:B, 0)</f>
        <v>0</v>
      </c>
      <c r="I3113">
        <f>E3113*_xlfn.XLOOKUP(D3113,TRUnits!A:A,TRUnits!C:C, 0)</f>
        <v>0</v>
      </c>
    </row>
    <row r="3114" spans="1:9" x14ac:dyDescent="0.25">
      <c r="A3114" t="s">
        <v>494</v>
      </c>
      <c r="B3114">
        <v>2</v>
      </c>
      <c r="C3114" t="s">
        <v>20</v>
      </c>
      <c r="F3114">
        <v>1</v>
      </c>
      <c r="H3114">
        <f>E3114*_xlfn.XLOOKUP(D3114,TRUnits!A:A,TRUnits!B:B, 0)</f>
        <v>0</v>
      </c>
      <c r="I3114">
        <f>E3114*_xlfn.XLOOKUP(D3114,TRUnits!A:A,TRUnits!C:C, 0)</f>
        <v>0</v>
      </c>
    </row>
    <row r="3115" spans="1:9" x14ac:dyDescent="0.25">
      <c r="A3115" t="s">
        <v>494</v>
      </c>
      <c r="B3115">
        <v>3</v>
      </c>
      <c r="C3115" t="s">
        <v>9</v>
      </c>
      <c r="D3115" t="s">
        <v>49</v>
      </c>
      <c r="E3115">
        <v>1</v>
      </c>
      <c r="H3115">
        <f>E3115*_xlfn.XLOOKUP(D3115,TRUnits!A:A,TRUnits!B:B, 0)</f>
        <v>2869</v>
      </c>
      <c r="I3115">
        <f>E3115*_xlfn.XLOOKUP(D3115,TRUnits!A:A,TRUnits!C:C, 0)</f>
        <v>0</v>
      </c>
    </row>
    <row r="3116" spans="1:9" x14ac:dyDescent="0.25">
      <c r="A3116" t="s">
        <v>494</v>
      </c>
      <c r="B3116">
        <v>4</v>
      </c>
      <c r="C3116" t="s">
        <v>9</v>
      </c>
      <c r="H3116">
        <f>E3116*_xlfn.XLOOKUP(D3116,TRUnits!A:A,TRUnits!B:B, 0)</f>
        <v>0</v>
      </c>
      <c r="I3116">
        <f>E3116*_xlfn.XLOOKUP(D3116,TRUnits!A:A,TRUnits!C:C, 0)</f>
        <v>0</v>
      </c>
    </row>
    <row r="3117" spans="1:9" x14ac:dyDescent="0.25">
      <c r="A3117" t="s">
        <v>494</v>
      </c>
      <c r="B3117">
        <v>5</v>
      </c>
      <c r="C3117" t="s">
        <v>9</v>
      </c>
      <c r="H3117">
        <f>E3117*_xlfn.XLOOKUP(D3117,TRUnits!A:A,TRUnits!B:B, 0)</f>
        <v>0</v>
      </c>
      <c r="I3117">
        <f>E3117*_xlfn.XLOOKUP(D3117,TRUnits!A:A,TRUnits!C:C, 0)</f>
        <v>0</v>
      </c>
    </row>
    <row r="3118" spans="1:9" x14ac:dyDescent="0.25">
      <c r="A3118" t="s">
        <v>494</v>
      </c>
      <c r="B3118">
        <v>6</v>
      </c>
      <c r="C3118" t="s">
        <v>9</v>
      </c>
      <c r="H3118">
        <f>E3118*_xlfn.XLOOKUP(D3118,TRUnits!A:A,TRUnits!B:B, 0)</f>
        <v>0</v>
      </c>
      <c r="I3118">
        <f>E3118*_xlfn.XLOOKUP(D3118,TRUnits!A:A,TRUnits!C:C, 0)</f>
        <v>0</v>
      </c>
    </row>
    <row r="3119" spans="1:9" x14ac:dyDescent="0.25">
      <c r="A3119" t="s">
        <v>494</v>
      </c>
      <c r="B3119">
        <v>7</v>
      </c>
      <c r="C3119" t="s">
        <v>9</v>
      </c>
      <c r="H3119">
        <f>E3119*_xlfn.XLOOKUP(D3119,TRUnits!A:A,TRUnits!B:B, 0)</f>
        <v>0</v>
      </c>
      <c r="I3119">
        <f>E3119*_xlfn.XLOOKUP(D3119,TRUnits!A:A,TRUnits!C:C, 0)</f>
        <v>0</v>
      </c>
    </row>
    <row r="3120" spans="1:9" x14ac:dyDescent="0.25">
      <c r="A3120" t="s">
        <v>495</v>
      </c>
      <c r="B3120">
        <v>1</v>
      </c>
      <c r="C3120" t="s">
        <v>31</v>
      </c>
      <c r="H3120">
        <f>E3120*_xlfn.XLOOKUP(D3120,TRUnits!A:A,TRUnits!B:B, 0)</f>
        <v>0</v>
      </c>
      <c r="I3120">
        <f>E3120*_xlfn.XLOOKUP(D3120,TRUnits!A:A,TRUnits!C:C, 0)</f>
        <v>0</v>
      </c>
    </row>
    <row r="3121" spans="1:9" x14ac:dyDescent="0.25">
      <c r="A3121" t="s">
        <v>495</v>
      </c>
      <c r="B3121">
        <v>2</v>
      </c>
      <c r="C3121" t="s">
        <v>31</v>
      </c>
      <c r="H3121">
        <f>E3121*_xlfn.XLOOKUP(D3121,TRUnits!A:A,TRUnits!B:B, 0)</f>
        <v>0</v>
      </c>
      <c r="I3121">
        <f>E3121*_xlfn.XLOOKUP(D3121,TRUnits!A:A,TRUnits!C:C, 0)</f>
        <v>0</v>
      </c>
    </row>
    <row r="3122" spans="1:9" x14ac:dyDescent="0.25">
      <c r="A3122" t="s">
        <v>495</v>
      </c>
      <c r="B3122">
        <v>3</v>
      </c>
      <c r="C3122" t="s">
        <v>31</v>
      </c>
      <c r="H3122">
        <f>E3122*_xlfn.XLOOKUP(D3122,TRUnits!A:A,TRUnits!B:B, 0)</f>
        <v>0</v>
      </c>
      <c r="I3122">
        <f>E3122*_xlfn.XLOOKUP(D3122,TRUnits!A:A,TRUnits!C:C, 0)</f>
        <v>0</v>
      </c>
    </row>
    <row r="3123" spans="1:9" x14ac:dyDescent="0.25">
      <c r="A3123" t="s">
        <v>495</v>
      </c>
      <c r="B3123">
        <v>4</v>
      </c>
      <c r="C3123" t="s">
        <v>31</v>
      </c>
      <c r="H3123">
        <f>E3123*_xlfn.XLOOKUP(D3123,TRUnits!A:A,TRUnits!B:B, 0)</f>
        <v>0</v>
      </c>
      <c r="I3123">
        <f>E3123*_xlfn.XLOOKUP(D3123,TRUnits!A:A,TRUnits!C:C, 0)</f>
        <v>0</v>
      </c>
    </row>
    <row r="3124" spans="1:9" x14ac:dyDescent="0.25">
      <c r="A3124" t="s">
        <v>495</v>
      </c>
      <c r="B3124">
        <v>5</v>
      </c>
      <c r="C3124" t="s">
        <v>31</v>
      </c>
      <c r="H3124">
        <f>E3124*_xlfn.XLOOKUP(D3124,TRUnits!A:A,TRUnits!B:B, 0)</f>
        <v>0</v>
      </c>
      <c r="I3124">
        <f>E3124*_xlfn.XLOOKUP(D3124,TRUnits!A:A,TRUnits!C:C, 0)</f>
        <v>0</v>
      </c>
    </row>
    <row r="3125" spans="1:9" x14ac:dyDescent="0.25">
      <c r="A3125" t="s">
        <v>495</v>
      </c>
      <c r="B3125">
        <v>6</v>
      </c>
      <c r="C3125" t="s">
        <v>24</v>
      </c>
      <c r="H3125">
        <f>E3125*_xlfn.XLOOKUP(D3125,TRUnits!A:A,TRUnits!B:B, 0)</f>
        <v>0</v>
      </c>
      <c r="I3125">
        <f>E3125*_xlfn.XLOOKUP(D3125,TRUnits!A:A,TRUnits!C:C, 0)</f>
        <v>0</v>
      </c>
    </row>
    <row r="3126" spans="1:9" x14ac:dyDescent="0.25">
      <c r="A3126" t="s">
        <v>495</v>
      </c>
      <c r="B3126">
        <v>7</v>
      </c>
      <c r="C3126" t="s">
        <v>31</v>
      </c>
      <c r="H3126">
        <f>E3126*_xlfn.XLOOKUP(D3126,TRUnits!A:A,TRUnits!B:B, 0)</f>
        <v>0</v>
      </c>
      <c r="I3126">
        <f>E3126*_xlfn.XLOOKUP(D3126,TRUnits!A:A,TRUnits!C:C, 0)</f>
        <v>0</v>
      </c>
    </row>
    <row r="3127" spans="1:9" x14ac:dyDescent="0.25">
      <c r="A3127" t="s">
        <v>496</v>
      </c>
      <c r="B3127">
        <v>1</v>
      </c>
      <c r="C3127" t="s">
        <v>88</v>
      </c>
      <c r="H3127">
        <f>E3127*_xlfn.XLOOKUP(D3127,TRUnits!A:A,TRUnits!B:B, 0)</f>
        <v>0</v>
      </c>
      <c r="I3127">
        <f>E3127*_xlfn.XLOOKUP(D3127,TRUnits!A:A,TRUnits!C:C, 0)</f>
        <v>0</v>
      </c>
    </row>
    <row r="3128" spans="1:9" x14ac:dyDescent="0.25">
      <c r="A3128" t="s">
        <v>496</v>
      </c>
      <c r="B3128">
        <v>2</v>
      </c>
      <c r="C3128" t="s">
        <v>88</v>
      </c>
      <c r="H3128">
        <f>E3128*_xlfn.XLOOKUP(D3128,TRUnits!A:A,TRUnits!B:B, 0)</f>
        <v>0</v>
      </c>
      <c r="I3128">
        <f>E3128*_xlfn.XLOOKUP(D3128,TRUnits!A:A,TRUnits!C:C, 0)</f>
        <v>0</v>
      </c>
    </row>
    <row r="3129" spans="1:9" x14ac:dyDescent="0.25">
      <c r="A3129" t="s">
        <v>496</v>
      </c>
      <c r="B3129">
        <v>3</v>
      </c>
      <c r="C3129" t="s">
        <v>88</v>
      </c>
      <c r="H3129">
        <f>E3129*_xlfn.XLOOKUP(D3129,TRUnits!A:A,TRUnits!B:B, 0)</f>
        <v>0</v>
      </c>
      <c r="I3129">
        <f>E3129*_xlfn.XLOOKUP(D3129,TRUnits!A:A,TRUnits!C:C, 0)</f>
        <v>0</v>
      </c>
    </row>
    <row r="3130" spans="1:9" x14ac:dyDescent="0.25">
      <c r="A3130" t="s">
        <v>496</v>
      </c>
      <c r="B3130">
        <v>4</v>
      </c>
      <c r="C3130" t="s">
        <v>88</v>
      </c>
      <c r="H3130">
        <f>E3130*_xlfn.XLOOKUP(D3130,TRUnits!A:A,TRUnits!B:B, 0)</f>
        <v>0</v>
      </c>
      <c r="I3130">
        <f>E3130*_xlfn.XLOOKUP(D3130,TRUnits!A:A,TRUnits!C:C, 0)</f>
        <v>0</v>
      </c>
    </row>
    <row r="3131" spans="1:9" x14ac:dyDescent="0.25">
      <c r="A3131" t="s">
        <v>496</v>
      </c>
      <c r="B3131">
        <v>5</v>
      </c>
      <c r="C3131" t="s">
        <v>88</v>
      </c>
      <c r="H3131">
        <f>E3131*_xlfn.XLOOKUP(D3131,TRUnits!A:A,TRUnits!B:B, 0)</f>
        <v>0</v>
      </c>
      <c r="I3131">
        <f>E3131*_xlfn.XLOOKUP(D3131,TRUnits!A:A,TRUnits!C:C, 0)</f>
        <v>0</v>
      </c>
    </row>
    <row r="3132" spans="1:9" x14ac:dyDescent="0.25">
      <c r="A3132" t="s">
        <v>496</v>
      </c>
      <c r="B3132">
        <v>6</v>
      </c>
      <c r="C3132" t="s">
        <v>88</v>
      </c>
      <c r="H3132">
        <f>E3132*_xlfn.XLOOKUP(D3132,TRUnits!A:A,TRUnits!B:B, 0)</f>
        <v>0</v>
      </c>
      <c r="I3132">
        <f>E3132*_xlfn.XLOOKUP(D3132,TRUnits!A:A,TRUnits!C:C, 0)</f>
        <v>0</v>
      </c>
    </row>
    <row r="3133" spans="1:9" x14ac:dyDescent="0.25">
      <c r="A3133" t="s">
        <v>496</v>
      </c>
      <c r="B3133">
        <v>7</v>
      </c>
      <c r="C3133" t="s">
        <v>88</v>
      </c>
      <c r="H3133">
        <f>E3133*_xlfn.XLOOKUP(D3133,TRUnits!A:A,TRUnits!B:B, 0)</f>
        <v>0</v>
      </c>
      <c r="I3133">
        <f>E3133*_xlfn.XLOOKUP(D3133,TRUnits!A:A,TRUnits!C:C, 0)</f>
        <v>0</v>
      </c>
    </row>
    <row r="3134" spans="1:9" x14ac:dyDescent="0.25">
      <c r="A3134" t="s">
        <v>497</v>
      </c>
      <c r="B3134">
        <v>1</v>
      </c>
      <c r="C3134" t="s">
        <v>24</v>
      </c>
      <c r="D3134" t="s">
        <v>26</v>
      </c>
      <c r="E3134">
        <v>1</v>
      </c>
      <c r="H3134">
        <f>E3134*_xlfn.XLOOKUP(D3134,TRUnits!A:A,TRUnits!B:B, 0)</f>
        <v>4616</v>
      </c>
      <c r="I3134">
        <f>E3134*_xlfn.XLOOKUP(D3134,TRUnits!A:A,TRUnits!C:C, 0)</f>
        <v>0</v>
      </c>
    </row>
    <row r="3135" spans="1:9" x14ac:dyDescent="0.25">
      <c r="A3135" t="s">
        <v>497</v>
      </c>
      <c r="B3135">
        <v>2</v>
      </c>
      <c r="C3135" t="s">
        <v>27</v>
      </c>
      <c r="D3135" t="s">
        <v>26</v>
      </c>
      <c r="E3135">
        <v>1</v>
      </c>
      <c r="H3135">
        <f>E3135*_xlfn.XLOOKUP(D3135,TRUnits!A:A,TRUnits!B:B, 0)</f>
        <v>4616</v>
      </c>
      <c r="I3135">
        <f>E3135*_xlfn.XLOOKUP(D3135,TRUnits!A:A,TRUnits!C:C, 0)</f>
        <v>0</v>
      </c>
    </row>
    <row r="3136" spans="1:9" x14ac:dyDescent="0.25">
      <c r="A3136" t="s">
        <v>497</v>
      </c>
      <c r="B3136">
        <v>3</v>
      </c>
      <c r="C3136" t="s">
        <v>27</v>
      </c>
      <c r="F3136">
        <v>2</v>
      </c>
      <c r="H3136">
        <f>E3136*_xlfn.XLOOKUP(D3136,TRUnits!A:A,TRUnits!B:B, 0)</f>
        <v>0</v>
      </c>
      <c r="I3136">
        <f>E3136*_xlfn.XLOOKUP(D3136,TRUnits!A:A,TRUnits!C:C, 0)</f>
        <v>0</v>
      </c>
    </row>
    <row r="3137" spans="1:9" x14ac:dyDescent="0.25">
      <c r="A3137" t="s">
        <v>497</v>
      </c>
      <c r="B3137">
        <v>4</v>
      </c>
      <c r="C3137" t="s">
        <v>24</v>
      </c>
      <c r="D3137" t="s">
        <v>26</v>
      </c>
      <c r="E3137">
        <v>1</v>
      </c>
      <c r="H3137">
        <f>E3137*_xlfn.XLOOKUP(D3137,TRUnits!A:A,TRUnits!B:B, 0)</f>
        <v>4616</v>
      </c>
      <c r="I3137">
        <f>E3137*_xlfn.XLOOKUP(D3137,TRUnits!A:A,TRUnits!C:C, 0)</f>
        <v>0</v>
      </c>
    </row>
    <row r="3138" spans="1:9" x14ac:dyDescent="0.25">
      <c r="A3138" t="s">
        <v>497</v>
      </c>
      <c r="B3138">
        <v>5</v>
      </c>
      <c r="C3138" t="s">
        <v>27</v>
      </c>
      <c r="D3138" t="s">
        <v>26</v>
      </c>
      <c r="E3138">
        <v>1</v>
      </c>
      <c r="H3138">
        <f>E3138*_xlfn.XLOOKUP(D3138,TRUnits!A:A,TRUnits!B:B, 0)</f>
        <v>4616</v>
      </c>
      <c r="I3138">
        <f>E3138*_xlfn.XLOOKUP(D3138,TRUnits!A:A,TRUnits!C:C, 0)</f>
        <v>0</v>
      </c>
    </row>
    <row r="3139" spans="1:9" x14ac:dyDescent="0.25">
      <c r="A3139" t="s">
        <v>497</v>
      </c>
      <c r="B3139">
        <v>6</v>
      </c>
      <c r="C3139" t="s">
        <v>27</v>
      </c>
      <c r="F3139">
        <v>5</v>
      </c>
      <c r="H3139">
        <f>E3139*_xlfn.XLOOKUP(D3139,TRUnits!A:A,TRUnits!B:B, 0)</f>
        <v>0</v>
      </c>
      <c r="I3139">
        <f>E3139*_xlfn.XLOOKUP(D3139,TRUnits!A:A,TRUnits!C:C, 0)</f>
        <v>0</v>
      </c>
    </row>
    <row r="3140" spans="1:9" x14ac:dyDescent="0.25">
      <c r="A3140" t="s">
        <v>497</v>
      </c>
      <c r="B3140">
        <v>7</v>
      </c>
      <c r="C3140" t="s">
        <v>31</v>
      </c>
      <c r="H3140">
        <f>E3140*_xlfn.XLOOKUP(D3140,TRUnits!A:A,TRUnits!B:B, 0)</f>
        <v>0</v>
      </c>
      <c r="I3140">
        <f>E3140*_xlfn.XLOOKUP(D3140,TRUnits!A:A,TRUnits!C:C, 0)</f>
        <v>0</v>
      </c>
    </row>
    <row r="3141" spans="1:9" x14ac:dyDescent="0.25">
      <c r="A3141" t="s">
        <v>498</v>
      </c>
      <c r="B3141">
        <v>1</v>
      </c>
      <c r="C3141" t="s">
        <v>88</v>
      </c>
      <c r="H3141">
        <f>E3141*_xlfn.XLOOKUP(D3141,TRUnits!A:A,TRUnits!B:B, 0)</f>
        <v>0</v>
      </c>
      <c r="I3141">
        <f>E3141*_xlfn.XLOOKUP(D3141,TRUnits!A:A,TRUnits!C:C, 0)</f>
        <v>0</v>
      </c>
    </row>
    <row r="3142" spans="1:9" x14ac:dyDescent="0.25">
      <c r="A3142" t="s">
        <v>498</v>
      </c>
      <c r="B3142">
        <v>2</v>
      </c>
      <c r="C3142" t="s">
        <v>88</v>
      </c>
      <c r="H3142">
        <f>E3142*_xlfn.XLOOKUP(D3142,TRUnits!A:A,TRUnits!B:B, 0)</f>
        <v>0</v>
      </c>
      <c r="I3142">
        <f>E3142*_xlfn.XLOOKUP(D3142,TRUnits!A:A,TRUnits!C:C, 0)</f>
        <v>0</v>
      </c>
    </row>
    <row r="3143" spans="1:9" x14ac:dyDescent="0.25">
      <c r="A3143" t="s">
        <v>498</v>
      </c>
      <c r="B3143">
        <v>3</v>
      </c>
      <c r="C3143" t="s">
        <v>88</v>
      </c>
      <c r="H3143">
        <f>E3143*_xlfn.XLOOKUP(D3143,TRUnits!A:A,TRUnits!B:B, 0)</f>
        <v>0</v>
      </c>
      <c r="I3143">
        <f>E3143*_xlfn.XLOOKUP(D3143,TRUnits!A:A,TRUnits!C:C, 0)</f>
        <v>0</v>
      </c>
    </row>
    <row r="3144" spans="1:9" x14ac:dyDescent="0.25">
      <c r="A3144" t="s">
        <v>498</v>
      </c>
      <c r="B3144">
        <v>4</v>
      </c>
      <c r="C3144" t="s">
        <v>88</v>
      </c>
      <c r="H3144">
        <f>E3144*_xlfn.XLOOKUP(D3144,TRUnits!A:A,TRUnits!B:B, 0)</f>
        <v>0</v>
      </c>
      <c r="I3144">
        <f>E3144*_xlfn.XLOOKUP(D3144,TRUnits!A:A,TRUnits!C:C, 0)</f>
        <v>0</v>
      </c>
    </row>
    <row r="3145" spans="1:9" x14ac:dyDescent="0.25">
      <c r="A3145" t="s">
        <v>498</v>
      </c>
      <c r="B3145">
        <v>5</v>
      </c>
      <c r="C3145" t="s">
        <v>88</v>
      </c>
      <c r="H3145">
        <f>E3145*_xlfn.XLOOKUP(D3145,TRUnits!A:A,TRUnits!B:B, 0)</f>
        <v>0</v>
      </c>
      <c r="I3145">
        <f>E3145*_xlfn.XLOOKUP(D3145,TRUnits!A:A,TRUnits!C:C, 0)</f>
        <v>0</v>
      </c>
    </row>
    <row r="3146" spans="1:9" x14ac:dyDescent="0.25">
      <c r="A3146" t="s">
        <v>498</v>
      </c>
      <c r="B3146">
        <v>6</v>
      </c>
      <c r="C3146" t="s">
        <v>88</v>
      </c>
      <c r="H3146">
        <f>E3146*_xlfn.XLOOKUP(D3146,TRUnits!A:A,TRUnits!B:B, 0)</f>
        <v>0</v>
      </c>
      <c r="I3146">
        <f>E3146*_xlfn.XLOOKUP(D3146,TRUnits!A:A,TRUnits!C:C, 0)</f>
        <v>0</v>
      </c>
    </row>
    <row r="3147" spans="1:9" x14ac:dyDescent="0.25">
      <c r="A3147" t="s">
        <v>498</v>
      </c>
      <c r="B3147">
        <v>7</v>
      </c>
      <c r="C3147" t="s">
        <v>88</v>
      </c>
      <c r="H3147">
        <f>E3147*_xlfn.XLOOKUP(D3147,TRUnits!A:A,TRUnits!B:B, 0)</f>
        <v>0</v>
      </c>
      <c r="I3147">
        <f>E3147*_xlfn.XLOOKUP(D3147,TRUnits!A:A,TRUnits!C:C, 0)</f>
        <v>0</v>
      </c>
    </row>
    <row r="3148" spans="1:9" x14ac:dyDescent="0.25">
      <c r="A3148" t="s">
        <v>499</v>
      </c>
      <c r="B3148">
        <v>1</v>
      </c>
      <c r="C3148" t="s">
        <v>29</v>
      </c>
      <c r="H3148">
        <f>E3148*_xlfn.XLOOKUP(D3148,TRUnits!A:A,TRUnits!B:B, 0)</f>
        <v>0</v>
      </c>
      <c r="I3148">
        <f>E3148*_xlfn.XLOOKUP(D3148,TRUnits!A:A,TRUnits!C:C, 0)</f>
        <v>0</v>
      </c>
    </row>
    <row r="3149" spans="1:9" x14ac:dyDescent="0.25">
      <c r="A3149" t="s">
        <v>499</v>
      </c>
      <c r="B3149">
        <v>2</v>
      </c>
      <c r="C3149" t="s">
        <v>29</v>
      </c>
      <c r="H3149">
        <f>E3149*_xlfn.XLOOKUP(D3149,TRUnits!A:A,TRUnits!B:B, 0)</f>
        <v>0</v>
      </c>
      <c r="I3149">
        <f>E3149*_xlfn.XLOOKUP(D3149,TRUnits!A:A,TRUnits!C:C, 0)</f>
        <v>0</v>
      </c>
    </row>
    <row r="3150" spans="1:9" x14ac:dyDescent="0.25">
      <c r="A3150" t="s">
        <v>499</v>
      </c>
      <c r="B3150">
        <v>3</v>
      </c>
      <c r="C3150" t="s">
        <v>29</v>
      </c>
      <c r="H3150">
        <f>E3150*_xlfn.XLOOKUP(D3150,TRUnits!A:A,TRUnits!B:B, 0)</f>
        <v>0</v>
      </c>
      <c r="I3150">
        <f>E3150*_xlfn.XLOOKUP(D3150,TRUnits!A:A,TRUnits!C:C, 0)</f>
        <v>0</v>
      </c>
    </row>
    <row r="3151" spans="1:9" x14ac:dyDescent="0.25">
      <c r="A3151" t="s">
        <v>499</v>
      </c>
      <c r="B3151">
        <v>4</v>
      </c>
      <c r="C3151" t="s">
        <v>24</v>
      </c>
      <c r="D3151" t="s">
        <v>21</v>
      </c>
      <c r="E3151">
        <v>1</v>
      </c>
      <c r="H3151">
        <f>E3151*_xlfn.XLOOKUP(D3151,TRUnits!A:A,TRUnits!B:B, 0)</f>
        <v>1714</v>
      </c>
      <c r="I3151">
        <f>E3151*_xlfn.XLOOKUP(D3151,TRUnits!A:A,TRUnits!C:C, 0)</f>
        <v>0</v>
      </c>
    </row>
    <row r="3152" spans="1:9" x14ac:dyDescent="0.25">
      <c r="A3152" t="s">
        <v>499</v>
      </c>
      <c r="B3152">
        <v>5</v>
      </c>
      <c r="C3152" t="s">
        <v>29</v>
      </c>
      <c r="H3152">
        <f>E3152*_xlfn.XLOOKUP(D3152,TRUnits!A:A,TRUnits!B:B, 0)</f>
        <v>0</v>
      </c>
      <c r="I3152">
        <f>E3152*_xlfn.XLOOKUP(D3152,TRUnits!A:A,TRUnits!C:C, 0)</f>
        <v>0</v>
      </c>
    </row>
    <row r="3153" spans="1:9" x14ac:dyDescent="0.25">
      <c r="A3153" t="s">
        <v>499</v>
      </c>
      <c r="B3153">
        <v>6</v>
      </c>
      <c r="C3153" t="s">
        <v>29</v>
      </c>
      <c r="H3153">
        <f>E3153*_xlfn.XLOOKUP(D3153,TRUnits!A:A,TRUnits!B:B, 0)</f>
        <v>0</v>
      </c>
      <c r="I3153">
        <f>E3153*_xlfn.XLOOKUP(D3153,TRUnits!A:A,TRUnits!C:C, 0)</f>
        <v>0</v>
      </c>
    </row>
    <row r="3154" spans="1:9" x14ac:dyDescent="0.25">
      <c r="A3154" t="s">
        <v>499</v>
      </c>
      <c r="B3154">
        <v>7</v>
      </c>
      <c r="C3154" t="s">
        <v>29</v>
      </c>
      <c r="H3154">
        <f>E3154*_xlfn.XLOOKUP(D3154,TRUnits!A:A,TRUnits!B:B, 0)</f>
        <v>0</v>
      </c>
      <c r="I3154">
        <f>E3154*_xlfn.XLOOKUP(D3154,TRUnits!A:A,TRUnits!C:C, 0)</f>
        <v>0</v>
      </c>
    </row>
    <row r="3155" spans="1:9" x14ac:dyDescent="0.25">
      <c r="A3155" t="s">
        <v>500</v>
      </c>
      <c r="B3155">
        <v>1</v>
      </c>
      <c r="C3155" t="s">
        <v>24</v>
      </c>
      <c r="D3155" t="s">
        <v>26</v>
      </c>
      <c r="E3155">
        <v>1</v>
      </c>
      <c r="H3155">
        <f>E3155*_xlfn.XLOOKUP(D3155,TRUnits!A:A,TRUnits!B:B, 0)</f>
        <v>4616</v>
      </c>
      <c r="I3155">
        <f>E3155*_xlfn.XLOOKUP(D3155,TRUnits!A:A,TRUnits!C:C, 0)</f>
        <v>0</v>
      </c>
    </row>
    <row r="3156" spans="1:9" x14ac:dyDescent="0.25">
      <c r="A3156" t="s">
        <v>500</v>
      </c>
      <c r="B3156">
        <v>2</v>
      </c>
      <c r="C3156" t="s">
        <v>24</v>
      </c>
      <c r="H3156">
        <f>E3156*_xlfn.XLOOKUP(D3156,TRUnits!A:A,TRUnits!B:B, 0)</f>
        <v>0</v>
      </c>
      <c r="I3156">
        <f>E3156*_xlfn.XLOOKUP(D3156,TRUnits!A:A,TRUnits!C:C, 0)</f>
        <v>0</v>
      </c>
    </row>
    <row r="3157" spans="1:9" x14ac:dyDescent="0.25">
      <c r="A3157" t="s">
        <v>500</v>
      </c>
      <c r="B3157">
        <v>3</v>
      </c>
      <c r="C3157" t="s">
        <v>9</v>
      </c>
      <c r="D3157" t="s">
        <v>12</v>
      </c>
      <c r="E3157">
        <v>1</v>
      </c>
      <c r="H3157">
        <f>E3157*_xlfn.XLOOKUP(D3157,TRUnits!A:A,TRUnits!B:B, 0)</f>
        <v>4616</v>
      </c>
      <c r="I3157">
        <f>E3157*_xlfn.XLOOKUP(D3157,TRUnits!A:A,TRUnits!C:C, 0)</f>
        <v>0</v>
      </c>
    </row>
    <row r="3158" spans="1:9" x14ac:dyDescent="0.25">
      <c r="A3158" t="s">
        <v>500</v>
      </c>
      <c r="B3158">
        <v>4</v>
      </c>
      <c r="C3158" t="s">
        <v>9</v>
      </c>
      <c r="H3158">
        <f>E3158*_xlfn.XLOOKUP(D3158,TRUnits!A:A,TRUnits!B:B, 0)</f>
        <v>0</v>
      </c>
      <c r="I3158">
        <f>E3158*_xlfn.XLOOKUP(D3158,TRUnits!A:A,TRUnits!C:C, 0)</f>
        <v>0</v>
      </c>
    </row>
    <row r="3159" spans="1:9" x14ac:dyDescent="0.25">
      <c r="A3159" t="s">
        <v>500</v>
      </c>
      <c r="B3159">
        <v>5</v>
      </c>
      <c r="C3159" t="s">
        <v>9</v>
      </c>
      <c r="H3159">
        <f>E3159*_xlfn.XLOOKUP(D3159,TRUnits!A:A,TRUnits!B:B, 0)</f>
        <v>0</v>
      </c>
      <c r="I3159">
        <f>E3159*_xlfn.XLOOKUP(D3159,TRUnits!A:A,TRUnits!C:C, 0)</f>
        <v>0</v>
      </c>
    </row>
    <row r="3160" spans="1:9" x14ac:dyDescent="0.25">
      <c r="A3160" t="s">
        <v>500</v>
      </c>
      <c r="B3160">
        <v>6</v>
      </c>
      <c r="C3160" t="s">
        <v>9</v>
      </c>
      <c r="H3160">
        <f>E3160*_xlfn.XLOOKUP(D3160,TRUnits!A:A,TRUnits!B:B, 0)</f>
        <v>0</v>
      </c>
      <c r="I3160">
        <f>E3160*_xlfn.XLOOKUP(D3160,TRUnits!A:A,TRUnits!C:C, 0)</f>
        <v>0</v>
      </c>
    </row>
    <row r="3161" spans="1:9" x14ac:dyDescent="0.25">
      <c r="A3161" t="s">
        <v>500</v>
      </c>
      <c r="B3161">
        <v>7</v>
      </c>
      <c r="C3161" t="s">
        <v>9</v>
      </c>
      <c r="H3161">
        <f>E3161*_xlfn.XLOOKUP(D3161,TRUnits!A:A,TRUnits!B:B, 0)</f>
        <v>0</v>
      </c>
      <c r="I3161">
        <f>E3161*_xlfn.XLOOKUP(D3161,TRUnits!A:A,TRUnits!C:C, 0)</f>
        <v>0</v>
      </c>
    </row>
    <row r="3162" spans="1:9" x14ac:dyDescent="0.25">
      <c r="A3162" t="s">
        <v>501</v>
      </c>
      <c r="B3162">
        <v>1</v>
      </c>
      <c r="C3162" t="s">
        <v>9</v>
      </c>
      <c r="D3162" t="s">
        <v>49</v>
      </c>
      <c r="E3162">
        <v>1</v>
      </c>
      <c r="H3162">
        <f>E3162*_xlfn.XLOOKUP(D3162,TRUnits!A:A,TRUnits!B:B, 0)</f>
        <v>2869</v>
      </c>
      <c r="I3162">
        <f>E3162*_xlfn.XLOOKUP(D3162,TRUnits!A:A,TRUnits!C:C, 0)</f>
        <v>0</v>
      </c>
    </row>
    <row r="3163" spans="1:9" x14ac:dyDescent="0.25">
      <c r="A3163" t="s">
        <v>501</v>
      </c>
      <c r="B3163">
        <v>2</v>
      </c>
      <c r="C3163" t="s">
        <v>9</v>
      </c>
      <c r="H3163">
        <f>E3163*_xlfn.XLOOKUP(D3163,TRUnits!A:A,TRUnits!B:B, 0)</f>
        <v>0</v>
      </c>
      <c r="I3163">
        <f>E3163*_xlfn.XLOOKUP(D3163,TRUnits!A:A,TRUnits!C:C, 0)</f>
        <v>0</v>
      </c>
    </row>
    <row r="3164" spans="1:9" x14ac:dyDescent="0.25">
      <c r="A3164" t="s">
        <v>501</v>
      </c>
      <c r="B3164">
        <v>3</v>
      </c>
      <c r="C3164" t="s">
        <v>9</v>
      </c>
      <c r="H3164">
        <f>E3164*_xlfn.XLOOKUP(D3164,TRUnits!A:A,TRUnits!B:B, 0)</f>
        <v>0</v>
      </c>
      <c r="I3164">
        <f>E3164*_xlfn.XLOOKUP(D3164,TRUnits!A:A,TRUnits!C:C, 0)</f>
        <v>0</v>
      </c>
    </row>
    <row r="3165" spans="1:9" x14ac:dyDescent="0.25">
      <c r="A3165" t="s">
        <v>501</v>
      </c>
      <c r="B3165">
        <v>4</v>
      </c>
      <c r="C3165" t="s">
        <v>9</v>
      </c>
      <c r="H3165">
        <f>E3165*_xlfn.XLOOKUP(D3165,TRUnits!A:A,TRUnits!B:B, 0)</f>
        <v>0</v>
      </c>
      <c r="I3165">
        <f>E3165*_xlfn.XLOOKUP(D3165,TRUnits!A:A,TRUnits!C:C, 0)</f>
        <v>0</v>
      </c>
    </row>
    <row r="3166" spans="1:9" x14ac:dyDescent="0.25">
      <c r="A3166" t="s">
        <v>501</v>
      </c>
      <c r="B3166">
        <v>5</v>
      </c>
      <c r="C3166" t="s">
        <v>9</v>
      </c>
      <c r="H3166">
        <f>E3166*_xlfn.XLOOKUP(D3166,TRUnits!A:A,TRUnits!B:B, 0)</f>
        <v>0</v>
      </c>
      <c r="I3166">
        <f>E3166*_xlfn.XLOOKUP(D3166,TRUnits!A:A,TRUnits!C:C, 0)</f>
        <v>0</v>
      </c>
    </row>
    <row r="3167" spans="1:9" x14ac:dyDescent="0.25">
      <c r="A3167" t="s">
        <v>501</v>
      </c>
      <c r="B3167">
        <v>6</v>
      </c>
      <c r="C3167" t="s">
        <v>9</v>
      </c>
      <c r="H3167">
        <f>E3167*_xlfn.XLOOKUP(D3167,TRUnits!A:A,TRUnits!B:B, 0)</f>
        <v>0</v>
      </c>
      <c r="I3167">
        <f>E3167*_xlfn.XLOOKUP(D3167,TRUnits!A:A,TRUnits!C:C, 0)</f>
        <v>0</v>
      </c>
    </row>
    <row r="3168" spans="1:9" x14ac:dyDescent="0.25">
      <c r="A3168" t="s">
        <v>501</v>
      </c>
      <c r="B3168">
        <v>7</v>
      </c>
      <c r="C3168" t="s">
        <v>9</v>
      </c>
      <c r="H3168">
        <f>E3168*_xlfn.XLOOKUP(D3168,TRUnits!A:A,TRUnits!B:B, 0)</f>
        <v>0</v>
      </c>
      <c r="I3168">
        <f>E3168*_xlfn.XLOOKUP(D3168,TRUnits!A:A,TRUnits!C:C, 0)</f>
        <v>0</v>
      </c>
    </row>
    <row r="3169" spans="1:9" x14ac:dyDescent="0.25">
      <c r="A3169" t="s">
        <v>502</v>
      </c>
      <c r="B3169">
        <v>1</v>
      </c>
      <c r="C3169" t="s">
        <v>31</v>
      </c>
      <c r="H3169">
        <f>E3169*_xlfn.XLOOKUP(D3169,TRUnits!A:A,TRUnits!B:B, 0)</f>
        <v>0</v>
      </c>
      <c r="I3169">
        <f>E3169*_xlfn.XLOOKUP(D3169,TRUnits!A:A,TRUnits!C:C, 0)</f>
        <v>0</v>
      </c>
    </row>
    <row r="3170" spans="1:9" x14ac:dyDescent="0.25">
      <c r="A3170" t="s">
        <v>502</v>
      </c>
      <c r="B3170">
        <v>2</v>
      </c>
      <c r="C3170" t="s">
        <v>31</v>
      </c>
      <c r="H3170">
        <f>E3170*_xlfn.XLOOKUP(D3170,TRUnits!A:A,TRUnits!B:B, 0)</f>
        <v>0</v>
      </c>
      <c r="I3170">
        <f>E3170*_xlfn.XLOOKUP(D3170,TRUnits!A:A,TRUnits!C:C, 0)</f>
        <v>0</v>
      </c>
    </row>
    <row r="3171" spans="1:9" x14ac:dyDescent="0.25">
      <c r="A3171" t="s">
        <v>502</v>
      </c>
      <c r="B3171">
        <v>3</v>
      </c>
      <c r="C3171" t="s">
        <v>31</v>
      </c>
      <c r="H3171">
        <f>E3171*_xlfn.XLOOKUP(D3171,TRUnits!A:A,TRUnits!B:B, 0)</f>
        <v>0</v>
      </c>
      <c r="I3171">
        <f>E3171*_xlfn.XLOOKUP(D3171,TRUnits!A:A,TRUnits!C:C, 0)</f>
        <v>0</v>
      </c>
    </row>
    <row r="3172" spans="1:9" x14ac:dyDescent="0.25">
      <c r="A3172" t="s">
        <v>502</v>
      </c>
      <c r="B3172">
        <v>4</v>
      </c>
      <c r="C3172" t="s">
        <v>31</v>
      </c>
      <c r="H3172">
        <f>E3172*_xlfn.XLOOKUP(D3172,TRUnits!A:A,TRUnits!B:B, 0)</f>
        <v>0</v>
      </c>
      <c r="I3172">
        <f>E3172*_xlfn.XLOOKUP(D3172,TRUnits!A:A,TRUnits!C:C, 0)</f>
        <v>0</v>
      </c>
    </row>
    <row r="3173" spans="1:9" x14ac:dyDescent="0.25">
      <c r="A3173" t="s">
        <v>502</v>
      </c>
      <c r="B3173">
        <v>5</v>
      </c>
      <c r="C3173" t="s">
        <v>31</v>
      </c>
      <c r="H3173">
        <f>E3173*_xlfn.XLOOKUP(D3173,TRUnits!A:A,TRUnits!B:B, 0)</f>
        <v>0</v>
      </c>
      <c r="I3173">
        <f>E3173*_xlfn.XLOOKUP(D3173,TRUnits!A:A,TRUnits!C:C, 0)</f>
        <v>0</v>
      </c>
    </row>
    <row r="3174" spans="1:9" x14ac:dyDescent="0.25">
      <c r="A3174" t="s">
        <v>502</v>
      </c>
      <c r="B3174">
        <v>6</v>
      </c>
      <c r="C3174" t="s">
        <v>31</v>
      </c>
      <c r="H3174">
        <f>E3174*_xlfn.XLOOKUP(D3174,TRUnits!A:A,TRUnits!B:B, 0)</f>
        <v>0</v>
      </c>
      <c r="I3174">
        <f>E3174*_xlfn.XLOOKUP(D3174,TRUnits!A:A,TRUnits!C:C, 0)</f>
        <v>0</v>
      </c>
    </row>
    <row r="3175" spans="1:9" x14ac:dyDescent="0.25">
      <c r="A3175" t="s">
        <v>502</v>
      </c>
      <c r="B3175">
        <v>7</v>
      </c>
      <c r="C3175" t="s">
        <v>31</v>
      </c>
      <c r="H3175">
        <f>E3175*_xlfn.XLOOKUP(D3175,TRUnits!A:A,TRUnits!B:B, 0)</f>
        <v>0</v>
      </c>
      <c r="I3175">
        <f>E3175*_xlfn.XLOOKUP(D3175,TRUnits!A:A,TRUnits!C:C, 0)</f>
        <v>0</v>
      </c>
    </row>
    <row r="3176" spans="1:9" x14ac:dyDescent="0.25">
      <c r="A3176" t="s">
        <v>503</v>
      </c>
      <c r="B3176">
        <v>1</v>
      </c>
      <c r="C3176" t="s">
        <v>24</v>
      </c>
      <c r="D3176" t="s">
        <v>21</v>
      </c>
      <c r="E3176">
        <v>1</v>
      </c>
      <c r="H3176">
        <f>E3176*_xlfn.XLOOKUP(D3176,TRUnits!A:A,TRUnits!B:B, 0)</f>
        <v>1714</v>
      </c>
      <c r="I3176">
        <f>E3176*_xlfn.XLOOKUP(D3176,TRUnits!A:A,TRUnits!C:C, 0)</f>
        <v>0</v>
      </c>
    </row>
    <row r="3177" spans="1:9" x14ac:dyDescent="0.25">
      <c r="A3177" t="s">
        <v>503</v>
      </c>
      <c r="B3177">
        <v>2</v>
      </c>
      <c r="C3177" t="s">
        <v>9</v>
      </c>
      <c r="D3177" t="s">
        <v>119</v>
      </c>
      <c r="E3177">
        <v>1</v>
      </c>
      <c r="H3177">
        <f>E3177*_xlfn.XLOOKUP(D3177,TRUnits!A:A,TRUnits!B:B, 0)</f>
        <v>1714</v>
      </c>
      <c r="I3177">
        <f>E3177*_xlfn.XLOOKUP(D3177,TRUnits!A:A,TRUnits!C:C, 0)</f>
        <v>0</v>
      </c>
    </row>
    <row r="3178" spans="1:9" x14ac:dyDescent="0.25">
      <c r="A3178" t="s">
        <v>503</v>
      </c>
      <c r="B3178">
        <v>3</v>
      </c>
      <c r="C3178" t="s">
        <v>9</v>
      </c>
      <c r="H3178">
        <f>E3178*_xlfn.XLOOKUP(D3178,TRUnits!A:A,TRUnits!B:B, 0)</f>
        <v>0</v>
      </c>
      <c r="I3178">
        <f>E3178*_xlfn.XLOOKUP(D3178,TRUnits!A:A,TRUnits!C:C, 0)</f>
        <v>0</v>
      </c>
    </row>
    <row r="3179" spans="1:9" x14ac:dyDescent="0.25">
      <c r="A3179" t="s">
        <v>503</v>
      </c>
      <c r="B3179">
        <v>4</v>
      </c>
      <c r="C3179" t="s">
        <v>9</v>
      </c>
      <c r="H3179">
        <f>E3179*_xlfn.XLOOKUP(D3179,TRUnits!A:A,TRUnits!B:B, 0)</f>
        <v>0</v>
      </c>
      <c r="I3179">
        <f>E3179*_xlfn.XLOOKUP(D3179,TRUnits!A:A,TRUnits!C:C, 0)</f>
        <v>0</v>
      </c>
    </row>
    <row r="3180" spans="1:9" x14ac:dyDescent="0.25">
      <c r="A3180" t="s">
        <v>503</v>
      </c>
      <c r="B3180">
        <v>5</v>
      </c>
      <c r="C3180" t="s">
        <v>9</v>
      </c>
      <c r="H3180">
        <f>E3180*_xlfn.XLOOKUP(D3180,TRUnits!A:A,TRUnits!B:B, 0)</f>
        <v>0</v>
      </c>
      <c r="I3180">
        <f>E3180*_xlfn.XLOOKUP(D3180,TRUnits!A:A,TRUnits!C:C, 0)</f>
        <v>0</v>
      </c>
    </row>
    <row r="3181" spans="1:9" x14ac:dyDescent="0.25">
      <c r="A3181" t="s">
        <v>503</v>
      </c>
      <c r="B3181">
        <v>6</v>
      </c>
      <c r="C3181" t="s">
        <v>9</v>
      </c>
      <c r="H3181">
        <f>E3181*_xlfn.XLOOKUP(D3181,TRUnits!A:A,TRUnits!B:B, 0)</f>
        <v>0</v>
      </c>
      <c r="I3181">
        <f>E3181*_xlfn.XLOOKUP(D3181,TRUnits!A:A,TRUnits!C:C, 0)</f>
        <v>0</v>
      </c>
    </row>
    <row r="3182" spans="1:9" x14ac:dyDescent="0.25">
      <c r="A3182" t="s">
        <v>503</v>
      </c>
      <c r="B3182">
        <v>7</v>
      </c>
      <c r="C3182" t="s">
        <v>9</v>
      </c>
      <c r="H3182">
        <f>E3182*_xlfn.XLOOKUP(D3182,TRUnits!A:A,TRUnits!B:B, 0)</f>
        <v>0</v>
      </c>
      <c r="I3182">
        <f>E3182*_xlfn.XLOOKUP(D3182,TRUnits!A:A,TRUnits!C:C, 0)</f>
        <v>0</v>
      </c>
    </row>
    <row r="3183" spans="1:9" x14ac:dyDescent="0.25">
      <c r="A3183" t="s">
        <v>504</v>
      </c>
      <c r="B3183">
        <v>1</v>
      </c>
      <c r="C3183" t="s">
        <v>20</v>
      </c>
      <c r="D3183" t="s">
        <v>23</v>
      </c>
      <c r="E3183">
        <v>1</v>
      </c>
      <c r="H3183">
        <f>E3183*_xlfn.XLOOKUP(D3183,TRUnits!A:A,TRUnits!B:B, 0)</f>
        <v>2869</v>
      </c>
      <c r="I3183">
        <f>E3183*_xlfn.XLOOKUP(D3183,TRUnits!A:A,TRUnits!C:C, 0)</f>
        <v>0</v>
      </c>
    </row>
    <row r="3184" spans="1:9" x14ac:dyDescent="0.25">
      <c r="A3184" t="s">
        <v>504</v>
      </c>
      <c r="B3184">
        <v>2</v>
      </c>
      <c r="C3184" t="s">
        <v>20</v>
      </c>
      <c r="F3184">
        <v>1</v>
      </c>
      <c r="H3184">
        <f>E3184*_xlfn.XLOOKUP(D3184,TRUnits!A:A,TRUnits!B:B, 0)</f>
        <v>0</v>
      </c>
      <c r="I3184">
        <f>E3184*_xlfn.XLOOKUP(D3184,TRUnits!A:A,TRUnits!C:C, 0)</f>
        <v>0</v>
      </c>
    </row>
    <row r="3185" spans="1:9" x14ac:dyDescent="0.25">
      <c r="A3185" t="s">
        <v>504</v>
      </c>
      <c r="B3185">
        <v>3</v>
      </c>
      <c r="C3185" t="s">
        <v>9</v>
      </c>
      <c r="D3185" t="s">
        <v>49</v>
      </c>
      <c r="E3185">
        <v>1</v>
      </c>
      <c r="H3185">
        <f>E3185*_xlfn.XLOOKUP(D3185,TRUnits!A:A,TRUnits!B:B, 0)</f>
        <v>2869</v>
      </c>
      <c r="I3185">
        <f>E3185*_xlfn.XLOOKUP(D3185,TRUnits!A:A,TRUnits!C:C, 0)</f>
        <v>0</v>
      </c>
    </row>
    <row r="3186" spans="1:9" x14ac:dyDescent="0.25">
      <c r="A3186" t="s">
        <v>504</v>
      </c>
      <c r="B3186">
        <v>4</v>
      </c>
      <c r="C3186" t="s">
        <v>9</v>
      </c>
      <c r="H3186">
        <f>E3186*_xlfn.XLOOKUP(D3186,TRUnits!A:A,TRUnits!B:B, 0)</f>
        <v>0</v>
      </c>
      <c r="I3186">
        <f>E3186*_xlfn.XLOOKUP(D3186,TRUnits!A:A,TRUnits!C:C, 0)</f>
        <v>0</v>
      </c>
    </row>
    <row r="3187" spans="1:9" x14ac:dyDescent="0.25">
      <c r="A3187" t="s">
        <v>504</v>
      </c>
      <c r="B3187">
        <v>5</v>
      </c>
      <c r="C3187" t="s">
        <v>9</v>
      </c>
      <c r="H3187">
        <f>E3187*_xlfn.XLOOKUP(D3187,TRUnits!A:A,TRUnits!B:B, 0)</f>
        <v>0</v>
      </c>
      <c r="I3187">
        <f>E3187*_xlfn.XLOOKUP(D3187,TRUnits!A:A,TRUnits!C:C, 0)</f>
        <v>0</v>
      </c>
    </row>
    <row r="3188" spans="1:9" x14ac:dyDescent="0.25">
      <c r="A3188" t="s">
        <v>504</v>
      </c>
      <c r="B3188">
        <v>6</v>
      </c>
      <c r="C3188" t="s">
        <v>9</v>
      </c>
      <c r="H3188">
        <f>E3188*_xlfn.XLOOKUP(D3188,TRUnits!A:A,TRUnits!B:B, 0)</f>
        <v>0</v>
      </c>
      <c r="I3188">
        <f>E3188*_xlfn.XLOOKUP(D3188,TRUnits!A:A,TRUnits!C:C, 0)</f>
        <v>0</v>
      </c>
    </row>
    <row r="3189" spans="1:9" x14ac:dyDescent="0.25">
      <c r="A3189" t="s">
        <v>504</v>
      </c>
      <c r="B3189">
        <v>7</v>
      </c>
      <c r="C3189" t="s">
        <v>9</v>
      </c>
      <c r="H3189">
        <f>E3189*_xlfn.XLOOKUP(D3189,TRUnits!A:A,TRUnits!B:B, 0)</f>
        <v>0</v>
      </c>
      <c r="I3189">
        <f>E3189*_xlfn.XLOOKUP(D3189,TRUnits!A:A,TRUnits!C:C, 0)</f>
        <v>0</v>
      </c>
    </row>
    <row r="3190" spans="1:9" x14ac:dyDescent="0.25">
      <c r="A3190" t="s">
        <v>505</v>
      </c>
      <c r="B3190">
        <v>1</v>
      </c>
      <c r="C3190" t="s">
        <v>136</v>
      </c>
      <c r="H3190">
        <f>E3190*_xlfn.XLOOKUP(D3190,TRUnits!A:A,TRUnits!B:B, 0)</f>
        <v>0</v>
      </c>
      <c r="I3190">
        <f>E3190*_xlfn.XLOOKUP(D3190,TRUnits!A:A,TRUnits!C:C, 0)</f>
        <v>0</v>
      </c>
    </row>
    <row r="3191" spans="1:9" x14ac:dyDescent="0.25">
      <c r="A3191" t="s">
        <v>505</v>
      </c>
      <c r="B3191">
        <v>2</v>
      </c>
      <c r="C3191" t="s">
        <v>136</v>
      </c>
      <c r="H3191">
        <f>E3191*_xlfn.XLOOKUP(D3191,TRUnits!A:A,TRUnits!B:B, 0)</f>
        <v>0</v>
      </c>
      <c r="I3191">
        <f>E3191*_xlfn.XLOOKUP(D3191,TRUnits!A:A,TRUnits!C:C, 0)</f>
        <v>0</v>
      </c>
    </row>
    <row r="3192" spans="1:9" x14ac:dyDescent="0.25">
      <c r="A3192" t="s">
        <v>505</v>
      </c>
      <c r="B3192">
        <v>3</v>
      </c>
      <c r="C3192" t="s">
        <v>136</v>
      </c>
      <c r="H3192">
        <f>E3192*_xlfn.XLOOKUP(D3192,TRUnits!A:A,TRUnits!B:B, 0)</f>
        <v>0</v>
      </c>
      <c r="I3192">
        <f>E3192*_xlfn.XLOOKUP(D3192,TRUnits!A:A,TRUnits!C:C, 0)</f>
        <v>0</v>
      </c>
    </row>
    <row r="3193" spans="1:9" x14ac:dyDescent="0.25">
      <c r="A3193" t="s">
        <v>505</v>
      </c>
      <c r="B3193">
        <v>4</v>
      </c>
      <c r="C3193" t="s">
        <v>136</v>
      </c>
      <c r="H3193">
        <f>E3193*_xlfn.XLOOKUP(D3193,TRUnits!A:A,TRUnits!B:B, 0)</f>
        <v>0</v>
      </c>
      <c r="I3193">
        <f>E3193*_xlfn.XLOOKUP(D3193,TRUnits!A:A,TRUnits!C:C, 0)</f>
        <v>0</v>
      </c>
    </row>
    <row r="3194" spans="1:9" x14ac:dyDescent="0.25">
      <c r="A3194" t="s">
        <v>505</v>
      </c>
      <c r="B3194">
        <v>5</v>
      </c>
      <c r="C3194" t="s">
        <v>136</v>
      </c>
      <c r="H3194">
        <f>E3194*_xlfn.XLOOKUP(D3194,TRUnits!A:A,TRUnits!B:B, 0)</f>
        <v>0</v>
      </c>
      <c r="I3194">
        <f>E3194*_xlfn.XLOOKUP(D3194,TRUnits!A:A,TRUnits!C:C, 0)</f>
        <v>0</v>
      </c>
    </row>
    <row r="3195" spans="1:9" x14ac:dyDescent="0.25">
      <c r="A3195" t="s">
        <v>505</v>
      </c>
      <c r="B3195">
        <v>6</v>
      </c>
      <c r="C3195" t="s">
        <v>136</v>
      </c>
      <c r="H3195">
        <f>E3195*_xlfn.XLOOKUP(D3195,TRUnits!A:A,TRUnits!B:B, 0)</f>
        <v>0</v>
      </c>
      <c r="I3195">
        <f>E3195*_xlfn.XLOOKUP(D3195,TRUnits!A:A,TRUnits!C:C, 0)</f>
        <v>0</v>
      </c>
    </row>
    <row r="3196" spans="1:9" x14ac:dyDescent="0.25">
      <c r="A3196" t="s">
        <v>505</v>
      </c>
      <c r="B3196">
        <v>7</v>
      </c>
      <c r="C3196" t="s">
        <v>136</v>
      </c>
      <c r="H3196">
        <f>E3196*_xlfn.XLOOKUP(D3196,TRUnits!A:A,TRUnits!B:B, 0)</f>
        <v>0</v>
      </c>
      <c r="I3196">
        <f>E3196*_xlfn.XLOOKUP(D3196,TRUnits!A:A,TRUnits!C:C, 0)</f>
        <v>0</v>
      </c>
    </row>
    <row r="3197" spans="1:9" x14ac:dyDescent="0.25">
      <c r="A3197" t="s">
        <v>506</v>
      </c>
      <c r="B3197">
        <v>1</v>
      </c>
      <c r="C3197" t="s">
        <v>52</v>
      </c>
      <c r="D3197" t="s">
        <v>26</v>
      </c>
      <c r="E3197">
        <v>1</v>
      </c>
      <c r="H3197">
        <f>E3197*_xlfn.XLOOKUP(D3197,TRUnits!A:A,TRUnits!B:B, 0)</f>
        <v>4616</v>
      </c>
      <c r="I3197">
        <f>E3197*_xlfn.XLOOKUP(D3197,TRUnits!A:A,TRUnits!C:C, 0)</f>
        <v>0</v>
      </c>
    </row>
    <row r="3198" spans="1:9" x14ac:dyDescent="0.25">
      <c r="A3198" t="s">
        <v>506</v>
      </c>
      <c r="B3198">
        <v>2</v>
      </c>
      <c r="C3198" t="s">
        <v>52</v>
      </c>
      <c r="F3198">
        <v>1</v>
      </c>
      <c r="H3198">
        <f>E3198*_xlfn.XLOOKUP(D3198,TRUnits!A:A,TRUnits!B:B, 0)</f>
        <v>0</v>
      </c>
      <c r="I3198">
        <f>E3198*_xlfn.XLOOKUP(D3198,TRUnits!A:A,TRUnits!C:C, 0)</f>
        <v>0</v>
      </c>
    </row>
    <row r="3199" spans="1:9" x14ac:dyDescent="0.25">
      <c r="A3199" t="s">
        <v>506</v>
      </c>
      <c r="B3199">
        <v>3</v>
      </c>
      <c r="C3199" t="s">
        <v>52</v>
      </c>
      <c r="F3199">
        <v>1</v>
      </c>
      <c r="H3199">
        <f>E3199*_xlfn.XLOOKUP(D3199,TRUnits!A:A,TRUnits!B:B, 0)</f>
        <v>0</v>
      </c>
      <c r="I3199">
        <f>E3199*_xlfn.XLOOKUP(D3199,TRUnits!A:A,TRUnits!C:C, 0)</f>
        <v>0</v>
      </c>
    </row>
    <row r="3200" spans="1:9" x14ac:dyDescent="0.25">
      <c r="A3200" t="s">
        <v>506</v>
      </c>
      <c r="B3200">
        <v>4</v>
      </c>
      <c r="C3200" t="s">
        <v>52</v>
      </c>
      <c r="F3200">
        <v>1</v>
      </c>
      <c r="H3200">
        <f>E3200*_xlfn.XLOOKUP(D3200,TRUnits!A:A,TRUnits!B:B, 0)</f>
        <v>0</v>
      </c>
      <c r="I3200">
        <f>E3200*_xlfn.XLOOKUP(D3200,TRUnits!A:A,TRUnits!C:C, 0)</f>
        <v>0</v>
      </c>
    </row>
    <row r="3201" spans="1:9" x14ac:dyDescent="0.25">
      <c r="A3201" t="s">
        <v>506</v>
      </c>
      <c r="B3201">
        <v>5</v>
      </c>
      <c r="C3201" t="s">
        <v>52</v>
      </c>
      <c r="F3201">
        <v>1</v>
      </c>
      <c r="H3201">
        <f>E3201*_xlfn.XLOOKUP(D3201,TRUnits!A:A,TRUnits!B:B, 0)</f>
        <v>0</v>
      </c>
      <c r="I3201">
        <f>E3201*_xlfn.XLOOKUP(D3201,TRUnits!A:A,TRUnits!C:C, 0)</f>
        <v>0</v>
      </c>
    </row>
    <row r="3202" spans="1:9" x14ac:dyDescent="0.25">
      <c r="A3202" t="s">
        <v>506</v>
      </c>
      <c r="B3202">
        <v>6</v>
      </c>
      <c r="C3202" t="s">
        <v>52</v>
      </c>
      <c r="F3202">
        <v>1</v>
      </c>
      <c r="H3202">
        <f>E3202*_xlfn.XLOOKUP(D3202,TRUnits!A:A,TRUnits!B:B, 0)</f>
        <v>0</v>
      </c>
      <c r="I3202">
        <f>E3202*_xlfn.XLOOKUP(D3202,TRUnits!A:A,TRUnits!C:C, 0)</f>
        <v>0</v>
      </c>
    </row>
    <row r="3203" spans="1:9" x14ac:dyDescent="0.25">
      <c r="A3203" t="s">
        <v>506</v>
      </c>
      <c r="B3203">
        <v>7</v>
      </c>
      <c r="C3203" t="s">
        <v>24</v>
      </c>
      <c r="D3203" t="s">
        <v>26</v>
      </c>
      <c r="E3203">
        <v>1</v>
      </c>
      <c r="H3203">
        <f>E3203*_xlfn.XLOOKUP(D3203,TRUnits!A:A,TRUnits!B:B, 0)</f>
        <v>4616</v>
      </c>
      <c r="I3203">
        <f>E3203*_xlfn.XLOOKUP(D3203,TRUnits!A:A,TRUnits!C:C, 0)</f>
        <v>0</v>
      </c>
    </row>
    <row r="3204" spans="1:9" x14ac:dyDescent="0.25">
      <c r="A3204" t="s">
        <v>507</v>
      </c>
      <c r="B3204">
        <v>1</v>
      </c>
      <c r="C3204" t="s">
        <v>24</v>
      </c>
      <c r="D3204" t="s">
        <v>23</v>
      </c>
      <c r="E3204">
        <v>1</v>
      </c>
      <c r="H3204">
        <f>E3204*_xlfn.XLOOKUP(D3204,TRUnits!A:A,TRUnits!B:B, 0)</f>
        <v>2869</v>
      </c>
      <c r="I3204">
        <f>E3204*_xlfn.XLOOKUP(D3204,TRUnits!A:A,TRUnits!C:C, 0)</f>
        <v>0</v>
      </c>
    </row>
    <row r="3205" spans="1:9" x14ac:dyDescent="0.25">
      <c r="A3205" t="s">
        <v>507</v>
      </c>
      <c r="B3205">
        <v>2</v>
      </c>
      <c r="C3205" t="s">
        <v>24</v>
      </c>
      <c r="F3205">
        <v>1</v>
      </c>
      <c r="H3205">
        <f>E3205*_xlfn.XLOOKUP(D3205,TRUnits!A:A,TRUnits!B:B, 0)</f>
        <v>0</v>
      </c>
      <c r="I3205">
        <f>E3205*_xlfn.XLOOKUP(D3205,TRUnits!A:A,TRUnits!C:C, 0)</f>
        <v>0</v>
      </c>
    </row>
    <row r="3206" spans="1:9" x14ac:dyDescent="0.25">
      <c r="A3206" t="s">
        <v>507</v>
      </c>
      <c r="B3206">
        <v>3</v>
      </c>
      <c r="C3206" t="s">
        <v>24</v>
      </c>
      <c r="F3206">
        <v>1</v>
      </c>
      <c r="H3206">
        <f>E3206*_xlfn.XLOOKUP(D3206,TRUnits!A:A,TRUnits!B:B, 0)</f>
        <v>0</v>
      </c>
      <c r="I3206">
        <f>E3206*_xlfn.XLOOKUP(D3206,TRUnits!A:A,TRUnits!C:C, 0)</f>
        <v>0</v>
      </c>
    </row>
    <row r="3207" spans="1:9" x14ac:dyDescent="0.25">
      <c r="A3207" t="s">
        <v>507</v>
      </c>
      <c r="B3207">
        <v>4</v>
      </c>
      <c r="C3207" t="s">
        <v>24</v>
      </c>
      <c r="F3207">
        <v>1</v>
      </c>
      <c r="H3207">
        <f>E3207*_xlfn.XLOOKUP(D3207,TRUnits!A:A,TRUnits!B:B, 0)</f>
        <v>0</v>
      </c>
      <c r="I3207">
        <f>E3207*_xlfn.XLOOKUP(D3207,TRUnits!A:A,TRUnits!C:C, 0)</f>
        <v>0</v>
      </c>
    </row>
    <row r="3208" spans="1:9" x14ac:dyDescent="0.25">
      <c r="A3208" t="s">
        <v>507</v>
      </c>
      <c r="B3208">
        <v>5</v>
      </c>
      <c r="C3208" t="s">
        <v>24</v>
      </c>
      <c r="F3208">
        <v>1</v>
      </c>
      <c r="H3208">
        <f>E3208*_xlfn.XLOOKUP(D3208,TRUnits!A:A,TRUnits!B:B, 0)</f>
        <v>0</v>
      </c>
      <c r="I3208">
        <f>E3208*_xlfn.XLOOKUP(D3208,TRUnits!A:A,TRUnits!C:C, 0)</f>
        <v>0</v>
      </c>
    </row>
    <row r="3209" spans="1:9" x14ac:dyDescent="0.25">
      <c r="A3209" t="s">
        <v>507</v>
      </c>
      <c r="B3209">
        <v>6</v>
      </c>
      <c r="C3209" t="s">
        <v>24</v>
      </c>
      <c r="F3209">
        <v>1</v>
      </c>
      <c r="H3209">
        <f>E3209*_xlfn.XLOOKUP(D3209,TRUnits!A:A,TRUnits!B:B, 0)</f>
        <v>0</v>
      </c>
      <c r="I3209">
        <f>E3209*_xlfn.XLOOKUP(D3209,TRUnits!A:A,TRUnits!C:C, 0)</f>
        <v>0</v>
      </c>
    </row>
    <row r="3210" spans="1:9" x14ac:dyDescent="0.25">
      <c r="A3210" t="s">
        <v>507</v>
      </c>
      <c r="B3210">
        <v>7</v>
      </c>
      <c r="C3210" t="s">
        <v>24</v>
      </c>
      <c r="F3210">
        <v>1</v>
      </c>
      <c r="H3210">
        <f>E3210*_xlfn.XLOOKUP(D3210,TRUnits!A:A,TRUnits!B:B, 0)</f>
        <v>0</v>
      </c>
      <c r="I3210">
        <f>E3210*_xlfn.XLOOKUP(D3210,TRUnits!A:A,TRUnits!C:C, 0)</f>
        <v>0</v>
      </c>
    </row>
    <row r="3211" spans="1:9" x14ac:dyDescent="0.25">
      <c r="A3211" t="s">
        <v>508</v>
      </c>
      <c r="B3211">
        <v>1</v>
      </c>
      <c r="C3211" t="s">
        <v>29</v>
      </c>
      <c r="H3211">
        <f>E3211*_xlfn.XLOOKUP(D3211,TRUnits!A:A,TRUnits!B:B, 0)</f>
        <v>0</v>
      </c>
      <c r="I3211">
        <f>E3211*_xlfn.XLOOKUP(D3211,TRUnits!A:A,TRUnits!C:C, 0)</f>
        <v>0</v>
      </c>
    </row>
    <row r="3212" spans="1:9" x14ac:dyDescent="0.25">
      <c r="A3212" t="s">
        <v>508</v>
      </c>
      <c r="B3212">
        <v>2</v>
      </c>
      <c r="C3212" t="s">
        <v>29</v>
      </c>
      <c r="H3212">
        <f>E3212*_xlfn.XLOOKUP(D3212,TRUnits!A:A,TRUnits!B:B, 0)</f>
        <v>0</v>
      </c>
      <c r="I3212">
        <f>E3212*_xlfn.XLOOKUP(D3212,TRUnits!A:A,TRUnits!C:C, 0)</f>
        <v>0</v>
      </c>
    </row>
    <row r="3213" spans="1:9" x14ac:dyDescent="0.25">
      <c r="A3213" t="s">
        <v>508</v>
      </c>
      <c r="B3213">
        <v>3</v>
      </c>
      <c r="C3213" t="s">
        <v>29</v>
      </c>
      <c r="H3213">
        <f>E3213*_xlfn.XLOOKUP(D3213,TRUnits!A:A,TRUnits!B:B, 0)</f>
        <v>0</v>
      </c>
      <c r="I3213">
        <f>E3213*_xlfn.XLOOKUP(D3213,TRUnits!A:A,TRUnits!C:C, 0)</f>
        <v>0</v>
      </c>
    </row>
    <row r="3214" spans="1:9" x14ac:dyDescent="0.25">
      <c r="A3214" t="s">
        <v>508</v>
      </c>
      <c r="B3214">
        <v>4</v>
      </c>
      <c r="C3214" t="s">
        <v>29</v>
      </c>
      <c r="H3214">
        <f>E3214*_xlfn.XLOOKUP(D3214,TRUnits!A:A,TRUnits!B:B, 0)</f>
        <v>0</v>
      </c>
      <c r="I3214">
        <f>E3214*_xlfn.XLOOKUP(D3214,TRUnits!A:A,TRUnits!C:C, 0)</f>
        <v>0</v>
      </c>
    </row>
    <row r="3215" spans="1:9" x14ac:dyDescent="0.25">
      <c r="A3215" t="s">
        <v>508</v>
      </c>
      <c r="B3215">
        <v>5</v>
      </c>
      <c r="C3215" t="s">
        <v>29</v>
      </c>
      <c r="H3215">
        <f>E3215*_xlfn.XLOOKUP(D3215,TRUnits!A:A,TRUnits!B:B, 0)</f>
        <v>0</v>
      </c>
      <c r="I3215">
        <f>E3215*_xlfn.XLOOKUP(D3215,TRUnits!A:A,TRUnits!C:C, 0)</f>
        <v>0</v>
      </c>
    </row>
    <row r="3216" spans="1:9" x14ac:dyDescent="0.25">
      <c r="A3216" t="s">
        <v>508</v>
      </c>
      <c r="B3216">
        <v>6</v>
      </c>
      <c r="C3216" t="s">
        <v>29</v>
      </c>
      <c r="H3216">
        <f>E3216*_xlfn.XLOOKUP(D3216,TRUnits!A:A,TRUnits!B:B, 0)</f>
        <v>0</v>
      </c>
      <c r="I3216">
        <f>E3216*_xlfn.XLOOKUP(D3216,TRUnits!A:A,TRUnits!C:C, 0)</f>
        <v>0</v>
      </c>
    </row>
    <row r="3217" spans="1:9" x14ac:dyDescent="0.25">
      <c r="A3217" t="s">
        <v>508</v>
      </c>
      <c r="B3217">
        <v>7</v>
      </c>
      <c r="C3217" t="s">
        <v>29</v>
      </c>
      <c r="H3217">
        <f>E3217*_xlfn.XLOOKUP(D3217,TRUnits!A:A,TRUnits!B:B, 0)</f>
        <v>0</v>
      </c>
      <c r="I3217">
        <f>E3217*_xlfn.XLOOKUP(D3217,TRUnits!A:A,TRUnits!C:C, 0)</f>
        <v>0</v>
      </c>
    </row>
    <row r="3218" spans="1:9" x14ac:dyDescent="0.25">
      <c r="A3218" t="s">
        <v>509</v>
      </c>
      <c r="B3218">
        <v>1</v>
      </c>
      <c r="C3218" t="s">
        <v>29</v>
      </c>
      <c r="H3218">
        <f>E3218*_xlfn.XLOOKUP(D3218,TRUnits!A:A,TRUnits!B:B, 0)</f>
        <v>0</v>
      </c>
      <c r="I3218">
        <f>E3218*_xlfn.XLOOKUP(D3218,TRUnits!A:A,TRUnits!C:C, 0)</f>
        <v>0</v>
      </c>
    </row>
    <row r="3219" spans="1:9" x14ac:dyDescent="0.25">
      <c r="A3219" t="s">
        <v>509</v>
      </c>
      <c r="B3219">
        <v>2</v>
      </c>
      <c r="C3219" t="s">
        <v>29</v>
      </c>
      <c r="H3219">
        <f>E3219*_xlfn.XLOOKUP(D3219,TRUnits!A:A,TRUnits!B:B, 0)</f>
        <v>0</v>
      </c>
      <c r="I3219">
        <f>E3219*_xlfn.XLOOKUP(D3219,TRUnits!A:A,TRUnits!C:C, 0)</f>
        <v>0</v>
      </c>
    </row>
    <row r="3220" spans="1:9" x14ac:dyDescent="0.25">
      <c r="A3220" t="s">
        <v>509</v>
      </c>
      <c r="B3220">
        <v>3</v>
      </c>
      <c r="C3220" t="s">
        <v>29</v>
      </c>
      <c r="H3220">
        <f>E3220*_xlfn.XLOOKUP(D3220,TRUnits!A:A,TRUnits!B:B, 0)</f>
        <v>0</v>
      </c>
      <c r="I3220">
        <f>E3220*_xlfn.XLOOKUP(D3220,TRUnits!A:A,TRUnits!C:C, 0)</f>
        <v>0</v>
      </c>
    </row>
    <row r="3221" spans="1:9" x14ac:dyDescent="0.25">
      <c r="A3221" t="s">
        <v>509</v>
      </c>
      <c r="B3221">
        <v>4</v>
      </c>
      <c r="C3221" t="s">
        <v>29</v>
      </c>
      <c r="H3221">
        <f>E3221*_xlfn.XLOOKUP(D3221,TRUnits!A:A,TRUnits!B:B, 0)</f>
        <v>0</v>
      </c>
      <c r="I3221">
        <f>E3221*_xlfn.XLOOKUP(D3221,TRUnits!A:A,TRUnits!C:C, 0)</f>
        <v>0</v>
      </c>
    </row>
    <row r="3222" spans="1:9" x14ac:dyDescent="0.25">
      <c r="A3222" t="s">
        <v>509</v>
      </c>
      <c r="B3222">
        <v>5</v>
      </c>
      <c r="C3222" t="s">
        <v>29</v>
      </c>
      <c r="H3222">
        <f>E3222*_xlfn.XLOOKUP(D3222,TRUnits!A:A,TRUnits!B:B, 0)</f>
        <v>0</v>
      </c>
      <c r="I3222">
        <f>E3222*_xlfn.XLOOKUP(D3222,TRUnits!A:A,TRUnits!C:C, 0)</f>
        <v>0</v>
      </c>
    </row>
    <row r="3223" spans="1:9" x14ac:dyDescent="0.25">
      <c r="A3223" t="s">
        <v>509</v>
      </c>
      <c r="B3223">
        <v>6</v>
      </c>
      <c r="C3223" t="s">
        <v>29</v>
      </c>
      <c r="H3223">
        <f>E3223*_xlfn.XLOOKUP(D3223,TRUnits!A:A,TRUnits!B:B, 0)</f>
        <v>0</v>
      </c>
      <c r="I3223">
        <f>E3223*_xlfn.XLOOKUP(D3223,TRUnits!A:A,TRUnits!C:C, 0)</f>
        <v>0</v>
      </c>
    </row>
    <row r="3224" spans="1:9" x14ac:dyDescent="0.25">
      <c r="A3224" t="s">
        <v>509</v>
      </c>
      <c r="B3224">
        <v>7</v>
      </c>
      <c r="C3224" t="s">
        <v>29</v>
      </c>
      <c r="H3224">
        <f>E3224*_xlfn.XLOOKUP(D3224,TRUnits!A:A,TRUnits!B:B, 0)</f>
        <v>0</v>
      </c>
      <c r="I3224">
        <f>E3224*_xlfn.XLOOKUP(D3224,TRUnits!A:A,TRUnits!C:C, 0)</f>
        <v>0</v>
      </c>
    </row>
    <row r="3225" spans="1:9" x14ac:dyDescent="0.25">
      <c r="A3225" t="s">
        <v>510</v>
      </c>
      <c r="B3225">
        <v>1</v>
      </c>
      <c r="C3225" t="s">
        <v>43</v>
      </c>
      <c r="D3225" t="s">
        <v>511</v>
      </c>
      <c r="E3225">
        <v>1</v>
      </c>
      <c r="H3225">
        <f>E3225*_xlfn.XLOOKUP(D3225,TRUnits!A:A,TRUnits!B:B, 0)</f>
        <v>1500</v>
      </c>
      <c r="I3225">
        <f>E3225*_xlfn.XLOOKUP(D3225,TRUnits!A:A,TRUnits!C:C, 0)</f>
        <v>0</v>
      </c>
    </row>
    <row r="3226" spans="1:9" x14ac:dyDescent="0.25">
      <c r="A3226" t="s">
        <v>510</v>
      </c>
      <c r="B3226">
        <v>2</v>
      </c>
      <c r="C3226" t="s">
        <v>43</v>
      </c>
      <c r="F3226">
        <v>1</v>
      </c>
      <c r="H3226">
        <f>E3226*_xlfn.XLOOKUP(D3226,TRUnits!A:A,TRUnits!B:B, 0)</f>
        <v>0</v>
      </c>
      <c r="I3226">
        <f>E3226*_xlfn.XLOOKUP(D3226,TRUnits!A:A,TRUnits!C:C, 0)</f>
        <v>0</v>
      </c>
    </row>
    <row r="3227" spans="1:9" x14ac:dyDescent="0.25">
      <c r="A3227" t="s">
        <v>510</v>
      </c>
      <c r="B3227">
        <v>3</v>
      </c>
      <c r="C3227" t="s">
        <v>43</v>
      </c>
      <c r="F3227">
        <v>1</v>
      </c>
      <c r="H3227">
        <f>E3227*_xlfn.XLOOKUP(D3227,TRUnits!A:A,TRUnits!B:B, 0)</f>
        <v>0</v>
      </c>
      <c r="I3227">
        <f>E3227*_xlfn.XLOOKUP(D3227,TRUnits!A:A,TRUnits!C:C, 0)</f>
        <v>0</v>
      </c>
    </row>
    <row r="3228" spans="1:9" x14ac:dyDescent="0.25">
      <c r="A3228" t="s">
        <v>510</v>
      </c>
      <c r="B3228">
        <v>4</v>
      </c>
      <c r="C3228" t="s">
        <v>43</v>
      </c>
      <c r="F3228">
        <v>1</v>
      </c>
      <c r="H3228">
        <f>E3228*_xlfn.XLOOKUP(D3228,TRUnits!A:A,TRUnits!B:B, 0)</f>
        <v>0</v>
      </c>
      <c r="I3228">
        <f>E3228*_xlfn.XLOOKUP(D3228,TRUnits!A:A,TRUnits!C:C, 0)</f>
        <v>0</v>
      </c>
    </row>
    <row r="3229" spans="1:9" x14ac:dyDescent="0.25">
      <c r="A3229" t="s">
        <v>510</v>
      </c>
      <c r="B3229">
        <v>5</v>
      </c>
      <c r="C3229" t="s">
        <v>43</v>
      </c>
      <c r="F3229">
        <v>1</v>
      </c>
      <c r="H3229">
        <f>E3229*_xlfn.XLOOKUP(D3229,TRUnits!A:A,TRUnits!B:B, 0)</f>
        <v>0</v>
      </c>
      <c r="I3229">
        <f>E3229*_xlfn.XLOOKUP(D3229,TRUnits!A:A,TRUnits!C:C, 0)</f>
        <v>0</v>
      </c>
    </row>
    <row r="3230" spans="1:9" x14ac:dyDescent="0.25">
      <c r="A3230" t="s">
        <v>510</v>
      </c>
      <c r="B3230">
        <v>6</v>
      </c>
      <c r="C3230" t="s">
        <v>43</v>
      </c>
      <c r="F3230">
        <v>1</v>
      </c>
      <c r="H3230">
        <f>E3230*_xlfn.XLOOKUP(D3230,TRUnits!A:A,TRUnits!B:B, 0)</f>
        <v>0</v>
      </c>
      <c r="I3230">
        <f>E3230*_xlfn.XLOOKUP(D3230,TRUnits!A:A,TRUnits!C:C, 0)</f>
        <v>0</v>
      </c>
    </row>
    <row r="3231" spans="1:9" x14ac:dyDescent="0.25">
      <c r="A3231" t="s">
        <v>510</v>
      </c>
      <c r="B3231">
        <v>7</v>
      </c>
      <c r="C3231" t="s">
        <v>43</v>
      </c>
      <c r="F3231">
        <v>1</v>
      </c>
      <c r="H3231">
        <f>E3231*_xlfn.XLOOKUP(D3231,TRUnits!A:A,TRUnits!B:B, 0)</f>
        <v>0</v>
      </c>
      <c r="I3231">
        <f>E3231*_xlfn.XLOOKUP(D3231,TRUnits!A:A,TRUnits!C:C, 0)</f>
        <v>0</v>
      </c>
    </row>
    <row r="3232" spans="1:9" x14ac:dyDescent="0.25">
      <c r="A3232" t="s">
        <v>512</v>
      </c>
      <c r="B3232">
        <v>1</v>
      </c>
      <c r="C3232" t="s">
        <v>31</v>
      </c>
      <c r="H3232">
        <f>E3232*_xlfn.XLOOKUP(D3232,TRUnits!A:A,TRUnits!B:B, 0)</f>
        <v>0</v>
      </c>
      <c r="I3232">
        <f>E3232*_xlfn.XLOOKUP(D3232,TRUnits!A:A,TRUnits!C:C, 0)</f>
        <v>0</v>
      </c>
    </row>
    <row r="3233" spans="1:9" x14ac:dyDescent="0.25">
      <c r="A3233" t="s">
        <v>512</v>
      </c>
      <c r="B3233">
        <v>2</v>
      </c>
      <c r="C3233" t="s">
        <v>31</v>
      </c>
      <c r="H3233">
        <f>E3233*_xlfn.XLOOKUP(D3233,TRUnits!A:A,TRUnits!B:B, 0)</f>
        <v>0</v>
      </c>
      <c r="I3233">
        <f>E3233*_xlfn.XLOOKUP(D3233,TRUnits!A:A,TRUnits!C:C, 0)</f>
        <v>0</v>
      </c>
    </row>
    <row r="3234" spans="1:9" x14ac:dyDescent="0.25">
      <c r="A3234" t="s">
        <v>512</v>
      </c>
      <c r="B3234">
        <v>3</v>
      </c>
      <c r="C3234" t="s">
        <v>31</v>
      </c>
      <c r="H3234">
        <f>E3234*_xlfn.XLOOKUP(D3234,TRUnits!A:A,TRUnits!B:B, 0)</f>
        <v>0</v>
      </c>
      <c r="I3234">
        <f>E3234*_xlfn.XLOOKUP(D3234,TRUnits!A:A,TRUnits!C:C, 0)</f>
        <v>0</v>
      </c>
    </row>
    <row r="3235" spans="1:9" x14ac:dyDescent="0.25">
      <c r="A3235" t="s">
        <v>512</v>
      </c>
      <c r="B3235">
        <v>4</v>
      </c>
      <c r="C3235" t="s">
        <v>31</v>
      </c>
      <c r="H3235">
        <f>E3235*_xlfn.XLOOKUP(D3235,TRUnits!A:A,TRUnits!B:B, 0)</f>
        <v>0</v>
      </c>
      <c r="I3235">
        <f>E3235*_xlfn.XLOOKUP(D3235,TRUnits!A:A,TRUnits!C:C, 0)</f>
        <v>0</v>
      </c>
    </row>
    <row r="3236" spans="1:9" x14ac:dyDescent="0.25">
      <c r="A3236" t="s">
        <v>512</v>
      </c>
      <c r="B3236">
        <v>5</v>
      </c>
      <c r="C3236" t="s">
        <v>31</v>
      </c>
      <c r="H3236">
        <f>E3236*_xlfn.XLOOKUP(D3236,TRUnits!A:A,TRUnits!B:B, 0)</f>
        <v>0</v>
      </c>
      <c r="I3236">
        <f>E3236*_xlfn.XLOOKUP(D3236,TRUnits!A:A,TRUnits!C:C, 0)</f>
        <v>0</v>
      </c>
    </row>
    <row r="3237" spans="1:9" x14ac:dyDescent="0.25">
      <c r="A3237" t="s">
        <v>512</v>
      </c>
      <c r="B3237">
        <v>6</v>
      </c>
      <c r="C3237" t="s">
        <v>31</v>
      </c>
      <c r="H3237">
        <f>E3237*_xlfn.XLOOKUP(D3237,TRUnits!A:A,TRUnits!B:B, 0)</f>
        <v>0</v>
      </c>
      <c r="I3237">
        <f>E3237*_xlfn.XLOOKUP(D3237,TRUnits!A:A,TRUnits!C:C, 0)</f>
        <v>0</v>
      </c>
    </row>
    <row r="3238" spans="1:9" x14ac:dyDescent="0.25">
      <c r="A3238" t="s">
        <v>512</v>
      </c>
      <c r="B3238">
        <v>7</v>
      </c>
      <c r="C3238" t="s">
        <v>31</v>
      </c>
      <c r="H3238">
        <f>E3238*_xlfn.XLOOKUP(D3238,TRUnits!A:A,TRUnits!B:B, 0)</f>
        <v>0</v>
      </c>
      <c r="I3238">
        <f>E3238*_xlfn.XLOOKUP(D3238,TRUnits!A:A,TRUnits!C:C, 0)</f>
        <v>0</v>
      </c>
    </row>
    <row r="3239" spans="1:9" x14ac:dyDescent="0.25">
      <c r="A3239" t="s">
        <v>513</v>
      </c>
      <c r="B3239">
        <v>1</v>
      </c>
      <c r="C3239" t="s">
        <v>29</v>
      </c>
      <c r="H3239">
        <f>E3239*_xlfn.XLOOKUP(D3239,TRUnits!A:A,TRUnits!B:B, 0)</f>
        <v>0</v>
      </c>
      <c r="I3239">
        <f>E3239*_xlfn.XLOOKUP(D3239,TRUnits!A:A,TRUnits!C:C, 0)</f>
        <v>0</v>
      </c>
    </row>
    <row r="3240" spans="1:9" x14ac:dyDescent="0.25">
      <c r="A3240" t="s">
        <v>513</v>
      </c>
      <c r="B3240">
        <v>2</v>
      </c>
      <c r="C3240" t="s">
        <v>29</v>
      </c>
      <c r="H3240">
        <f>E3240*_xlfn.XLOOKUP(D3240,TRUnits!A:A,TRUnits!B:B, 0)</f>
        <v>0</v>
      </c>
      <c r="I3240">
        <f>E3240*_xlfn.XLOOKUP(D3240,TRUnits!A:A,TRUnits!C:C, 0)</f>
        <v>0</v>
      </c>
    </row>
    <row r="3241" spans="1:9" x14ac:dyDescent="0.25">
      <c r="A3241" t="s">
        <v>513</v>
      </c>
      <c r="B3241">
        <v>3</v>
      </c>
      <c r="C3241" t="s">
        <v>29</v>
      </c>
      <c r="H3241">
        <f>E3241*_xlfn.XLOOKUP(D3241,TRUnits!A:A,TRUnits!B:B, 0)</f>
        <v>0</v>
      </c>
      <c r="I3241">
        <f>E3241*_xlfn.XLOOKUP(D3241,TRUnits!A:A,TRUnits!C:C, 0)</f>
        <v>0</v>
      </c>
    </row>
    <row r="3242" spans="1:9" x14ac:dyDescent="0.25">
      <c r="A3242" t="s">
        <v>513</v>
      </c>
      <c r="B3242">
        <v>4</v>
      </c>
      <c r="C3242" t="s">
        <v>29</v>
      </c>
      <c r="H3242">
        <f>E3242*_xlfn.XLOOKUP(D3242,TRUnits!A:A,TRUnits!B:B, 0)</f>
        <v>0</v>
      </c>
      <c r="I3242">
        <f>E3242*_xlfn.XLOOKUP(D3242,TRUnits!A:A,TRUnits!C:C, 0)</f>
        <v>0</v>
      </c>
    </row>
    <row r="3243" spans="1:9" x14ac:dyDescent="0.25">
      <c r="A3243" t="s">
        <v>513</v>
      </c>
      <c r="B3243">
        <v>5</v>
      </c>
      <c r="C3243" t="s">
        <v>29</v>
      </c>
      <c r="H3243">
        <f>E3243*_xlfn.XLOOKUP(D3243,TRUnits!A:A,TRUnits!B:B, 0)</f>
        <v>0</v>
      </c>
      <c r="I3243">
        <f>E3243*_xlfn.XLOOKUP(D3243,TRUnits!A:A,TRUnits!C:C, 0)</f>
        <v>0</v>
      </c>
    </row>
    <row r="3244" spans="1:9" x14ac:dyDescent="0.25">
      <c r="A3244" t="s">
        <v>513</v>
      </c>
      <c r="B3244">
        <v>6</v>
      </c>
      <c r="C3244" t="s">
        <v>29</v>
      </c>
      <c r="H3244">
        <f>E3244*_xlfn.XLOOKUP(D3244,TRUnits!A:A,TRUnits!B:B, 0)</f>
        <v>0</v>
      </c>
      <c r="I3244">
        <f>E3244*_xlfn.XLOOKUP(D3244,TRUnits!A:A,TRUnits!C:C, 0)</f>
        <v>0</v>
      </c>
    </row>
    <row r="3245" spans="1:9" x14ac:dyDescent="0.25">
      <c r="A3245" t="s">
        <v>513</v>
      </c>
      <c r="B3245">
        <v>7</v>
      </c>
      <c r="C3245" t="s">
        <v>29</v>
      </c>
      <c r="H3245">
        <f>E3245*_xlfn.XLOOKUP(D3245,TRUnits!A:A,TRUnits!B:B, 0)</f>
        <v>0</v>
      </c>
      <c r="I3245">
        <f>E3245*_xlfn.XLOOKUP(D3245,TRUnits!A:A,TRUnits!C:C, 0)</f>
        <v>0</v>
      </c>
    </row>
    <row r="3246" spans="1:9" x14ac:dyDescent="0.25">
      <c r="A3246" t="s">
        <v>514</v>
      </c>
      <c r="B3246">
        <v>1</v>
      </c>
      <c r="C3246" t="s">
        <v>305</v>
      </c>
      <c r="H3246">
        <f>E3246*_xlfn.XLOOKUP(D3246,TRUnits!A:A,TRUnits!B:B, 0)</f>
        <v>0</v>
      </c>
      <c r="I3246">
        <f>E3246*_xlfn.XLOOKUP(D3246,TRUnits!A:A,TRUnits!C:C, 0)</f>
        <v>0</v>
      </c>
    </row>
    <row r="3247" spans="1:9" x14ac:dyDescent="0.25">
      <c r="A3247" t="s">
        <v>514</v>
      </c>
      <c r="B3247">
        <v>2</v>
      </c>
      <c r="C3247" t="s">
        <v>305</v>
      </c>
      <c r="H3247">
        <f>E3247*_xlfn.XLOOKUP(D3247,TRUnits!A:A,TRUnits!B:B, 0)</f>
        <v>0</v>
      </c>
      <c r="I3247">
        <f>E3247*_xlfn.XLOOKUP(D3247,TRUnits!A:A,TRUnits!C:C, 0)</f>
        <v>0</v>
      </c>
    </row>
    <row r="3248" spans="1:9" x14ac:dyDescent="0.25">
      <c r="A3248" t="s">
        <v>514</v>
      </c>
      <c r="B3248">
        <v>3</v>
      </c>
      <c r="C3248" t="s">
        <v>305</v>
      </c>
      <c r="H3248">
        <f>E3248*_xlfn.XLOOKUP(D3248,TRUnits!A:A,TRUnits!B:B, 0)</f>
        <v>0</v>
      </c>
      <c r="I3248">
        <f>E3248*_xlfn.XLOOKUP(D3248,TRUnits!A:A,TRUnits!C:C, 0)</f>
        <v>0</v>
      </c>
    </row>
    <row r="3249" spans="1:9" x14ac:dyDescent="0.25">
      <c r="A3249" t="s">
        <v>514</v>
      </c>
      <c r="B3249">
        <v>4</v>
      </c>
      <c r="C3249" t="s">
        <v>305</v>
      </c>
      <c r="H3249">
        <f>E3249*_xlfn.XLOOKUP(D3249,TRUnits!A:A,TRUnits!B:B, 0)</f>
        <v>0</v>
      </c>
      <c r="I3249">
        <f>E3249*_xlfn.XLOOKUP(D3249,TRUnits!A:A,TRUnits!C:C, 0)</f>
        <v>0</v>
      </c>
    </row>
    <row r="3250" spans="1:9" x14ac:dyDescent="0.25">
      <c r="A3250" t="s">
        <v>514</v>
      </c>
      <c r="B3250">
        <v>5</v>
      </c>
      <c r="C3250" t="s">
        <v>305</v>
      </c>
      <c r="H3250">
        <f>E3250*_xlfn.XLOOKUP(D3250,TRUnits!A:A,TRUnits!B:B, 0)</f>
        <v>0</v>
      </c>
      <c r="I3250">
        <f>E3250*_xlfn.XLOOKUP(D3250,TRUnits!A:A,TRUnits!C:C, 0)</f>
        <v>0</v>
      </c>
    </row>
    <row r="3251" spans="1:9" x14ac:dyDescent="0.25">
      <c r="A3251" t="s">
        <v>514</v>
      </c>
      <c r="B3251">
        <v>6</v>
      </c>
      <c r="C3251" t="s">
        <v>305</v>
      </c>
      <c r="H3251">
        <f>E3251*_xlfn.XLOOKUP(D3251,TRUnits!A:A,TRUnits!B:B, 0)</f>
        <v>0</v>
      </c>
      <c r="I3251">
        <f>E3251*_xlfn.XLOOKUP(D3251,TRUnits!A:A,TRUnits!C:C, 0)</f>
        <v>0</v>
      </c>
    </row>
    <row r="3252" spans="1:9" x14ac:dyDescent="0.25">
      <c r="A3252" t="s">
        <v>514</v>
      </c>
      <c r="B3252">
        <v>7</v>
      </c>
      <c r="C3252" t="s">
        <v>305</v>
      </c>
      <c r="H3252">
        <f>E3252*_xlfn.XLOOKUP(D3252,TRUnits!A:A,TRUnits!B:B, 0)</f>
        <v>0</v>
      </c>
      <c r="I3252">
        <f>E3252*_xlfn.XLOOKUP(D3252,TRUnits!A:A,TRUnits!C:C, 0)</f>
        <v>0</v>
      </c>
    </row>
    <row r="3253" spans="1:9" x14ac:dyDescent="0.25">
      <c r="A3253" t="s">
        <v>515</v>
      </c>
      <c r="B3253">
        <v>1</v>
      </c>
      <c r="C3253" t="s">
        <v>244</v>
      </c>
      <c r="H3253">
        <f>E3253*_xlfn.XLOOKUP(D3253,TRUnits!A:A,TRUnits!B:B, 0)</f>
        <v>0</v>
      </c>
      <c r="I3253">
        <f>E3253*_xlfn.XLOOKUP(D3253,TRUnits!A:A,TRUnits!C:C, 0)</f>
        <v>0</v>
      </c>
    </row>
    <row r="3254" spans="1:9" x14ac:dyDescent="0.25">
      <c r="A3254" t="s">
        <v>515</v>
      </c>
      <c r="B3254">
        <v>2</v>
      </c>
      <c r="C3254" t="s">
        <v>244</v>
      </c>
      <c r="H3254">
        <f>E3254*_xlfn.XLOOKUP(D3254,TRUnits!A:A,TRUnits!B:B, 0)</f>
        <v>0</v>
      </c>
      <c r="I3254">
        <f>E3254*_xlfn.XLOOKUP(D3254,TRUnits!A:A,TRUnits!C:C, 0)</f>
        <v>0</v>
      </c>
    </row>
    <row r="3255" spans="1:9" x14ac:dyDescent="0.25">
      <c r="A3255" t="s">
        <v>515</v>
      </c>
      <c r="B3255">
        <v>3</v>
      </c>
      <c r="C3255" t="s">
        <v>244</v>
      </c>
      <c r="H3255">
        <f>E3255*_xlfn.XLOOKUP(D3255,TRUnits!A:A,TRUnits!B:B, 0)</f>
        <v>0</v>
      </c>
      <c r="I3255">
        <f>E3255*_xlfn.XLOOKUP(D3255,TRUnits!A:A,TRUnits!C:C, 0)</f>
        <v>0</v>
      </c>
    </row>
    <row r="3256" spans="1:9" x14ac:dyDescent="0.25">
      <c r="A3256" t="s">
        <v>515</v>
      </c>
      <c r="B3256">
        <v>4</v>
      </c>
      <c r="C3256" t="s">
        <v>244</v>
      </c>
      <c r="H3256">
        <f>E3256*_xlfn.XLOOKUP(D3256,TRUnits!A:A,TRUnits!B:B, 0)</f>
        <v>0</v>
      </c>
      <c r="I3256">
        <f>E3256*_xlfn.XLOOKUP(D3256,TRUnits!A:A,TRUnits!C:C, 0)</f>
        <v>0</v>
      </c>
    </row>
    <row r="3257" spans="1:9" x14ac:dyDescent="0.25">
      <c r="A3257" t="s">
        <v>515</v>
      </c>
      <c r="B3257">
        <v>5</v>
      </c>
      <c r="C3257" t="s">
        <v>244</v>
      </c>
      <c r="H3257">
        <f>E3257*_xlfn.XLOOKUP(D3257,TRUnits!A:A,TRUnits!B:B, 0)</f>
        <v>0</v>
      </c>
      <c r="I3257">
        <f>E3257*_xlfn.XLOOKUP(D3257,TRUnits!A:A,TRUnits!C:C, 0)</f>
        <v>0</v>
      </c>
    </row>
    <row r="3258" spans="1:9" x14ac:dyDescent="0.25">
      <c r="A3258" t="s">
        <v>515</v>
      </c>
      <c r="B3258">
        <v>6</v>
      </c>
      <c r="C3258" t="s">
        <v>244</v>
      </c>
      <c r="H3258">
        <f>E3258*_xlfn.XLOOKUP(D3258,TRUnits!A:A,TRUnits!B:B, 0)</f>
        <v>0</v>
      </c>
      <c r="I3258">
        <f>E3258*_xlfn.XLOOKUP(D3258,TRUnits!A:A,TRUnits!C:C, 0)</f>
        <v>0</v>
      </c>
    </row>
    <row r="3259" spans="1:9" x14ac:dyDescent="0.25">
      <c r="A3259" t="s">
        <v>515</v>
      </c>
      <c r="B3259">
        <v>7</v>
      </c>
      <c r="C3259" t="s">
        <v>244</v>
      </c>
      <c r="H3259">
        <f>E3259*_xlfn.XLOOKUP(D3259,TRUnits!A:A,TRUnits!B:B, 0)</f>
        <v>0</v>
      </c>
      <c r="I3259">
        <f>E3259*_xlfn.XLOOKUP(D3259,TRUnits!A:A,TRUnits!C:C, 0)</f>
        <v>0</v>
      </c>
    </row>
    <row r="3260" spans="1:9" x14ac:dyDescent="0.25">
      <c r="A3260" t="s">
        <v>516</v>
      </c>
      <c r="B3260">
        <v>1</v>
      </c>
      <c r="C3260" t="s">
        <v>24</v>
      </c>
      <c r="D3260" t="s">
        <v>23</v>
      </c>
      <c r="E3260">
        <v>1</v>
      </c>
      <c r="H3260">
        <f>E3260*_xlfn.XLOOKUP(D3260,TRUnits!A:A,TRUnits!B:B, 0)</f>
        <v>2869</v>
      </c>
      <c r="I3260">
        <f>E3260*_xlfn.XLOOKUP(D3260,TRUnits!A:A,TRUnits!C:C, 0)</f>
        <v>0</v>
      </c>
    </row>
    <row r="3261" spans="1:9" x14ac:dyDescent="0.25">
      <c r="A3261" t="s">
        <v>516</v>
      </c>
      <c r="B3261">
        <v>2</v>
      </c>
      <c r="C3261" t="s">
        <v>24</v>
      </c>
      <c r="H3261">
        <f>E3261*_xlfn.XLOOKUP(D3261,TRUnits!A:A,TRUnits!B:B, 0)</f>
        <v>0</v>
      </c>
      <c r="I3261">
        <f>E3261*_xlfn.XLOOKUP(D3261,TRUnits!A:A,TRUnits!C:C, 0)</f>
        <v>0</v>
      </c>
    </row>
    <row r="3262" spans="1:9" x14ac:dyDescent="0.25">
      <c r="A3262" t="s">
        <v>516</v>
      </c>
      <c r="B3262">
        <v>3</v>
      </c>
      <c r="C3262" t="s">
        <v>24</v>
      </c>
      <c r="H3262">
        <f>E3262*_xlfn.XLOOKUP(D3262,TRUnits!A:A,TRUnits!B:B, 0)</f>
        <v>0</v>
      </c>
      <c r="I3262">
        <f>E3262*_xlfn.XLOOKUP(D3262,TRUnits!A:A,TRUnits!C:C, 0)</f>
        <v>0</v>
      </c>
    </row>
    <row r="3263" spans="1:9" x14ac:dyDescent="0.25">
      <c r="A3263" t="s">
        <v>516</v>
      </c>
      <c r="B3263">
        <v>4</v>
      </c>
      <c r="C3263" t="s">
        <v>9</v>
      </c>
      <c r="D3263" t="s">
        <v>49</v>
      </c>
      <c r="E3263">
        <v>1</v>
      </c>
      <c r="H3263">
        <f>E3263*_xlfn.XLOOKUP(D3263,TRUnits!A:A,TRUnits!B:B, 0)</f>
        <v>2869</v>
      </c>
      <c r="I3263">
        <f>E3263*_xlfn.XLOOKUP(D3263,TRUnits!A:A,TRUnits!C:C, 0)</f>
        <v>0</v>
      </c>
    </row>
    <row r="3264" spans="1:9" x14ac:dyDescent="0.25">
      <c r="A3264" t="s">
        <v>516</v>
      </c>
      <c r="B3264">
        <v>5</v>
      </c>
      <c r="C3264" t="s">
        <v>24</v>
      </c>
      <c r="D3264" t="s">
        <v>23</v>
      </c>
      <c r="E3264">
        <v>1</v>
      </c>
      <c r="H3264">
        <f>E3264*_xlfn.XLOOKUP(D3264,TRUnits!A:A,TRUnits!B:B, 0)</f>
        <v>2869</v>
      </c>
      <c r="I3264">
        <f>E3264*_xlfn.XLOOKUP(D3264,TRUnits!A:A,TRUnits!C:C, 0)</f>
        <v>0</v>
      </c>
    </row>
    <row r="3265" spans="1:9" x14ac:dyDescent="0.25">
      <c r="A3265" t="s">
        <v>516</v>
      </c>
      <c r="B3265">
        <v>6</v>
      </c>
      <c r="C3265" t="s">
        <v>24</v>
      </c>
      <c r="H3265">
        <f>E3265*_xlfn.XLOOKUP(D3265,TRUnits!A:A,TRUnits!B:B, 0)</f>
        <v>0</v>
      </c>
      <c r="I3265">
        <f>E3265*_xlfn.XLOOKUP(D3265,TRUnits!A:A,TRUnits!C:C, 0)</f>
        <v>0</v>
      </c>
    </row>
    <row r="3266" spans="1:9" x14ac:dyDescent="0.25">
      <c r="A3266" t="s">
        <v>516</v>
      </c>
      <c r="B3266">
        <v>7</v>
      </c>
      <c r="C3266" t="s">
        <v>24</v>
      </c>
      <c r="H3266">
        <f>E3266*_xlfn.XLOOKUP(D3266,TRUnits!A:A,TRUnits!B:B, 0)</f>
        <v>0</v>
      </c>
      <c r="I3266">
        <f>E3266*_xlfn.XLOOKUP(D3266,TRUnits!A:A,TRUnits!C:C, 0)</f>
        <v>0</v>
      </c>
    </row>
    <row r="3267" spans="1:9" x14ac:dyDescent="0.25">
      <c r="A3267" t="s">
        <v>517</v>
      </c>
      <c r="B3267">
        <v>1</v>
      </c>
      <c r="C3267" t="s">
        <v>9</v>
      </c>
      <c r="D3267" t="s">
        <v>49</v>
      </c>
      <c r="E3267">
        <v>1</v>
      </c>
      <c r="H3267">
        <f>E3267*_xlfn.XLOOKUP(D3267,TRUnits!A:A,TRUnits!B:B, 0)</f>
        <v>2869</v>
      </c>
      <c r="I3267">
        <f>E3267*_xlfn.XLOOKUP(D3267,TRUnits!A:A,TRUnits!C:C, 0)</f>
        <v>0</v>
      </c>
    </row>
    <row r="3268" spans="1:9" x14ac:dyDescent="0.25">
      <c r="A3268" t="s">
        <v>517</v>
      </c>
      <c r="B3268">
        <v>2</v>
      </c>
      <c r="C3268" t="s">
        <v>9</v>
      </c>
      <c r="H3268">
        <f>E3268*_xlfn.XLOOKUP(D3268,TRUnits!A:A,TRUnits!B:B, 0)</f>
        <v>0</v>
      </c>
      <c r="I3268">
        <f>E3268*_xlfn.XLOOKUP(D3268,TRUnits!A:A,TRUnits!C:C, 0)</f>
        <v>0</v>
      </c>
    </row>
    <row r="3269" spans="1:9" x14ac:dyDescent="0.25">
      <c r="A3269" t="s">
        <v>517</v>
      </c>
      <c r="B3269">
        <v>3</v>
      </c>
      <c r="C3269" t="s">
        <v>9</v>
      </c>
      <c r="H3269">
        <f>E3269*_xlfn.XLOOKUP(D3269,TRUnits!A:A,TRUnits!B:B, 0)</f>
        <v>0</v>
      </c>
      <c r="I3269">
        <f>E3269*_xlfn.XLOOKUP(D3269,TRUnits!A:A,TRUnits!C:C, 0)</f>
        <v>0</v>
      </c>
    </row>
    <row r="3270" spans="1:9" x14ac:dyDescent="0.25">
      <c r="A3270" t="s">
        <v>517</v>
      </c>
      <c r="B3270">
        <v>4</v>
      </c>
      <c r="C3270" t="s">
        <v>9</v>
      </c>
      <c r="H3270">
        <f>E3270*_xlfn.XLOOKUP(D3270,TRUnits!A:A,TRUnits!B:B, 0)</f>
        <v>0</v>
      </c>
      <c r="I3270">
        <f>E3270*_xlfn.XLOOKUP(D3270,TRUnits!A:A,TRUnits!C:C, 0)</f>
        <v>0</v>
      </c>
    </row>
    <row r="3271" spans="1:9" x14ac:dyDescent="0.25">
      <c r="A3271" t="s">
        <v>517</v>
      </c>
      <c r="B3271">
        <v>5</v>
      </c>
      <c r="C3271" t="s">
        <v>9</v>
      </c>
      <c r="H3271">
        <f>E3271*_xlfn.XLOOKUP(D3271,TRUnits!A:A,TRUnits!B:B, 0)</f>
        <v>0</v>
      </c>
      <c r="I3271">
        <f>E3271*_xlfn.XLOOKUP(D3271,TRUnits!A:A,TRUnits!C:C, 0)</f>
        <v>0</v>
      </c>
    </row>
    <row r="3272" spans="1:9" x14ac:dyDescent="0.25">
      <c r="A3272" t="s">
        <v>517</v>
      </c>
      <c r="B3272">
        <v>6</v>
      </c>
      <c r="C3272" t="s">
        <v>9</v>
      </c>
      <c r="H3272">
        <f>E3272*_xlfn.XLOOKUP(D3272,TRUnits!A:A,TRUnits!B:B, 0)</f>
        <v>0</v>
      </c>
      <c r="I3272">
        <f>E3272*_xlfn.XLOOKUP(D3272,TRUnits!A:A,TRUnits!C:C, 0)</f>
        <v>0</v>
      </c>
    </row>
    <row r="3273" spans="1:9" x14ac:dyDescent="0.25">
      <c r="A3273" t="s">
        <v>517</v>
      </c>
      <c r="B3273">
        <v>7</v>
      </c>
      <c r="C3273" t="s">
        <v>9</v>
      </c>
      <c r="H3273">
        <f>E3273*_xlfn.XLOOKUP(D3273,TRUnits!A:A,TRUnits!B:B, 0)</f>
        <v>0</v>
      </c>
      <c r="I3273">
        <f>E3273*_xlfn.XLOOKUP(D3273,TRUnits!A:A,TRUnits!C:C, 0)</f>
        <v>0</v>
      </c>
    </row>
    <row r="3274" spans="1:9" x14ac:dyDescent="0.25">
      <c r="A3274" t="s">
        <v>518</v>
      </c>
      <c r="B3274">
        <v>1</v>
      </c>
      <c r="C3274" t="s">
        <v>31</v>
      </c>
      <c r="H3274">
        <f>E3274*_xlfn.XLOOKUP(D3274,TRUnits!A:A,TRUnits!B:B, 0)</f>
        <v>0</v>
      </c>
      <c r="I3274">
        <f>E3274*_xlfn.XLOOKUP(D3274,TRUnits!A:A,TRUnits!C:C, 0)</f>
        <v>0</v>
      </c>
    </row>
    <row r="3275" spans="1:9" x14ac:dyDescent="0.25">
      <c r="A3275" t="s">
        <v>518</v>
      </c>
      <c r="B3275">
        <v>2</v>
      </c>
      <c r="C3275" t="s">
        <v>31</v>
      </c>
      <c r="H3275">
        <f>E3275*_xlfn.XLOOKUP(D3275,TRUnits!A:A,TRUnits!B:B, 0)</f>
        <v>0</v>
      </c>
      <c r="I3275">
        <f>E3275*_xlfn.XLOOKUP(D3275,TRUnits!A:A,TRUnits!C:C, 0)</f>
        <v>0</v>
      </c>
    </row>
    <row r="3276" spans="1:9" x14ac:dyDescent="0.25">
      <c r="A3276" t="s">
        <v>518</v>
      </c>
      <c r="B3276">
        <v>3</v>
      </c>
      <c r="C3276" t="s">
        <v>31</v>
      </c>
      <c r="H3276">
        <f>E3276*_xlfn.XLOOKUP(D3276,TRUnits!A:A,TRUnits!B:B, 0)</f>
        <v>0</v>
      </c>
      <c r="I3276">
        <f>E3276*_xlfn.XLOOKUP(D3276,TRUnits!A:A,TRUnits!C:C, 0)</f>
        <v>0</v>
      </c>
    </row>
    <row r="3277" spans="1:9" x14ac:dyDescent="0.25">
      <c r="A3277" t="s">
        <v>518</v>
      </c>
      <c r="B3277">
        <v>4</v>
      </c>
      <c r="C3277" t="s">
        <v>31</v>
      </c>
      <c r="H3277">
        <f>E3277*_xlfn.XLOOKUP(D3277,TRUnits!A:A,TRUnits!B:B, 0)</f>
        <v>0</v>
      </c>
      <c r="I3277">
        <f>E3277*_xlfn.XLOOKUP(D3277,TRUnits!A:A,TRUnits!C:C, 0)</f>
        <v>0</v>
      </c>
    </row>
    <row r="3278" spans="1:9" x14ac:dyDescent="0.25">
      <c r="A3278" t="s">
        <v>518</v>
      </c>
      <c r="B3278">
        <v>5</v>
      </c>
      <c r="C3278" t="s">
        <v>31</v>
      </c>
      <c r="H3278">
        <f>E3278*_xlfn.XLOOKUP(D3278,TRUnits!A:A,TRUnits!B:B, 0)</f>
        <v>0</v>
      </c>
      <c r="I3278">
        <f>E3278*_xlfn.XLOOKUP(D3278,TRUnits!A:A,TRUnits!C:C, 0)</f>
        <v>0</v>
      </c>
    </row>
    <row r="3279" spans="1:9" x14ac:dyDescent="0.25">
      <c r="A3279" t="s">
        <v>518</v>
      </c>
      <c r="B3279">
        <v>6</v>
      </c>
      <c r="C3279" t="s">
        <v>31</v>
      </c>
      <c r="H3279">
        <f>E3279*_xlfn.XLOOKUP(D3279,TRUnits!A:A,TRUnits!B:B, 0)</f>
        <v>0</v>
      </c>
      <c r="I3279">
        <f>E3279*_xlfn.XLOOKUP(D3279,TRUnits!A:A,TRUnits!C:C, 0)</f>
        <v>0</v>
      </c>
    </row>
    <row r="3280" spans="1:9" x14ac:dyDescent="0.25">
      <c r="A3280" t="s">
        <v>518</v>
      </c>
      <c r="B3280">
        <v>7</v>
      </c>
      <c r="C3280" t="s">
        <v>31</v>
      </c>
      <c r="H3280">
        <f>E3280*_xlfn.XLOOKUP(D3280,TRUnits!A:A,TRUnits!B:B, 0)</f>
        <v>0</v>
      </c>
      <c r="I3280">
        <f>E3280*_xlfn.XLOOKUP(D3280,TRUnits!A:A,TRUnits!C:C, 0)</f>
        <v>0</v>
      </c>
    </row>
    <row r="3281" spans="1:9" x14ac:dyDescent="0.25">
      <c r="A3281" t="s">
        <v>519</v>
      </c>
      <c r="B3281">
        <v>1</v>
      </c>
      <c r="C3281" t="s">
        <v>136</v>
      </c>
      <c r="H3281">
        <f>E3281*_xlfn.XLOOKUP(D3281,TRUnits!A:A,TRUnits!B:B, 0)</f>
        <v>0</v>
      </c>
      <c r="I3281">
        <f>E3281*_xlfn.XLOOKUP(D3281,TRUnits!A:A,TRUnits!C:C, 0)</f>
        <v>0</v>
      </c>
    </row>
    <row r="3282" spans="1:9" x14ac:dyDescent="0.25">
      <c r="A3282" t="s">
        <v>519</v>
      </c>
      <c r="B3282">
        <v>2</v>
      </c>
      <c r="C3282" t="s">
        <v>136</v>
      </c>
      <c r="H3282">
        <f>E3282*_xlfn.XLOOKUP(D3282,TRUnits!A:A,TRUnits!B:B, 0)</f>
        <v>0</v>
      </c>
      <c r="I3282">
        <f>E3282*_xlfn.XLOOKUP(D3282,TRUnits!A:A,TRUnits!C:C, 0)</f>
        <v>0</v>
      </c>
    </row>
    <row r="3283" spans="1:9" x14ac:dyDescent="0.25">
      <c r="A3283" t="s">
        <v>519</v>
      </c>
      <c r="B3283">
        <v>3</v>
      </c>
      <c r="C3283" t="s">
        <v>136</v>
      </c>
      <c r="H3283">
        <f>E3283*_xlfn.XLOOKUP(D3283,TRUnits!A:A,TRUnits!B:B, 0)</f>
        <v>0</v>
      </c>
      <c r="I3283">
        <f>E3283*_xlfn.XLOOKUP(D3283,TRUnits!A:A,TRUnits!C:C, 0)</f>
        <v>0</v>
      </c>
    </row>
    <row r="3284" spans="1:9" x14ac:dyDescent="0.25">
      <c r="A3284" t="s">
        <v>519</v>
      </c>
      <c r="B3284">
        <v>4</v>
      </c>
      <c r="C3284" t="s">
        <v>136</v>
      </c>
      <c r="H3284">
        <f>E3284*_xlfn.XLOOKUP(D3284,TRUnits!A:A,TRUnits!B:B, 0)</f>
        <v>0</v>
      </c>
      <c r="I3284">
        <f>E3284*_xlfn.XLOOKUP(D3284,TRUnits!A:A,TRUnits!C:C, 0)</f>
        <v>0</v>
      </c>
    </row>
    <row r="3285" spans="1:9" x14ac:dyDescent="0.25">
      <c r="A3285" t="s">
        <v>519</v>
      </c>
      <c r="B3285">
        <v>5</v>
      </c>
      <c r="C3285" t="s">
        <v>136</v>
      </c>
      <c r="H3285">
        <f>E3285*_xlfn.XLOOKUP(D3285,TRUnits!A:A,TRUnits!B:B, 0)</f>
        <v>0</v>
      </c>
      <c r="I3285">
        <f>E3285*_xlfn.XLOOKUP(D3285,TRUnits!A:A,TRUnits!C:C, 0)</f>
        <v>0</v>
      </c>
    </row>
    <row r="3286" spans="1:9" x14ac:dyDescent="0.25">
      <c r="A3286" t="s">
        <v>519</v>
      </c>
      <c r="B3286">
        <v>6</v>
      </c>
      <c r="C3286" t="s">
        <v>136</v>
      </c>
      <c r="H3286">
        <f>E3286*_xlfn.XLOOKUP(D3286,TRUnits!A:A,TRUnits!B:B, 0)</f>
        <v>0</v>
      </c>
      <c r="I3286">
        <f>E3286*_xlfn.XLOOKUP(D3286,TRUnits!A:A,TRUnits!C:C, 0)</f>
        <v>0</v>
      </c>
    </row>
    <row r="3287" spans="1:9" x14ac:dyDescent="0.25">
      <c r="A3287" t="s">
        <v>519</v>
      </c>
      <c r="B3287">
        <v>7</v>
      </c>
      <c r="C3287" t="s">
        <v>136</v>
      </c>
      <c r="H3287">
        <f>E3287*_xlfn.XLOOKUP(D3287,TRUnits!A:A,TRUnits!B:B, 0)</f>
        <v>0</v>
      </c>
      <c r="I3287">
        <f>E3287*_xlfn.XLOOKUP(D3287,TRUnits!A:A,TRUnits!C:C, 0)</f>
        <v>0</v>
      </c>
    </row>
    <row r="3288" spans="1:9" x14ac:dyDescent="0.25">
      <c r="A3288" t="s">
        <v>520</v>
      </c>
      <c r="B3288">
        <v>1</v>
      </c>
      <c r="C3288" t="s">
        <v>24</v>
      </c>
      <c r="D3288" t="s">
        <v>21</v>
      </c>
      <c r="E3288">
        <v>1</v>
      </c>
      <c r="H3288">
        <f>E3288*_xlfn.XLOOKUP(D3288,TRUnits!A:A,TRUnits!B:B, 0)</f>
        <v>1714</v>
      </c>
      <c r="I3288">
        <f>E3288*_xlfn.XLOOKUP(D3288,TRUnits!A:A,TRUnits!C:C, 0)</f>
        <v>0</v>
      </c>
    </row>
    <row r="3289" spans="1:9" x14ac:dyDescent="0.25">
      <c r="A3289" t="s">
        <v>520</v>
      </c>
      <c r="B3289">
        <v>2</v>
      </c>
      <c r="C3289" t="s">
        <v>9</v>
      </c>
      <c r="D3289" t="s">
        <v>119</v>
      </c>
      <c r="E3289">
        <v>1</v>
      </c>
      <c r="H3289">
        <f>E3289*_xlfn.XLOOKUP(D3289,TRUnits!A:A,TRUnits!B:B, 0)</f>
        <v>1714</v>
      </c>
      <c r="I3289">
        <f>E3289*_xlfn.XLOOKUP(D3289,TRUnits!A:A,TRUnits!C:C, 0)</f>
        <v>0</v>
      </c>
    </row>
    <row r="3290" spans="1:9" x14ac:dyDescent="0.25">
      <c r="A3290" t="s">
        <v>520</v>
      </c>
      <c r="B3290">
        <v>3</v>
      </c>
      <c r="C3290" t="s">
        <v>9</v>
      </c>
      <c r="H3290">
        <f>E3290*_xlfn.XLOOKUP(D3290,TRUnits!A:A,TRUnits!B:B, 0)</f>
        <v>0</v>
      </c>
      <c r="I3290">
        <f>E3290*_xlfn.XLOOKUP(D3290,TRUnits!A:A,TRUnits!C:C, 0)</f>
        <v>0</v>
      </c>
    </row>
    <row r="3291" spans="1:9" x14ac:dyDescent="0.25">
      <c r="A3291" t="s">
        <v>520</v>
      </c>
      <c r="B3291">
        <v>4</v>
      </c>
      <c r="C3291" t="s">
        <v>9</v>
      </c>
      <c r="H3291">
        <f>E3291*_xlfn.XLOOKUP(D3291,TRUnits!A:A,TRUnits!B:B, 0)</f>
        <v>0</v>
      </c>
      <c r="I3291">
        <f>E3291*_xlfn.XLOOKUP(D3291,TRUnits!A:A,TRUnits!C:C, 0)</f>
        <v>0</v>
      </c>
    </row>
    <row r="3292" spans="1:9" x14ac:dyDescent="0.25">
      <c r="A3292" t="s">
        <v>520</v>
      </c>
      <c r="B3292">
        <v>5</v>
      </c>
      <c r="C3292" t="s">
        <v>9</v>
      </c>
      <c r="H3292">
        <f>E3292*_xlfn.XLOOKUP(D3292,TRUnits!A:A,TRUnits!B:B, 0)</f>
        <v>0</v>
      </c>
      <c r="I3292">
        <f>E3292*_xlfn.XLOOKUP(D3292,TRUnits!A:A,TRUnits!C:C, 0)</f>
        <v>0</v>
      </c>
    </row>
    <row r="3293" spans="1:9" x14ac:dyDescent="0.25">
      <c r="A3293" t="s">
        <v>520</v>
      </c>
      <c r="B3293">
        <v>6</v>
      </c>
      <c r="C3293" t="s">
        <v>9</v>
      </c>
      <c r="H3293">
        <f>E3293*_xlfn.XLOOKUP(D3293,TRUnits!A:A,TRUnits!B:B, 0)</f>
        <v>0</v>
      </c>
      <c r="I3293">
        <f>E3293*_xlfn.XLOOKUP(D3293,TRUnits!A:A,TRUnits!C:C, 0)</f>
        <v>0</v>
      </c>
    </row>
    <row r="3294" spans="1:9" x14ac:dyDescent="0.25">
      <c r="A3294" t="s">
        <v>520</v>
      </c>
      <c r="B3294">
        <v>7</v>
      </c>
      <c r="C3294" t="s">
        <v>9</v>
      </c>
      <c r="H3294">
        <f>E3294*_xlfn.XLOOKUP(D3294,TRUnits!A:A,TRUnits!B:B, 0)</f>
        <v>0</v>
      </c>
      <c r="I3294">
        <f>E3294*_xlfn.XLOOKUP(D3294,TRUnits!A:A,TRUnits!C:C, 0)</f>
        <v>0</v>
      </c>
    </row>
    <row r="3295" spans="1:9" x14ac:dyDescent="0.25">
      <c r="A3295" t="s">
        <v>521</v>
      </c>
      <c r="B3295">
        <v>1</v>
      </c>
      <c r="C3295" t="s">
        <v>54</v>
      </c>
      <c r="D3295" t="s">
        <v>55</v>
      </c>
      <c r="E3295">
        <v>1</v>
      </c>
      <c r="H3295">
        <f>E3295*_xlfn.XLOOKUP(D3295,TRUnits!A:A,TRUnits!B:B, 0)</f>
        <v>620</v>
      </c>
      <c r="I3295">
        <f>E3295*_xlfn.XLOOKUP(D3295,TRUnits!A:A,TRUnits!C:C, 0)</f>
        <v>0</v>
      </c>
    </row>
    <row r="3296" spans="1:9" x14ac:dyDescent="0.25">
      <c r="A3296" t="s">
        <v>521</v>
      </c>
      <c r="B3296">
        <v>2</v>
      </c>
      <c r="C3296" t="s">
        <v>56</v>
      </c>
      <c r="D3296" t="s">
        <v>41</v>
      </c>
      <c r="E3296">
        <v>1</v>
      </c>
      <c r="H3296">
        <f>E3296*_xlfn.XLOOKUP(D3296,TRUnits!A:A,TRUnits!B:B, 0)</f>
        <v>620</v>
      </c>
      <c r="I3296">
        <f>E3296*_xlfn.XLOOKUP(D3296,TRUnits!A:A,TRUnits!C:C, 0)</f>
        <v>0</v>
      </c>
    </row>
    <row r="3297" spans="1:9" x14ac:dyDescent="0.25">
      <c r="A3297" t="s">
        <v>521</v>
      </c>
      <c r="B3297">
        <v>3</v>
      </c>
      <c r="C3297" t="s">
        <v>54</v>
      </c>
      <c r="F3297">
        <v>1</v>
      </c>
      <c r="H3297">
        <f>E3297*_xlfn.XLOOKUP(D3297,TRUnits!A:A,TRUnits!B:B, 0)</f>
        <v>0</v>
      </c>
      <c r="I3297">
        <f>E3297*_xlfn.XLOOKUP(D3297,TRUnits!A:A,TRUnits!C:C, 0)</f>
        <v>0</v>
      </c>
    </row>
    <row r="3298" spans="1:9" x14ac:dyDescent="0.25">
      <c r="A3298" t="s">
        <v>521</v>
      </c>
      <c r="B3298">
        <v>4</v>
      </c>
      <c r="C3298" t="s">
        <v>54</v>
      </c>
      <c r="F3298">
        <v>1</v>
      </c>
      <c r="H3298">
        <f>E3298*_xlfn.XLOOKUP(D3298,TRUnits!A:A,TRUnits!B:B, 0)</f>
        <v>0</v>
      </c>
      <c r="I3298">
        <f>E3298*_xlfn.XLOOKUP(D3298,TRUnits!A:A,TRUnits!C:C, 0)</f>
        <v>0</v>
      </c>
    </row>
    <row r="3299" spans="1:9" x14ac:dyDescent="0.25">
      <c r="A3299" t="s">
        <v>521</v>
      </c>
      <c r="B3299">
        <v>5</v>
      </c>
      <c r="C3299" t="s">
        <v>54</v>
      </c>
      <c r="F3299">
        <v>1</v>
      </c>
      <c r="H3299">
        <f>E3299*_xlfn.XLOOKUP(D3299,TRUnits!A:A,TRUnits!B:B, 0)</f>
        <v>0</v>
      </c>
      <c r="I3299">
        <f>E3299*_xlfn.XLOOKUP(D3299,TRUnits!A:A,TRUnits!C:C, 0)</f>
        <v>0</v>
      </c>
    </row>
    <row r="3300" spans="1:9" x14ac:dyDescent="0.25">
      <c r="A3300" t="s">
        <v>521</v>
      </c>
      <c r="B3300">
        <v>6</v>
      </c>
      <c r="C3300" t="s">
        <v>54</v>
      </c>
      <c r="F3300">
        <v>1</v>
      </c>
      <c r="H3300">
        <f>E3300*_xlfn.XLOOKUP(D3300,TRUnits!A:A,TRUnits!B:B, 0)</f>
        <v>0</v>
      </c>
      <c r="I3300">
        <f>E3300*_xlfn.XLOOKUP(D3300,TRUnits!A:A,TRUnits!C:C, 0)</f>
        <v>0</v>
      </c>
    </row>
    <row r="3301" spans="1:9" x14ac:dyDescent="0.25">
      <c r="A3301" t="s">
        <v>521</v>
      </c>
      <c r="B3301">
        <v>7</v>
      </c>
      <c r="C3301" t="s">
        <v>54</v>
      </c>
      <c r="F3301">
        <v>1</v>
      </c>
      <c r="H3301">
        <f>E3301*_xlfn.XLOOKUP(D3301,TRUnits!A:A,TRUnits!B:B, 0)</f>
        <v>0</v>
      </c>
      <c r="I3301">
        <f>E3301*_xlfn.XLOOKUP(D3301,TRUnits!A:A,TRUnits!C:C, 0)</f>
        <v>0</v>
      </c>
    </row>
    <row r="3302" spans="1:9" x14ac:dyDescent="0.25">
      <c r="A3302" t="s">
        <v>522</v>
      </c>
      <c r="B3302">
        <v>1</v>
      </c>
      <c r="C3302" t="s">
        <v>31</v>
      </c>
      <c r="H3302">
        <f>E3302*_xlfn.XLOOKUP(D3302,TRUnits!A:A,TRUnits!B:B, 0)</f>
        <v>0</v>
      </c>
      <c r="I3302">
        <f>E3302*_xlfn.XLOOKUP(D3302,TRUnits!A:A,TRUnits!C:C, 0)</f>
        <v>0</v>
      </c>
    </row>
    <row r="3303" spans="1:9" x14ac:dyDescent="0.25">
      <c r="A3303" t="s">
        <v>522</v>
      </c>
      <c r="B3303">
        <v>2</v>
      </c>
      <c r="C3303" t="s">
        <v>31</v>
      </c>
      <c r="H3303">
        <f>E3303*_xlfn.XLOOKUP(D3303,TRUnits!A:A,TRUnits!B:B, 0)</f>
        <v>0</v>
      </c>
      <c r="I3303">
        <f>E3303*_xlfn.XLOOKUP(D3303,TRUnits!A:A,TRUnits!C:C, 0)</f>
        <v>0</v>
      </c>
    </row>
    <row r="3304" spans="1:9" x14ac:dyDescent="0.25">
      <c r="A3304" t="s">
        <v>522</v>
      </c>
      <c r="B3304">
        <v>3</v>
      </c>
      <c r="C3304" t="s">
        <v>31</v>
      </c>
      <c r="H3304">
        <f>E3304*_xlfn.XLOOKUP(D3304,TRUnits!A:A,TRUnits!B:B, 0)</f>
        <v>0</v>
      </c>
      <c r="I3304">
        <f>E3304*_xlfn.XLOOKUP(D3304,TRUnits!A:A,TRUnits!C:C, 0)</f>
        <v>0</v>
      </c>
    </row>
    <row r="3305" spans="1:9" x14ac:dyDescent="0.25">
      <c r="A3305" t="s">
        <v>522</v>
      </c>
      <c r="B3305">
        <v>4</v>
      </c>
      <c r="C3305" t="s">
        <v>31</v>
      </c>
      <c r="H3305">
        <f>E3305*_xlfn.XLOOKUP(D3305,TRUnits!A:A,TRUnits!B:B, 0)</f>
        <v>0</v>
      </c>
      <c r="I3305">
        <f>E3305*_xlfn.XLOOKUP(D3305,TRUnits!A:A,TRUnits!C:C, 0)</f>
        <v>0</v>
      </c>
    </row>
    <row r="3306" spans="1:9" x14ac:dyDescent="0.25">
      <c r="A3306" t="s">
        <v>522</v>
      </c>
      <c r="B3306">
        <v>5</v>
      </c>
      <c r="C3306" t="s">
        <v>31</v>
      </c>
      <c r="H3306">
        <f>E3306*_xlfn.XLOOKUP(D3306,TRUnits!A:A,TRUnits!B:B, 0)</f>
        <v>0</v>
      </c>
      <c r="I3306">
        <f>E3306*_xlfn.XLOOKUP(D3306,TRUnits!A:A,TRUnits!C:C, 0)</f>
        <v>0</v>
      </c>
    </row>
    <row r="3307" spans="1:9" x14ac:dyDescent="0.25">
      <c r="A3307" t="s">
        <v>522</v>
      </c>
      <c r="B3307">
        <v>6</v>
      </c>
      <c r="C3307" t="s">
        <v>31</v>
      </c>
      <c r="H3307">
        <f>E3307*_xlfn.XLOOKUP(D3307,TRUnits!A:A,TRUnits!B:B, 0)</f>
        <v>0</v>
      </c>
      <c r="I3307">
        <f>E3307*_xlfn.XLOOKUP(D3307,TRUnits!A:A,TRUnits!C:C, 0)</f>
        <v>0</v>
      </c>
    </row>
    <row r="3308" spans="1:9" x14ac:dyDescent="0.25">
      <c r="A3308" t="s">
        <v>522</v>
      </c>
      <c r="B3308">
        <v>7</v>
      </c>
      <c r="C3308" t="s">
        <v>31</v>
      </c>
      <c r="H3308">
        <f>E3308*_xlfn.XLOOKUP(D3308,TRUnits!A:A,TRUnits!B:B, 0)</f>
        <v>0</v>
      </c>
      <c r="I3308">
        <f>E3308*_xlfn.XLOOKUP(D3308,TRUnits!A:A,TRUnits!C:C, 0)</f>
        <v>0</v>
      </c>
    </row>
    <row r="3309" spans="1:9" x14ac:dyDescent="0.25">
      <c r="A3309" t="s">
        <v>523</v>
      </c>
      <c r="B3309">
        <v>1</v>
      </c>
      <c r="C3309" t="s">
        <v>24</v>
      </c>
      <c r="D3309" t="s">
        <v>26</v>
      </c>
      <c r="E3309">
        <v>1</v>
      </c>
      <c r="H3309">
        <f>E3309*_xlfn.XLOOKUP(D3309,TRUnits!A:A,TRUnits!B:B, 0)</f>
        <v>4616</v>
      </c>
      <c r="I3309">
        <f>E3309*_xlfn.XLOOKUP(D3309,TRUnits!A:A,TRUnits!C:C, 0)</f>
        <v>0</v>
      </c>
    </row>
    <row r="3310" spans="1:9" x14ac:dyDescent="0.25">
      <c r="A3310" t="s">
        <v>523</v>
      </c>
      <c r="B3310">
        <v>2</v>
      </c>
      <c r="C3310" t="s">
        <v>27</v>
      </c>
      <c r="D3310" t="s">
        <v>26</v>
      </c>
      <c r="E3310">
        <v>1</v>
      </c>
      <c r="H3310">
        <f>E3310*_xlfn.XLOOKUP(D3310,TRUnits!A:A,TRUnits!B:B, 0)</f>
        <v>4616</v>
      </c>
      <c r="I3310">
        <f>E3310*_xlfn.XLOOKUP(D3310,TRUnits!A:A,TRUnits!C:C, 0)</f>
        <v>0</v>
      </c>
    </row>
    <row r="3311" spans="1:9" x14ac:dyDescent="0.25">
      <c r="A3311" t="s">
        <v>523</v>
      </c>
      <c r="B3311">
        <v>3</v>
      </c>
      <c r="C3311" t="s">
        <v>27</v>
      </c>
      <c r="F3311">
        <v>2</v>
      </c>
      <c r="H3311">
        <f>E3311*_xlfn.XLOOKUP(D3311,TRUnits!A:A,TRUnits!B:B, 0)</f>
        <v>0</v>
      </c>
      <c r="I3311">
        <f>E3311*_xlfn.XLOOKUP(D3311,TRUnits!A:A,TRUnits!C:C, 0)</f>
        <v>0</v>
      </c>
    </row>
    <row r="3312" spans="1:9" x14ac:dyDescent="0.25">
      <c r="A3312" t="s">
        <v>523</v>
      </c>
      <c r="B3312">
        <v>4</v>
      </c>
      <c r="C3312" t="s">
        <v>27</v>
      </c>
      <c r="F3312">
        <v>2</v>
      </c>
      <c r="H3312">
        <f>E3312*_xlfn.XLOOKUP(D3312,TRUnits!A:A,TRUnits!B:B, 0)</f>
        <v>0</v>
      </c>
      <c r="I3312">
        <f>E3312*_xlfn.XLOOKUP(D3312,TRUnits!A:A,TRUnits!C:C, 0)</f>
        <v>0</v>
      </c>
    </row>
    <row r="3313" spans="1:9" x14ac:dyDescent="0.25">
      <c r="A3313" t="s">
        <v>523</v>
      </c>
      <c r="B3313">
        <v>5</v>
      </c>
      <c r="C3313" t="s">
        <v>27</v>
      </c>
      <c r="F3313">
        <v>2</v>
      </c>
      <c r="H3313">
        <f>E3313*_xlfn.XLOOKUP(D3313,TRUnits!A:A,TRUnits!B:B, 0)</f>
        <v>0</v>
      </c>
      <c r="I3313">
        <f>E3313*_xlfn.XLOOKUP(D3313,TRUnits!A:A,TRUnits!C:C, 0)</f>
        <v>0</v>
      </c>
    </row>
    <row r="3314" spans="1:9" x14ac:dyDescent="0.25">
      <c r="A3314" t="s">
        <v>523</v>
      </c>
      <c r="B3314">
        <v>6</v>
      </c>
      <c r="C3314" t="s">
        <v>27</v>
      </c>
      <c r="F3314">
        <v>2</v>
      </c>
      <c r="H3314">
        <f>E3314*_xlfn.XLOOKUP(D3314,TRUnits!A:A,TRUnits!B:B, 0)</f>
        <v>0</v>
      </c>
      <c r="I3314">
        <f>E3314*_xlfn.XLOOKUP(D3314,TRUnits!A:A,TRUnits!C:C, 0)</f>
        <v>0</v>
      </c>
    </row>
    <row r="3315" spans="1:9" x14ac:dyDescent="0.25">
      <c r="A3315" t="s">
        <v>523</v>
      </c>
      <c r="B3315">
        <v>7</v>
      </c>
      <c r="C3315" t="s">
        <v>27</v>
      </c>
      <c r="F3315">
        <v>2</v>
      </c>
      <c r="H3315">
        <f>E3315*_xlfn.XLOOKUP(D3315,TRUnits!A:A,TRUnits!B:B, 0)</f>
        <v>0</v>
      </c>
      <c r="I3315">
        <f>E3315*_xlfn.XLOOKUP(D3315,TRUnits!A:A,TRUnits!C:C, 0)</f>
        <v>0</v>
      </c>
    </row>
    <row r="3316" spans="1:9" x14ac:dyDescent="0.25">
      <c r="A3316" t="s">
        <v>524</v>
      </c>
      <c r="B3316">
        <v>1</v>
      </c>
      <c r="C3316">
        <v>0</v>
      </c>
      <c r="H3316">
        <f>E3316*_xlfn.XLOOKUP(D3316,TRUnits!A:A,TRUnits!B:B, 0)</f>
        <v>0</v>
      </c>
      <c r="I3316">
        <f>E3316*_xlfn.XLOOKUP(D3316,TRUnits!A:A,TRUnits!C:C, 0)</f>
        <v>0</v>
      </c>
    </row>
    <row r="3317" spans="1:9" x14ac:dyDescent="0.25">
      <c r="A3317" t="s">
        <v>524</v>
      </c>
      <c r="B3317">
        <v>2</v>
      </c>
      <c r="C3317">
        <v>0</v>
      </c>
      <c r="H3317">
        <f>E3317*_xlfn.XLOOKUP(D3317,TRUnits!A:A,TRUnits!B:B, 0)</f>
        <v>0</v>
      </c>
      <c r="I3317">
        <f>E3317*_xlfn.XLOOKUP(D3317,TRUnits!A:A,TRUnits!C:C, 0)</f>
        <v>0</v>
      </c>
    </row>
    <row r="3318" spans="1:9" x14ac:dyDescent="0.25">
      <c r="A3318" t="s">
        <v>524</v>
      </c>
      <c r="B3318">
        <v>3</v>
      </c>
      <c r="C3318">
        <v>0</v>
      </c>
      <c r="H3318">
        <f>E3318*_xlfn.XLOOKUP(D3318,TRUnits!A:A,TRUnits!B:B, 0)</f>
        <v>0</v>
      </c>
      <c r="I3318">
        <f>E3318*_xlfn.XLOOKUP(D3318,TRUnits!A:A,TRUnits!C:C, 0)</f>
        <v>0</v>
      </c>
    </row>
    <row r="3319" spans="1:9" x14ac:dyDescent="0.25">
      <c r="A3319" t="s">
        <v>524</v>
      </c>
      <c r="B3319">
        <v>4</v>
      </c>
      <c r="C3319">
        <v>0</v>
      </c>
      <c r="H3319">
        <f>E3319*_xlfn.XLOOKUP(D3319,TRUnits!A:A,TRUnits!B:B, 0)</f>
        <v>0</v>
      </c>
      <c r="I3319">
        <f>E3319*_xlfn.XLOOKUP(D3319,TRUnits!A:A,TRUnits!C:C, 0)</f>
        <v>0</v>
      </c>
    </row>
    <row r="3320" spans="1:9" x14ac:dyDescent="0.25">
      <c r="A3320" t="s">
        <v>524</v>
      </c>
      <c r="B3320">
        <v>5</v>
      </c>
      <c r="C3320">
        <v>0</v>
      </c>
      <c r="H3320">
        <f>E3320*_xlfn.XLOOKUP(D3320,TRUnits!A:A,TRUnits!B:B, 0)</f>
        <v>0</v>
      </c>
      <c r="I3320">
        <f>E3320*_xlfn.XLOOKUP(D3320,TRUnits!A:A,TRUnits!C:C, 0)</f>
        <v>0</v>
      </c>
    </row>
    <row r="3321" spans="1:9" x14ac:dyDescent="0.25">
      <c r="A3321" t="s">
        <v>524</v>
      </c>
      <c r="B3321">
        <v>6</v>
      </c>
      <c r="C3321">
        <v>0</v>
      </c>
      <c r="H3321">
        <f>E3321*_xlfn.XLOOKUP(D3321,TRUnits!A:A,TRUnits!B:B, 0)</f>
        <v>0</v>
      </c>
      <c r="I3321">
        <f>E3321*_xlfn.XLOOKUP(D3321,TRUnits!A:A,TRUnits!C:C, 0)</f>
        <v>0</v>
      </c>
    </row>
    <row r="3322" spans="1:9" x14ac:dyDescent="0.25">
      <c r="A3322" t="s">
        <v>524</v>
      </c>
      <c r="B3322">
        <v>7</v>
      </c>
      <c r="C3322">
        <v>0</v>
      </c>
      <c r="H3322">
        <f>E3322*_xlfn.XLOOKUP(D3322,TRUnits!A:A,TRUnits!B:B, 0)</f>
        <v>0</v>
      </c>
      <c r="I3322">
        <f>E3322*_xlfn.XLOOKUP(D3322,TRUnits!A:A,TRUnits!C:C, 0)</f>
        <v>0</v>
      </c>
    </row>
    <row r="3323" spans="1:9" x14ac:dyDescent="0.25">
      <c r="A3323" t="s">
        <v>525</v>
      </c>
      <c r="B3323">
        <v>1</v>
      </c>
      <c r="C3323" t="s">
        <v>34</v>
      </c>
      <c r="D3323" t="s">
        <v>23</v>
      </c>
      <c r="E3323">
        <v>1</v>
      </c>
      <c r="H3323">
        <f>E3323*_xlfn.XLOOKUP(D3323,TRUnits!A:A,TRUnits!B:B, 0)</f>
        <v>2869</v>
      </c>
      <c r="I3323">
        <f>E3323*_xlfn.XLOOKUP(D3323,TRUnits!A:A,TRUnits!C:C, 0)</f>
        <v>0</v>
      </c>
    </row>
    <row r="3324" spans="1:9" x14ac:dyDescent="0.25">
      <c r="A3324" t="s">
        <v>525</v>
      </c>
      <c r="B3324">
        <v>2</v>
      </c>
      <c r="C3324" t="s">
        <v>9</v>
      </c>
      <c r="D3324" t="s">
        <v>49</v>
      </c>
      <c r="E3324">
        <v>1</v>
      </c>
      <c r="H3324">
        <f>E3324*_xlfn.XLOOKUP(D3324,TRUnits!A:A,TRUnits!B:B, 0)</f>
        <v>2869</v>
      </c>
      <c r="I3324">
        <f>E3324*_xlfn.XLOOKUP(D3324,TRUnits!A:A,TRUnits!C:C, 0)</f>
        <v>0</v>
      </c>
    </row>
    <row r="3325" spans="1:9" x14ac:dyDescent="0.25">
      <c r="A3325" t="s">
        <v>525</v>
      </c>
      <c r="B3325">
        <v>3</v>
      </c>
      <c r="C3325" t="s">
        <v>9</v>
      </c>
      <c r="H3325">
        <f>E3325*_xlfn.XLOOKUP(D3325,TRUnits!A:A,TRUnits!B:B, 0)</f>
        <v>0</v>
      </c>
      <c r="I3325">
        <f>E3325*_xlfn.XLOOKUP(D3325,TRUnits!A:A,TRUnits!C:C, 0)</f>
        <v>0</v>
      </c>
    </row>
    <row r="3326" spans="1:9" x14ac:dyDescent="0.25">
      <c r="A3326" t="s">
        <v>525</v>
      </c>
      <c r="B3326">
        <v>4</v>
      </c>
      <c r="C3326" t="s">
        <v>9</v>
      </c>
      <c r="H3326">
        <f>E3326*_xlfn.XLOOKUP(D3326,TRUnits!A:A,TRUnits!B:B, 0)</f>
        <v>0</v>
      </c>
      <c r="I3326">
        <f>E3326*_xlfn.XLOOKUP(D3326,TRUnits!A:A,TRUnits!C:C, 0)</f>
        <v>0</v>
      </c>
    </row>
    <row r="3327" spans="1:9" x14ac:dyDescent="0.25">
      <c r="A3327" t="s">
        <v>525</v>
      </c>
      <c r="B3327">
        <v>5</v>
      </c>
      <c r="C3327" t="s">
        <v>9</v>
      </c>
      <c r="H3327">
        <f>E3327*_xlfn.XLOOKUP(D3327,TRUnits!A:A,TRUnits!B:B, 0)</f>
        <v>0</v>
      </c>
      <c r="I3327">
        <f>E3327*_xlfn.XLOOKUP(D3327,TRUnits!A:A,TRUnits!C:C, 0)</f>
        <v>0</v>
      </c>
    </row>
    <row r="3328" spans="1:9" x14ac:dyDescent="0.25">
      <c r="A3328" t="s">
        <v>525</v>
      </c>
      <c r="B3328">
        <v>6</v>
      </c>
      <c r="C3328" t="s">
        <v>9</v>
      </c>
      <c r="H3328">
        <f>E3328*_xlfn.XLOOKUP(D3328,TRUnits!A:A,TRUnits!B:B, 0)</f>
        <v>0</v>
      </c>
      <c r="I3328">
        <f>E3328*_xlfn.XLOOKUP(D3328,TRUnits!A:A,TRUnits!C:C, 0)</f>
        <v>0</v>
      </c>
    </row>
    <row r="3329" spans="1:9" x14ac:dyDescent="0.25">
      <c r="A3329" t="s">
        <v>525</v>
      </c>
      <c r="B3329">
        <v>7</v>
      </c>
      <c r="C3329" t="s">
        <v>9</v>
      </c>
      <c r="H3329">
        <f>E3329*_xlfn.XLOOKUP(D3329,TRUnits!A:A,TRUnits!B:B, 0)</f>
        <v>0</v>
      </c>
      <c r="I3329">
        <f>E3329*_xlfn.XLOOKUP(D3329,TRUnits!A:A,TRUnits!C:C, 0)</f>
        <v>0</v>
      </c>
    </row>
    <row r="3330" spans="1:9" x14ac:dyDescent="0.25">
      <c r="A3330" t="s">
        <v>526</v>
      </c>
      <c r="B3330">
        <v>1</v>
      </c>
      <c r="C3330" t="s">
        <v>305</v>
      </c>
      <c r="H3330">
        <f>E3330*_xlfn.XLOOKUP(D3330,TRUnits!A:A,TRUnits!B:B, 0)</f>
        <v>0</v>
      </c>
      <c r="I3330">
        <f>E3330*_xlfn.XLOOKUP(D3330,TRUnits!A:A,TRUnits!C:C, 0)</f>
        <v>0</v>
      </c>
    </row>
    <row r="3331" spans="1:9" x14ac:dyDescent="0.25">
      <c r="A3331" t="s">
        <v>526</v>
      </c>
      <c r="B3331">
        <v>2</v>
      </c>
      <c r="C3331" t="s">
        <v>305</v>
      </c>
      <c r="H3331">
        <f>E3331*_xlfn.XLOOKUP(D3331,TRUnits!A:A,TRUnits!B:B, 0)</f>
        <v>0</v>
      </c>
      <c r="I3331">
        <f>E3331*_xlfn.XLOOKUP(D3331,TRUnits!A:A,TRUnits!C:C, 0)</f>
        <v>0</v>
      </c>
    </row>
    <row r="3332" spans="1:9" x14ac:dyDescent="0.25">
      <c r="A3332" t="s">
        <v>526</v>
      </c>
      <c r="B3332">
        <v>3</v>
      </c>
      <c r="C3332" t="s">
        <v>305</v>
      </c>
      <c r="H3332">
        <f>E3332*_xlfn.XLOOKUP(D3332,TRUnits!A:A,TRUnits!B:B, 0)</f>
        <v>0</v>
      </c>
      <c r="I3332">
        <f>E3332*_xlfn.XLOOKUP(D3332,TRUnits!A:A,TRUnits!C:C, 0)</f>
        <v>0</v>
      </c>
    </row>
    <row r="3333" spans="1:9" x14ac:dyDescent="0.25">
      <c r="A3333" t="s">
        <v>526</v>
      </c>
      <c r="B3333">
        <v>4</v>
      </c>
      <c r="C3333" t="s">
        <v>305</v>
      </c>
      <c r="H3333">
        <f>E3333*_xlfn.XLOOKUP(D3333,TRUnits!A:A,TRUnits!B:B, 0)</f>
        <v>0</v>
      </c>
      <c r="I3333">
        <f>E3333*_xlfn.XLOOKUP(D3333,TRUnits!A:A,TRUnits!C:C, 0)</f>
        <v>0</v>
      </c>
    </row>
    <row r="3334" spans="1:9" x14ac:dyDescent="0.25">
      <c r="A3334" t="s">
        <v>526</v>
      </c>
      <c r="B3334">
        <v>5</v>
      </c>
      <c r="C3334" t="s">
        <v>305</v>
      </c>
      <c r="H3334">
        <f>E3334*_xlfn.XLOOKUP(D3334,TRUnits!A:A,TRUnits!B:B, 0)</f>
        <v>0</v>
      </c>
      <c r="I3334">
        <f>E3334*_xlfn.XLOOKUP(D3334,TRUnits!A:A,TRUnits!C:C, 0)</f>
        <v>0</v>
      </c>
    </row>
    <row r="3335" spans="1:9" x14ac:dyDescent="0.25">
      <c r="A3335" t="s">
        <v>526</v>
      </c>
      <c r="B3335">
        <v>6</v>
      </c>
      <c r="C3335" t="s">
        <v>305</v>
      </c>
      <c r="H3335">
        <f>E3335*_xlfn.XLOOKUP(D3335,TRUnits!A:A,TRUnits!B:B, 0)</f>
        <v>0</v>
      </c>
      <c r="I3335">
        <f>E3335*_xlfn.XLOOKUP(D3335,TRUnits!A:A,TRUnits!C:C, 0)</f>
        <v>0</v>
      </c>
    </row>
    <row r="3336" spans="1:9" x14ac:dyDescent="0.25">
      <c r="A3336" t="s">
        <v>526</v>
      </c>
      <c r="B3336">
        <v>7</v>
      </c>
      <c r="C3336" t="s">
        <v>305</v>
      </c>
      <c r="H3336">
        <f>E3336*_xlfn.XLOOKUP(D3336,TRUnits!A:A,TRUnits!B:B, 0)</f>
        <v>0</v>
      </c>
      <c r="I3336">
        <f>E3336*_xlfn.XLOOKUP(D3336,TRUnits!A:A,TRUnits!C:C, 0)</f>
        <v>0</v>
      </c>
    </row>
    <row r="3337" spans="1:9" x14ac:dyDescent="0.25">
      <c r="A3337" t="s">
        <v>527</v>
      </c>
      <c r="B3337">
        <v>1</v>
      </c>
      <c r="C3337" t="s">
        <v>29</v>
      </c>
      <c r="H3337">
        <f>E3337*_xlfn.XLOOKUP(D3337,TRUnits!A:A,TRUnits!B:B, 0)</f>
        <v>0</v>
      </c>
      <c r="I3337">
        <f>E3337*_xlfn.XLOOKUP(D3337,TRUnits!A:A,TRUnits!C:C, 0)</f>
        <v>0</v>
      </c>
    </row>
    <row r="3338" spans="1:9" x14ac:dyDescent="0.25">
      <c r="A3338" t="s">
        <v>527</v>
      </c>
      <c r="B3338">
        <v>2</v>
      </c>
      <c r="C3338" t="s">
        <v>29</v>
      </c>
      <c r="H3338">
        <f>E3338*_xlfn.XLOOKUP(D3338,TRUnits!A:A,TRUnits!B:B, 0)</f>
        <v>0</v>
      </c>
      <c r="I3338">
        <f>E3338*_xlfn.XLOOKUP(D3338,TRUnits!A:A,TRUnits!C:C, 0)</f>
        <v>0</v>
      </c>
    </row>
    <row r="3339" spans="1:9" x14ac:dyDescent="0.25">
      <c r="A3339" t="s">
        <v>527</v>
      </c>
      <c r="B3339">
        <v>3</v>
      </c>
      <c r="C3339" t="s">
        <v>29</v>
      </c>
      <c r="H3339">
        <f>E3339*_xlfn.XLOOKUP(D3339,TRUnits!A:A,TRUnits!B:B, 0)</f>
        <v>0</v>
      </c>
      <c r="I3339">
        <f>E3339*_xlfn.XLOOKUP(D3339,TRUnits!A:A,TRUnits!C:C, 0)</f>
        <v>0</v>
      </c>
    </row>
    <row r="3340" spans="1:9" x14ac:dyDescent="0.25">
      <c r="A3340" t="s">
        <v>527</v>
      </c>
      <c r="B3340">
        <v>4</v>
      </c>
      <c r="C3340" t="s">
        <v>29</v>
      </c>
      <c r="H3340">
        <f>E3340*_xlfn.XLOOKUP(D3340,TRUnits!A:A,TRUnits!B:B, 0)</f>
        <v>0</v>
      </c>
      <c r="I3340">
        <f>E3340*_xlfn.XLOOKUP(D3340,TRUnits!A:A,TRUnits!C:C, 0)</f>
        <v>0</v>
      </c>
    </row>
    <row r="3341" spans="1:9" x14ac:dyDescent="0.25">
      <c r="A3341" t="s">
        <v>527</v>
      </c>
      <c r="B3341">
        <v>5</v>
      </c>
      <c r="C3341" t="s">
        <v>29</v>
      </c>
      <c r="H3341">
        <f>E3341*_xlfn.XLOOKUP(D3341,TRUnits!A:A,TRUnits!B:B, 0)</f>
        <v>0</v>
      </c>
      <c r="I3341">
        <f>E3341*_xlfn.XLOOKUP(D3341,TRUnits!A:A,TRUnits!C:C, 0)</f>
        <v>0</v>
      </c>
    </row>
    <row r="3342" spans="1:9" x14ac:dyDescent="0.25">
      <c r="A3342" t="s">
        <v>527</v>
      </c>
      <c r="B3342">
        <v>6</v>
      </c>
      <c r="C3342" t="s">
        <v>29</v>
      </c>
      <c r="H3342">
        <f>E3342*_xlfn.XLOOKUP(D3342,TRUnits!A:A,TRUnits!B:B, 0)</f>
        <v>0</v>
      </c>
      <c r="I3342">
        <f>E3342*_xlfn.XLOOKUP(D3342,TRUnits!A:A,TRUnits!C:C, 0)</f>
        <v>0</v>
      </c>
    </row>
    <row r="3343" spans="1:9" x14ac:dyDescent="0.25">
      <c r="A3343" t="s">
        <v>527</v>
      </c>
      <c r="B3343">
        <v>7</v>
      </c>
      <c r="C3343" t="s">
        <v>29</v>
      </c>
      <c r="H3343">
        <f>E3343*_xlfn.XLOOKUP(D3343,TRUnits!A:A,TRUnits!B:B, 0)</f>
        <v>0</v>
      </c>
      <c r="I3343">
        <f>E3343*_xlfn.XLOOKUP(D3343,TRUnits!A:A,TRUnits!C:C, 0)</f>
        <v>0</v>
      </c>
    </row>
    <row r="3344" spans="1:9" x14ac:dyDescent="0.25">
      <c r="A3344" t="s">
        <v>528</v>
      </c>
      <c r="B3344">
        <v>1</v>
      </c>
      <c r="C3344" t="s">
        <v>24</v>
      </c>
      <c r="D3344" t="s">
        <v>23</v>
      </c>
      <c r="E3344">
        <v>1</v>
      </c>
      <c r="H3344">
        <f>E3344*_xlfn.XLOOKUP(D3344,TRUnits!A:A,TRUnits!B:B, 0)</f>
        <v>2869</v>
      </c>
      <c r="I3344">
        <f>E3344*_xlfn.XLOOKUP(D3344,TRUnits!A:A,TRUnits!C:C, 0)</f>
        <v>0</v>
      </c>
    </row>
    <row r="3345" spans="1:9" x14ac:dyDescent="0.25">
      <c r="A3345" t="s">
        <v>528</v>
      </c>
      <c r="B3345">
        <v>2</v>
      </c>
      <c r="C3345" t="s">
        <v>24</v>
      </c>
      <c r="H3345">
        <f>E3345*_xlfn.XLOOKUP(D3345,TRUnits!A:A,TRUnits!B:B, 0)</f>
        <v>0</v>
      </c>
      <c r="I3345">
        <f>E3345*_xlfn.XLOOKUP(D3345,TRUnits!A:A,TRUnits!C:C, 0)</f>
        <v>0</v>
      </c>
    </row>
    <row r="3346" spans="1:9" x14ac:dyDescent="0.25">
      <c r="A3346" t="s">
        <v>528</v>
      </c>
      <c r="B3346">
        <v>3</v>
      </c>
      <c r="C3346" t="s">
        <v>9</v>
      </c>
      <c r="D3346" t="s">
        <v>49</v>
      </c>
      <c r="E3346">
        <v>1</v>
      </c>
      <c r="H3346">
        <f>E3346*_xlfn.XLOOKUP(D3346,TRUnits!A:A,TRUnits!B:B, 0)</f>
        <v>2869</v>
      </c>
      <c r="I3346">
        <f>E3346*_xlfn.XLOOKUP(D3346,TRUnits!A:A,TRUnits!C:C, 0)</f>
        <v>0</v>
      </c>
    </row>
    <row r="3347" spans="1:9" x14ac:dyDescent="0.25">
      <c r="A3347" t="s">
        <v>528</v>
      </c>
      <c r="B3347">
        <v>4</v>
      </c>
      <c r="C3347" t="s">
        <v>9</v>
      </c>
      <c r="H3347">
        <f>E3347*_xlfn.XLOOKUP(D3347,TRUnits!A:A,TRUnits!B:B, 0)</f>
        <v>0</v>
      </c>
      <c r="I3347">
        <f>E3347*_xlfn.XLOOKUP(D3347,TRUnits!A:A,TRUnits!C:C, 0)</f>
        <v>0</v>
      </c>
    </row>
    <row r="3348" spans="1:9" x14ac:dyDescent="0.25">
      <c r="A3348" t="s">
        <v>528</v>
      </c>
      <c r="B3348">
        <v>5</v>
      </c>
      <c r="C3348" t="s">
        <v>9</v>
      </c>
      <c r="H3348">
        <f>E3348*_xlfn.XLOOKUP(D3348,TRUnits!A:A,TRUnits!B:B, 0)</f>
        <v>0</v>
      </c>
      <c r="I3348">
        <f>E3348*_xlfn.XLOOKUP(D3348,TRUnits!A:A,TRUnits!C:C, 0)</f>
        <v>0</v>
      </c>
    </row>
    <row r="3349" spans="1:9" x14ac:dyDescent="0.25">
      <c r="A3349" t="s">
        <v>528</v>
      </c>
      <c r="B3349">
        <v>6</v>
      </c>
      <c r="C3349" t="s">
        <v>9</v>
      </c>
      <c r="H3349">
        <f>E3349*_xlfn.XLOOKUP(D3349,TRUnits!A:A,TRUnits!B:B, 0)</f>
        <v>0</v>
      </c>
      <c r="I3349">
        <f>E3349*_xlfn.XLOOKUP(D3349,TRUnits!A:A,TRUnits!C:C, 0)</f>
        <v>0</v>
      </c>
    </row>
    <row r="3350" spans="1:9" x14ac:dyDescent="0.25">
      <c r="A3350" t="s">
        <v>528</v>
      </c>
      <c r="B3350">
        <v>7</v>
      </c>
      <c r="C3350" t="s">
        <v>9</v>
      </c>
      <c r="H3350">
        <f>E3350*_xlfn.XLOOKUP(D3350,TRUnits!A:A,TRUnits!B:B, 0)</f>
        <v>0</v>
      </c>
      <c r="I3350">
        <f>E3350*_xlfn.XLOOKUP(D3350,TRUnits!A:A,TRUnits!C:C, 0)</f>
        <v>0</v>
      </c>
    </row>
    <row r="3351" spans="1:9" x14ac:dyDescent="0.25">
      <c r="A3351" t="s">
        <v>529</v>
      </c>
      <c r="B3351">
        <v>1</v>
      </c>
      <c r="C3351" t="s">
        <v>52</v>
      </c>
      <c r="D3351" t="s">
        <v>23</v>
      </c>
      <c r="E3351">
        <v>1</v>
      </c>
      <c r="H3351">
        <f>E3351*_xlfn.XLOOKUP(D3351,TRUnits!A:A,TRUnits!B:B, 0)</f>
        <v>2869</v>
      </c>
      <c r="I3351">
        <f>E3351*_xlfn.XLOOKUP(D3351,TRUnits!A:A,TRUnits!C:C, 0)</f>
        <v>0</v>
      </c>
    </row>
    <row r="3352" spans="1:9" x14ac:dyDescent="0.25">
      <c r="A3352" t="s">
        <v>529</v>
      </c>
      <c r="B3352">
        <v>2</v>
      </c>
      <c r="C3352" t="s">
        <v>52</v>
      </c>
      <c r="F3352">
        <v>1</v>
      </c>
      <c r="H3352">
        <f>E3352*_xlfn.XLOOKUP(D3352,TRUnits!A:A,TRUnits!B:B, 0)</f>
        <v>0</v>
      </c>
      <c r="I3352">
        <f>E3352*_xlfn.XLOOKUP(D3352,TRUnits!A:A,TRUnits!C:C, 0)</f>
        <v>0</v>
      </c>
    </row>
    <row r="3353" spans="1:9" x14ac:dyDescent="0.25">
      <c r="A3353" t="s">
        <v>529</v>
      </c>
      <c r="B3353">
        <v>3</v>
      </c>
      <c r="C3353" t="s">
        <v>52</v>
      </c>
      <c r="F3353">
        <v>1</v>
      </c>
      <c r="H3353">
        <f>E3353*_xlfn.XLOOKUP(D3353,TRUnits!A:A,TRUnits!B:B, 0)</f>
        <v>0</v>
      </c>
      <c r="I3353">
        <f>E3353*_xlfn.XLOOKUP(D3353,TRUnits!A:A,TRUnits!C:C, 0)</f>
        <v>0</v>
      </c>
    </row>
    <row r="3354" spans="1:9" x14ac:dyDescent="0.25">
      <c r="A3354" t="s">
        <v>529</v>
      </c>
      <c r="B3354">
        <v>4</v>
      </c>
      <c r="C3354" t="s">
        <v>52</v>
      </c>
      <c r="F3354">
        <v>1</v>
      </c>
      <c r="H3354">
        <f>E3354*_xlfn.XLOOKUP(D3354,TRUnits!A:A,TRUnits!B:B, 0)</f>
        <v>0</v>
      </c>
      <c r="I3354">
        <f>E3354*_xlfn.XLOOKUP(D3354,TRUnits!A:A,TRUnits!C:C, 0)</f>
        <v>0</v>
      </c>
    </row>
    <row r="3355" spans="1:9" x14ac:dyDescent="0.25">
      <c r="A3355" t="s">
        <v>529</v>
      </c>
      <c r="B3355">
        <v>5</v>
      </c>
      <c r="C3355" t="s">
        <v>52</v>
      </c>
      <c r="F3355">
        <v>1</v>
      </c>
      <c r="H3355">
        <f>E3355*_xlfn.XLOOKUP(D3355,TRUnits!A:A,TRUnits!B:B, 0)</f>
        <v>0</v>
      </c>
      <c r="I3355">
        <f>E3355*_xlfn.XLOOKUP(D3355,TRUnits!A:A,TRUnits!C:C, 0)</f>
        <v>0</v>
      </c>
    </row>
    <row r="3356" spans="1:9" x14ac:dyDescent="0.25">
      <c r="A3356" t="s">
        <v>529</v>
      </c>
      <c r="B3356">
        <v>6</v>
      </c>
      <c r="C3356" t="s">
        <v>52</v>
      </c>
      <c r="F3356">
        <v>1</v>
      </c>
      <c r="H3356">
        <f>E3356*_xlfn.XLOOKUP(D3356,TRUnits!A:A,TRUnits!B:B, 0)</f>
        <v>0</v>
      </c>
      <c r="I3356">
        <f>E3356*_xlfn.XLOOKUP(D3356,TRUnits!A:A,TRUnits!C:C, 0)</f>
        <v>0</v>
      </c>
    </row>
    <row r="3357" spans="1:9" x14ac:dyDescent="0.25">
      <c r="A3357" t="s">
        <v>529</v>
      </c>
      <c r="B3357">
        <v>7</v>
      </c>
      <c r="C3357" t="s">
        <v>24</v>
      </c>
      <c r="D3357" t="s">
        <v>23</v>
      </c>
      <c r="E3357">
        <v>1</v>
      </c>
      <c r="H3357">
        <f>E3357*_xlfn.XLOOKUP(D3357,TRUnits!A:A,TRUnits!B:B, 0)</f>
        <v>2869</v>
      </c>
      <c r="I3357">
        <f>E3357*_xlfn.XLOOKUP(D3357,TRUnits!A:A,TRUnits!C:C, 0)</f>
        <v>0</v>
      </c>
    </row>
    <row r="3358" spans="1:9" x14ac:dyDescent="0.25">
      <c r="A3358" t="s">
        <v>530</v>
      </c>
      <c r="B3358">
        <v>1</v>
      </c>
      <c r="C3358" t="s">
        <v>31</v>
      </c>
      <c r="H3358">
        <f>E3358*_xlfn.XLOOKUP(D3358,TRUnits!A:A,TRUnits!B:B, 0)</f>
        <v>0</v>
      </c>
      <c r="I3358">
        <f>E3358*_xlfn.XLOOKUP(D3358,TRUnits!A:A,TRUnits!C:C, 0)</f>
        <v>0</v>
      </c>
    </row>
    <row r="3359" spans="1:9" x14ac:dyDescent="0.25">
      <c r="A3359" t="s">
        <v>530</v>
      </c>
      <c r="B3359">
        <v>2</v>
      </c>
      <c r="C3359" t="s">
        <v>31</v>
      </c>
      <c r="H3359">
        <f>E3359*_xlfn.XLOOKUP(D3359,TRUnits!A:A,TRUnits!B:B, 0)</f>
        <v>0</v>
      </c>
      <c r="I3359">
        <f>E3359*_xlfn.XLOOKUP(D3359,TRUnits!A:A,TRUnits!C:C, 0)</f>
        <v>0</v>
      </c>
    </row>
    <row r="3360" spans="1:9" x14ac:dyDescent="0.25">
      <c r="A3360" t="s">
        <v>530</v>
      </c>
      <c r="B3360">
        <v>3</v>
      </c>
      <c r="C3360" t="s">
        <v>31</v>
      </c>
      <c r="H3360">
        <f>E3360*_xlfn.XLOOKUP(D3360,TRUnits!A:A,TRUnits!B:B, 0)</f>
        <v>0</v>
      </c>
      <c r="I3360">
        <f>E3360*_xlfn.XLOOKUP(D3360,TRUnits!A:A,TRUnits!C:C, 0)</f>
        <v>0</v>
      </c>
    </row>
    <row r="3361" spans="1:9" x14ac:dyDescent="0.25">
      <c r="A3361" t="s">
        <v>530</v>
      </c>
      <c r="B3361">
        <v>4</v>
      </c>
      <c r="C3361" t="s">
        <v>31</v>
      </c>
      <c r="H3361">
        <f>E3361*_xlfn.XLOOKUP(D3361,TRUnits!A:A,TRUnits!B:B, 0)</f>
        <v>0</v>
      </c>
      <c r="I3361">
        <f>E3361*_xlfn.XLOOKUP(D3361,TRUnits!A:A,TRUnits!C:C, 0)</f>
        <v>0</v>
      </c>
    </row>
    <row r="3362" spans="1:9" x14ac:dyDescent="0.25">
      <c r="A3362" t="s">
        <v>530</v>
      </c>
      <c r="B3362">
        <v>5</v>
      </c>
      <c r="C3362" t="s">
        <v>31</v>
      </c>
      <c r="H3362">
        <f>E3362*_xlfn.XLOOKUP(D3362,TRUnits!A:A,TRUnits!B:B, 0)</f>
        <v>0</v>
      </c>
      <c r="I3362">
        <f>E3362*_xlfn.XLOOKUP(D3362,TRUnits!A:A,TRUnits!C:C, 0)</f>
        <v>0</v>
      </c>
    </row>
    <row r="3363" spans="1:9" x14ac:dyDescent="0.25">
      <c r="A3363" t="s">
        <v>530</v>
      </c>
      <c r="B3363">
        <v>6</v>
      </c>
      <c r="C3363" t="s">
        <v>31</v>
      </c>
      <c r="H3363">
        <f>E3363*_xlfn.XLOOKUP(D3363,TRUnits!A:A,TRUnits!B:B, 0)</f>
        <v>0</v>
      </c>
      <c r="I3363">
        <f>E3363*_xlfn.XLOOKUP(D3363,TRUnits!A:A,TRUnits!C:C, 0)</f>
        <v>0</v>
      </c>
    </row>
    <row r="3364" spans="1:9" x14ac:dyDescent="0.25">
      <c r="A3364" t="s">
        <v>530</v>
      </c>
      <c r="B3364">
        <v>7</v>
      </c>
      <c r="C3364" t="s">
        <v>31</v>
      </c>
      <c r="H3364">
        <f>E3364*_xlfn.XLOOKUP(D3364,TRUnits!A:A,TRUnits!B:B, 0)</f>
        <v>0</v>
      </c>
      <c r="I3364">
        <f>E3364*_xlfn.XLOOKUP(D3364,TRUnits!A:A,TRUnits!C:C, 0)</f>
        <v>0</v>
      </c>
    </row>
    <row r="3365" spans="1:9" x14ac:dyDescent="0.25">
      <c r="A3365" t="s">
        <v>531</v>
      </c>
      <c r="B3365">
        <v>1</v>
      </c>
      <c r="C3365" t="s">
        <v>24</v>
      </c>
      <c r="D3365" t="s">
        <v>21</v>
      </c>
      <c r="E3365">
        <v>1</v>
      </c>
      <c r="H3365">
        <f>E3365*_xlfn.XLOOKUP(D3365,TRUnits!A:A,TRUnits!B:B, 0)</f>
        <v>1714</v>
      </c>
      <c r="I3365">
        <f>E3365*_xlfn.XLOOKUP(D3365,TRUnits!A:A,TRUnits!C:C, 0)</f>
        <v>0</v>
      </c>
    </row>
    <row r="3366" spans="1:9" x14ac:dyDescent="0.25">
      <c r="A3366" t="s">
        <v>531</v>
      </c>
      <c r="B3366">
        <v>2</v>
      </c>
      <c r="C3366" t="s">
        <v>9</v>
      </c>
      <c r="D3366" t="s">
        <v>119</v>
      </c>
      <c r="E3366">
        <v>1</v>
      </c>
      <c r="H3366">
        <f>E3366*_xlfn.XLOOKUP(D3366,TRUnits!A:A,TRUnits!B:B, 0)</f>
        <v>1714</v>
      </c>
      <c r="I3366">
        <f>E3366*_xlfn.XLOOKUP(D3366,TRUnits!A:A,TRUnits!C:C, 0)</f>
        <v>0</v>
      </c>
    </row>
    <row r="3367" spans="1:9" x14ac:dyDescent="0.25">
      <c r="A3367" t="s">
        <v>531</v>
      </c>
      <c r="B3367">
        <v>3</v>
      </c>
      <c r="C3367" t="s">
        <v>9</v>
      </c>
      <c r="H3367">
        <f>E3367*_xlfn.XLOOKUP(D3367,TRUnits!A:A,TRUnits!B:B, 0)</f>
        <v>0</v>
      </c>
      <c r="I3367">
        <f>E3367*_xlfn.XLOOKUP(D3367,TRUnits!A:A,TRUnits!C:C, 0)</f>
        <v>0</v>
      </c>
    </row>
    <row r="3368" spans="1:9" x14ac:dyDescent="0.25">
      <c r="A3368" t="s">
        <v>531</v>
      </c>
      <c r="B3368">
        <v>4</v>
      </c>
      <c r="C3368" t="s">
        <v>9</v>
      </c>
      <c r="H3368">
        <f>E3368*_xlfn.XLOOKUP(D3368,TRUnits!A:A,TRUnits!B:B, 0)</f>
        <v>0</v>
      </c>
      <c r="I3368">
        <f>E3368*_xlfn.XLOOKUP(D3368,TRUnits!A:A,TRUnits!C:C, 0)</f>
        <v>0</v>
      </c>
    </row>
    <row r="3369" spans="1:9" x14ac:dyDescent="0.25">
      <c r="A3369" t="s">
        <v>531</v>
      </c>
      <c r="B3369">
        <v>5</v>
      </c>
      <c r="C3369" t="s">
        <v>9</v>
      </c>
      <c r="H3369">
        <f>E3369*_xlfn.XLOOKUP(D3369,TRUnits!A:A,TRUnits!B:B, 0)</f>
        <v>0</v>
      </c>
      <c r="I3369">
        <f>E3369*_xlfn.XLOOKUP(D3369,TRUnits!A:A,TRUnits!C:C, 0)</f>
        <v>0</v>
      </c>
    </row>
    <row r="3370" spans="1:9" x14ac:dyDescent="0.25">
      <c r="A3370" t="s">
        <v>531</v>
      </c>
      <c r="B3370">
        <v>6</v>
      </c>
      <c r="C3370" t="s">
        <v>9</v>
      </c>
      <c r="H3370">
        <f>E3370*_xlfn.XLOOKUP(D3370,TRUnits!A:A,TRUnits!B:B, 0)</f>
        <v>0</v>
      </c>
      <c r="I3370">
        <f>E3370*_xlfn.XLOOKUP(D3370,TRUnits!A:A,TRUnits!C:C, 0)</f>
        <v>0</v>
      </c>
    </row>
    <row r="3371" spans="1:9" x14ac:dyDescent="0.25">
      <c r="A3371" t="s">
        <v>531</v>
      </c>
      <c r="B3371">
        <v>7</v>
      </c>
      <c r="C3371" t="s">
        <v>9</v>
      </c>
      <c r="H3371">
        <f>E3371*_xlfn.XLOOKUP(D3371,TRUnits!A:A,TRUnits!B:B, 0)</f>
        <v>0</v>
      </c>
      <c r="I3371">
        <f>E3371*_xlfn.XLOOKUP(D3371,TRUnits!A:A,TRUnits!C:C, 0)</f>
        <v>0</v>
      </c>
    </row>
    <row r="3372" spans="1:9" x14ac:dyDescent="0.25">
      <c r="A3372" t="s">
        <v>532</v>
      </c>
      <c r="B3372">
        <v>1</v>
      </c>
      <c r="C3372" t="s">
        <v>29</v>
      </c>
      <c r="H3372">
        <f>E3372*_xlfn.XLOOKUP(D3372,TRUnits!A:A,TRUnits!B:B, 0)</f>
        <v>0</v>
      </c>
      <c r="I3372">
        <f>E3372*_xlfn.XLOOKUP(D3372,TRUnits!A:A,TRUnits!C:C, 0)</f>
        <v>0</v>
      </c>
    </row>
    <row r="3373" spans="1:9" x14ac:dyDescent="0.25">
      <c r="A3373" t="s">
        <v>532</v>
      </c>
      <c r="B3373">
        <v>2</v>
      </c>
      <c r="C3373" t="s">
        <v>29</v>
      </c>
      <c r="H3373">
        <f>E3373*_xlfn.XLOOKUP(D3373,TRUnits!A:A,TRUnits!B:B, 0)</f>
        <v>0</v>
      </c>
      <c r="I3373">
        <f>E3373*_xlfn.XLOOKUP(D3373,TRUnits!A:A,TRUnits!C:C, 0)</f>
        <v>0</v>
      </c>
    </row>
    <row r="3374" spans="1:9" x14ac:dyDescent="0.25">
      <c r="A3374" t="s">
        <v>532</v>
      </c>
      <c r="B3374">
        <v>3</v>
      </c>
      <c r="C3374" t="s">
        <v>29</v>
      </c>
      <c r="H3374">
        <f>E3374*_xlfn.XLOOKUP(D3374,TRUnits!A:A,TRUnits!B:B, 0)</f>
        <v>0</v>
      </c>
      <c r="I3374">
        <f>E3374*_xlfn.XLOOKUP(D3374,TRUnits!A:A,TRUnits!C:C, 0)</f>
        <v>0</v>
      </c>
    </row>
    <row r="3375" spans="1:9" x14ac:dyDescent="0.25">
      <c r="A3375" t="s">
        <v>532</v>
      </c>
      <c r="B3375">
        <v>4</v>
      </c>
      <c r="C3375" t="s">
        <v>29</v>
      </c>
      <c r="H3375">
        <f>E3375*_xlfn.XLOOKUP(D3375,TRUnits!A:A,TRUnits!B:B, 0)</f>
        <v>0</v>
      </c>
      <c r="I3375">
        <f>E3375*_xlfn.XLOOKUP(D3375,TRUnits!A:A,TRUnits!C:C, 0)</f>
        <v>0</v>
      </c>
    </row>
    <row r="3376" spans="1:9" x14ac:dyDescent="0.25">
      <c r="A3376" t="s">
        <v>532</v>
      </c>
      <c r="B3376">
        <v>5</v>
      </c>
      <c r="C3376" t="s">
        <v>29</v>
      </c>
      <c r="H3376">
        <f>E3376*_xlfn.XLOOKUP(D3376,TRUnits!A:A,TRUnits!B:B, 0)</f>
        <v>0</v>
      </c>
      <c r="I3376">
        <f>E3376*_xlfn.XLOOKUP(D3376,TRUnits!A:A,TRUnits!C:C, 0)</f>
        <v>0</v>
      </c>
    </row>
    <row r="3377" spans="1:9" x14ac:dyDescent="0.25">
      <c r="A3377" t="s">
        <v>532</v>
      </c>
      <c r="B3377">
        <v>6</v>
      </c>
      <c r="C3377" t="s">
        <v>29</v>
      </c>
      <c r="H3377">
        <f>E3377*_xlfn.XLOOKUP(D3377,TRUnits!A:A,TRUnits!B:B, 0)</f>
        <v>0</v>
      </c>
      <c r="I3377">
        <f>E3377*_xlfn.XLOOKUP(D3377,TRUnits!A:A,TRUnits!C:C, 0)</f>
        <v>0</v>
      </c>
    </row>
    <row r="3378" spans="1:9" x14ac:dyDescent="0.25">
      <c r="A3378" t="s">
        <v>532</v>
      </c>
      <c r="B3378">
        <v>7</v>
      </c>
      <c r="C3378" t="s">
        <v>29</v>
      </c>
      <c r="H3378">
        <f>E3378*_xlfn.XLOOKUP(D3378,TRUnits!A:A,TRUnits!B:B, 0)</f>
        <v>0</v>
      </c>
      <c r="I3378">
        <f>E3378*_xlfn.XLOOKUP(D3378,TRUnits!A:A,TRUnits!C:C, 0)</f>
        <v>0</v>
      </c>
    </row>
    <row r="3379" spans="1:9" x14ac:dyDescent="0.25">
      <c r="A3379" t="s">
        <v>533</v>
      </c>
      <c r="B3379">
        <v>1</v>
      </c>
      <c r="C3379" t="s">
        <v>24</v>
      </c>
      <c r="D3379" t="s">
        <v>21</v>
      </c>
      <c r="E3379">
        <v>1</v>
      </c>
      <c r="H3379">
        <f>E3379*_xlfn.XLOOKUP(D3379,TRUnits!A:A,TRUnits!B:B, 0)</f>
        <v>1714</v>
      </c>
      <c r="I3379">
        <f>E3379*_xlfn.XLOOKUP(D3379,TRUnits!A:A,TRUnits!C:C, 0)</f>
        <v>0</v>
      </c>
    </row>
    <row r="3380" spans="1:9" x14ac:dyDescent="0.25">
      <c r="A3380" t="s">
        <v>533</v>
      </c>
      <c r="B3380">
        <v>2</v>
      </c>
      <c r="C3380" t="s">
        <v>24</v>
      </c>
      <c r="H3380">
        <f>E3380*_xlfn.XLOOKUP(D3380,TRUnits!A:A,TRUnits!B:B, 0)</f>
        <v>0</v>
      </c>
      <c r="I3380">
        <f>E3380*_xlfn.XLOOKUP(D3380,TRUnits!A:A,TRUnits!C:C, 0)</f>
        <v>0</v>
      </c>
    </row>
    <row r="3381" spans="1:9" x14ac:dyDescent="0.25">
      <c r="A3381" t="s">
        <v>533</v>
      </c>
      <c r="B3381">
        <v>3</v>
      </c>
      <c r="C3381" t="s">
        <v>27</v>
      </c>
      <c r="D3381" t="s">
        <v>21</v>
      </c>
      <c r="E3381">
        <v>1</v>
      </c>
      <c r="H3381">
        <f>E3381*_xlfn.XLOOKUP(D3381,TRUnits!A:A,TRUnits!B:B, 0)</f>
        <v>1714</v>
      </c>
      <c r="I3381">
        <f>E3381*_xlfn.XLOOKUP(D3381,TRUnits!A:A,TRUnits!C:C, 0)</f>
        <v>0</v>
      </c>
    </row>
    <row r="3382" spans="1:9" x14ac:dyDescent="0.25">
      <c r="A3382" t="s">
        <v>533</v>
      </c>
      <c r="B3382">
        <v>4</v>
      </c>
      <c r="C3382" t="s">
        <v>27</v>
      </c>
      <c r="F3382">
        <v>3</v>
      </c>
      <c r="H3382">
        <f>E3382*_xlfn.XLOOKUP(D3382,TRUnits!A:A,TRUnits!B:B, 0)</f>
        <v>0</v>
      </c>
      <c r="I3382">
        <f>E3382*_xlfn.XLOOKUP(D3382,TRUnits!A:A,TRUnits!C:C, 0)</f>
        <v>0</v>
      </c>
    </row>
    <row r="3383" spans="1:9" x14ac:dyDescent="0.25">
      <c r="A3383" t="s">
        <v>533</v>
      </c>
      <c r="B3383">
        <v>5</v>
      </c>
      <c r="C3383" t="s">
        <v>27</v>
      </c>
      <c r="F3383">
        <v>3</v>
      </c>
      <c r="H3383">
        <f>E3383*_xlfn.XLOOKUP(D3383,TRUnits!A:A,TRUnits!B:B, 0)</f>
        <v>0</v>
      </c>
      <c r="I3383">
        <f>E3383*_xlfn.XLOOKUP(D3383,TRUnits!A:A,TRUnits!C:C, 0)</f>
        <v>0</v>
      </c>
    </row>
    <row r="3384" spans="1:9" x14ac:dyDescent="0.25">
      <c r="A3384" t="s">
        <v>533</v>
      </c>
      <c r="B3384">
        <v>6</v>
      </c>
      <c r="C3384" t="s">
        <v>27</v>
      </c>
      <c r="F3384">
        <v>3</v>
      </c>
      <c r="H3384">
        <f>E3384*_xlfn.XLOOKUP(D3384,TRUnits!A:A,TRUnits!B:B, 0)</f>
        <v>0</v>
      </c>
      <c r="I3384">
        <f>E3384*_xlfn.XLOOKUP(D3384,TRUnits!A:A,TRUnits!C:C, 0)</f>
        <v>0</v>
      </c>
    </row>
    <row r="3385" spans="1:9" x14ac:dyDescent="0.25">
      <c r="A3385" t="s">
        <v>533</v>
      </c>
      <c r="B3385">
        <v>7</v>
      </c>
      <c r="C3385" t="s">
        <v>27</v>
      </c>
      <c r="F3385">
        <v>3</v>
      </c>
      <c r="H3385">
        <f>E3385*_xlfn.XLOOKUP(D3385,TRUnits!A:A,TRUnits!B:B, 0)</f>
        <v>0</v>
      </c>
      <c r="I3385">
        <f>E3385*_xlfn.XLOOKUP(D3385,TRUnits!A:A,TRUnits!C:C, 0)</f>
        <v>0</v>
      </c>
    </row>
    <row r="3386" spans="1:9" x14ac:dyDescent="0.25">
      <c r="A3386" t="s">
        <v>534</v>
      </c>
      <c r="B3386">
        <v>1</v>
      </c>
      <c r="C3386" t="s">
        <v>29</v>
      </c>
      <c r="H3386">
        <f>E3386*_xlfn.XLOOKUP(D3386,TRUnits!A:A,TRUnits!B:B, 0)</f>
        <v>0</v>
      </c>
      <c r="I3386">
        <f>E3386*_xlfn.XLOOKUP(D3386,TRUnits!A:A,TRUnits!C:C, 0)</f>
        <v>0</v>
      </c>
    </row>
    <row r="3387" spans="1:9" x14ac:dyDescent="0.25">
      <c r="A3387" t="s">
        <v>534</v>
      </c>
      <c r="B3387">
        <v>2</v>
      </c>
      <c r="C3387" t="s">
        <v>29</v>
      </c>
      <c r="H3387">
        <f>E3387*_xlfn.XLOOKUP(D3387,TRUnits!A:A,TRUnits!B:B, 0)</f>
        <v>0</v>
      </c>
      <c r="I3387">
        <f>E3387*_xlfn.XLOOKUP(D3387,TRUnits!A:A,TRUnits!C:C, 0)</f>
        <v>0</v>
      </c>
    </row>
    <row r="3388" spans="1:9" x14ac:dyDescent="0.25">
      <c r="A3388" t="s">
        <v>534</v>
      </c>
      <c r="B3388">
        <v>3</v>
      </c>
      <c r="C3388" t="s">
        <v>29</v>
      </c>
      <c r="H3388">
        <f>E3388*_xlfn.XLOOKUP(D3388,TRUnits!A:A,TRUnits!B:B, 0)</f>
        <v>0</v>
      </c>
      <c r="I3388">
        <f>E3388*_xlfn.XLOOKUP(D3388,TRUnits!A:A,TRUnits!C:C, 0)</f>
        <v>0</v>
      </c>
    </row>
    <row r="3389" spans="1:9" x14ac:dyDescent="0.25">
      <c r="A3389" t="s">
        <v>534</v>
      </c>
      <c r="B3389">
        <v>4</v>
      </c>
      <c r="C3389" t="s">
        <v>29</v>
      </c>
      <c r="H3389">
        <f>E3389*_xlfn.XLOOKUP(D3389,TRUnits!A:A,TRUnits!B:B, 0)</f>
        <v>0</v>
      </c>
      <c r="I3389">
        <f>E3389*_xlfn.XLOOKUP(D3389,TRUnits!A:A,TRUnits!C:C, 0)</f>
        <v>0</v>
      </c>
    </row>
    <row r="3390" spans="1:9" x14ac:dyDescent="0.25">
      <c r="A3390" t="s">
        <v>534</v>
      </c>
      <c r="B3390">
        <v>5</v>
      </c>
      <c r="C3390" t="s">
        <v>29</v>
      </c>
      <c r="H3390">
        <f>E3390*_xlfn.XLOOKUP(D3390,TRUnits!A:A,TRUnits!B:B, 0)</f>
        <v>0</v>
      </c>
      <c r="I3390">
        <f>E3390*_xlfn.XLOOKUP(D3390,TRUnits!A:A,TRUnits!C:C, 0)</f>
        <v>0</v>
      </c>
    </row>
    <row r="3391" spans="1:9" x14ac:dyDescent="0.25">
      <c r="A3391" t="s">
        <v>534</v>
      </c>
      <c r="B3391">
        <v>6</v>
      </c>
      <c r="C3391" t="s">
        <v>29</v>
      </c>
      <c r="H3391">
        <f>E3391*_xlfn.XLOOKUP(D3391,TRUnits!A:A,TRUnits!B:B, 0)</f>
        <v>0</v>
      </c>
      <c r="I3391">
        <f>E3391*_xlfn.XLOOKUP(D3391,TRUnits!A:A,TRUnits!C:C, 0)</f>
        <v>0</v>
      </c>
    </row>
    <row r="3392" spans="1:9" x14ac:dyDescent="0.25">
      <c r="A3392" t="s">
        <v>534</v>
      </c>
      <c r="B3392">
        <v>7</v>
      </c>
      <c r="C3392" t="s">
        <v>29</v>
      </c>
      <c r="H3392">
        <f>E3392*_xlfn.XLOOKUP(D3392,TRUnits!A:A,TRUnits!B:B, 0)</f>
        <v>0</v>
      </c>
      <c r="I3392">
        <f>E3392*_xlfn.XLOOKUP(D3392,TRUnits!A:A,TRUnits!C:C, 0)</f>
        <v>0</v>
      </c>
    </row>
    <row r="3393" spans="1:9" x14ac:dyDescent="0.25">
      <c r="A3393" t="s">
        <v>535</v>
      </c>
      <c r="B3393">
        <v>1</v>
      </c>
      <c r="C3393" t="s">
        <v>34</v>
      </c>
      <c r="D3393" t="s">
        <v>23</v>
      </c>
      <c r="E3393">
        <v>1</v>
      </c>
      <c r="H3393">
        <f>E3393*_xlfn.XLOOKUP(D3393,TRUnits!A:A,TRUnits!B:B, 0)</f>
        <v>2869</v>
      </c>
      <c r="I3393">
        <f>E3393*_xlfn.XLOOKUP(D3393,TRUnits!A:A,TRUnits!C:C, 0)</f>
        <v>0</v>
      </c>
    </row>
    <row r="3394" spans="1:9" x14ac:dyDescent="0.25">
      <c r="A3394" t="s">
        <v>535</v>
      </c>
      <c r="B3394">
        <v>2</v>
      </c>
      <c r="C3394" t="s">
        <v>34</v>
      </c>
      <c r="F3394">
        <v>1</v>
      </c>
      <c r="H3394">
        <f>E3394*_xlfn.XLOOKUP(D3394,TRUnits!A:A,TRUnits!B:B, 0)</f>
        <v>0</v>
      </c>
      <c r="I3394">
        <f>E3394*_xlfn.XLOOKUP(D3394,TRUnits!A:A,TRUnits!C:C, 0)</f>
        <v>0</v>
      </c>
    </row>
    <row r="3395" spans="1:9" x14ac:dyDescent="0.25">
      <c r="A3395" t="s">
        <v>535</v>
      </c>
      <c r="B3395">
        <v>3</v>
      </c>
      <c r="C3395" t="s">
        <v>9</v>
      </c>
      <c r="D3395" t="s">
        <v>49</v>
      </c>
      <c r="E3395">
        <v>1</v>
      </c>
      <c r="H3395">
        <f>E3395*_xlfn.XLOOKUP(D3395,TRUnits!A:A,TRUnits!B:B, 0)</f>
        <v>2869</v>
      </c>
      <c r="I3395">
        <f>E3395*_xlfn.XLOOKUP(D3395,TRUnits!A:A,TRUnits!C:C, 0)</f>
        <v>0</v>
      </c>
    </row>
    <row r="3396" spans="1:9" x14ac:dyDescent="0.25">
      <c r="A3396" t="s">
        <v>535</v>
      </c>
      <c r="B3396">
        <v>4</v>
      </c>
      <c r="C3396" t="s">
        <v>9</v>
      </c>
      <c r="H3396">
        <f>E3396*_xlfn.XLOOKUP(D3396,TRUnits!A:A,TRUnits!B:B, 0)</f>
        <v>0</v>
      </c>
      <c r="I3396">
        <f>E3396*_xlfn.XLOOKUP(D3396,TRUnits!A:A,TRUnits!C:C, 0)</f>
        <v>0</v>
      </c>
    </row>
    <row r="3397" spans="1:9" x14ac:dyDescent="0.25">
      <c r="A3397" t="s">
        <v>535</v>
      </c>
      <c r="B3397">
        <v>5</v>
      </c>
      <c r="C3397" t="s">
        <v>9</v>
      </c>
      <c r="H3397">
        <f>E3397*_xlfn.XLOOKUP(D3397,TRUnits!A:A,TRUnits!B:B, 0)</f>
        <v>0</v>
      </c>
      <c r="I3397">
        <f>E3397*_xlfn.XLOOKUP(D3397,TRUnits!A:A,TRUnits!C:C, 0)</f>
        <v>0</v>
      </c>
    </row>
    <row r="3398" spans="1:9" x14ac:dyDescent="0.25">
      <c r="A3398" t="s">
        <v>535</v>
      </c>
      <c r="B3398">
        <v>6</v>
      </c>
      <c r="C3398" t="s">
        <v>9</v>
      </c>
      <c r="H3398">
        <f>E3398*_xlfn.XLOOKUP(D3398,TRUnits!A:A,TRUnits!B:B, 0)</f>
        <v>0</v>
      </c>
      <c r="I3398">
        <f>E3398*_xlfn.XLOOKUP(D3398,TRUnits!A:A,TRUnits!C:C, 0)</f>
        <v>0</v>
      </c>
    </row>
    <row r="3399" spans="1:9" x14ac:dyDescent="0.25">
      <c r="A3399" t="s">
        <v>535</v>
      </c>
      <c r="B3399">
        <v>7</v>
      </c>
      <c r="C3399" t="s">
        <v>9</v>
      </c>
      <c r="H3399">
        <f>E3399*_xlfn.XLOOKUP(D3399,TRUnits!A:A,TRUnits!B:B, 0)</f>
        <v>0</v>
      </c>
      <c r="I3399">
        <f>E3399*_xlfn.XLOOKUP(D3399,TRUnits!A:A,TRUnits!C:C, 0)</f>
        <v>0</v>
      </c>
    </row>
    <row r="3400" spans="1:9" x14ac:dyDescent="0.25">
      <c r="A3400" t="s">
        <v>536</v>
      </c>
      <c r="B3400">
        <v>1</v>
      </c>
      <c r="C3400" t="s">
        <v>146</v>
      </c>
      <c r="H3400">
        <f>E3400*_xlfn.XLOOKUP(D3400,TRUnits!A:A,TRUnits!B:B, 0)</f>
        <v>0</v>
      </c>
      <c r="I3400">
        <f>E3400*_xlfn.XLOOKUP(D3400,TRUnits!A:A,TRUnits!C:C, 0)</f>
        <v>0</v>
      </c>
    </row>
    <row r="3401" spans="1:9" x14ac:dyDescent="0.25">
      <c r="A3401" t="s">
        <v>536</v>
      </c>
      <c r="B3401">
        <v>2</v>
      </c>
      <c r="C3401" t="s">
        <v>146</v>
      </c>
      <c r="H3401">
        <f>E3401*_xlfn.XLOOKUP(D3401,TRUnits!A:A,TRUnits!B:B, 0)</f>
        <v>0</v>
      </c>
      <c r="I3401">
        <f>E3401*_xlfn.XLOOKUP(D3401,TRUnits!A:A,TRUnits!C:C, 0)</f>
        <v>0</v>
      </c>
    </row>
    <row r="3402" spans="1:9" x14ac:dyDescent="0.25">
      <c r="A3402" t="s">
        <v>536</v>
      </c>
      <c r="B3402">
        <v>3</v>
      </c>
      <c r="C3402" t="s">
        <v>146</v>
      </c>
      <c r="H3402">
        <f>E3402*_xlfn.XLOOKUP(D3402,TRUnits!A:A,TRUnits!B:B, 0)</f>
        <v>0</v>
      </c>
      <c r="I3402">
        <f>E3402*_xlfn.XLOOKUP(D3402,TRUnits!A:A,TRUnits!C:C, 0)</f>
        <v>0</v>
      </c>
    </row>
    <row r="3403" spans="1:9" x14ac:dyDescent="0.25">
      <c r="A3403" t="s">
        <v>536</v>
      </c>
      <c r="B3403">
        <v>4</v>
      </c>
      <c r="C3403" t="s">
        <v>146</v>
      </c>
      <c r="H3403">
        <f>E3403*_xlfn.XLOOKUP(D3403,TRUnits!A:A,TRUnits!B:B, 0)</f>
        <v>0</v>
      </c>
      <c r="I3403">
        <f>E3403*_xlfn.XLOOKUP(D3403,TRUnits!A:A,TRUnits!C:C, 0)</f>
        <v>0</v>
      </c>
    </row>
    <row r="3404" spans="1:9" x14ac:dyDescent="0.25">
      <c r="A3404" t="s">
        <v>536</v>
      </c>
      <c r="B3404">
        <v>5</v>
      </c>
      <c r="C3404" t="s">
        <v>146</v>
      </c>
      <c r="H3404">
        <f>E3404*_xlfn.XLOOKUP(D3404,TRUnits!A:A,TRUnits!B:B, 0)</f>
        <v>0</v>
      </c>
      <c r="I3404">
        <f>E3404*_xlfn.XLOOKUP(D3404,TRUnits!A:A,TRUnits!C:C, 0)</f>
        <v>0</v>
      </c>
    </row>
    <row r="3405" spans="1:9" x14ac:dyDescent="0.25">
      <c r="A3405" t="s">
        <v>536</v>
      </c>
      <c r="B3405">
        <v>6</v>
      </c>
      <c r="C3405" t="s">
        <v>146</v>
      </c>
      <c r="H3405">
        <f>E3405*_xlfn.XLOOKUP(D3405,TRUnits!A:A,TRUnits!B:B, 0)</f>
        <v>0</v>
      </c>
      <c r="I3405">
        <f>E3405*_xlfn.XLOOKUP(D3405,TRUnits!A:A,TRUnits!C:C, 0)</f>
        <v>0</v>
      </c>
    </row>
    <row r="3406" spans="1:9" x14ac:dyDescent="0.25">
      <c r="A3406" t="s">
        <v>536</v>
      </c>
      <c r="B3406">
        <v>7</v>
      </c>
      <c r="C3406" t="s">
        <v>146</v>
      </c>
      <c r="H3406">
        <f>E3406*_xlfn.XLOOKUP(D3406,TRUnits!A:A,TRUnits!B:B, 0)</f>
        <v>0</v>
      </c>
      <c r="I3406">
        <f>E3406*_xlfn.XLOOKUP(D3406,TRUnits!A:A,TRUnits!C:C, 0)</f>
        <v>0</v>
      </c>
    </row>
    <row r="3407" spans="1:9" x14ac:dyDescent="0.25">
      <c r="A3407" t="s">
        <v>537</v>
      </c>
      <c r="B3407">
        <v>1</v>
      </c>
      <c r="C3407" t="s">
        <v>24</v>
      </c>
      <c r="D3407" t="s">
        <v>21</v>
      </c>
      <c r="E3407">
        <v>1</v>
      </c>
      <c r="H3407">
        <f>E3407*_xlfn.XLOOKUP(D3407,TRUnits!A:A,TRUnits!B:B, 0)</f>
        <v>1714</v>
      </c>
      <c r="I3407">
        <f>E3407*_xlfn.XLOOKUP(D3407,TRUnits!A:A,TRUnits!C:C, 0)</f>
        <v>0</v>
      </c>
    </row>
    <row r="3408" spans="1:9" x14ac:dyDescent="0.25">
      <c r="A3408" t="s">
        <v>537</v>
      </c>
      <c r="B3408">
        <v>2</v>
      </c>
      <c r="C3408" t="s">
        <v>27</v>
      </c>
      <c r="D3408" t="s">
        <v>21</v>
      </c>
      <c r="E3408">
        <v>1</v>
      </c>
      <c r="H3408">
        <f>E3408*_xlfn.XLOOKUP(D3408,TRUnits!A:A,TRUnits!B:B, 0)</f>
        <v>1714</v>
      </c>
      <c r="I3408">
        <f>E3408*_xlfn.XLOOKUP(D3408,TRUnits!A:A,TRUnits!C:C, 0)</f>
        <v>0</v>
      </c>
    </row>
    <row r="3409" spans="1:9" x14ac:dyDescent="0.25">
      <c r="A3409" t="s">
        <v>537</v>
      </c>
      <c r="B3409">
        <v>3</v>
      </c>
      <c r="C3409" t="s">
        <v>24</v>
      </c>
      <c r="D3409" t="s">
        <v>21</v>
      </c>
      <c r="E3409">
        <v>1</v>
      </c>
      <c r="H3409">
        <f>E3409*_xlfn.XLOOKUP(D3409,TRUnits!A:A,TRUnits!B:B, 0)</f>
        <v>1714</v>
      </c>
      <c r="I3409">
        <f>E3409*_xlfn.XLOOKUP(D3409,TRUnits!A:A,TRUnits!C:C, 0)</f>
        <v>0</v>
      </c>
    </row>
    <row r="3410" spans="1:9" x14ac:dyDescent="0.25">
      <c r="A3410" t="s">
        <v>537</v>
      </c>
      <c r="B3410">
        <v>4</v>
      </c>
      <c r="C3410" t="s">
        <v>24</v>
      </c>
      <c r="H3410">
        <f>E3410*_xlfn.XLOOKUP(D3410,TRUnits!A:A,TRUnits!B:B, 0)</f>
        <v>0</v>
      </c>
      <c r="I3410">
        <f>E3410*_xlfn.XLOOKUP(D3410,TRUnits!A:A,TRUnits!C:C, 0)</f>
        <v>0</v>
      </c>
    </row>
    <row r="3411" spans="1:9" x14ac:dyDescent="0.25">
      <c r="A3411" t="s">
        <v>537</v>
      </c>
      <c r="B3411">
        <v>5</v>
      </c>
      <c r="C3411" t="s">
        <v>27</v>
      </c>
      <c r="D3411" t="s">
        <v>21</v>
      </c>
      <c r="E3411">
        <v>1</v>
      </c>
      <c r="H3411">
        <f>E3411*_xlfn.XLOOKUP(D3411,TRUnits!A:A,TRUnits!B:B, 0)</f>
        <v>1714</v>
      </c>
      <c r="I3411">
        <f>E3411*_xlfn.XLOOKUP(D3411,TRUnits!A:A,TRUnits!C:C, 0)</f>
        <v>0</v>
      </c>
    </row>
    <row r="3412" spans="1:9" x14ac:dyDescent="0.25">
      <c r="A3412" t="s">
        <v>537</v>
      </c>
      <c r="B3412">
        <v>6</v>
      </c>
      <c r="C3412" t="s">
        <v>27</v>
      </c>
      <c r="F3412">
        <v>5</v>
      </c>
      <c r="H3412">
        <f>E3412*_xlfn.XLOOKUP(D3412,TRUnits!A:A,TRUnits!B:B, 0)</f>
        <v>0</v>
      </c>
      <c r="I3412">
        <f>E3412*_xlfn.XLOOKUP(D3412,TRUnits!A:A,TRUnits!C:C, 0)</f>
        <v>0</v>
      </c>
    </row>
    <row r="3413" spans="1:9" x14ac:dyDescent="0.25">
      <c r="A3413" t="s">
        <v>537</v>
      </c>
      <c r="B3413">
        <v>7</v>
      </c>
      <c r="C3413" t="s">
        <v>24</v>
      </c>
      <c r="D3413" t="s">
        <v>21</v>
      </c>
      <c r="E3413">
        <v>1</v>
      </c>
      <c r="H3413">
        <f>E3413*_xlfn.XLOOKUP(D3413,TRUnits!A:A,TRUnits!B:B, 0)</f>
        <v>1714</v>
      </c>
      <c r="I3413">
        <f>E3413*_xlfn.XLOOKUP(D3413,TRUnits!A:A,TRUnits!C:C, 0)</f>
        <v>0</v>
      </c>
    </row>
    <row r="3414" spans="1:9" x14ac:dyDescent="0.25">
      <c r="A3414" t="s">
        <v>538</v>
      </c>
      <c r="B3414">
        <v>1</v>
      </c>
      <c r="C3414" t="s">
        <v>24</v>
      </c>
      <c r="D3414" t="s">
        <v>26</v>
      </c>
      <c r="E3414">
        <v>1</v>
      </c>
      <c r="H3414">
        <f>E3414*_xlfn.XLOOKUP(D3414,TRUnits!A:A,TRUnits!B:B, 0)</f>
        <v>4616</v>
      </c>
      <c r="I3414">
        <f>E3414*_xlfn.XLOOKUP(D3414,TRUnits!A:A,TRUnits!C:C, 0)</f>
        <v>0</v>
      </c>
    </row>
    <row r="3415" spans="1:9" x14ac:dyDescent="0.25">
      <c r="A3415" t="s">
        <v>538</v>
      </c>
      <c r="B3415">
        <v>2</v>
      </c>
      <c r="C3415" t="s">
        <v>24</v>
      </c>
      <c r="H3415">
        <f>E3415*_xlfn.XLOOKUP(D3415,TRUnits!A:A,TRUnits!B:B, 0)</f>
        <v>0</v>
      </c>
      <c r="I3415">
        <f>E3415*_xlfn.XLOOKUP(D3415,TRUnits!A:A,TRUnits!C:C, 0)</f>
        <v>0</v>
      </c>
    </row>
    <row r="3416" spans="1:9" x14ac:dyDescent="0.25">
      <c r="A3416" t="s">
        <v>538</v>
      </c>
      <c r="B3416">
        <v>3</v>
      </c>
      <c r="C3416" t="s">
        <v>24</v>
      </c>
      <c r="H3416">
        <f>E3416*_xlfn.XLOOKUP(D3416,TRUnits!A:A,TRUnits!B:B, 0)</f>
        <v>0</v>
      </c>
      <c r="I3416">
        <f>E3416*_xlfn.XLOOKUP(D3416,TRUnits!A:A,TRUnits!C:C, 0)</f>
        <v>0</v>
      </c>
    </row>
    <row r="3417" spans="1:9" x14ac:dyDescent="0.25">
      <c r="A3417" t="s">
        <v>538</v>
      </c>
      <c r="B3417">
        <v>4</v>
      </c>
      <c r="C3417" t="s">
        <v>24</v>
      </c>
      <c r="H3417">
        <f>E3417*_xlfn.XLOOKUP(D3417,TRUnits!A:A,TRUnits!B:B, 0)</f>
        <v>0</v>
      </c>
      <c r="I3417">
        <f>E3417*_xlfn.XLOOKUP(D3417,TRUnits!A:A,TRUnits!C:C, 0)</f>
        <v>0</v>
      </c>
    </row>
    <row r="3418" spans="1:9" x14ac:dyDescent="0.25">
      <c r="A3418" t="s">
        <v>538</v>
      </c>
      <c r="B3418">
        <v>5</v>
      </c>
      <c r="C3418" t="s">
        <v>9</v>
      </c>
      <c r="D3418" t="s">
        <v>12</v>
      </c>
      <c r="E3418">
        <v>1</v>
      </c>
      <c r="H3418">
        <f>E3418*_xlfn.XLOOKUP(D3418,TRUnits!A:A,TRUnits!B:B, 0)</f>
        <v>4616</v>
      </c>
      <c r="I3418">
        <f>E3418*_xlfn.XLOOKUP(D3418,TRUnits!A:A,TRUnits!C:C, 0)</f>
        <v>0</v>
      </c>
    </row>
    <row r="3419" spans="1:9" x14ac:dyDescent="0.25">
      <c r="A3419" t="s">
        <v>538</v>
      </c>
      <c r="B3419">
        <v>6</v>
      </c>
      <c r="C3419" t="s">
        <v>9</v>
      </c>
      <c r="H3419">
        <f>E3419*_xlfn.XLOOKUP(D3419,TRUnits!A:A,TRUnits!B:B, 0)</f>
        <v>0</v>
      </c>
      <c r="I3419">
        <f>E3419*_xlfn.XLOOKUP(D3419,TRUnits!A:A,TRUnits!C:C, 0)</f>
        <v>0</v>
      </c>
    </row>
    <row r="3420" spans="1:9" x14ac:dyDescent="0.25">
      <c r="A3420" t="s">
        <v>538</v>
      </c>
      <c r="B3420">
        <v>7</v>
      </c>
      <c r="C3420" t="s">
        <v>9</v>
      </c>
      <c r="H3420">
        <f>E3420*_xlfn.XLOOKUP(D3420,TRUnits!A:A,TRUnits!B:B, 0)</f>
        <v>0</v>
      </c>
      <c r="I3420">
        <f>E3420*_xlfn.XLOOKUP(D3420,TRUnits!A:A,TRUnits!C:C, 0)</f>
        <v>0</v>
      </c>
    </row>
    <row r="3421" spans="1:9" x14ac:dyDescent="0.25">
      <c r="A3421" t="s">
        <v>539</v>
      </c>
      <c r="B3421">
        <v>1</v>
      </c>
      <c r="C3421" t="s">
        <v>244</v>
      </c>
      <c r="H3421">
        <f>E3421*_xlfn.XLOOKUP(D3421,TRUnits!A:A,TRUnits!B:B, 0)</f>
        <v>0</v>
      </c>
      <c r="I3421">
        <f>E3421*_xlfn.XLOOKUP(D3421,TRUnits!A:A,TRUnits!C:C, 0)</f>
        <v>0</v>
      </c>
    </row>
    <row r="3422" spans="1:9" x14ac:dyDescent="0.25">
      <c r="A3422" t="s">
        <v>539</v>
      </c>
      <c r="B3422">
        <v>2</v>
      </c>
      <c r="C3422" t="s">
        <v>244</v>
      </c>
      <c r="H3422">
        <f>E3422*_xlfn.XLOOKUP(D3422,TRUnits!A:A,TRUnits!B:B, 0)</f>
        <v>0</v>
      </c>
      <c r="I3422">
        <f>E3422*_xlfn.XLOOKUP(D3422,TRUnits!A:A,TRUnits!C:C, 0)</f>
        <v>0</v>
      </c>
    </row>
    <row r="3423" spans="1:9" x14ac:dyDescent="0.25">
      <c r="A3423" t="s">
        <v>539</v>
      </c>
      <c r="B3423">
        <v>3</v>
      </c>
      <c r="C3423" t="s">
        <v>244</v>
      </c>
      <c r="H3423">
        <f>E3423*_xlfn.XLOOKUP(D3423,TRUnits!A:A,TRUnits!B:B, 0)</f>
        <v>0</v>
      </c>
      <c r="I3423">
        <f>E3423*_xlfn.XLOOKUP(D3423,TRUnits!A:A,TRUnits!C:C, 0)</f>
        <v>0</v>
      </c>
    </row>
    <row r="3424" spans="1:9" x14ac:dyDescent="0.25">
      <c r="A3424" t="s">
        <v>539</v>
      </c>
      <c r="B3424">
        <v>4</v>
      </c>
      <c r="C3424" t="s">
        <v>244</v>
      </c>
      <c r="H3424">
        <f>E3424*_xlfn.XLOOKUP(D3424,TRUnits!A:A,TRUnits!B:B, 0)</f>
        <v>0</v>
      </c>
      <c r="I3424">
        <f>E3424*_xlfn.XLOOKUP(D3424,TRUnits!A:A,TRUnits!C:C, 0)</f>
        <v>0</v>
      </c>
    </row>
    <row r="3425" spans="1:9" x14ac:dyDescent="0.25">
      <c r="A3425" t="s">
        <v>539</v>
      </c>
      <c r="B3425">
        <v>5</v>
      </c>
      <c r="C3425" t="s">
        <v>244</v>
      </c>
      <c r="H3425">
        <f>E3425*_xlfn.XLOOKUP(D3425,TRUnits!A:A,TRUnits!B:B, 0)</f>
        <v>0</v>
      </c>
      <c r="I3425">
        <f>E3425*_xlfn.XLOOKUP(D3425,TRUnits!A:A,TRUnits!C:C, 0)</f>
        <v>0</v>
      </c>
    </row>
    <row r="3426" spans="1:9" x14ac:dyDescent="0.25">
      <c r="A3426" t="s">
        <v>539</v>
      </c>
      <c r="B3426">
        <v>6</v>
      </c>
      <c r="C3426" t="s">
        <v>244</v>
      </c>
      <c r="H3426">
        <f>E3426*_xlfn.XLOOKUP(D3426,TRUnits!A:A,TRUnits!B:B, 0)</f>
        <v>0</v>
      </c>
      <c r="I3426">
        <f>E3426*_xlfn.XLOOKUP(D3426,TRUnits!A:A,TRUnits!C:C, 0)</f>
        <v>0</v>
      </c>
    </row>
    <row r="3427" spans="1:9" x14ac:dyDescent="0.25">
      <c r="A3427" t="s">
        <v>539</v>
      </c>
      <c r="B3427">
        <v>7</v>
      </c>
      <c r="C3427" t="s">
        <v>244</v>
      </c>
      <c r="H3427">
        <f>E3427*_xlfn.XLOOKUP(D3427,TRUnits!A:A,TRUnits!B:B, 0)</f>
        <v>0</v>
      </c>
      <c r="I3427">
        <f>E3427*_xlfn.XLOOKUP(D3427,TRUnits!A:A,TRUnits!C:C, 0)</f>
        <v>0</v>
      </c>
    </row>
    <row r="3428" spans="1:9" x14ac:dyDescent="0.25">
      <c r="A3428" t="s">
        <v>540</v>
      </c>
      <c r="B3428">
        <v>1</v>
      </c>
      <c r="C3428" t="s">
        <v>31</v>
      </c>
      <c r="H3428">
        <f>E3428*_xlfn.XLOOKUP(D3428,TRUnits!A:A,TRUnits!B:B, 0)</f>
        <v>0</v>
      </c>
      <c r="I3428">
        <f>E3428*_xlfn.XLOOKUP(D3428,TRUnits!A:A,TRUnits!C:C, 0)</f>
        <v>0</v>
      </c>
    </row>
    <row r="3429" spans="1:9" x14ac:dyDescent="0.25">
      <c r="A3429" t="s">
        <v>540</v>
      </c>
      <c r="B3429">
        <v>2</v>
      </c>
      <c r="C3429" t="s">
        <v>31</v>
      </c>
      <c r="H3429">
        <f>E3429*_xlfn.XLOOKUP(D3429,TRUnits!A:A,TRUnits!B:B, 0)</f>
        <v>0</v>
      </c>
      <c r="I3429">
        <f>E3429*_xlfn.XLOOKUP(D3429,TRUnits!A:A,TRUnits!C:C, 0)</f>
        <v>0</v>
      </c>
    </row>
    <row r="3430" spans="1:9" x14ac:dyDescent="0.25">
      <c r="A3430" t="s">
        <v>540</v>
      </c>
      <c r="B3430">
        <v>3</v>
      </c>
      <c r="C3430" t="s">
        <v>31</v>
      </c>
      <c r="H3430">
        <f>E3430*_xlfn.XLOOKUP(D3430,TRUnits!A:A,TRUnits!B:B, 0)</f>
        <v>0</v>
      </c>
      <c r="I3430">
        <f>E3430*_xlfn.XLOOKUP(D3430,TRUnits!A:A,TRUnits!C:C, 0)</f>
        <v>0</v>
      </c>
    </row>
    <row r="3431" spans="1:9" x14ac:dyDescent="0.25">
      <c r="A3431" t="s">
        <v>540</v>
      </c>
      <c r="B3431">
        <v>4</v>
      </c>
      <c r="C3431" t="s">
        <v>9</v>
      </c>
      <c r="D3431" t="s">
        <v>49</v>
      </c>
      <c r="E3431">
        <v>1</v>
      </c>
      <c r="H3431">
        <f>E3431*_xlfn.XLOOKUP(D3431,TRUnits!A:A,TRUnits!B:B, 0)</f>
        <v>2869</v>
      </c>
      <c r="I3431">
        <f>E3431*_xlfn.XLOOKUP(D3431,TRUnits!A:A,TRUnits!C:C, 0)</f>
        <v>0</v>
      </c>
    </row>
    <row r="3432" spans="1:9" x14ac:dyDescent="0.25">
      <c r="A3432" t="s">
        <v>540</v>
      </c>
      <c r="B3432">
        <v>5</v>
      </c>
      <c r="C3432" t="s">
        <v>9</v>
      </c>
      <c r="H3432">
        <f>E3432*_xlfn.XLOOKUP(D3432,TRUnits!A:A,TRUnits!B:B, 0)</f>
        <v>0</v>
      </c>
      <c r="I3432">
        <f>E3432*_xlfn.XLOOKUP(D3432,TRUnits!A:A,TRUnits!C:C, 0)</f>
        <v>0</v>
      </c>
    </row>
    <row r="3433" spans="1:9" x14ac:dyDescent="0.25">
      <c r="A3433" t="s">
        <v>540</v>
      </c>
      <c r="B3433">
        <v>6</v>
      </c>
      <c r="C3433" t="s">
        <v>9</v>
      </c>
      <c r="H3433">
        <f>E3433*_xlfn.XLOOKUP(D3433,TRUnits!A:A,TRUnits!B:B, 0)</f>
        <v>0</v>
      </c>
      <c r="I3433">
        <f>E3433*_xlfn.XLOOKUP(D3433,TRUnits!A:A,TRUnits!C:C, 0)</f>
        <v>0</v>
      </c>
    </row>
    <row r="3434" spans="1:9" x14ac:dyDescent="0.25">
      <c r="A3434" t="s">
        <v>540</v>
      </c>
      <c r="B3434">
        <v>7</v>
      </c>
      <c r="C3434" t="s">
        <v>9</v>
      </c>
      <c r="H3434">
        <f>E3434*_xlfn.XLOOKUP(D3434,TRUnits!A:A,TRUnits!B:B, 0)</f>
        <v>0</v>
      </c>
      <c r="I3434">
        <f>E3434*_xlfn.XLOOKUP(D3434,TRUnits!A:A,TRUnits!C:C, 0)</f>
        <v>0</v>
      </c>
    </row>
    <row r="3435" spans="1:9" x14ac:dyDescent="0.25">
      <c r="A3435" t="s">
        <v>541</v>
      </c>
      <c r="B3435">
        <v>1</v>
      </c>
      <c r="C3435" t="s">
        <v>24</v>
      </c>
      <c r="D3435" t="s">
        <v>23</v>
      </c>
      <c r="E3435">
        <v>1</v>
      </c>
      <c r="H3435">
        <f>E3435*_xlfn.XLOOKUP(D3435,TRUnits!A:A,TRUnits!B:B, 0)</f>
        <v>2869</v>
      </c>
      <c r="I3435">
        <f>E3435*_xlfn.XLOOKUP(D3435,TRUnits!A:A,TRUnits!C:C, 0)</f>
        <v>0</v>
      </c>
    </row>
    <row r="3436" spans="1:9" x14ac:dyDescent="0.25">
      <c r="A3436" t="s">
        <v>541</v>
      </c>
      <c r="B3436">
        <v>2</v>
      </c>
      <c r="C3436" t="s">
        <v>24</v>
      </c>
      <c r="H3436">
        <f>E3436*_xlfn.XLOOKUP(D3436,TRUnits!A:A,TRUnits!B:B, 0)</f>
        <v>0</v>
      </c>
      <c r="I3436">
        <f>E3436*_xlfn.XLOOKUP(D3436,TRUnits!A:A,TRUnits!C:C, 0)</f>
        <v>0</v>
      </c>
    </row>
    <row r="3437" spans="1:9" x14ac:dyDescent="0.25">
      <c r="A3437" t="s">
        <v>541</v>
      </c>
      <c r="B3437">
        <v>3</v>
      </c>
      <c r="C3437" t="s">
        <v>24</v>
      </c>
      <c r="H3437">
        <f>E3437*_xlfn.XLOOKUP(D3437,TRUnits!A:A,TRUnits!B:B, 0)</f>
        <v>0</v>
      </c>
      <c r="I3437">
        <f>E3437*_xlfn.XLOOKUP(D3437,TRUnits!A:A,TRUnits!C:C, 0)</f>
        <v>0</v>
      </c>
    </row>
    <row r="3438" spans="1:9" x14ac:dyDescent="0.25">
      <c r="A3438" t="s">
        <v>541</v>
      </c>
      <c r="B3438">
        <v>4</v>
      </c>
      <c r="C3438" t="s">
        <v>24</v>
      </c>
      <c r="H3438">
        <f>E3438*_xlfn.XLOOKUP(D3438,TRUnits!A:A,TRUnits!B:B, 0)</f>
        <v>0</v>
      </c>
      <c r="I3438">
        <f>E3438*_xlfn.XLOOKUP(D3438,TRUnits!A:A,TRUnits!C:C, 0)</f>
        <v>0</v>
      </c>
    </row>
    <row r="3439" spans="1:9" x14ac:dyDescent="0.25">
      <c r="A3439" t="s">
        <v>541</v>
      </c>
      <c r="B3439">
        <v>5</v>
      </c>
      <c r="C3439" t="s">
        <v>24</v>
      </c>
      <c r="H3439">
        <f>E3439*_xlfn.XLOOKUP(D3439,TRUnits!A:A,TRUnits!B:B, 0)</f>
        <v>0</v>
      </c>
      <c r="I3439">
        <f>E3439*_xlfn.XLOOKUP(D3439,TRUnits!A:A,TRUnits!C:C, 0)</f>
        <v>0</v>
      </c>
    </row>
    <row r="3440" spans="1:9" x14ac:dyDescent="0.25">
      <c r="A3440" t="s">
        <v>541</v>
      </c>
      <c r="B3440">
        <v>6</v>
      </c>
      <c r="C3440" t="s">
        <v>24</v>
      </c>
      <c r="H3440">
        <f>E3440*_xlfn.XLOOKUP(D3440,TRUnits!A:A,TRUnits!B:B, 0)</f>
        <v>0</v>
      </c>
      <c r="I3440">
        <f>E3440*_xlfn.XLOOKUP(D3440,TRUnits!A:A,TRUnits!C:C, 0)</f>
        <v>0</v>
      </c>
    </row>
    <row r="3441" spans="1:9" x14ac:dyDescent="0.25">
      <c r="A3441" t="s">
        <v>541</v>
      </c>
      <c r="B3441">
        <v>7</v>
      </c>
      <c r="C3441" t="s">
        <v>24</v>
      </c>
      <c r="H3441">
        <f>E3441*_xlfn.XLOOKUP(D3441,TRUnits!A:A,TRUnits!B:B, 0)</f>
        <v>0</v>
      </c>
      <c r="I3441">
        <f>E3441*_xlfn.XLOOKUP(D3441,TRUnits!A:A,TRUnits!C:C, 0)</f>
        <v>0</v>
      </c>
    </row>
    <row r="3442" spans="1:9" x14ac:dyDescent="0.25">
      <c r="A3442" t="s">
        <v>542</v>
      </c>
      <c r="B3442">
        <v>1</v>
      </c>
      <c r="C3442" t="s">
        <v>34</v>
      </c>
      <c r="D3442" t="s">
        <v>23</v>
      </c>
      <c r="E3442">
        <v>1</v>
      </c>
      <c r="H3442">
        <f>E3442*_xlfn.XLOOKUP(D3442,TRUnits!A:A,TRUnits!B:B, 0)</f>
        <v>2869</v>
      </c>
      <c r="I3442">
        <f>E3442*_xlfn.XLOOKUP(D3442,TRUnits!A:A,TRUnits!C:C, 0)</f>
        <v>0</v>
      </c>
    </row>
    <row r="3443" spans="1:9" x14ac:dyDescent="0.25">
      <c r="A3443" t="s">
        <v>542</v>
      </c>
      <c r="B3443">
        <v>2</v>
      </c>
      <c r="C3443" t="s">
        <v>9</v>
      </c>
      <c r="D3443" t="s">
        <v>49</v>
      </c>
      <c r="E3443">
        <v>1</v>
      </c>
      <c r="H3443">
        <f>E3443*_xlfn.XLOOKUP(D3443,TRUnits!A:A,TRUnits!B:B, 0)</f>
        <v>2869</v>
      </c>
      <c r="I3443">
        <f>E3443*_xlfn.XLOOKUP(D3443,TRUnits!A:A,TRUnits!C:C, 0)</f>
        <v>0</v>
      </c>
    </row>
    <row r="3444" spans="1:9" x14ac:dyDescent="0.25">
      <c r="A3444" t="s">
        <v>542</v>
      </c>
      <c r="B3444">
        <v>3</v>
      </c>
      <c r="C3444" t="s">
        <v>9</v>
      </c>
      <c r="H3444">
        <f>E3444*_xlfn.XLOOKUP(D3444,TRUnits!A:A,TRUnits!B:B, 0)</f>
        <v>0</v>
      </c>
      <c r="I3444">
        <f>E3444*_xlfn.XLOOKUP(D3444,TRUnits!A:A,TRUnits!C:C, 0)</f>
        <v>0</v>
      </c>
    </row>
    <row r="3445" spans="1:9" x14ac:dyDescent="0.25">
      <c r="A3445" t="s">
        <v>542</v>
      </c>
      <c r="B3445">
        <v>4</v>
      </c>
      <c r="C3445" t="s">
        <v>9</v>
      </c>
      <c r="H3445">
        <f>E3445*_xlfn.XLOOKUP(D3445,TRUnits!A:A,TRUnits!B:B, 0)</f>
        <v>0</v>
      </c>
      <c r="I3445">
        <f>E3445*_xlfn.XLOOKUP(D3445,TRUnits!A:A,TRUnits!C:C, 0)</f>
        <v>0</v>
      </c>
    </row>
    <row r="3446" spans="1:9" x14ac:dyDescent="0.25">
      <c r="A3446" t="s">
        <v>542</v>
      </c>
      <c r="B3446">
        <v>5</v>
      </c>
      <c r="C3446" t="s">
        <v>9</v>
      </c>
      <c r="H3446">
        <f>E3446*_xlfn.XLOOKUP(D3446,TRUnits!A:A,TRUnits!B:B, 0)</f>
        <v>0</v>
      </c>
      <c r="I3446">
        <f>E3446*_xlfn.XLOOKUP(D3446,TRUnits!A:A,TRUnits!C:C, 0)</f>
        <v>0</v>
      </c>
    </row>
    <row r="3447" spans="1:9" x14ac:dyDescent="0.25">
      <c r="A3447" t="s">
        <v>542</v>
      </c>
      <c r="B3447">
        <v>6</v>
      </c>
      <c r="C3447" t="s">
        <v>9</v>
      </c>
      <c r="H3447">
        <f>E3447*_xlfn.XLOOKUP(D3447,TRUnits!A:A,TRUnits!B:B, 0)</f>
        <v>0</v>
      </c>
      <c r="I3447">
        <f>E3447*_xlfn.XLOOKUP(D3447,TRUnits!A:A,TRUnits!C:C, 0)</f>
        <v>0</v>
      </c>
    </row>
    <row r="3448" spans="1:9" x14ac:dyDescent="0.25">
      <c r="A3448" t="s">
        <v>542</v>
      </c>
      <c r="B3448">
        <v>7</v>
      </c>
      <c r="C3448" t="s">
        <v>9</v>
      </c>
      <c r="H3448">
        <f>E3448*_xlfn.XLOOKUP(D3448,TRUnits!A:A,TRUnits!B:B, 0)</f>
        <v>0</v>
      </c>
      <c r="I3448">
        <f>E3448*_xlfn.XLOOKUP(D3448,TRUnits!A:A,TRUnits!C:C, 0)</f>
        <v>0</v>
      </c>
    </row>
    <row r="3449" spans="1:9" x14ac:dyDescent="0.25">
      <c r="A3449" t="s">
        <v>543</v>
      </c>
      <c r="B3449">
        <v>1</v>
      </c>
      <c r="C3449" t="s">
        <v>305</v>
      </c>
      <c r="H3449">
        <f>E3449*_xlfn.XLOOKUP(D3449,TRUnits!A:A,TRUnits!B:B, 0)</f>
        <v>0</v>
      </c>
      <c r="I3449">
        <f>E3449*_xlfn.XLOOKUP(D3449,TRUnits!A:A,TRUnits!C:C, 0)</f>
        <v>0</v>
      </c>
    </row>
    <row r="3450" spans="1:9" x14ac:dyDescent="0.25">
      <c r="A3450" t="s">
        <v>543</v>
      </c>
      <c r="B3450">
        <v>2</v>
      </c>
      <c r="C3450" t="s">
        <v>305</v>
      </c>
      <c r="H3450">
        <f>E3450*_xlfn.XLOOKUP(D3450,TRUnits!A:A,TRUnits!B:B, 0)</f>
        <v>0</v>
      </c>
      <c r="I3450">
        <f>E3450*_xlfn.XLOOKUP(D3450,TRUnits!A:A,TRUnits!C:C, 0)</f>
        <v>0</v>
      </c>
    </row>
    <row r="3451" spans="1:9" x14ac:dyDescent="0.25">
      <c r="A3451" t="s">
        <v>543</v>
      </c>
      <c r="B3451">
        <v>3</v>
      </c>
      <c r="C3451" t="s">
        <v>305</v>
      </c>
      <c r="H3451">
        <f>E3451*_xlfn.XLOOKUP(D3451,TRUnits!A:A,TRUnits!B:B, 0)</f>
        <v>0</v>
      </c>
      <c r="I3451">
        <f>E3451*_xlfn.XLOOKUP(D3451,TRUnits!A:A,TRUnits!C:C, 0)</f>
        <v>0</v>
      </c>
    </row>
    <row r="3452" spans="1:9" x14ac:dyDescent="0.25">
      <c r="A3452" t="s">
        <v>543</v>
      </c>
      <c r="B3452">
        <v>4</v>
      </c>
      <c r="C3452" t="s">
        <v>305</v>
      </c>
      <c r="H3452">
        <f>E3452*_xlfn.XLOOKUP(D3452,TRUnits!A:A,TRUnits!B:B, 0)</f>
        <v>0</v>
      </c>
      <c r="I3452">
        <f>E3452*_xlfn.XLOOKUP(D3452,TRUnits!A:A,TRUnits!C:C, 0)</f>
        <v>0</v>
      </c>
    </row>
    <row r="3453" spans="1:9" x14ac:dyDescent="0.25">
      <c r="A3453" t="s">
        <v>543</v>
      </c>
      <c r="B3453">
        <v>5</v>
      </c>
      <c r="C3453" t="s">
        <v>305</v>
      </c>
      <c r="H3453">
        <f>E3453*_xlfn.XLOOKUP(D3453,TRUnits!A:A,TRUnits!B:B, 0)</f>
        <v>0</v>
      </c>
      <c r="I3453">
        <f>E3453*_xlfn.XLOOKUP(D3453,TRUnits!A:A,TRUnits!C:C, 0)</f>
        <v>0</v>
      </c>
    </row>
    <row r="3454" spans="1:9" x14ac:dyDescent="0.25">
      <c r="A3454" t="s">
        <v>543</v>
      </c>
      <c r="B3454">
        <v>6</v>
      </c>
      <c r="C3454" t="s">
        <v>305</v>
      </c>
      <c r="H3454">
        <f>E3454*_xlfn.XLOOKUP(D3454,TRUnits!A:A,TRUnits!B:B, 0)</f>
        <v>0</v>
      </c>
      <c r="I3454">
        <f>E3454*_xlfn.XLOOKUP(D3454,TRUnits!A:A,TRUnits!C:C, 0)</f>
        <v>0</v>
      </c>
    </row>
    <row r="3455" spans="1:9" x14ac:dyDescent="0.25">
      <c r="A3455" t="s">
        <v>543</v>
      </c>
      <c r="B3455">
        <v>7</v>
      </c>
      <c r="C3455" t="s">
        <v>305</v>
      </c>
      <c r="H3455">
        <f>E3455*_xlfn.XLOOKUP(D3455,TRUnits!A:A,TRUnits!B:B, 0)</f>
        <v>0</v>
      </c>
      <c r="I3455">
        <f>E3455*_xlfn.XLOOKUP(D3455,TRUnits!A:A,TRUnits!C:C, 0)</f>
        <v>0</v>
      </c>
    </row>
    <row r="3456" spans="1:9" x14ac:dyDescent="0.25">
      <c r="A3456" t="s">
        <v>544</v>
      </c>
      <c r="B3456">
        <v>1</v>
      </c>
      <c r="C3456" t="s">
        <v>34</v>
      </c>
      <c r="D3456" t="s">
        <v>23</v>
      </c>
      <c r="E3456">
        <v>1</v>
      </c>
      <c r="H3456">
        <f>E3456*_xlfn.XLOOKUP(D3456,TRUnits!A:A,TRUnits!B:B, 0)</f>
        <v>2869</v>
      </c>
      <c r="I3456">
        <f>E3456*_xlfn.XLOOKUP(D3456,TRUnits!A:A,TRUnits!C:C, 0)</f>
        <v>0</v>
      </c>
    </row>
    <row r="3457" spans="1:9" x14ac:dyDescent="0.25">
      <c r="A3457" t="s">
        <v>544</v>
      </c>
      <c r="B3457">
        <v>2</v>
      </c>
      <c r="C3457" t="s">
        <v>150</v>
      </c>
      <c r="H3457">
        <f>E3457*_xlfn.XLOOKUP(D3457,TRUnits!A:A,TRUnits!B:B, 0)</f>
        <v>0</v>
      </c>
      <c r="I3457">
        <f>E3457*_xlfn.XLOOKUP(D3457,TRUnits!A:A,TRUnits!C:C, 0)</f>
        <v>0</v>
      </c>
    </row>
    <row r="3458" spans="1:9" x14ac:dyDescent="0.25">
      <c r="A3458" t="s">
        <v>544</v>
      </c>
      <c r="B3458">
        <v>3</v>
      </c>
      <c r="C3458" t="s">
        <v>150</v>
      </c>
      <c r="H3458">
        <f>E3458*_xlfn.XLOOKUP(D3458,TRUnits!A:A,TRUnits!B:B, 0)</f>
        <v>0</v>
      </c>
      <c r="I3458">
        <f>E3458*_xlfn.XLOOKUP(D3458,TRUnits!A:A,TRUnits!C:C, 0)</f>
        <v>0</v>
      </c>
    </row>
    <row r="3459" spans="1:9" x14ac:dyDescent="0.25">
      <c r="A3459" t="s">
        <v>544</v>
      </c>
      <c r="B3459">
        <v>4</v>
      </c>
      <c r="C3459" t="s">
        <v>150</v>
      </c>
      <c r="H3459">
        <f>E3459*_xlfn.XLOOKUP(D3459,TRUnits!A:A,TRUnits!B:B, 0)</f>
        <v>0</v>
      </c>
      <c r="I3459">
        <f>E3459*_xlfn.XLOOKUP(D3459,TRUnits!A:A,TRUnits!C:C, 0)</f>
        <v>0</v>
      </c>
    </row>
    <row r="3460" spans="1:9" x14ac:dyDescent="0.25">
      <c r="A3460" t="s">
        <v>544</v>
      </c>
      <c r="B3460">
        <v>5</v>
      </c>
      <c r="C3460" t="s">
        <v>150</v>
      </c>
      <c r="H3460">
        <f>E3460*_xlfn.XLOOKUP(D3460,TRUnits!A:A,TRUnits!B:B, 0)</f>
        <v>0</v>
      </c>
      <c r="I3460">
        <f>E3460*_xlfn.XLOOKUP(D3460,TRUnits!A:A,TRUnits!C:C, 0)</f>
        <v>0</v>
      </c>
    </row>
    <row r="3461" spans="1:9" x14ac:dyDescent="0.25">
      <c r="A3461" t="s">
        <v>544</v>
      </c>
      <c r="B3461">
        <v>6</v>
      </c>
      <c r="C3461" t="s">
        <v>150</v>
      </c>
      <c r="H3461">
        <f>E3461*_xlfn.XLOOKUP(D3461,TRUnits!A:A,TRUnits!B:B, 0)</f>
        <v>0</v>
      </c>
      <c r="I3461">
        <f>E3461*_xlfn.XLOOKUP(D3461,TRUnits!A:A,TRUnits!C:C, 0)</f>
        <v>0</v>
      </c>
    </row>
    <row r="3462" spans="1:9" x14ac:dyDescent="0.25">
      <c r="A3462" t="s">
        <v>544</v>
      </c>
      <c r="B3462">
        <v>7</v>
      </c>
      <c r="C3462" t="s">
        <v>150</v>
      </c>
      <c r="H3462">
        <f>E3462*_xlfn.XLOOKUP(D3462,TRUnits!A:A,TRUnits!B:B, 0)</f>
        <v>0</v>
      </c>
      <c r="I3462">
        <f>E3462*_xlfn.XLOOKUP(D3462,TRUnits!A:A,TRUnits!C:C, 0)</f>
        <v>0</v>
      </c>
    </row>
    <row r="3463" spans="1:9" x14ac:dyDescent="0.25">
      <c r="A3463" t="s">
        <v>545</v>
      </c>
      <c r="B3463">
        <v>1</v>
      </c>
      <c r="C3463" t="s">
        <v>34</v>
      </c>
      <c r="D3463" t="s">
        <v>21</v>
      </c>
      <c r="E3463">
        <v>1</v>
      </c>
      <c r="H3463">
        <f>E3463*_xlfn.XLOOKUP(D3463,TRUnits!A:A,TRUnits!B:B, 0)</f>
        <v>1714</v>
      </c>
      <c r="I3463">
        <f>E3463*_xlfn.XLOOKUP(D3463,TRUnits!A:A,TRUnits!C:C, 0)</f>
        <v>0</v>
      </c>
    </row>
    <row r="3464" spans="1:9" x14ac:dyDescent="0.25">
      <c r="A3464" t="s">
        <v>545</v>
      </c>
      <c r="B3464">
        <v>2</v>
      </c>
      <c r="C3464" t="s">
        <v>9</v>
      </c>
      <c r="D3464" t="s">
        <v>119</v>
      </c>
      <c r="E3464">
        <v>1</v>
      </c>
      <c r="H3464">
        <f>E3464*_xlfn.XLOOKUP(D3464,TRUnits!A:A,TRUnits!B:B, 0)</f>
        <v>1714</v>
      </c>
      <c r="I3464">
        <f>E3464*_xlfn.XLOOKUP(D3464,TRUnits!A:A,TRUnits!C:C, 0)</f>
        <v>0</v>
      </c>
    </row>
    <row r="3465" spans="1:9" x14ac:dyDescent="0.25">
      <c r="A3465" t="s">
        <v>545</v>
      </c>
      <c r="B3465">
        <v>3</v>
      </c>
      <c r="C3465" t="s">
        <v>9</v>
      </c>
      <c r="H3465">
        <f>E3465*_xlfn.XLOOKUP(D3465,TRUnits!A:A,TRUnits!B:B, 0)</f>
        <v>0</v>
      </c>
      <c r="I3465">
        <f>E3465*_xlfn.XLOOKUP(D3465,TRUnits!A:A,TRUnits!C:C, 0)</f>
        <v>0</v>
      </c>
    </row>
    <row r="3466" spans="1:9" x14ac:dyDescent="0.25">
      <c r="A3466" t="s">
        <v>545</v>
      </c>
      <c r="B3466">
        <v>4</v>
      </c>
      <c r="C3466" t="s">
        <v>9</v>
      </c>
      <c r="H3466">
        <f>E3466*_xlfn.XLOOKUP(D3466,TRUnits!A:A,TRUnits!B:B, 0)</f>
        <v>0</v>
      </c>
      <c r="I3466">
        <f>E3466*_xlfn.XLOOKUP(D3466,TRUnits!A:A,TRUnits!C:C, 0)</f>
        <v>0</v>
      </c>
    </row>
    <row r="3467" spans="1:9" x14ac:dyDescent="0.25">
      <c r="A3467" t="s">
        <v>545</v>
      </c>
      <c r="B3467">
        <v>5</v>
      </c>
      <c r="C3467" t="s">
        <v>9</v>
      </c>
      <c r="H3467">
        <f>E3467*_xlfn.XLOOKUP(D3467,TRUnits!A:A,TRUnits!B:B, 0)</f>
        <v>0</v>
      </c>
      <c r="I3467">
        <f>E3467*_xlfn.XLOOKUP(D3467,TRUnits!A:A,TRUnits!C:C, 0)</f>
        <v>0</v>
      </c>
    </row>
    <row r="3468" spans="1:9" x14ac:dyDescent="0.25">
      <c r="A3468" t="s">
        <v>545</v>
      </c>
      <c r="B3468">
        <v>6</v>
      </c>
      <c r="C3468" t="s">
        <v>9</v>
      </c>
      <c r="H3468">
        <f>E3468*_xlfn.XLOOKUP(D3468,TRUnits!A:A,TRUnits!B:B, 0)</f>
        <v>0</v>
      </c>
      <c r="I3468">
        <f>E3468*_xlfn.XLOOKUP(D3468,TRUnits!A:A,TRUnits!C:C, 0)</f>
        <v>0</v>
      </c>
    </row>
    <row r="3469" spans="1:9" x14ac:dyDescent="0.25">
      <c r="A3469" t="s">
        <v>545</v>
      </c>
      <c r="B3469">
        <v>7</v>
      </c>
      <c r="C3469" t="s">
        <v>9</v>
      </c>
      <c r="H3469">
        <f>E3469*_xlfn.XLOOKUP(D3469,TRUnits!A:A,TRUnits!B:B, 0)</f>
        <v>0</v>
      </c>
      <c r="I3469">
        <f>E3469*_xlfn.XLOOKUP(D3469,TRUnits!A:A,TRUnits!C:C, 0)</f>
        <v>0</v>
      </c>
    </row>
    <row r="3470" spans="1:9" x14ac:dyDescent="0.25">
      <c r="A3470" t="s">
        <v>546</v>
      </c>
      <c r="B3470">
        <v>1</v>
      </c>
      <c r="C3470" t="s">
        <v>34</v>
      </c>
      <c r="D3470" t="s">
        <v>23</v>
      </c>
      <c r="E3470">
        <v>1</v>
      </c>
      <c r="H3470">
        <f>E3470*_xlfn.XLOOKUP(D3470,TRUnits!A:A,TRUnits!B:B, 0)</f>
        <v>2869</v>
      </c>
      <c r="I3470">
        <f>E3470*_xlfn.XLOOKUP(D3470,TRUnits!A:A,TRUnits!C:C, 0)</f>
        <v>0</v>
      </c>
    </row>
    <row r="3471" spans="1:9" x14ac:dyDescent="0.25">
      <c r="A3471" t="s">
        <v>546</v>
      </c>
      <c r="B3471">
        <v>2</v>
      </c>
      <c r="C3471" t="s">
        <v>9</v>
      </c>
      <c r="D3471" t="s">
        <v>49</v>
      </c>
      <c r="E3471">
        <v>1</v>
      </c>
      <c r="H3471">
        <f>E3471*_xlfn.XLOOKUP(D3471,TRUnits!A:A,TRUnits!B:B, 0)</f>
        <v>2869</v>
      </c>
      <c r="I3471">
        <f>E3471*_xlfn.XLOOKUP(D3471,TRUnits!A:A,TRUnits!C:C, 0)</f>
        <v>0</v>
      </c>
    </row>
    <row r="3472" spans="1:9" x14ac:dyDescent="0.25">
      <c r="A3472" t="s">
        <v>546</v>
      </c>
      <c r="B3472">
        <v>3</v>
      </c>
      <c r="C3472" t="s">
        <v>9</v>
      </c>
      <c r="H3472">
        <f>E3472*_xlfn.XLOOKUP(D3472,TRUnits!A:A,TRUnits!B:B, 0)</f>
        <v>0</v>
      </c>
      <c r="I3472">
        <f>E3472*_xlfn.XLOOKUP(D3472,TRUnits!A:A,TRUnits!C:C, 0)</f>
        <v>0</v>
      </c>
    </row>
    <row r="3473" spans="1:9" x14ac:dyDescent="0.25">
      <c r="A3473" t="s">
        <v>546</v>
      </c>
      <c r="B3473">
        <v>4</v>
      </c>
      <c r="C3473" t="s">
        <v>9</v>
      </c>
      <c r="H3473">
        <f>E3473*_xlfn.XLOOKUP(D3473,TRUnits!A:A,TRUnits!B:B, 0)</f>
        <v>0</v>
      </c>
      <c r="I3473">
        <f>E3473*_xlfn.XLOOKUP(D3473,TRUnits!A:A,TRUnits!C:C, 0)</f>
        <v>0</v>
      </c>
    </row>
    <row r="3474" spans="1:9" x14ac:dyDescent="0.25">
      <c r="A3474" t="s">
        <v>546</v>
      </c>
      <c r="B3474">
        <v>5</v>
      </c>
      <c r="C3474" t="s">
        <v>9</v>
      </c>
      <c r="H3474">
        <f>E3474*_xlfn.XLOOKUP(D3474,TRUnits!A:A,TRUnits!B:B, 0)</f>
        <v>0</v>
      </c>
      <c r="I3474">
        <f>E3474*_xlfn.XLOOKUP(D3474,TRUnits!A:A,TRUnits!C:C, 0)</f>
        <v>0</v>
      </c>
    </row>
    <row r="3475" spans="1:9" x14ac:dyDescent="0.25">
      <c r="A3475" t="s">
        <v>546</v>
      </c>
      <c r="B3475">
        <v>6</v>
      </c>
      <c r="C3475" t="s">
        <v>9</v>
      </c>
      <c r="H3475">
        <f>E3475*_xlfn.XLOOKUP(D3475,TRUnits!A:A,TRUnits!B:B, 0)</f>
        <v>0</v>
      </c>
      <c r="I3475">
        <f>E3475*_xlfn.XLOOKUP(D3475,TRUnits!A:A,TRUnits!C:C, 0)</f>
        <v>0</v>
      </c>
    </row>
    <row r="3476" spans="1:9" x14ac:dyDescent="0.25">
      <c r="A3476" t="s">
        <v>546</v>
      </c>
      <c r="B3476">
        <v>7</v>
      </c>
      <c r="C3476" t="s">
        <v>9</v>
      </c>
      <c r="H3476">
        <f>E3476*_xlfn.XLOOKUP(D3476,TRUnits!A:A,TRUnits!B:B, 0)</f>
        <v>0</v>
      </c>
      <c r="I3476">
        <f>E3476*_xlfn.XLOOKUP(D3476,TRUnits!A:A,TRUnits!C:C, 0)</f>
        <v>0</v>
      </c>
    </row>
    <row r="3477" spans="1:9" x14ac:dyDescent="0.25">
      <c r="A3477" t="s">
        <v>547</v>
      </c>
      <c r="B3477">
        <v>1</v>
      </c>
      <c r="C3477" t="s">
        <v>29</v>
      </c>
      <c r="H3477">
        <f>E3477*_xlfn.XLOOKUP(D3477,TRUnits!A:A,TRUnits!B:B, 0)</f>
        <v>0</v>
      </c>
      <c r="I3477">
        <f>E3477*_xlfn.XLOOKUP(D3477,TRUnits!A:A,TRUnits!C:C, 0)</f>
        <v>0</v>
      </c>
    </row>
    <row r="3478" spans="1:9" x14ac:dyDescent="0.25">
      <c r="A3478" t="s">
        <v>547</v>
      </c>
      <c r="B3478">
        <v>2</v>
      </c>
      <c r="C3478" t="s">
        <v>29</v>
      </c>
      <c r="H3478">
        <f>E3478*_xlfn.XLOOKUP(D3478,TRUnits!A:A,TRUnits!B:B, 0)</f>
        <v>0</v>
      </c>
      <c r="I3478">
        <f>E3478*_xlfn.XLOOKUP(D3478,TRUnits!A:A,TRUnits!C:C, 0)</f>
        <v>0</v>
      </c>
    </row>
    <row r="3479" spans="1:9" x14ac:dyDescent="0.25">
      <c r="A3479" t="s">
        <v>547</v>
      </c>
      <c r="B3479">
        <v>3</v>
      </c>
      <c r="C3479" t="s">
        <v>29</v>
      </c>
      <c r="H3479">
        <f>E3479*_xlfn.XLOOKUP(D3479,TRUnits!A:A,TRUnits!B:B, 0)</f>
        <v>0</v>
      </c>
      <c r="I3479">
        <f>E3479*_xlfn.XLOOKUP(D3479,TRUnits!A:A,TRUnits!C:C, 0)</f>
        <v>0</v>
      </c>
    </row>
    <row r="3480" spans="1:9" x14ac:dyDescent="0.25">
      <c r="A3480" t="s">
        <v>547</v>
      </c>
      <c r="B3480">
        <v>4</v>
      </c>
      <c r="C3480" t="s">
        <v>29</v>
      </c>
      <c r="H3480">
        <f>E3480*_xlfn.XLOOKUP(D3480,TRUnits!A:A,TRUnits!B:B, 0)</f>
        <v>0</v>
      </c>
      <c r="I3480">
        <f>E3480*_xlfn.XLOOKUP(D3480,TRUnits!A:A,TRUnits!C:C, 0)</f>
        <v>0</v>
      </c>
    </row>
    <row r="3481" spans="1:9" x14ac:dyDescent="0.25">
      <c r="A3481" t="s">
        <v>547</v>
      </c>
      <c r="B3481">
        <v>5</v>
      </c>
      <c r="C3481" t="s">
        <v>29</v>
      </c>
      <c r="H3481">
        <f>E3481*_xlfn.XLOOKUP(D3481,TRUnits!A:A,TRUnits!B:B, 0)</f>
        <v>0</v>
      </c>
      <c r="I3481">
        <f>E3481*_xlfn.XLOOKUP(D3481,TRUnits!A:A,TRUnits!C:C, 0)</f>
        <v>0</v>
      </c>
    </row>
    <row r="3482" spans="1:9" x14ac:dyDescent="0.25">
      <c r="A3482" t="s">
        <v>547</v>
      </c>
      <c r="B3482">
        <v>6</v>
      </c>
      <c r="C3482" t="s">
        <v>29</v>
      </c>
      <c r="H3482">
        <f>E3482*_xlfn.XLOOKUP(D3482,TRUnits!A:A,TRUnits!B:B, 0)</f>
        <v>0</v>
      </c>
      <c r="I3482">
        <f>E3482*_xlfn.XLOOKUP(D3482,TRUnits!A:A,TRUnits!C:C, 0)</f>
        <v>0</v>
      </c>
    </row>
    <row r="3483" spans="1:9" x14ac:dyDescent="0.25">
      <c r="A3483" t="s">
        <v>547</v>
      </c>
      <c r="B3483">
        <v>7</v>
      </c>
      <c r="C3483" t="s">
        <v>29</v>
      </c>
      <c r="H3483">
        <f>E3483*_xlfn.XLOOKUP(D3483,TRUnits!A:A,TRUnits!B:B, 0)</f>
        <v>0</v>
      </c>
      <c r="I3483">
        <f>E3483*_xlfn.XLOOKUP(D3483,TRUnits!A:A,TRUnits!C:C, 0)</f>
        <v>0</v>
      </c>
    </row>
    <row r="3484" spans="1:9" x14ac:dyDescent="0.25">
      <c r="A3484" t="s">
        <v>548</v>
      </c>
      <c r="B3484">
        <v>1</v>
      </c>
      <c r="C3484" t="s">
        <v>52</v>
      </c>
      <c r="D3484" t="s">
        <v>26</v>
      </c>
      <c r="E3484">
        <v>1</v>
      </c>
      <c r="H3484">
        <f>E3484*_xlfn.XLOOKUP(D3484,TRUnits!A:A,TRUnits!B:B, 0)</f>
        <v>4616</v>
      </c>
      <c r="I3484">
        <f>E3484*_xlfn.XLOOKUP(D3484,TRUnits!A:A,TRUnits!C:C, 0)</f>
        <v>0</v>
      </c>
    </row>
    <row r="3485" spans="1:9" x14ac:dyDescent="0.25">
      <c r="A3485" t="s">
        <v>548</v>
      </c>
      <c r="B3485">
        <v>2</v>
      </c>
      <c r="C3485" t="s">
        <v>52</v>
      </c>
      <c r="F3485">
        <v>1</v>
      </c>
      <c r="H3485">
        <f>E3485*_xlfn.XLOOKUP(D3485,TRUnits!A:A,TRUnits!B:B, 0)</f>
        <v>0</v>
      </c>
      <c r="I3485">
        <f>E3485*_xlfn.XLOOKUP(D3485,TRUnits!A:A,TRUnits!C:C, 0)</f>
        <v>0</v>
      </c>
    </row>
    <row r="3486" spans="1:9" x14ac:dyDescent="0.25">
      <c r="A3486" t="s">
        <v>548</v>
      </c>
      <c r="B3486">
        <v>3</v>
      </c>
      <c r="C3486" t="s">
        <v>52</v>
      </c>
      <c r="F3486">
        <v>1</v>
      </c>
      <c r="H3486">
        <f>E3486*_xlfn.XLOOKUP(D3486,TRUnits!A:A,TRUnits!B:B, 0)</f>
        <v>0</v>
      </c>
      <c r="I3486">
        <f>E3486*_xlfn.XLOOKUP(D3486,TRUnits!A:A,TRUnits!C:C, 0)</f>
        <v>0</v>
      </c>
    </row>
    <row r="3487" spans="1:9" x14ac:dyDescent="0.25">
      <c r="A3487" t="s">
        <v>548</v>
      </c>
      <c r="B3487">
        <v>4</v>
      </c>
      <c r="C3487" t="s">
        <v>52</v>
      </c>
      <c r="F3487">
        <v>1</v>
      </c>
      <c r="H3487">
        <f>E3487*_xlfn.XLOOKUP(D3487,TRUnits!A:A,TRUnits!B:B, 0)</f>
        <v>0</v>
      </c>
      <c r="I3487">
        <f>E3487*_xlfn.XLOOKUP(D3487,TRUnits!A:A,TRUnits!C:C, 0)</f>
        <v>0</v>
      </c>
    </row>
    <row r="3488" spans="1:9" x14ac:dyDescent="0.25">
      <c r="A3488" t="s">
        <v>548</v>
      </c>
      <c r="B3488">
        <v>5</v>
      </c>
      <c r="C3488" t="s">
        <v>52</v>
      </c>
      <c r="F3488">
        <v>1</v>
      </c>
      <c r="H3488">
        <f>E3488*_xlfn.XLOOKUP(D3488,TRUnits!A:A,TRUnits!B:B, 0)</f>
        <v>0</v>
      </c>
      <c r="I3488">
        <f>E3488*_xlfn.XLOOKUP(D3488,TRUnits!A:A,TRUnits!C:C, 0)</f>
        <v>0</v>
      </c>
    </row>
    <row r="3489" spans="1:9" x14ac:dyDescent="0.25">
      <c r="A3489" t="s">
        <v>548</v>
      </c>
      <c r="B3489">
        <v>6</v>
      </c>
      <c r="C3489" t="s">
        <v>52</v>
      </c>
      <c r="F3489">
        <v>1</v>
      </c>
      <c r="H3489">
        <f>E3489*_xlfn.XLOOKUP(D3489,TRUnits!A:A,TRUnits!B:B, 0)</f>
        <v>0</v>
      </c>
      <c r="I3489">
        <f>E3489*_xlfn.XLOOKUP(D3489,TRUnits!A:A,TRUnits!C:C, 0)</f>
        <v>0</v>
      </c>
    </row>
    <row r="3490" spans="1:9" x14ac:dyDescent="0.25">
      <c r="A3490" t="s">
        <v>548</v>
      </c>
      <c r="B3490">
        <v>7</v>
      </c>
      <c r="C3490" t="s">
        <v>24</v>
      </c>
      <c r="D3490" t="s">
        <v>26</v>
      </c>
      <c r="E3490">
        <v>1</v>
      </c>
      <c r="H3490">
        <f>E3490*_xlfn.XLOOKUP(D3490,TRUnits!A:A,TRUnits!B:B, 0)</f>
        <v>4616</v>
      </c>
      <c r="I3490">
        <f>E3490*_xlfn.XLOOKUP(D3490,TRUnits!A:A,TRUnits!C:C, 0)</f>
        <v>0</v>
      </c>
    </row>
    <row r="3491" spans="1:9" x14ac:dyDescent="0.25">
      <c r="A3491" t="s">
        <v>549</v>
      </c>
      <c r="B3491">
        <v>1</v>
      </c>
      <c r="C3491" t="s">
        <v>34</v>
      </c>
      <c r="D3491" t="s">
        <v>26</v>
      </c>
      <c r="E3491">
        <v>1</v>
      </c>
      <c r="H3491">
        <f>E3491*_xlfn.XLOOKUP(D3491,TRUnits!A:A,TRUnits!B:B, 0)</f>
        <v>4616</v>
      </c>
      <c r="I3491">
        <f>E3491*_xlfn.XLOOKUP(D3491,TRUnits!A:A,TRUnits!C:C, 0)</f>
        <v>0</v>
      </c>
    </row>
    <row r="3492" spans="1:9" x14ac:dyDescent="0.25">
      <c r="A3492" t="s">
        <v>549</v>
      </c>
      <c r="B3492">
        <v>2</v>
      </c>
      <c r="C3492" t="s">
        <v>34</v>
      </c>
      <c r="F3492">
        <v>1</v>
      </c>
      <c r="H3492">
        <f>E3492*_xlfn.XLOOKUP(D3492,TRUnits!A:A,TRUnits!B:B, 0)</f>
        <v>0</v>
      </c>
      <c r="I3492">
        <f>E3492*_xlfn.XLOOKUP(D3492,TRUnits!A:A,TRUnits!C:C, 0)</f>
        <v>0</v>
      </c>
    </row>
    <row r="3493" spans="1:9" x14ac:dyDescent="0.25">
      <c r="A3493" t="s">
        <v>549</v>
      </c>
      <c r="B3493">
        <v>3</v>
      </c>
      <c r="C3493" t="s">
        <v>9</v>
      </c>
      <c r="D3493" t="s">
        <v>12</v>
      </c>
      <c r="E3493">
        <v>1</v>
      </c>
      <c r="H3493">
        <f>E3493*_xlfn.XLOOKUP(D3493,TRUnits!A:A,TRUnits!B:B, 0)</f>
        <v>4616</v>
      </c>
      <c r="I3493">
        <f>E3493*_xlfn.XLOOKUP(D3493,TRUnits!A:A,TRUnits!C:C, 0)</f>
        <v>0</v>
      </c>
    </row>
    <row r="3494" spans="1:9" x14ac:dyDescent="0.25">
      <c r="A3494" t="s">
        <v>549</v>
      </c>
      <c r="B3494">
        <v>4</v>
      </c>
      <c r="C3494" t="s">
        <v>9</v>
      </c>
      <c r="H3494">
        <f>E3494*_xlfn.XLOOKUP(D3494,TRUnits!A:A,TRUnits!B:B, 0)</f>
        <v>0</v>
      </c>
      <c r="I3494">
        <f>E3494*_xlfn.XLOOKUP(D3494,TRUnits!A:A,TRUnits!C:C, 0)</f>
        <v>0</v>
      </c>
    </row>
    <row r="3495" spans="1:9" x14ac:dyDescent="0.25">
      <c r="A3495" t="s">
        <v>549</v>
      </c>
      <c r="B3495">
        <v>5</v>
      </c>
      <c r="C3495" t="s">
        <v>9</v>
      </c>
      <c r="H3495">
        <f>E3495*_xlfn.XLOOKUP(D3495,TRUnits!A:A,TRUnits!B:B, 0)</f>
        <v>0</v>
      </c>
      <c r="I3495">
        <f>E3495*_xlfn.XLOOKUP(D3495,TRUnits!A:A,TRUnits!C:C, 0)</f>
        <v>0</v>
      </c>
    </row>
    <row r="3496" spans="1:9" x14ac:dyDescent="0.25">
      <c r="A3496" t="s">
        <v>549</v>
      </c>
      <c r="B3496">
        <v>6</v>
      </c>
      <c r="C3496" t="s">
        <v>9</v>
      </c>
      <c r="H3496">
        <f>E3496*_xlfn.XLOOKUP(D3496,TRUnits!A:A,TRUnits!B:B, 0)</f>
        <v>0</v>
      </c>
      <c r="I3496">
        <f>E3496*_xlfn.XLOOKUP(D3496,TRUnits!A:A,TRUnits!C:C, 0)</f>
        <v>0</v>
      </c>
    </row>
    <row r="3497" spans="1:9" x14ac:dyDescent="0.25">
      <c r="A3497" t="s">
        <v>549</v>
      </c>
      <c r="B3497">
        <v>7</v>
      </c>
      <c r="C3497" t="s">
        <v>9</v>
      </c>
      <c r="H3497">
        <f>E3497*_xlfn.XLOOKUP(D3497,TRUnits!A:A,TRUnits!B:B, 0)</f>
        <v>0</v>
      </c>
      <c r="I3497">
        <f>E3497*_xlfn.XLOOKUP(D3497,TRUnits!A:A,TRUnits!C:C, 0)</f>
        <v>0</v>
      </c>
    </row>
    <row r="3498" spans="1:9" x14ac:dyDescent="0.25">
      <c r="A3498" t="s">
        <v>550</v>
      </c>
      <c r="B3498">
        <v>1</v>
      </c>
      <c r="C3498" t="s">
        <v>29</v>
      </c>
      <c r="H3498">
        <f>E3498*_xlfn.XLOOKUP(D3498,TRUnits!A:A,TRUnits!B:B, 0)</f>
        <v>0</v>
      </c>
      <c r="I3498">
        <f>E3498*_xlfn.XLOOKUP(D3498,TRUnits!A:A,TRUnits!C:C, 0)</f>
        <v>0</v>
      </c>
    </row>
    <row r="3499" spans="1:9" x14ac:dyDescent="0.25">
      <c r="A3499" t="s">
        <v>550</v>
      </c>
      <c r="B3499">
        <v>2</v>
      </c>
      <c r="C3499" t="s">
        <v>29</v>
      </c>
      <c r="H3499">
        <f>E3499*_xlfn.XLOOKUP(D3499,TRUnits!A:A,TRUnits!B:B, 0)</f>
        <v>0</v>
      </c>
      <c r="I3499">
        <f>E3499*_xlfn.XLOOKUP(D3499,TRUnits!A:A,TRUnits!C:C, 0)</f>
        <v>0</v>
      </c>
    </row>
    <row r="3500" spans="1:9" x14ac:dyDescent="0.25">
      <c r="A3500" t="s">
        <v>550</v>
      </c>
      <c r="B3500">
        <v>3</v>
      </c>
      <c r="C3500" t="s">
        <v>29</v>
      </c>
      <c r="H3500">
        <f>E3500*_xlfn.XLOOKUP(D3500,TRUnits!A:A,TRUnits!B:B, 0)</f>
        <v>0</v>
      </c>
      <c r="I3500">
        <f>E3500*_xlfn.XLOOKUP(D3500,TRUnits!A:A,TRUnits!C:C, 0)</f>
        <v>0</v>
      </c>
    </row>
    <row r="3501" spans="1:9" x14ac:dyDescent="0.25">
      <c r="A3501" t="s">
        <v>550</v>
      </c>
      <c r="B3501">
        <v>4</v>
      </c>
      <c r="C3501" t="s">
        <v>29</v>
      </c>
      <c r="H3501">
        <f>E3501*_xlfn.XLOOKUP(D3501,TRUnits!A:A,TRUnits!B:B, 0)</f>
        <v>0</v>
      </c>
      <c r="I3501">
        <f>E3501*_xlfn.XLOOKUP(D3501,TRUnits!A:A,TRUnits!C:C, 0)</f>
        <v>0</v>
      </c>
    </row>
    <row r="3502" spans="1:9" x14ac:dyDescent="0.25">
      <c r="A3502" t="s">
        <v>550</v>
      </c>
      <c r="B3502">
        <v>5</v>
      </c>
      <c r="C3502" t="s">
        <v>29</v>
      </c>
      <c r="H3502">
        <f>E3502*_xlfn.XLOOKUP(D3502,TRUnits!A:A,TRUnits!B:B, 0)</f>
        <v>0</v>
      </c>
      <c r="I3502">
        <f>E3502*_xlfn.XLOOKUP(D3502,TRUnits!A:A,TRUnits!C:C, 0)</f>
        <v>0</v>
      </c>
    </row>
    <row r="3503" spans="1:9" x14ac:dyDescent="0.25">
      <c r="A3503" t="s">
        <v>550</v>
      </c>
      <c r="B3503">
        <v>6</v>
      </c>
      <c r="C3503" t="s">
        <v>29</v>
      </c>
      <c r="H3503">
        <f>E3503*_xlfn.XLOOKUP(D3503,TRUnits!A:A,TRUnits!B:B, 0)</f>
        <v>0</v>
      </c>
      <c r="I3503">
        <f>E3503*_xlfn.XLOOKUP(D3503,TRUnits!A:A,TRUnits!C:C, 0)</f>
        <v>0</v>
      </c>
    </row>
    <row r="3504" spans="1:9" x14ac:dyDescent="0.25">
      <c r="A3504" t="s">
        <v>550</v>
      </c>
      <c r="B3504">
        <v>7</v>
      </c>
      <c r="C3504" t="s">
        <v>29</v>
      </c>
      <c r="H3504">
        <f>E3504*_xlfn.XLOOKUP(D3504,TRUnits!A:A,TRUnits!B:B, 0)</f>
        <v>0</v>
      </c>
      <c r="I3504">
        <f>E3504*_xlfn.XLOOKUP(D3504,TRUnits!A:A,TRUnits!C:C, 0)</f>
        <v>0</v>
      </c>
    </row>
    <row r="3505" spans="1:9" x14ac:dyDescent="0.25">
      <c r="A3505" t="s">
        <v>551</v>
      </c>
      <c r="B3505">
        <v>1</v>
      </c>
      <c r="C3505" t="s">
        <v>56</v>
      </c>
      <c r="D3505" t="s">
        <v>23</v>
      </c>
      <c r="E3505">
        <v>1</v>
      </c>
      <c r="H3505">
        <f>E3505*_xlfn.XLOOKUP(D3505,TRUnits!A:A,TRUnits!B:B, 0)</f>
        <v>2869</v>
      </c>
      <c r="I3505">
        <f>E3505*_xlfn.XLOOKUP(D3505,TRUnits!A:A,TRUnits!C:C, 0)</f>
        <v>0</v>
      </c>
    </row>
    <row r="3506" spans="1:9" x14ac:dyDescent="0.25">
      <c r="A3506" t="s">
        <v>551</v>
      </c>
      <c r="B3506">
        <v>2</v>
      </c>
      <c r="C3506" t="s">
        <v>9</v>
      </c>
      <c r="D3506" t="s">
        <v>49</v>
      </c>
      <c r="E3506">
        <v>1</v>
      </c>
      <c r="H3506">
        <f>E3506*_xlfn.XLOOKUP(D3506,TRUnits!A:A,TRUnits!B:B, 0)</f>
        <v>2869</v>
      </c>
      <c r="I3506">
        <f>E3506*_xlfn.XLOOKUP(D3506,TRUnits!A:A,TRUnits!C:C, 0)</f>
        <v>0</v>
      </c>
    </row>
    <row r="3507" spans="1:9" x14ac:dyDescent="0.25">
      <c r="A3507" t="s">
        <v>551</v>
      </c>
      <c r="B3507">
        <v>3</v>
      </c>
      <c r="C3507" t="s">
        <v>9</v>
      </c>
      <c r="H3507">
        <f>E3507*_xlfn.XLOOKUP(D3507,TRUnits!A:A,TRUnits!B:B, 0)</f>
        <v>0</v>
      </c>
      <c r="I3507">
        <f>E3507*_xlfn.XLOOKUP(D3507,TRUnits!A:A,TRUnits!C:C, 0)</f>
        <v>0</v>
      </c>
    </row>
    <row r="3508" spans="1:9" x14ac:dyDescent="0.25">
      <c r="A3508" t="s">
        <v>551</v>
      </c>
      <c r="B3508">
        <v>4</v>
      </c>
      <c r="C3508" t="s">
        <v>9</v>
      </c>
      <c r="H3508">
        <f>E3508*_xlfn.XLOOKUP(D3508,TRUnits!A:A,TRUnits!B:B, 0)</f>
        <v>0</v>
      </c>
      <c r="I3508">
        <f>E3508*_xlfn.XLOOKUP(D3508,TRUnits!A:A,TRUnits!C:C, 0)</f>
        <v>0</v>
      </c>
    </row>
    <row r="3509" spans="1:9" x14ac:dyDescent="0.25">
      <c r="A3509" t="s">
        <v>551</v>
      </c>
      <c r="B3509">
        <v>5</v>
      </c>
      <c r="C3509" t="s">
        <v>9</v>
      </c>
      <c r="H3509">
        <f>E3509*_xlfn.XLOOKUP(D3509,TRUnits!A:A,TRUnits!B:B, 0)</f>
        <v>0</v>
      </c>
      <c r="I3509">
        <f>E3509*_xlfn.XLOOKUP(D3509,TRUnits!A:A,TRUnits!C:C, 0)</f>
        <v>0</v>
      </c>
    </row>
    <row r="3510" spans="1:9" x14ac:dyDescent="0.25">
      <c r="A3510" t="s">
        <v>551</v>
      </c>
      <c r="B3510">
        <v>6</v>
      </c>
      <c r="C3510" t="s">
        <v>9</v>
      </c>
      <c r="H3510">
        <f>E3510*_xlfn.XLOOKUP(D3510,TRUnits!A:A,TRUnits!B:B, 0)</f>
        <v>0</v>
      </c>
      <c r="I3510">
        <f>E3510*_xlfn.XLOOKUP(D3510,TRUnits!A:A,TRUnits!C:C, 0)</f>
        <v>0</v>
      </c>
    </row>
    <row r="3511" spans="1:9" x14ac:dyDescent="0.25">
      <c r="A3511" t="s">
        <v>551</v>
      </c>
      <c r="B3511">
        <v>7</v>
      </c>
      <c r="C3511" t="s">
        <v>9</v>
      </c>
      <c r="H3511">
        <f>E3511*_xlfn.XLOOKUP(D3511,TRUnits!A:A,TRUnits!B:B, 0)</f>
        <v>0</v>
      </c>
      <c r="I3511">
        <f>E3511*_xlfn.XLOOKUP(D3511,TRUnits!A:A,TRUnits!C:C, 0)</f>
        <v>0</v>
      </c>
    </row>
    <row r="3512" spans="1:9" x14ac:dyDescent="0.25">
      <c r="A3512" t="s">
        <v>552</v>
      </c>
      <c r="B3512">
        <v>1</v>
      </c>
      <c r="C3512" t="s">
        <v>24</v>
      </c>
      <c r="D3512" t="s">
        <v>23</v>
      </c>
      <c r="E3512">
        <v>1</v>
      </c>
      <c r="H3512">
        <f>E3512*_xlfn.XLOOKUP(D3512,TRUnits!A:A,TRUnits!B:B, 0)</f>
        <v>2869</v>
      </c>
      <c r="I3512">
        <f>E3512*_xlfn.XLOOKUP(D3512,TRUnits!A:A,TRUnits!C:C, 0)</f>
        <v>0</v>
      </c>
    </row>
    <row r="3513" spans="1:9" x14ac:dyDescent="0.25">
      <c r="A3513" t="s">
        <v>552</v>
      </c>
      <c r="B3513">
        <v>2</v>
      </c>
      <c r="C3513" t="s">
        <v>24</v>
      </c>
      <c r="H3513">
        <f>E3513*_xlfn.XLOOKUP(D3513,TRUnits!A:A,TRUnits!B:B, 0)</f>
        <v>0</v>
      </c>
      <c r="I3513">
        <f>E3513*_xlfn.XLOOKUP(D3513,TRUnits!A:A,TRUnits!C:C, 0)</f>
        <v>0</v>
      </c>
    </row>
    <row r="3514" spans="1:9" x14ac:dyDescent="0.25">
      <c r="A3514" t="s">
        <v>552</v>
      </c>
      <c r="B3514">
        <v>3</v>
      </c>
      <c r="C3514" t="s">
        <v>24</v>
      </c>
      <c r="H3514">
        <f>E3514*_xlfn.XLOOKUP(D3514,TRUnits!A:A,TRUnits!B:B, 0)</f>
        <v>0</v>
      </c>
      <c r="I3514">
        <f>E3514*_xlfn.XLOOKUP(D3514,TRUnits!A:A,TRUnits!C:C, 0)</f>
        <v>0</v>
      </c>
    </row>
    <row r="3515" spans="1:9" x14ac:dyDescent="0.25">
      <c r="A3515" t="s">
        <v>552</v>
      </c>
      <c r="B3515">
        <v>4</v>
      </c>
      <c r="C3515" t="s">
        <v>24</v>
      </c>
      <c r="H3515">
        <f>E3515*_xlfn.XLOOKUP(D3515,TRUnits!A:A,TRUnits!B:B, 0)</f>
        <v>0</v>
      </c>
      <c r="I3515">
        <f>E3515*_xlfn.XLOOKUP(D3515,TRUnits!A:A,TRUnits!C:C, 0)</f>
        <v>0</v>
      </c>
    </row>
    <row r="3516" spans="1:9" x14ac:dyDescent="0.25">
      <c r="A3516" t="s">
        <v>552</v>
      </c>
      <c r="B3516">
        <v>5</v>
      </c>
      <c r="C3516" t="s">
        <v>24</v>
      </c>
      <c r="H3516">
        <f>E3516*_xlfn.XLOOKUP(D3516,TRUnits!A:A,TRUnits!B:B, 0)</f>
        <v>0</v>
      </c>
      <c r="I3516">
        <f>E3516*_xlfn.XLOOKUP(D3516,TRUnits!A:A,TRUnits!C:C, 0)</f>
        <v>0</v>
      </c>
    </row>
    <row r="3517" spans="1:9" x14ac:dyDescent="0.25">
      <c r="A3517" t="s">
        <v>552</v>
      </c>
      <c r="B3517">
        <v>6</v>
      </c>
      <c r="C3517" t="s">
        <v>9</v>
      </c>
      <c r="D3517" t="s">
        <v>49</v>
      </c>
      <c r="E3517">
        <v>1</v>
      </c>
      <c r="H3517">
        <f>E3517*_xlfn.XLOOKUP(D3517,TRUnits!A:A,TRUnits!B:B, 0)</f>
        <v>2869</v>
      </c>
      <c r="I3517">
        <f>E3517*_xlfn.XLOOKUP(D3517,TRUnits!A:A,TRUnits!C:C, 0)</f>
        <v>0</v>
      </c>
    </row>
    <row r="3518" spans="1:9" x14ac:dyDescent="0.25">
      <c r="A3518" t="s">
        <v>552</v>
      </c>
      <c r="B3518">
        <v>7</v>
      </c>
      <c r="C3518" t="s">
        <v>9</v>
      </c>
      <c r="H3518">
        <f>E3518*_xlfn.XLOOKUP(D3518,TRUnits!A:A,TRUnits!B:B, 0)</f>
        <v>0</v>
      </c>
      <c r="I3518">
        <f>E3518*_xlfn.XLOOKUP(D3518,TRUnits!A:A,TRUnits!C:C, 0)</f>
        <v>0</v>
      </c>
    </row>
    <row r="3519" spans="1:9" x14ac:dyDescent="0.25">
      <c r="A3519" t="s">
        <v>553</v>
      </c>
      <c r="B3519">
        <v>1</v>
      </c>
      <c r="C3519" t="s">
        <v>136</v>
      </c>
      <c r="H3519">
        <f>E3519*_xlfn.XLOOKUP(D3519,TRUnits!A:A,TRUnits!B:B, 0)</f>
        <v>0</v>
      </c>
      <c r="I3519">
        <f>E3519*_xlfn.XLOOKUP(D3519,TRUnits!A:A,TRUnits!C:C, 0)</f>
        <v>0</v>
      </c>
    </row>
    <row r="3520" spans="1:9" x14ac:dyDescent="0.25">
      <c r="A3520" t="s">
        <v>553</v>
      </c>
      <c r="B3520">
        <v>2</v>
      </c>
      <c r="C3520" t="s">
        <v>136</v>
      </c>
      <c r="H3520">
        <f>E3520*_xlfn.XLOOKUP(D3520,TRUnits!A:A,TRUnits!B:B, 0)</f>
        <v>0</v>
      </c>
      <c r="I3520">
        <f>E3520*_xlfn.XLOOKUP(D3520,TRUnits!A:A,TRUnits!C:C, 0)</f>
        <v>0</v>
      </c>
    </row>
    <row r="3521" spans="1:9" x14ac:dyDescent="0.25">
      <c r="A3521" t="s">
        <v>553</v>
      </c>
      <c r="B3521">
        <v>3</v>
      </c>
      <c r="C3521" t="s">
        <v>136</v>
      </c>
      <c r="H3521">
        <f>E3521*_xlfn.XLOOKUP(D3521,TRUnits!A:A,TRUnits!B:B, 0)</f>
        <v>0</v>
      </c>
      <c r="I3521">
        <f>E3521*_xlfn.XLOOKUP(D3521,TRUnits!A:A,TRUnits!C:C, 0)</f>
        <v>0</v>
      </c>
    </row>
    <row r="3522" spans="1:9" x14ac:dyDescent="0.25">
      <c r="A3522" t="s">
        <v>553</v>
      </c>
      <c r="B3522">
        <v>4</v>
      </c>
      <c r="C3522" t="s">
        <v>136</v>
      </c>
      <c r="H3522">
        <f>E3522*_xlfn.XLOOKUP(D3522,TRUnits!A:A,TRUnits!B:B, 0)</f>
        <v>0</v>
      </c>
      <c r="I3522">
        <f>E3522*_xlfn.XLOOKUP(D3522,TRUnits!A:A,TRUnits!C:C, 0)</f>
        <v>0</v>
      </c>
    </row>
    <row r="3523" spans="1:9" x14ac:dyDescent="0.25">
      <c r="A3523" t="s">
        <v>553</v>
      </c>
      <c r="B3523">
        <v>5</v>
      </c>
      <c r="C3523" t="s">
        <v>136</v>
      </c>
      <c r="H3523">
        <f>E3523*_xlfn.XLOOKUP(D3523,TRUnits!A:A,TRUnits!B:B, 0)</f>
        <v>0</v>
      </c>
      <c r="I3523">
        <f>E3523*_xlfn.XLOOKUP(D3523,TRUnits!A:A,TRUnits!C:C, 0)</f>
        <v>0</v>
      </c>
    </row>
    <row r="3524" spans="1:9" x14ac:dyDescent="0.25">
      <c r="A3524" t="s">
        <v>553</v>
      </c>
      <c r="B3524">
        <v>6</v>
      </c>
      <c r="C3524" t="s">
        <v>136</v>
      </c>
      <c r="H3524">
        <f>E3524*_xlfn.XLOOKUP(D3524,TRUnits!A:A,TRUnits!B:B, 0)</f>
        <v>0</v>
      </c>
      <c r="I3524">
        <f>E3524*_xlfn.XLOOKUP(D3524,TRUnits!A:A,TRUnits!C:C, 0)</f>
        <v>0</v>
      </c>
    </row>
    <row r="3525" spans="1:9" x14ac:dyDescent="0.25">
      <c r="A3525" t="s">
        <v>553</v>
      </c>
      <c r="B3525">
        <v>7</v>
      </c>
      <c r="C3525" t="s">
        <v>136</v>
      </c>
      <c r="H3525">
        <f>E3525*_xlfn.XLOOKUP(D3525,TRUnits!A:A,TRUnits!B:B, 0)</f>
        <v>0</v>
      </c>
      <c r="I3525">
        <f>E3525*_xlfn.XLOOKUP(D3525,TRUnits!A:A,TRUnits!C:C, 0)</f>
        <v>0</v>
      </c>
    </row>
    <row r="3526" spans="1:9" x14ac:dyDescent="0.25">
      <c r="A3526" t="s">
        <v>554</v>
      </c>
      <c r="B3526">
        <v>1</v>
      </c>
      <c r="C3526" t="s">
        <v>305</v>
      </c>
      <c r="H3526">
        <f>E3526*_xlfn.XLOOKUP(D3526,TRUnits!A:A,TRUnits!B:B, 0)</f>
        <v>0</v>
      </c>
      <c r="I3526">
        <f>E3526*_xlfn.XLOOKUP(D3526,TRUnits!A:A,TRUnits!C:C, 0)</f>
        <v>0</v>
      </c>
    </row>
    <row r="3527" spans="1:9" x14ac:dyDescent="0.25">
      <c r="A3527" t="s">
        <v>554</v>
      </c>
      <c r="B3527">
        <v>2</v>
      </c>
      <c r="C3527" t="s">
        <v>305</v>
      </c>
      <c r="H3527">
        <f>E3527*_xlfn.XLOOKUP(D3527,TRUnits!A:A,TRUnits!B:B, 0)</f>
        <v>0</v>
      </c>
      <c r="I3527">
        <f>E3527*_xlfn.XLOOKUP(D3527,TRUnits!A:A,TRUnits!C:C, 0)</f>
        <v>0</v>
      </c>
    </row>
    <row r="3528" spans="1:9" x14ac:dyDescent="0.25">
      <c r="A3528" t="s">
        <v>554</v>
      </c>
      <c r="B3528">
        <v>3</v>
      </c>
      <c r="C3528" t="s">
        <v>305</v>
      </c>
      <c r="H3528">
        <f>E3528*_xlfn.XLOOKUP(D3528,TRUnits!A:A,TRUnits!B:B, 0)</f>
        <v>0</v>
      </c>
      <c r="I3528">
        <f>E3528*_xlfn.XLOOKUP(D3528,TRUnits!A:A,TRUnits!C:C, 0)</f>
        <v>0</v>
      </c>
    </row>
    <row r="3529" spans="1:9" x14ac:dyDescent="0.25">
      <c r="A3529" t="s">
        <v>554</v>
      </c>
      <c r="B3529">
        <v>4</v>
      </c>
      <c r="C3529" t="s">
        <v>305</v>
      </c>
      <c r="H3529">
        <f>E3529*_xlfn.XLOOKUP(D3529,TRUnits!A:A,TRUnits!B:B, 0)</f>
        <v>0</v>
      </c>
      <c r="I3529">
        <f>E3529*_xlfn.XLOOKUP(D3529,TRUnits!A:A,TRUnits!C:C, 0)</f>
        <v>0</v>
      </c>
    </row>
    <row r="3530" spans="1:9" x14ac:dyDescent="0.25">
      <c r="A3530" t="s">
        <v>554</v>
      </c>
      <c r="B3530">
        <v>5</v>
      </c>
      <c r="C3530" t="s">
        <v>305</v>
      </c>
      <c r="H3530">
        <f>E3530*_xlfn.XLOOKUP(D3530,TRUnits!A:A,TRUnits!B:B, 0)</f>
        <v>0</v>
      </c>
      <c r="I3530">
        <f>E3530*_xlfn.XLOOKUP(D3530,TRUnits!A:A,TRUnits!C:C, 0)</f>
        <v>0</v>
      </c>
    </row>
    <row r="3531" spans="1:9" x14ac:dyDescent="0.25">
      <c r="A3531" t="s">
        <v>554</v>
      </c>
      <c r="B3531">
        <v>6</v>
      </c>
      <c r="C3531" t="s">
        <v>305</v>
      </c>
      <c r="H3531">
        <f>E3531*_xlfn.XLOOKUP(D3531,TRUnits!A:A,TRUnits!B:B, 0)</f>
        <v>0</v>
      </c>
      <c r="I3531">
        <f>E3531*_xlfn.XLOOKUP(D3531,TRUnits!A:A,TRUnits!C:C, 0)</f>
        <v>0</v>
      </c>
    </row>
    <row r="3532" spans="1:9" x14ac:dyDescent="0.25">
      <c r="A3532" t="s">
        <v>554</v>
      </c>
      <c r="B3532">
        <v>7</v>
      </c>
      <c r="C3532" t="s">
        <v>305</v>
      </c>
      <c r="H3532">
        <f>E3532*_xlfn.XLOOKUP(D3532,TRUnits!A:A,TRUnits!B:B, 0)</f>
        <v>0</v>
      </c>
      <c r="I3532">
        <f>E3532*_xlfn.XLOOKUP(D3532,TRUnits!A:A,TRUnits!C:C, 0)</f>
        <v>0</v>
      </c>
    </row>
    <row r="3533" spans="1:9" x14ac:dyDescent="0.25">
      <c r="A3533" t="s">
        <v>555</v>
      </c>
      <c r="B3533">
        <v>1</v>
      </c>
      <c r="C3533" t="s">
        <v>29</v>
      </c>
      <c r="H3533">
        <f>E3533*_xlfn.XLOOKUP(D3533,TRUnits!A:A,TRUnits!B:B, 0)</f>
        <v>0</v>
      </c>
      <c r="I3533">
        <f>E3533*_xlfn.XLOOKUP(D3533,TRUnits!A:A,TRUnits!C:C, 0)</f>
        <v>0</v>
      </c>
    </row>
    <row r="3534" spans="1:9" x14ac:dyDescent="0.25">
      <c r="A3534" t="s">
        <v>555</v>
      </c>
      <c r="B3534">
        <v>2</v>
      </c>
      <c r="C3534" t="s">
        <v>29</v>
      </c>
      <c r="H3534">
        <f>E3534*_xlfn.XLOOKUP(D3534,TRUnits!A:A,TRUnits!B:B, 0)</f>
        <v>0</v>
      </c>
      <c r="I3534">
        <f>E3534*_xlfn.XLOOKUP(D3534,TRUnits!A:A,TRUnits!C:C, 0)</f>
        <v>0</v>
      </c>
    </row>
    <row r="3535" spans="1:9" x14ac:dyDescent="0.25">
      <c r="A3535" t="s">
        <v>555</v>
      </c>
      <c r="B3535">
        <v>3</v>
      </c>
      <c r="C3535" t="s">
        <v>29</v>
      </c>
      <c r="H3535">
        <f>E3535*_xlfn.XLOOKUP(D3535,TRUnits!A:A,TRUnits!B:B, 0)</f>
        <v>0</v>
      </c>
      <c r="I3535">
        <f>E3535*_xlfn.XLOOKUP(D3535,TRUnits!A:A,TRUnits!C:C, 0)</f>
        <v>0</v>
      </c>
    </row>
    <row r="3536" spans="1:9" x14ac:dyDescent="0.25">
      <c r="A3536" t="s">
        <v>555</v>
      </c>
      <c r="B3536">
        <v>4</v>
      </c>
      <c r="C3536" t="s">
        <v>29</v>
      </c>
      <c r="H3536">
        <f>E3536*_xlfn.XLOOKUP(D3536,TRUnits!A:A,TRUnits!B:B, 0)</f>
        <v>0</v>
      </c>
      <c r="I3536">
        <f>E3536*_xlfn.XLOOKUP(D3536,TRUnits!A:A,TRUnits!C:C, 0)</f>
        <v>0</v>
      </c>
    </row>
    <row r="3537" spans="1:9" x14ac:dyDescent="0.25">
      <c r="A3537" t="s">
        <v>555</v>
      </c>
      <c r="B3537">
        <v>5</v>
      </c>
      <c r="C3537" t="s">
        <v>29</v>
      </c>
      <c r="H3537">
        <f>E3537*_xlfn.XLOOKUP(D3537,TRUnits!A:A,TRUnits!B:B, 0)</f>
        <v>0</v>
      </c>
      <c r="I3537">
        <f>E3537*_xlfn.XLOOKUP(D3537,TRUnits!A:A,TRUnits!C:C, 0)</f>
        <v>0</v>
      </c>
    </row>
    <row r="3538" spans="1:9" x14ac:dyDescent="0.25">
      <c r="A3538" t="s">
        <v>555</v>
      </c>
      <c r="B3538">
        <v>6</v>
      </c>
      <c r="C3538" t="s">
        <v>29</v>
      </c>
      <c r="H3538">
        <f>E3538*_xlfn.XLOOKUP(D3538,TRUnits!A:A,TRUnits!B:B, 0)</f>
        <v>0</v>
      </c>
      <c r="I3538">
        <f>E3538*_xlfn.XLOOKUP(D3538,TRUnits!A:A,TRUnits!C:C, 0)</f>
        <v>0</v>
      </c>
    </row>
    <row r="3539" spans="1:9" x14ac:dyDescent="0.25">
      <c r="A3539" t="s">
        <v>555</v>
      </c>
      <c r="B3539">
        <v>7</v>
      </c>
      <c r="C3539" t="s">
        <v>29</v>
      </c>
      <c r="H3539">
        <f>E3539*_xlfn.XLOOKUP(D3539,TRUnits!A:A,TRUnits!B:B, 0)</f>
        <v>0</v>
      </c>
      <c r="I3539">
        <f>E3539*_xlfn.XLOOKUP(D3539,TRUnits!A:A,TRUnits!C:C, 0)</f>
        <v>0</v>
      </c>
    </row>
    <row r="3540" spans="1:9" x14ac:dyDescent="0.25">
      <c r="A3540" t="s">
        <v>556</v>
      </c>
      <c r="B3540">
        <v>1</v>
      </c>
      <c r="C3540" t="s">
        <v>146</v>
      </c>
      <c r="H3540">
        <f>E3540*_xlfn.XLOOKUP(D3540,TRUnits!A:A,TRUnits!B:B, 0)</f>
        <v>0</v>
      </c>
      <c r="I3540">
        <f>E3540*_xlfn.XLOOKUP(D3540,TRUnits!A:A,TRUnits!C:C, 0)</f>
        <v>0</v>
      </c>
    </row>
    <row r="3541" spans="1:9" x14ac:dyDescent="0.25">
      <c r="A3541" t="s">
        <v>556</v>
      </c>
      <c r="B3541">
        <v>2</v>
      </c>
      <c r="C3541" t="s">
        <v>146</v>
      </c>
      <c r="H3541">
        <f>E3541*_xlfn.XLOOKUP(D3541,TRUnits!A:A,TRUnits!B:B, 0)</f>
        <v>0</v>
      </c>
      <c r="I3541">
        <f>E3541*_xlfn.XLOOKUP(D3541,TRUnits!A:A,TRUnits!C:C, 0)</f>
        <v>0</v>
      </c>
    </row>
    <row r="3542" spans="1:9" x14ac:dyDescent="0.25">
      <c r="A3542" t="s">
        <v>556</v>
      </c>
      <c r="B3542">
        <v>3</v>
      </c>
      <c r="C3542" t="s">
        <v>146</v>
      </c>
      <c r="H3542">
        <f>E3542*_xlfn.XLOOKUP(D3542,TRUnits!A:A,TRUnits!B:B, 0)</f>
        <v>0</v>
      </c>
      <c r="I3542">
        <f>E3542*_xlfn.XLOOKUP(D3542,TRUnits!A:A,TRUnits!C:C, 0)</f>
        <v>0</v>
      </c>
    </row>
    <row r="3543" spans="1:9" x14ac:dyDescent="0.25">
      <c r="A3543" t="s">
        <v>556</v>
      </c>
      <c r="B3543">
        <v>4</v>
      </c>
      <c r="C3543" t="s">
        <v>146</v>
      </c>
      <c r="H3543">
        <f>E3543*_xlfn.XLOOKUP(D3543,TRUnits!A:A,TRUnits!B:B, 0)</f>
        <v>0</v>
      </c>
      <c r="I3543">
        <f>E3543*_xlfn.XLOOKUP(D3543,TRUnits!A:A,TRUnits!C:C, 0)</f>
        <v>0</v>
      </c>
    </row>
    <row r="3544" spans="1:9" x14ac:dyDescent="0.25">
      <c r="A3544" t="s">
        <v>556</v>
      </c>
      <c r="B3544">
        <v>5</v>
      </c>
      <c r="C3544" t="s">
        <v>146</v>
      </c>
      <c r="H3544">
        <f>E3544*_xlfn.XLOOKUP(D3544,TRUnits!A:A,TRUnits!B:B, 0)</f>
        <v>0</v>
      </c>
      <c r="I3544">
        <f>E3544*_xlfn.XLOOKUP(D3544,TRUnits!A:A,TRUnits!C:C, 0)</f>
        <v>0</v>
      </c>
    </row>
    <row r="3545" spans="1:9" x14ac:dyDescent="0.25">
      <c r="A3545" t="s">
        <v>556</v>
      </c>
      <c r="B3545">
        <v>6</v>
      </c>
      <c r="C3545" t="s">
        <v>146</v>
      </c>
      <c r="H3545">
        <f>E3545*_xlfn.XLOOKUP(D3545,TRUnits!A:A,TRUnits!B:B, 0)</f>
        <v>0</v>
      </c>
      <c r="I3545">
        <f>E3545*_xlfn.XLOOKUP(D3545,TRUnits!A:A,TRUnits!C:C, 0)</f>
        <v>0</v>
      </c>
    </row>
    <row r="3546" spans="1:9" x14ac:dyDescent="0.25">
      <c r="A3546" t="s">
        <v>556</v>
      </c>
      <c r="B3546">
        <v>7</v>
      </c>
      <c r="C3546" t="s">
        <v>146</v>
      </c>
      <c r="H3546">
        <f>E3546*_xlfn.XLOOKUP(D3546,TRUnits!A:A,TRUnits!B:B, 0)</f>
        <v>0</v>
      </c>
      <c r="I3546">
        <f>E3546*_xlfn.XLOOKUP(D3546,TRUnits!A:A,TRUnits!C:C, 0)</f>
        <v>0</v>
      </c>
    </row>
    <row r="3547" spans="1:9" x14ac:dyDescent="0.25">
      <c r="A3547" t="s">
        <v>557</v>
      </c>
      <c r="B3547">
        <v>1</v>
      </c>
      <c r="C3547" t="s">
        <v>178</v>
      </c>
      <c r="H3547">
        <f>E3547*_xlfn.XLOOKUP(D3547,TRUnits!A:A,TRUnits!B:B, 0)</f>
        <v>0</v>
      </c>
      <c r="I3547">
        <f>E3547*_xlfn.XLOOKUP(D3547,TRUnits!A:A,TRUnits!C:C, 0)</f>
        <v>0</v>
      </c>
    </row>
    <row r="3548" spans="1:9" x14ac:dyDescent="0.25">
      <c r="A3548" t="s">
        <v>557</v>
      </c>
      <c r="B3548">
        <v>2</v>
      </c>
      <c r="C3548" t="s">
        <v>178</v>
      </c>
      <c r="H3548">
        <f>E3548*_xlfn.XLOOKUP(D3548,TRUnits!A:A,TRUnits!B:B, 0)</f>
        <v>0</v>
      </c>
      <c r="I3548">
        <f>E3548*_xlfn.XLOOKUP(D3548,TRUnits!A:A,TRUnits!C:C, 0)</f>
        <v>0</v>
      </c>
    </row>
    <row r="3549" spans="1:9" x14ac:dyDescent="0.25">
      <c r="A3549" t="s">
        <v>557</v>
      </c>
      <c r="B3549">
        <v>3</v>
      </c>
      <c r="C3549" t="s">
        <v>178</v>
      </c>
      <c r="H3549">
        <f>E3549*_xlfn.XLOOKUP(D3549,TRUnits!A:A,TRUnits!B:B, 0)</f>
        <v>0</v>
      </c>
      <c r="I3549">
        <f>E3549*_xlfn.XLOOKUP(D3549,TRUnits!A:A,TRUnits!C:C, 0)</f>
        <v>0</v>
      </c>
    </row>
    <row r="3550" spans="1:9" x14ac:dyDescent="0.25">
      <c r="A3550" t="s">
        <v>557</v>
      </c>
      <c r="B3550">
        <v>4</v>
      </c>
      <c r="C3550" t="s">
        <v>178</v>
      </c>
      <c r="H3550">
        <f>E3550*_xlfn.XLOOKUP(D3550,TRUnits!A:A,TRUnits!B:B, 0)</f>
        <v>0</v>
      </c>
      <c r="I3550">
        <f>E3550*_xlfn.XLOOKUP(D3550,TRUnits!A:A,TRUnits!C:C, 0)</f>
        <v>0</v>
      </c>
    </row>
    <row r="3551" spans="1:9" x14ac:dyDescent="0.25">
      <c r="A3551" t="s">
        <v>557</v>
      </c>
      <c r="B3551">
        <v>5</v>
      </c>
      <c r="C3551" t="s">
        <v>178</v>
      </c>
      <c r="H3551">
        <f>E3551*_xlfn.XLOOKUP(D3551,TRUnits!A:A,TRUnits!B:B, 0)</f>
        <v>0</v>
      </c>
      <c r="I3551">
        <f>E3551*_xlfn.XLOOKUP(D3551,TRUnits!A:A,TRUnits!C:C, 0)</f>
        <v>0</v>
      </c>
    </row>
    <row r="3552" spans="1:9" x14ac:dyDescent="0.25">
      <c r="A3552" t="s">
        <v>557</v>
      </c>
      <c r="B3552">
        <v>6</v>
      </c>
      <c r="C3552" t="s">
        <v>178</v>
      </c>
      <c r="H3552">
        <f>E3552*_xlfn.XLOOKUP(D3552,TRUnits!A:A,TRUnits!B:B, 0)</f>
        <v>0</v>
      </c>
      <c r="I3552">
        <f>E3552*_xlfn.XLOOKUP(D3552,TRUnits!A:A,TRUnits!C:C, 0)</f>
        <v>0</v>
      </c>
    </row>
    <row r="3553" spans="1:9" x14ac:dyDescent="0.25">
      <c r="A3553" t="s">
        <v>557</v>
      </c>
      <c r="B3553">
        <v>7</v>
      </c>
      <c r="C3553" t="s">
        <v>178</v>
      </c>
      <c r="H3553">
        <f>E3553*_xlfn.XLOOKUP(D3553,TRUnits!A:A,TRUnits!B:B, 0)</f>
        <v>0</v>
      </c>
      <c r="I3553">
        <f>E3553*_xlfn.XLOOKUP(D3553,TRUnits!A:A,TRUnits!C:C, 0)</f>
        <v>0</v>
      </c>
    </row>
    <row r="3554" spans="1:9" x14ac:dyDescent="0.25">
      <c r="A3554" t="s">
        <v>558</v>
      </c>
      <c r="B3554">
        <v>1</v>
      </c>
      <c r="C3554" t="s">
        <v>31</v>
      </c>
      <c r="H3554">
        <f>E3554*_xlfn.XLOOKUP(D3554,TRUnits!A:A,TRUnits!B:B, 0)</f>
        <v>0</v>
      </c>
      <c r="I3554">
        <f>E3554*_xlfn.XLOOKUP(D3554,TRUnits!A:A,TRUnits!C:C, 0)</f>
        <v>0</v>
      </c>
    </row>
    <row r="3555" spans="1:9" x14ac:dyDescent="0.25">
      <c r="A3555" t="s">
        <v>558</v>
      </c>
      <c r="B3555">
        <v>2</v>
      </c>
      <c r="C3555" t="s">
        <v>31</v>
      </c>
      <c r="H3555">
        <f>E3555*_xlfn.XLOOKUP(D3555,TRUnits!A:A,TRUnits!B:B, 0)</f>
        <v>0</v>
      </c>
      <c r="I3555">
        <f>E3555*_xlfn.XLOOKUP(D3555,TRUnits!A:A,TRUnits!C:C, 0)</f>
        <v>0</v>
      </c>
    </row>
    <row r="3556" spans="1:9" x14ac:dyDescent="0.25">
      <c r="A3556" t="s">
        <v>558</v>
      </c>
      <c r="B3556">
        <v>3</v>
      </c>
      <c r="C3556" t="s">
        <v>31</v>
      </c>
      <c r="H3556">
        <f>E3556*_xlfn.XLOOKUP(D3556,TRUnits!A:A,TRUnits!B:B, 0)</f>
        <v>0</v>
      </c>
      <c r="I3556">
        <f>E3556*_xlfn.XLOOKUP(D3556,TRUnits!A:A,TRUnits!C:C, 0)</f>
        <v>0</v>
      </c>
    </row>
    <row r="3557" spans="1:9" x14ac:dyDescent="0.25">
      <c r="A3557" t="s">
        <v>558</v>
      </c>
      <c r="B3557">
        <v>4</v>
      </c>
      <c r="C3557" t="s">
        <v>31</v>
      </c>
      <c r="H3557">
        <f>E3557*_xlfn.XLOOKUP(D3557,TRUnits!A:A,TRUnits!B:B, 0)</f>
        <v>0</v>
      </c>
      <c r="I3557">
        <f>E3557*_xlfn.XLOOKUP(D3557,TRUnits!A:A,TRUnits!C:C, 0)</f>
        <v>0</v>
      </c>
    </row>
    <row r="3558" spans="1:9" x14ac:dyDescent="0.25">
      <c r="A3558" t="s">
        <v>558</v>
      </c>
      <c r="B3558">
        <v>5</v>
      </c>
      <c r="C3558" t="s">
        <v>31</v>
      </c>
      <c r="H3558">
        <f>E3558*_xlfn.XLOOKUP(D3558,TRUnits!A:A,TRUnits!B:B, 0)</f>
        <v>0</v>
      </c>
      <c r="I3558">
        <f>E3558*_xlfn.XLOOKUP(D3558,TRUnits!A:A,TRUnits!C:C, 0)</f>
        <v>0</v>
      </c>
    </row>
    <row r="3559" spans="1:9" x14ac:dyDescent="0.25">
      <c r="A3559" t="s">
        <v>558</v>
      </c>
      <c r="B3559">
        <v>6</v>
      </c>
      <c r="C3559" t="s">
        <v>31</v>
      </c>
      <c r="H3559">
        <f>E3559*_xlfn.XLOOKUP(D3559,TRUnits!A:A,TRUnits!B:B, 0)</f>
        <v>0</v>
      </c>
      <c r="I3559">
        <f>E3559*_xlfn.XLOOKUP(D3559,TRUnits!A:A,TRUnits!C:C, 0)</f>
        <v>0</v>
      </c>
    </row>
    <row r="3560" spans="1:9" x14ac:dyDescent="0.25">
      <c r="A3560" t="s">
        <v>558</v>
      </c>
      <c r="B3560">
        <v>7</v>
      </c>
      <c r="C3560" t="s">
        <v>31</v>
      </c>
      <c r="H3560">
        <f>E3560*_xlfn.XLOOKUP(D3560,TRUnits!A:A,TRUnits!B:B, 0)</f>
        <v>0</v>
      </c>
      <c r="I3560">
        <f>E3560*_xlfn.XLOOKUP(D3560,TRUnits!A:A,TRUnits!C:C, 0)</f>
        <v>0</v>
      </c>
    </row>
    <row r="3561" spans="1:9" x14ac:dyDescent="0.25">
      <c r="A3561" t="s">
        <v>559</v>
      </c>
      <c r="B3561">
        <v>1</v>
      </c>
      <c r="C3561" t="s">
        <v>31</v>
      </c>
      <c r="H3561">
        <f>E3561*_xlfn.XLOOKUP(D3561,TRUnits!A:A,TRUnits!B:B, 0)</f>
        <v>0</v>
      </c>
      <c r="I3561">
        <f>E3561*_xlfn.XLOOKUP(D3561,TRUnits!A:A,TRUnits!C:C, 0)</f>
        <v>0</v>
      </c>
    </row>
    <row r="3562" spans="1:9" x14ac:dyDescent="0.25">
      <c r="A3562" t="s">
        <v>559</v>
      </c>
      <c r="B3562">
        <v>2</v>
      </c>
      <c r="C3562" t="s">
        <v>31</v>
      </c>
      <c r="H3562">
        <f>E3562*_xlfn.XLOOKUP(D3562,TRUnits!A:A,TRUnits!B:B, 0)</f>
        <v>0</v>
      </c>
      <c r="I3562">
        <f>E3562*_xlfn.XLOOKUP(D3562,TRUnits!A:A,TRUnits!C:C, 0)</f>
        <v>0</v>
      </c>
    </row>
    <row r="3563" spans="1:9" x14ac:dyDescent="0.25">
      <c r="A3563" t="s">
        <v>559</v>
      </c>
      <c r="B3563">
        <v>3</v>
      </c>
      <c r="C3563" t="s">
        <v>31</v>
      </c>
      <c r="H3563">
        <f>E3563*_xlfn.XLOOKUP(D3563,TRUnits!A:A,TRUnits!B:B, 0)</f>
        <v>0</v>
      </c>
      <c r="I3563">
        <f>E3563*_xlfn.XLOOKUP(D3563,TRUnits!A:A,TRUnits!C:C, 0)</f>
        <v>0</v>
      </c>
    </row>
    <row r="3564" spans="1:9" x14ac:dyDescent="0.25">
      <c r="A3564" t="s">
        <v>559</v>
      </c>
      <c r="B3564">
        <v>4</v>
      </c>
      <c r="C3564" t="s">
        <v>31</v>
      </c>
      <c r="H3564">
        <f>E3564*_xlfn.XLOOKUP(D3564,TRUnits!A:A,TRUnits!B:B, 0)</f>
        <v>0</v>
      </c>
      <c r="I3564">
        <f>E3564*_xlfn.XLOOKUP(D3564,TRUnits!A:A,TRUnits!C:C, 0)</f>
        <v>0</v>
      </c>
    </row>
    <row r="3565" spans="1:9" x14ac:dyDescent="0.25">
      <c r="A3565" t="s">
        <v>559</v>
      </c>
      <c r="B3565">
        <v>5</v>
      </c>
      <c r="C3565" t="s">
        <v>31</v>
      </c>
      <c r="H3565">
        <f>E3565*_xlfn.XLOOKUP(D3565,TRUnits!A:A,TRUnits!B:B, 0)</f>
        <v>0</v>
      </c>
      <c r="I3565">
        <f>E3565*_xlfn.XLOOKUP(D3565,TRUnits!A:A,TRUnits!C:C, 0)</f>
        <v>0</v>
      </c>
    </row>
    <row r="3566" spans="1:9" x14ac:dyDescent="0.25">
      <c r="A3566" t="s">
        <v>559</v>
      </c>
      <c r="B3566">
        <v>6</v>
      </c>
      <c r="C3566" t="s">
        <v>31</v>
      </c>
      <c r="H3566">
        <f>E3566*_xlfn.XLOOKUP(D3566,TRUnits!A:A,TRUnits!B:B, 0)</f>
        <v>0</v>
      </c>
      <c r="I3566">
        <f>E3566*_xlfn.XLOOKUP(D3566,TRUnits!A:A,TRUnits!C:C, 0)</f>
        <v>0</v>
      </c>
    </row>
    <row r="3567" spans="1:9" x14ac:dyDescent="0.25">
      <c r="A3567" t="s">
        <v>559</v>
      </c>
      <c r="B3567">
        <v>7</v>
      </c>
      <c r="C3567" t="s">
        <v>31</v>
      </c>
      <c r="H3567">
        <f>E3567*_xlfn.XLOOKUP(D3567,TRUnits!A:A,TRUnits!B:B, 0)</f>
        <v>0</v>
      </c>
      <c r="I3567">
        <f>E3567*_xlfn.XLOOKUP(D3567,TRUnits!A:A,TRUnits!C:C, 0)</f>
        <v>0</v>
      </c>
    </row>
    <row r="3568" spans="1:9" x14ac:dyDescent="0.25">
      <c r="A3568" t="s">
        <v>560</v>
      </c>
      <c r="B3568">
        <v>1</v>
      </c>
      <c r="C3568" t="s">
        <v>31</v>
      </c>
      <c r="H3568">
        <f>E3568*_xlfn.XLOOKUP(D3568,TRUnits!A:A,TRUnits!B:B, 0)</f>
        <v>0</v>
      </c>
      <c r="I3568">
        <f>E3568*_xlfn.XLOOKUP(D3568,TRUnits!A:A,TRUnits!C:C, 0)</f>
        <v>0</v>
      </c>
    </row>
    <row r="3569" spans="1:9" x14ac:dyDescent="0.25">
      <c r="A3569" t="s">
        <v>560</v>
      </c>
      <c r="B3569">
        <v>2</v>
      </c>
      <c r="C3569" t="s">
        <v>31</v>
      </c>
      <c r="H3569">
        <f>E3569*_xlfn.XLOOKUP(D3569,TRUnits!A:A,TRUnits!B:B, 0)</f>
        <v>0</v>
      </c>
      <c r="I3569">
        <f>E3569*_xlfn.XLOOKUP(D3569,TRUnits!A:A,TRUnits!C:C, 0)</f>
        <v>0</v>
      </c>
    </row>
    <row r="3570" spans="1:9" x14ac:dyDescent="0.25">
      <c r="A3570" t="s">
        <v>560</v>
      </c>
      <c r="B3570">
        <v>3</v>
      </c>
      <c r="C3570" t="s">
        <v>31</v>
      </c>
      <c r="H3570">
        <f>E3570*_xlfn.XLOOKUP(D3570,TRUnits!A:A,TRUnits!B:B, 0)</f>
        <v>0</v>
      </c>
      <c r="I3570">
        <f>E3570*_xlfn.XLOOKUP(D3570,TRUnits!A:A,TRUnits!C:C, 0)</f>
        <v>0</v>
      </c>
    </row>
    <row r="3571" spans="1:9" x14ac:dyDescent="0.25">
      <c r="A3571" t="s">
        <v>560</v>
      </c>
      <c r="B3571">
        <v>4</v>
      </c>
      <c r="C3571" t="s">
        <v>31</v>
      </c>
      <c r="H3571">
        <f>E3571*_xlfn.XLOOKUP(D3571,TRUnits!A:A,TRUnits!B:B, 0)</f>
        <v>0</v>
      </c>
      <c r="I3571">
        <f>E3571*_xlfn.XLOOKUP(D3571,TRUnits!A:A,TRUnits!C:C, 0)</f>
        <v>0</v>
      </c>
    </row>
    <row r="3572" spans="1:9" x14ac:dyDescent="0.25">
      <c r="A3572" t="s">
        <v>560</v>
      </c>
      <c r="B3572">
        <v>5</v>
      </c>
      <c r="C3572" t="s">
        <v>31</v>
      </c>
      <c r="H3572">
        <f>E3572*_xlfn.XLOOKUP(D3572,TRUnits!A:A,TRUnits!B:B, 0)</f>
        <v>0</v>
      </c>
      <c r="I3572">
        <f>E3572*_xlfn.XLOOKUP(D3572,TRUnits!A:A,TRUnits!C:C, 0)</f>
        <v>0</v>
      </c>
    </row>
    <row r="3573" spans="1:9" x14ac:dyDescent="0.25">
      <c r="A3573" t="s">
        <v>560</v>
      </c>
      <c r="B3573">
        <v>6</v>
      </c>
      <c r="C3573" t="s">
        <v>31</v>
      </c>
      <c r="H3573">
        <f>E3573*_xlfn.XLOOKUP(D3573,TRUnits!A:A,TRUnits!B:B, 0)</f>
        <v>0</v>
      </c>
      <c r="I3573">
        <f>E3573*_xlfn.XLOOKUP(D3573,TRUnits!A:A,TRUnits!C:C, 0)</f>
        <v>0</v>
      </c>
    </row>
    <row r="3574" spans="1:9" x14ac:dyDescent="0.25">
      <c r="A3574" t="s">
        <v>560</v>
      </c>
      <c r="B3574">
        <v>7</v>
      </c>
      <c r="C3574" t="s">
        <v>31</v>
      </c>
      <c r="H3574">
        <f>E3574*_xlfn.XLOOKUP(D3574,TRUnits!A:A,TRUnits!B:B, 0)</f>
        <v>0</v>
      </c>
      <c r="I3574">
        <f>E3574*_xlfn.XLOOKUP(D3574,TRUnits!A:A,TRUnits!C:C, 0)</f>
        <v>0</v>
      </c>
    </row>
    <row r="3575" spans="1:9" x14ac:dyDescent="0.25">
      <c r="A3575" t="s">
        <v>561</v>
      </c>
      <c r="B3575">
        <v>1</v>
      </c>
      <c r="C3575" t="s">
        <v>9</v>
      </c>
      <c r="D3575" t="s">
        <v>119</v>
      </c>
      <c r="E3575">
        <v>1</v>
      </c>
      <c r="H3575">
        <f>E3575*_xlfn.XLOOKUP(D3575,TRUnits!A:A,TRUnits!B:B, 0)</f>
        <v>1714</v>
      </c>
      <c r="I3575">
        <f>E3575*_xlfn.XLOOKUP(D3575,TRUnits!A:A,TRUnits!C:C, 0)</f>
        <v>0</v>
      </c>
    </row>
    <row r="3576" spans="1:9" x14ac:dyDescent="0.25">
      <c r="A3576" t="s">
        <v>561</v>
      </c>
      <c r="B3576">
        <v>2</v>
      </c>
      <c r="C3576" t="s">
        <v>9</v>
      </c>
      <c r="H3576">
        <f>E3576*_xlfn.XLOOKUP(D3576,TRUnits!A:A,TRUnits!B:B, 0)</f>
        <v>0</v>
      </c>
      <c r="I3576">
        <f>E3576*_xlfn.XLOOKUP(D3576,TRUnits!A:A,TRUnits!C:C, 0)</f>
        <v>0</v>
      </c>
    </row>
    <row r="3577" spans="1:9" x14ac:dyDescent="0.25">
      <c r="A3577" t="s">
        <v>561</v>
      </c>
      <c r="B3577">
        <v>3</v>
      </c>
      <c r="C3577" t="s">
        <v>9</v>
      </c>
      <c r="H3577">
        <f>E3577*_xlfn.XLOOKUP(D3577,TRUnits!A:A,TRUnits!B:B, 0)</f>
        <v>0</v>
      </c>
      <c r="I3577">
        <f>E3577*_xlfn.XLOOKUP(D3577,TRUnits!A:A,TRUnits!C:C, 0)</f>
        <v>0</v>
      </c>
    </row>
    <row r="3578" spans="1:9" x14ac:dyDescent="0.25">
      <c r="A3578" t="s">
        <v>561</v>
      </c>
      <c r="B3578">
        <v>4</v>
      </c>
      <c r="C3578" t="s">
        <v>24</v>
      </c>
      <c r="D3578" t="s">
        <v>21</v>
      </c>
      <c r="E3578">
        <v>1</v>
      </c>
      <c r="H3578">
        <f>E3578*_xlfn.XLOOKUP(D3578,TRUnits!A:A,TRUnits!B:B, 0)</f>
        <v>1714</v>
      </c>
      <c r="I3578">
        <f>E3578*_xlfn.XLOOKUP(D3578,TRUnits!A:A,TRUnits!C:C, 0)</f>
        <v>0</v>
      </c>
    </row>
    <row r="3579" spans="1:9" x14ac:dyDescent="0.25">
      <c r="A3579" t="s">
        <v>561</v>
      </c>
      <c r="B3579">
        <v>5</v>
      </c>
      <c r="C3579" t="s">
        <v>9</v>
      </c>
      <c r="H3579">
        <f>E3579*_xlfn.XLOOKUP(D3579,TRUnits!A:A,TRUnits!B:B, 0)</f>
        <v>0</v>
      </c>
      <c r="I3579">
        <f>E3579*_xlfn.XLOOKUP(D3579,TRUnits!A:A,TRUnits!C:C, 0)</f>
        <v>0</v>
      </c>
    </row>
    <row r="3580" spans="1:9" x14ac:dyDescent="0.25">
      <c r="A3580" t="s">
        <v>561</v>
      </c>
      <c r="B3580">
        <v>6</v>
      </c>
      <c r="C3580" t="s">
        <v>9</v>
      </c>
      <c r="H3580">
        <f>E3580*_xlfn.XLOOKUP(D3580,TRUnits!A:A,TRUnits!B:B, 0)</f>
        <v>0</v>
      </c>
      <c r="I3580">
        <f>E3580*_xlfn.XLOOKUP(D3580,TRUnits!A:A,TRUnits!C:C, 0)</f>
        <v>0</v>
      </c>
    </row>
    <row r="3581" spans="1:9" x14ac:dyDescent="0.25">
      <c r="A3581" t="s">
        <v>561</v>
      </c>
      <c r="B3581">
        <v>7</v>
      </c>
      <c r="C3581" t="s">
        <v>9</v>
      </c>
      <c r="H3581">
        <f>E3581*_xlfn.XLOOKUP(D3581,TRUnits!A:A,TRUnits!B:B, 0)</f>
        <v>0</v>
      </c>
      <c r="I3581">
        <f>E3581*_xlfn.XLOOKUP(D3581,TRUnits!A:A,TRUnits!C:C, 0)</f>
        <v>0</v>
      </c>
    </row>
    <row r="3582" spans="1:9" x14ac:dyDescent="0.25">
      <c r="A3582" t="s">
        <v>562</v>
      </c>
      <c r="B3582">
        <v>1</v>
      </c>
      <c r="C3582" t="s">
        <v>24</v>
      </c>
      <c r="D3582" t="s">
        <v>23</v>
      </c>
      <c r="E3582">
        <v>1</v>
      </c>
      <c r="H3582">
        <f>E3582*_xlfn.XLOOKUP(D3582,TRUnits!A:A,TRUnits!B:B, 0)</f>
        <v>2869</v>
      </c>
      <c r="I3582">
        <f>E3582*_xlfn.XLOOKUP(D3582,TRUnits!A:A,TRUnits!C:C, 0)</f>
        <v>0</v>
      </c>
    </row>
    <row r="3583" spans="1:9" x14ac:dyDescent="0.25">
      <c r="A3583" t="s">
        <v>562</v>
      </c>
      <c r="B3583">
        <v>2</v>
      </c>
      <c r="C3583" t="s">
        <v>9</v>
      </c>
      <c r="D3583" t="s">
        <v>49</v>
      </c>
      <c r="E3583">
        <v>1</v>
      </c>
      <c r="H3583">
        <f>E3583*_xlfn.XLOOKUP(D3583,TRUnits!A:A,TRUnits!B:B, 0)</f>
        <v>2869</v>
      </c>
      <c r="I3583">
        <f>E3583*_xlfn.XLOOKUP(D3583,TRUnits!A:A,TRUnits!C:C, 0)</f>
        <v>0</v>
      </c>
    </row>
    <row r="3584" spans="1:9" x14ac:dyDescent="0.25">
      <c r="A3584" t="s">
        <v>562</v>
      </c>
      <c r="B3584">
        <v>3</v>
      </c>
      <c r="C3584" t="s">
        <v>9</v>
      </c>
      <c r="H3584">
        <f>E3584*_xlfn.XLOOKUP(D3584,TRUnits!A:A,TRUnits!B:B, 0)</f>
        <v>0</v>
      </c>
      <c r="I3584">
        <f>E3584*_xlfn.XLOOKUP(D3584,TRUnits!A:A,TRUnits!C:C, 0)</f>
        <v>0</v>
      </c>
    </row>
    <row r="3585" spans="1:9" x14ac:dyDescent="0.25">
      <c r="A3585" t="s">
        <v>562</v>
      </c>
      <c r="B3585">
        <v>4</v>
      </c>
      <c r="C3585" t="s">
        <v>9</v>
      </c>
      <c r="H3585">
        <f>E3585*_xlfn.XLOOKUP(D3585,TRUnits!A:A,TRUnits!B:B, 0)</f>
        <v>0</v>
      </c>
      <c r="I3585">
        <f>E3585*_xlfn.XLOOKUP(D3585,TRUnits!A:A,TRUnits!C:C, 0)</f>
        <v>0</v>
      </c>
    </row>
    <row r="3586" spans="1:9" x14ac:dyDescent="0.25">
      <c r="A3586" t="s">
        <v>562</v>
      </c>
      <c r="B3586">
        <v>5</v>
      </c>
      <c r="C3586" t="s">
        <v>9</v>
      </c>
      <c r="H3586">
        <f>E3586*_xlfn.XLOOKUP(D3586,TRUnits!A:A,TRUnits!B:B, 0)</f>
        <v>0</v>
      </c>
      <c r="I3586">
        <f>E3586*_xlfn.XLOOKUP(D3586,TRUnits!A:A,TRUnits!C:C, 0)</f>
        <v>0</v>
      </c>
    </row>
    <row r="3587" spans="1:9" x14ac:dyDescent="0.25">
      <c r="A3587" t="s">
        <v>562</v>
      </c>
      <c r="B3587">
        <v>6</v>
      </c>
      <c r="C3587" t="s">
        <v>9</v>
      </c>
      <c r="H3587">
        <f>E3587*_xlfn.XLOOKUP(D3587,TRUnits!A:A,TRUnits!B:B, 0)</f>
        <v>0</v>
      </c>
      <c r="I3587">
        <f>E3587*_xlfn.XLOOKUP(D3587,TRUnits!A:A,TRUnits!C:C, 0)</f>
        <v>0</v>
      </c>
    </row>
    <row r="3588" spans="1:9" x14ac:dyDescent="0.25">
      <c r="A3588" t="s">
        <v>562</v>
      </c>
      <c r="B3588">
        <v>7</v>
      </c>
      <c r="C3588" t="s">
        <v>9</v>
      </c>
      <c r="H3588">
        <f>E3588*_xlfn.XLOOKUP(D3588,TRUnits!A:A,TRUnits!B:B, 0)</f>
        <v>0</v>
      </c>
      <c r="I3588">
        <f>E3588*_xlfn.XLOOKUP(D3588,TRUnits!A:A,TRUnits!C:C, 0)</f>
        <v>0</v>
      </c>
    </row>
    <row r="3589" spans="1:9" x14ac:dyDescent="0.25">
      <c r="A3589" t="s">
        <v>563</v>
      </c>
      <c r="B3589">
        <v>1</v>
      </c>
      <c r="C3589" t="s">
        <v>27</v>
      </c>
      <c r="D3589" t="s">
        <v>23</v>
      </c>
      <c r="E3589">
        <v>1</v>
      </c>
      <c r="H3589">
        <f>E3589*_xlfn.XLOOKUP(D3589,TRUnits!A:A,TRUnits!B:B, 0)</f>
        <v>2869</v>
      </c>
      <c r="I3589">
        <f>E3589*_xlfn.XLOOKUP(D3589,TRUnits!A:A,TRUnits!C:C, 0)</f>
        <v>0</v>
      </c>
    </row>
    <row r="3590" spans="1:9" x14ac:dyDescent="0.25">
      <c r="A3590" t="s">
        <v>563</v>
      </c>
      <c r="B3590">
        <v>2</v>
      </c>
      <c r="C3590" t="s">
        <v>27</v>
      </c>
      <c r="F3590">
        <v>1</v>
      </c>
      <c r="H3590">
        <f>E3590*_xlfn.XLOOKUP(D3590,TRUnits!A:A,TRUnits!B:B, 0)</f>
        <v>0</v>
      </c>
      <c r="I3590">
        <f>E3590*_xlfn.XLOOKUP(D3590,TRUnits!A:A,TRUnits!C:C, 0)</f>
        <v>0</v>
      </c>
    </row>
    <row r="3591" spans="1:9" x14ac:dyDescent="0.25">
      <c r="A3591" t="s">
        <v>563</v>
      </c>
      <c r="B3591">
        <v>3</v>
      </c>
      <c r="C3591" t="s">
        <v>24</v>
      </c>
      <c r="D3591" t="s">
        <v>23</v>
      </c>
      <c r="E3591">
        <v>1</v>
      </c>
      <c r="H3591">
        <f>E3591*_xlfn.XLOOKUP(D3591,TRUnits!A:A,TRUnits!B:B, 0)</f>
        <v>2869</v>
      </c>
      <c r="I3591">
        <f>E3591*_xlfn.XLOOKUP(D3591,TRUnits!A:A,TRUnits!C:C, 0)</f>
        <v>0</v>
      </c>
    </row>
    <row r="3592" spans="1:9" x14ac:dyDescent="0.25">
      <c r="A3592" t="s">
        <v>563</v>
      </c>
      <c r="B3592">
        <v>4</v>
      </c>
      <c r="C3592" t="s">
        <v>24</v>
      </c>
      <c r="H3592">
        <f>E3592*_xlfn.XLOOKUP(D3592,TRUnits!A:A,TRUnits!B:B, 0)</f>
        <v>0</v>
      </c>
      <c r="I3592">
        <f>E3592*_xlfn.XLOOKUP(D3592,TRUnits!A:A,TRUnits!C:C, 0)</f>
        <v>0</v>
      </c>
    </row>
    <row r="3593" spans="1:9" x14ac:dyDescent="0.25">
      <c r="A3593" t="s">
        <v>563</v>
      </c>
      <c r="B3593">
        <v>5</v>
      </c>
      <c r="C3593" t="s">
        <v>24</v>
      </c>
      <c r="H3593">
        <f>E3593*_xlfn.XLOOKUP(D3593,TRUnits!A:A,TRUnits!B:B, 0)</f>
        <v>0</v>
      </c>
      <c r="I3593">
        <f>E3593*_xlfn.XLOOKUP(D3593,TRUnits!A:A,TRUnits!C:C, 0)</f>
        <v>0</v>
      </c>
    </row>
    <row r="3594" spans="1:9" x14ac:dyDescent="0.25">
      <c r="A3594" t="s">
        <v>563</v>
      </c>
      <c r="B3594">
        <v>6</v>
      </c>
      <c r="C3594" t="s">
        <v>24</v>
      </c>
      <c r="H3594">
        <f>E3594*_xlfn.XLOOKUP(D3594,TRUnits!A:A,TRUnits!B:B, 0)</f>
        <v>0</v>
      </c>
      <c r="I3594">
        <f>E3594*_xlfn.XLOOKUP(D3594,TRUnits!A:A,TRUnits!C:C, 0)</f>
        <v>0</v>
      </c>
    </row>
    <row r="3595" spans="1:9" x14ac:dyDescent="0.25">
      <c r="A3595" t="s">
        <v>563</v>
      </c>
      <c r="B3595">
        <v>7</v>
      </c>
      <c r="C3595" t="s">
        <v>24</v>
      </c>
      <c r="H3595">
        <f>E3595*_xlfn.XLOOKUP(D3595,TRUnits!A:A,TRUnits!B:B, 0)</f>
        <v>0</v>
      </c>
      <c r="I3595">
        <f>E3595*_xlfn.XLOOKUP(D3595,TRUnits!A:A,TRUnits!C:C, 0)</f>
        <v>0</v>
      </c>
    </row>
    <row r="3596" spans="1:9" x14ac:dyDescent="0.25">
      <c r="A3596" t="s">
        <v>564</v>
      </c>
      <c r="B3596">
        <v>1</v>
      </c>
      <c r="C3596" t="s">
        <v>24</v>
      </c>
      <c r="D3596" t="s">
        <v>21</v>
      </c>
      <c r="E3596">
        <v>1</v>
      </c>
      <c r="H3596">
        <f>E3596*_xlfn.XLOOKUP(D3596,TRUnits!A:A,TRUnits!B:B, 0)</f>
        <v>1714</v>
      </c>
      <c r="I3596">
        <f>E3596*_xlfn.XLOOKUP(D3596,TRUnits!A:A,TRUnits!C:C, 0)</f>
        <v>0</v>
      </c>
    </row>
    <row r="3597" spans="1:9" x14ac:dyDescent="0.25">
      <c r="A3597" t="s">
        <v>564</v>
      </c>
      <c r="B3597">
        <v>2</v>
      </c>
      <c r="C3597" t="s">
        <v>24</v>
      </c>
      <c r="H3597">
        <f>E3597*_xlfn.XLOOKUP(D3597,TRUnits!A:A,TRUnits!B:B, 0)</f>
        <v>0</v>
      </c>
      <c r="I3597">
        <f>E3597*_xlfn.XLOOKUP(D3597,TRUnits!A:A,TRUnits!C:C, 0)</f>
        <v>0</v>
      </c>
    </row>
    <row r="3598" spans="1:9" x14ac:dyDescent="0.25">
      <c r="A3598" t="s">
        <v>564</v>
      </c>
      <c r="B3598">
        <v>3</v>
      </c>
      <c r="C3598" t="s">
        <v>9</v>
      </c>
      <c r="D3598" t="s">
        <v>119</v>
      </c>
      <c r="E3598">
        <v>1</v>
      </c>
      <c r="H3598">
        <f>E3598*_xlfn.XLOOKUP(D3598,TRUnits!A:A,TRUnits!B:B, 0)</f>
        <v>1714</v>
      </c>
      <c r="I3598">
        <f>E3598*_xlfn.XLOOKUP(D3598,TRUnits!A:A,TRUnits!C:C, 0)</f>
        <v>0</v>
      </c>
    </row>
    <row r="3599" spans="1:9" x14ac:dyDescent="0.25">
      <c r="A3599" t="s">
        <v>564</v>
      </c>
      <c r="B3599">
        <v>4</v>
      </c>
      <c r="C3599" t="s">
        <v>9</v>
      </c>
      <c r="H3599">
        <f>E3599*_xlfn.XLOOKUP(D3599,TRUnits!A:A,TRUnits!B:B, 0)</f>
        <v>0</v>
      </c>
      <c r="I3599">
        <f>E3599*_xlfn.XLOOKUP(D3599,TRUnits!A:A,TRUnits!C:C, 0)</f>
        <v>0</v>
      </c>
    </row>
    <row r="3600" spans="1:9" x14ac:dyDescent="0.25">
      <c r="A3600" t="s">
        <v>564</v>
      </c>
      <c r="B3600">
        <v>5</v>
      </c>
      <c r="C3600" t="s">
        <v>9</v>
      </c>
      <c r="H3600">
        <f>E3600*_xlfn.XLOOKUP(D3600,TRUnits!A:A,TRUnits!B:B, 0)</f>
        <v>0</v>
      </c>
      <c r="I3600">
        <f>E3600*_xlfn.XLOOKUP(D3600,TRUnits!A:A,TRUnits!C:C, 0)</f>
        <v>0</v>
      </c>
    </row>
    <row r="3601" spans="1:9" x14ac:dyDescent="0.25">
      <c r="A3601" t="s">
        <v>564</v>
      </c>
      <c r="B3601">
        <v>6</v>
      </c>
      <c r="C3601" t="s">
        <v>9</v>
      </c>
      <c r="H3601">
        <f>E3601*_xlfn.XLOOKUP(D3601,TRUnits!A:A,TRUnits!B:B, 0)</f>
        <v>0</v>
      </c>
      <c r="I3601">
        <f>E3601*_xlfn.XLOOKUP(D3601,TRUnits!A:A,TRUnits!C:C, 0)</f>
        <v>0</v>
      </c>
    </row>
    <row r="3602" spans="1:9" x14ac:dyDescent="0.25">
      <c r="A3602" t="s">
        <v>564</v>
      </c>
      <c r="B3602">
        <v>7</v>
      </c>
      <c r="C3602" t="s">
        <v>9</v>
      </c>
      <c r="H3602">
        <f>E3602*_xlfn.XLOOKUP(D3602,TRUnits!A:A,TRUnits!B:B, 0)</f>
        <v>0</v>
      </c>
      <c r="I3602">
        <f>E3602*_xlfn.XLOOKUP(D3602,TRUnits!A:A,TRUnits!C:C, 0)</f>
        <v>0</v>
      </c>
    </row>
    <row r="3603" spans="1:9" x14ac:dyDescent="0.25">
      <c r="A3603" t="s">
        <v>565</v>
      </c>
      <c r="B3603">
        <v>1</v>
      </c>
      <c r="C3603" t="s">
        <v>24</v>
      </c>
      <c r="H3603">
        <f>E3603*_xlfn.XLOOKUP(D3603,TRUnits!A:A,TRUnits!B:B, 0)</f>
        <v>0</v>
      </c>
      <c r="I3603">
        <f>E3603*_xlfn.XLOOKUP(D3603,TRUnits!A:A,TRUnits!C:C, 0)</f>
        <v>0</v>
      </c>
    </row>
    <row r="3604" spans="1:9" x14ac:dyDescent="0.25">
      <c r="A3604" t="s">
        <v>565</v>
      </c>
      <c r="B3604">
        <v>2</v>
      </c>
      <c r="C3604" t="s">
        <v>24</v>
      </c>
      <c r="H3604">
        <f>E3604*_xlfn.XLOOKUP(D3604,TRUnits!A:A,TRUnits!B:B, 0)</f>
        <v>0</v>
      </c>
      <c r="I3604">
        <f>E3604*_xlfn.XLOOKUP(D3604,TRUnits!A:A,TRUnits!C:C, 0)</f>
        <v>0</v>
      </c>
    </row>
    <row r="3605" spans="1:9" x14ac:dyDescent="0.25">
      <c r="A3605" t="s">
        <v>565</v>
      </c>
      <c r="B3605">
        <v>3</v>
      </c>
      <c r="C3605" t="s">
        <v>9</v>
      </c>
      <c r="H3605">
        <f>E3605*_xlfn.XLOOKUP(D3605,TRUnits!A:A,TRUnits!B:B, 0)</f>
        <v>0</v>
      </c>
      <c r="I3605">
        <f>E3605*_xlfn.XLOOKUP(D3605,TRUnits!A:A,TRUnits!C:C, 0)</f>
        <v>0</v>
      </c>
    </row>
    <row r="3606" spans="1:9" x14ac:dyDescent="0.25">
      <c r="A3606" t="s">
        <v>565</v>
      </c>
      <c r="B3606">
        <v>4</v>
      </c>
      <c r="C3606" t="s">
        <v>9</v>
      </c>
      <c r="H3606">
        <f>E3606*_xlfn.XLOOKUP(D3606,TRUnits!A:A,TRUnits!B:B, 0)</f>
        <v>0</v>
      </c>
      <c r="I3606">
        <f>E3606*_xlfn.XLOOKUP(D3606,TRUnits!A:A,TRUnits!C:C, 0)</f>
        <v>0</v>
      </c>
    </row>
    <row r="3607" spans="1:9" x14ac:dyDescent="0.25">
      <c r="A3607" t="s">
        <v>565</v>
      </c>
      <c r="B3607">
        <v>5</v>
      </c>
      <c r="C3607" t="s">
        <v>9</v>
      </c>
      <c r="H3607">
        <f>E3607*_xlfn.XLOOKUP(D3607,TRUnits!A:A,TRUnits!B:B, 0)</f>
        <v>0</v>
      </c>
      <c r="I3607">
        <f>E3607*_xlfn.XLOOKUP(D3607,TRUnits!A:A,TRUnits!C:C, 0)</f>
        <v>0</v>
      </c>
    </row>
    <row r="3608" spans="1:9" x14ac:dyDescent="0.25">
      <c r="A3608" t="s">
        <v>565</v>
      </c>
      <c r="B3608">
        <v>6</v>
      </c>
      <c r="C3608" t="s">
        <v>9</v>
      </c>
      <c r="H3608">
        <f>E3608*_xlfn.XLOOKUP(D3608,TRUnits!A:A,TRUnits!B:B, 0)</f>
        <v>0</v>
      </c>
      <c r="I3608">
        <f>E3608*_xlfn.XLOOKUP(D3608,TRUnits!A:A,TRUnits!C:C, 0)</f>
        <v>0</v>
      </c>
    </row>
    <row r="3609" spans="1:9" x14ac:dyDescent="0.25">
      <c r="A3609" t="s">
        <v>565</v>
      </c>
      <c r="B3609">
        <v>7</v>
      </c>
      <c r="C3609" t="s">
        <v>9</v>
      </c>
      <c r="H3609">
        <f>E3609*_xlfn.XLOOKUP(D3609,TRUnits!A:A,TRUnits!B:B, 0)</f>
        <v>0</v>
      </c>
      <c r="I3609">
        <f>E3609*_xlfn.XLOOKUP(D3609,TRUnits!A:A,TRUnits!C:C, 0)</f>
        <v>0</v>
      </c>
    </row>
    <row r="3610" spans="1:9" x14ac:dyDescent="0.25">
      <c r="A3610" t="s">
        <v>566</v>
      </c>
      <c r="B3610">
        <v>1</v>
      </c>
      <c r="C3610" t="s">
        <v>24</v>
      </c>
      <c r="H3610">
        <f>E3610*_xlfn.XLOOKUP(D3610,TRUnits!A:A,TRUnits!B:B, 0)</f>
        <v>0</v>
      </c>
      <c r="I3610">
        <f>E3610*_xlfn.XLOOKUP(D3610,TRUnits!A:A,TRUnits!C:C, 0)</f>
        <v>0</v>
      </c>
    </row>
    <row r="3611" spans="1:9" x14ac:dyDescent="0.25">
      <c r="A3611" t="s">
        <v>566</v>
      </c>
      <c r="B3611">
        <v>2</v>
      </c>
      <c r="C3611" t="s">
        <v>24</v>
      </c>
      <c r="H3611">
        <f>E3611*_xlfn.XLOOKUP(D3611,TRUnits!A:A,TRUnits!B:B, 0)</f>
        <v>0</v>
      </c>
      <c r="I3611">
        <f>E3611*_xlfn.XLOOKUP(D3611,TRUnits!A:A,TRUnits!C:C, 0)</f>
        <v>0</v>
      </c>
    </row>
    <row r="3612" spans="1:9" x14ac:dyDescent="0.25">
      <c r="A3612" t="s">
        <v>566</v>
      </c>
      <c r="B3612">
        <v>3</v>
      </c>
      <c r="C3612" t="s">
        <v>9</v>
      </c>
      <c r="H3612">
        <f>E3612*_xlfn.XLOOKUP(D3612,TRUnits!A:A,TRUnits!B:B, 0)</f>
        <v>0</v>
      </c>
      <c r="I3612">
        <f>E3612*_xlfn.XLOOKUP(D3612,TRUnits!A:A,TRUnits!C:C, 0)</f>
        <v>0</v>
      </c>
    </row>
    <row r="3613" spans="1:9" x14ac:dyDescent="0.25">
      <c r="A3613" t="s">
        <v>566</v>
      </c>
      <c r="B3613">
        <v>4</v>
      </c>
      <c r="C3613" t="s">
        <v>9</v>
      </c>
      <c r="H3613">
        <f>E3613*_xlfn.XLOOKUP(D3613,TRUnits!A:A,TRUnits!B:B, 0)</f>
        <v>0</v>
      </c>
      <c r="I3613">
        <f>E3613*_xlfn.XLOOKUP(D3613,TRUnits!A:A,TRUnits!C:C, 0)</f>
        <v>0</v>
      </c>
    </row>
    <row r="3614" spans="1:9" x14ac:dyDescent="0.25">
      <c r="A3614" t="s">
        <v>566</v>
      </c>
      <c r="B3614">
        <v>5</v>
      </c>
      <c r="C3614" t="s">
        <v>9</v>
      </c>
      <c r="H3614">
        <f>E3614*_xlfn.XLOOKUP(D3614,TRUnits!A:A,TRUnits!B:B, 0)</f>
        <v>0</v>
      </c>
      <c r="I3614">
        <f>E3614*_xlfn.XLOOKUP(D3614,TRUnits!A:A,TRUnits!C:C, 0)</f>
        <v>0</v>
      </c>
    </row>
    <row r="3615" spans="1:9" x14ac:dyDescent="0.25">
      <c r="A3615" t="s">
        <v>566</v>
      </c>
      <c r="B3615">
        <v>6</v>
      </c>
      <c r="C3615" t="s">
        <v>9</v>
      </c>
      <c r="H3615">
        <f>E3615*_xlfn.XLOOKUP(D3615,TRUnits!A:A,TRUnits!B:B, 0)</f>
        <v>0</v>
      </c>
      <c r="I3615">
        <f>E3615*_xlfn.XLOOKUP(D3615,TRUnits!A:A,TRUnits!C:C, 0)</f>
        <v>0</v>
      </c>
    </row>
    <row r="3616" spans="1:9" x14ac:dyDescent="0.25">
      <c r="A3616" t="s">
        <v>566</v>
      </c>
      <c r="B3616">
        <v>7</v>
      </c>
      <c r="C3616" t="s">
        <v>9</v>
      </c>
      <c r="H3616">
        <f>E3616*_xlfn.XLOOKUP(D3616,TRUnits!A:A,TRUnits!B:B, 0)</f>
        <v>0</v>
      </c>
      <c r="I3616">
        <f>E3616*_xlfn.XLOOKUP(D3616,TRUnits!A:A,TRUnits!C:C, 0)</f>
        <v>0</v>
      </c>
    </row>
    <row r="3617" spans="1:9" x14ac:dyDescent="0.25">
      <c r="A3617" t="s">
        <v>567</v>
      </c>
      <c r="B3617">
        <v>1</v>
      </c>
      <c r="C3617" t="s">
        <v>24</v>
      </c>
      <c r="D3617" t="s">
        <v>21</v>
      </c>
      <c r="E3617">
        <v>1</v>
      </c>
      <c r="H3617">
        <f>E3617*_xlfn.XLOOKUP(D3617,TRUnits!A:A,TRUnits!B:B, 0)</f>
        <v>1714</v>
      </c>
      <c r="I3617">
        <f>E3617*_xlfn.XLOOKUP(D3617,TRUnits!A:A,TRUnits!C:C, 0)</f>
        <v>0</v>
      </c>
    </row>
    <row r="3618" spans="1:9" x14ac:dyDescent="0.25">
      <c r="A3618" t="s">
        <v>567</v>
      </c>
      <c r="B3618">
        <v>2</v>
      </c>
      <c r="C3618" t="s">
        <v>24</v>
      </c>
      <c r="H3618">
        <f>E3618*_xlfn.XLOOKUP(D3618,TRUnits!A:A,TRUnits!B:B, 0)</f>
        <v>0</v>
      </c>
      <c r="I3618">
        <f>E3618*_xlfn.XLOOKUP(D3618,TRUnits!A:A,TRUnits!C:C, 0)</f>
        <v>0</v>
      </c>
    </row>
    <row r="3619" spans="1:9" x14ac:dyDescent="0.25">
      <c r="A3619" t="s">
        <v>567</v>
      </c>
      <c r="B3619">
        <v>3</v>
      </c>
      <c r="C3619" t="s">
        <v>9</v>
      </c>
      <c r="D3619" t="s">
        <v>119</v>
      </c>
      <c r="E3619">
        <v>1</v>
      </c>
      <c r="H3619">
        <f>E3619*_xlfn.XLOOKUP(D3619,TRUnits!A:A,TRUnits!B:B, 0)</f>
        <v>1714</v>
      </c>
      <c r="I3619">
        <f>E3619*_xlfn.XLOOKUP(D3619,TRUnits!A:A,TRUnits!C:C, 0)</f>
        <v>0</v>
      </c>
    </row>
    <row r="3620" spans="1:9" x14ac:dyDescent="0.25">
      <c r="A3620" t="s">
        <v>567</v>
      </c>
      <c r="B3620">
        <v>4</v>
      </c>
      <c r="C3620" t="s">
        <v>9</v>
      </c>
      <c r="H3620">
        <f>E3620*_xlfn.XLOOKUP(D3620,TRUnits!A:A,TRUnits!B:B, 0)</f>
        <v>0</v>
      </c>
      <c r="I3620">
        <f>E3620*_xlfn.XLOOKUP(D3620,TRUnits!A:A,TRUnits!C:C, 0)</f>
        <v>0</v>
      </c>
    </row>
    <row r="3621" spans="1:9" x14ac:dyDescent="0.25">
      <c r="A3621" t="s">
        <v>567</v>
      </c>
      <c r="B3621">
        <v>5</v>
      </c>
      <c r="C3621" t="s">
        <v>9</v>
      </c>
      <c r="H3621">
        <f>E3621*_xlfn.XLOOKUP(D3621,TRUnits!A:A,TRUnits!B:B, 0)</f>
        <v>0</v>
      </c>
      <c r="I3621">
        <f>E3621*_xlfn.XLOOKUP(D3621,TRUnits!A:A,TRUnits!C:C, 0)</f>
        <v>0</v>
      </c>
    </row>
    <row r="3622" spans="1:9" x14ac:dyDescent="0.25">
      <c r="A3622" t="s">
        <v>567</v>
      </c>
      <c r="B3622">
        <v>6</v>
      </c>
      <c r="C3622" t="s">
        <v>9</v>
      </c>
      <c r="H3622">
        <f>E3622*_xlfn.XLOOKUP(D3622,TRUnits!A:A,TRUnits!B:B, 0)</f>
        <v>0</v>
      </c>
      <c r="I3622">
        <f>E3622*_xlfn.XLOOKUP(D3622,TRUnits!A:A,TRUnits!C:C, 0)</f>
        <v>0</v>
      </c>
    </row>
    <row r="3623" spans="1:9" x14ac:dyDescent="0.25">
      <c r="A3623" t="s">
        <v>567</v>
      </c>
      <c r="B3623">
        <v>7</v>
      </c>
      <c r="C3623" t="s">
        <v>9</v>
      </c>
      <c r="H3623">
        <f>E3623*_xlfn.XLOOKUP(D3623,TRUnits!A:A,TRUnits!B:B, 0)</f>
        <v>0</v>
      </c>
      <c r="I3623">
        <f>E3623*_xlfn.XLOOKUP(D3623,TRUnits!A:A,TRUnits!C:C, 0)</f>
        <v>0</v>
      </c>
    </row>
    <row r="3624" spans="1:9" x14ac:dyDescent="0.25">
      <c r="A3624" t="s">
        <v>568</v>
      </c>
      <c r="B3624">
        <v>1</v>
      </c>
      <c r="C3624">
        <v>0</v>
      </c>
      <c r="H3624">
        <f>E3624*_xlfn.XLOOKUP(D3624,TRUnits!A:A,TRUnits!B:B, 0)</f>
        <v>0</v>
      </c>
      <c r="I3624">
        <f>E3624*_xlfn.XLOOKUP(D3624,TRUnits!A:A,TRUnits!C:C, 0)</f>
        <v>0</v>
      </c>
    </row>
    <row r="3625" spans="1:9" x14ac:dyDescent="0.25">
      <c r="A3625" t="s">
        <v>568</v>
      </c>
      <c r="B3625">
        <v>2</v>
      </c>
      <c r="C3625">
        <v>0</v>
      </c>
      <c r="H3625">
        <f>E3625*_xlfn.XLOOKUP(D3625,TRUnits!A:A,TRUnits!B:B, 0)</f>
        <v>0</v>
      </c>
      <c r="I3625">
        <f>E3625*_xlfn.XLOOKUP(D3625,TRUnits!A:A,TRUnits!C:C, 0)</f>
        <v>0</v>
      </c>
    </row>
    <row r="3626" spans="1:9" x14ac:dyDescent="0.25">
      <c r="A3626" t="s">
        <v>568</v>
      </c>
      <c r="B3626">
        <v>3</v>
      </c>
      <c r="C3626">
        <v>0</v>
      </c>
      <c r="H3626">
        <f>E3626*_xlfn.XLOOKUP(D3626,TRUnits!A:A,TRUnits!B:B, 0)</f>
        <v>0</v>
      </c>
      <c r="I3626">
        <f>E3626*_xlfn.XLOOKUP(D3626,TRUnits!A:A,TRUnits!C:C, 0)</f>
        <v>0</v>
      </c>
    </row>
    <row r="3627" spans="1:9" x14ac:dyDescent="0.25">
      <c r="A3627" t="s">
        <v>568</v>
      </c>
      <c r="B3627">
        <v>4</v>
      </c>
      <c r="C3627">
        <v>0</v>
      </c>
      <c r="H3627">
        <f>E3627*_xlfn.XLOOKUP(D3627,TRUnits!A:A,TRUnits!B:B, 0)</f>
        <v>0</v>
      </c>
      <c r="I3627">
        <f>E3627*_xlfn.XLOOKUP(D3627,TRUnits!A:A,TRUnits!C:C, 0)</f>
        <v>0</v>
      </c>
    </row>
    <row r="3628" spans="1:9" x14ac:dyDescent="0.25">
      <c r="A3628" t="s">
        <v>568</v>
      </c>
      <c r="B3628">
        <v>5</v>
      </c>
      <c r="C3628">
        <v>0</v>
      </c>
      <c r="H3628">
        <f>E3628*_xlfn.XLOOKUP(D3628,TRUnits!A:A,TRUnits!B:B, 0)</f>
        <v>0</v>
      </c>
      <c r="I3628">
        <f>E3628*_xlfn.XLOOKUP(D3628,TRUnits!A:A,TRUnits!C:C, 0)</f>
        <v>0</v>
      </c>
    </row>
    <row r="3629" spans="1:9" x14ac:dyDescent="0.25">
      <c r="A3629" t="s">
        <v>568</v>
      </c>
      <c r="B3629">
        <v>6</v>
      </c>
      <c r="C3629">
        <v>0</v>
      </c>
      <c r="H3629">
        <f>E3629*_xlfn.XLOOKUP(D3629,TRUnits!A:A,TRUnits!B:B, 0)</f>
        <v>0</v>
      </c>
      <c r="I3629">
        <f>E3629*_xlfn.XLOOKUP(D3629,TRUnits!A:A,TRUnits!C:C, 0)</f>
        <v>0</v>
      </c>
    </row>
    <row r="3630" spans="1:9" x14ac:dyDescent="0.25">
      <c r="A3630" t="s">
        <v>568</v>
      </c>
      <c r="B3630">
        <v>7</v>
      </c>
      <c r="C3630">
        <v>0</v>
      </c>
      <c r="H3630">
        <f>E3630*_xlfn.XLOOKUP(D3630,TRUnits!A:A,TRUnits!B:B, 0)</f>
        <v>0</v>
      </c>
      <c r="I3630">
        <f>E3630*_xlfn.XLOOKUP(D3630,TRUnits!A:A,TRUnits!C:C, 0)</f>
        <v>0</v>
      </c>
    </row>
    <row r="3631" spans="1:9" x14ac:dyDescent="0.25">
      <c r="A3631" t="s">
        <v>569</v>
      </c>
      <c r="B3631">
        <v>1</v>
      </c>
      <c r="C3631" t="s">
        <v>56</v>
      </c>
      <c r="D3631" t="s">
        <v>21</v>
      </c>
      <c r="E3631">
        <v>1</v>
      </c>
      <c r="H3631">
        <f>E3631*_xlfn.XLOOKUP(D3631,TRUnits!A:A,TRUnits!B:B, 0)</f>
        <v>1714</v>
      </c>
      <c r="I3631">
        <f>E3631*_xlfn.XLOOKUP(D3631,TRUnits!A:A,TRUnits!C:C, 0)</f>
        <v>0</v>
      </c>
    </row>
    <row r="3632" spans="1:9" x14ac:dyDescent="0.25">
      <c r="A3632" t="s">
        <v>569</v>
      </c>
      <c r="B3632">
        <v>2</v>
      </c>
      <c r="C3632" t="s">
        <v>56</v>
      </c>
      <c r="F3632">
        <v>1</v>
      </c>
      <c r="H3632">
        <f>E3632*_xlfn.XLOOKUP(D3632,TRUnits!A:A,TRUnits!B:B, 0)</f>
        <v>0</v>
      </c>
      <c r="I3632">
        <f>E3632*_xlfn.XLOOKUP(D3632,TRUnits!A:A,TRUnits!C:C, 0)</f>
        <v>0</v>
      </c>
    </row>
    <row r="3633" spans="1:9" x14ac:dyDescent="0.25">
      <c r="A3633" t="s">
        <v>569</v>
      </c>
      <c r="B3633">
        <v>3</v>
      </c>
      <c r="C3633" t="s">
        <v>29</v>
      </c>
      <c r="H3633">
        <f>E3633*_xlfn.XLOOKUP(D3633,TRUnits!A:A,TRUnits!B:B, 0)</f>
        <v>0</v>
      </c>
      <c r="I3633">
        <f>E3633*_xlfn.XLOOKUP(D3633,TRUnits!A:A,TRUnits!C:C, 0)</f>
        <v>0</v>
      </c>
    </row>
    <row r="3634" spans="1:9" x14ac:dyDescent="0.25">
      <c r="A3634" t="s">
        <v>569</v>
      </c>
      <c r="B3634">
        <v>4</v>
      </c>
      <c r="C3634" t="s">
        <v>24</v>
      </c>
      <c r="D3634" t="s">
        <v>21</v>
      </c>
      <c r="E3634">
        <v>1</v>
      </c>
      <c r="H3634">
        <f>E3634*_xlfn.XLOOKUP(D3634,TRUnits!A:A,TRUnits!B:B, 0)</f>
        <v>1714</v>
      </c>
      <c r="I3634">
        <f>E3634*_xlfn.XLOOKUP(D3634,TRUnits!A:A,TRUnits!C:C, 0)</f>
        <v>0</v>
      </c>
    </row>
    <row r="3635" spans="1:9" x14ac:dyDescent="0.25">
      <c r="A3635" t="s">
        <v>569</v>
      </c>
      <c r="B3635">
        <v>5</v>
      </c>
      <c r="C3635" t="s">
        <v>29</v>
      </c>
      <c r="H3635">
        <f>E3635*_xlfn.XLOOKUP(D3635,TRUnits!A:A,TRUnits!B:B, 0)</f>
        <v>0</v>
      </c>
      <c r="I3635">
        <f>E3635*_xlfn.XLOOKUP(D3635,TRUnits!A:A,TRUnits!C:C, 0)</f>
        <v>0</v>
      </c>
    </row>
    <row r="3636" spans="1:9" x14ac:dyDescent="0.25">
      <c r="A3636" t="s">
        <v>569</v>
      </c>
      <c r="B3636">
        <v>6</v>
      </c>
      <c r="C3636" t="s">
        <v>29</v>
      </c>
      <c r="H3636">
        <f>E3636*_xlfn.XLOOKUP(D3636,TRUnits!A:A,TRUnits!B:B, 0)</f>
        <v>0</v>
      </c>
      <c r="I3636">
        <f>E3636*_xlfn.XLOOKUP(D3636,TRUnits!A:A,TRUnits!C:C, 0)</f>
        <v>0</v>
      </c>
    </row>
    <row r="3637" spans="1:9" x14ac:dyDescent="0.25">
      <c r="A3637" t="s">
        <v>569</v>
      </c>
      <c r="B3637">
        <v>7</v>
      </c>
      <c r="C3637" t="s">
        <v>29</v>
      </c>
      <c r="H3637">
        <f>E3637*_xlfn.XLOOKUP(D3637,TRUnits!A:A,TRUnits!B:B, 0)</f>
        <v>0</v>
      </c>
      <c r="I3637">
        <f>E3637*_xlfn.XLOOKUP(D3637,TRUnits!A:A,TRUnits!C:C, 0)</f>
        <v>0</v>
      </c>
    </row>
    <row r="3638" spans="1:9" x14ac:dyDescent="0.25">
      <c r="A3638" t="s">
        <v>570</v>
      </c>
      <c r="B3638">
        <v>1</v>
      </c>
      <c r="C3638" t="s">
        <v>56</v>
      </c>
      <c r="D3638" t="s">
        <v>23</v>
      </c>
      <c r="E3638">
        <v>1</v>
      </c>
      <c r="H3638">
        <f>E3638*_xlfn.XLOOKUP(D3638,TRUnits!A:A,TRUnits!B:B, 0)</f>
        <v>2869</v>
      </c>
      <c r="I3638">
        <f>E3638*_xlfn.XLOOKUP(D3638,TRUnits!A:A,TRUnits!C:C, 0)</f>
        <v>0</v>
      </c>
    </row>
    <row r="3639" spans="1:9" x14ac:dyDescent="0.25">
      <c r="A3639" t="s">
        <v>570</v>
      </c>
      <c r="B3639">
        <v>2</v>
      </c>
      <c r="C3639" t="s">
        <v>56</v>
      </c>
      <c r="F3639">
        <v>1</v>
      </c>
      <c r="H3639">
        <f>E3639*_xlfn.XLOOKUP(D3639,TRUnits!A:A,TRUnits!B:B, 0)</f>
        <v>0</v>
      </c>
      <c r="I3639">
        <f>E3639*_xlfn.XLOOKUP(D3639,TRUnits!A:A,TRUnits!C:C, 0)</f>
        <v>0</v>
      </c>
    </row>
    <row r="3640" spans="1:9" x14ac:dyDescent="0.25">
      <c r="A3640" t="s">
        <v>570</v>
      </c>
      <c r="B3640">
        <v>3</v>
      </c>
      <c r="C3640" t="s">
        <v>29</v>
      </c>
      <c r="H3640">
        <f>E3640*_xlfn.XLOOKUP(D3640,TRUnits!A:A,TRUnits!B:B, 0)</f>
        <v>0</v>
      </c>
      <c r="I3640">
        <f>E3640*_xlfn.XLOOKUP(D3640,TRUnits!A:A,TRUnits!C:C, 0)</f>
        <v>0</v>
      </c>
    </row>
    <row r="3641" spans="1:9" x14ac:dyDescent="0.25">
      <c r="A3641" t="s">
        <v>570</v>
      </c>
      <c r="B3641">
        <v>4</v>
      </c>
      <c r="C3641" t="s">
        <v>24</v>
      </c>
      <c r="D3641" t="s">
        <v>23</v>
      </c>
      <c r="E3641">
        <v>1</v>
      </c>
      <c r="H3641">
        <f>E3641*_xlfn.XLOOKUP(D3641,TRUnits!A:A,TRUnits!B:B, 0)</f>
        <v>2869</v>
      </c>
      <c r="I3641">
        <f>E3641*_xlfn.XLOOKUP(D3641,TRUnits!A:A,TRUnits!C:C, 0)</f>
        <v>0</v>
      </c>
    </row>
    <row r="3642" spans="1:9" x14ac:dyDescent="0.25">
      <c r="A3642" t="s">
        <v>570</v>
      </c>
      <c r="B3642">
        <v>5</v>
      </c>
      <c r="C3642" t="s">
        <v>24</v>
      </c>
      <c r="H3642">
        <f>E3642*_xlfn.XLOOKUP(D3642,TRUnits!A:A,TRUnits!B:B, 0)</f>
        <v>0</v>
      </c>
      <c r="I3642">
        <f>E3642*_xlfn.XLOOKUP(D3642,TRUnits!A:A,TRUnits!C:C, 0)</f>
        <v>0</v>
      </c>
    </row>
    <row r="3643" spans="1:9" x14ac:dyDescent="0.25">
      <c r="A3643" t="s">
        <v>570</v>
      </c>
      <c r="B3643">
        <v>6</v>
      </c>
      <c r="C3643" t="s">
        <v>9</v>
      </c>
      <c r="D3643" t="s">
        <v>49</v>
      </c>
      <c r="E3643">
        <v>1</v>
      </c>
      <c r="H3643">
        <f>E3643*_xlfn.XLOOKUP(D3643,TRUnits!A:A,TRUnits!B:B, 0)</f>
        <v>2869</v>
      </c>
      <c r="I3643">
        <f>E3643*_xlfn.XLOOKUP(D3643,TRUnits!A:A,TRUnits!C:C, 0)</f>
        <v>0</v>
      </c>
    </row>
    <row r="3644" spans="1:9" x14ac:dyDescent="0.25">
      <c r="A3644" t="s">
        <v>570</v>
      </c>
      <c r="B3644">
        <v>7</v>
      </c>
      <c r="C3644" t="s">
        <v>9</v>
      </c>
      <c r="H3644">
        <f>E3644*_xlfn.XLOOKUP(D3644,TRUnits!A:A,TRUnits!B:B, 0)</f>
        <v>0</v>
      </c>
      <c r="I3644">
        <f>E3644*_xlfn.XLOOKUP(D3644,TRUnits!A:A,TRUnits!C:C, 0)</f>
        <v>0</v>
      </c>
    </row>
    <row r="3645" spans="1:9" x14ac:dyDescent="0.25">
      <c r="A3645" t="s">
        <v>571</v>
      </c>
      <c r="B3645">
        <v>1</v>
      </c>
      <c r="C3645" t="s">
        <v>24</v>
      </c>
      <c r="D3645" t="s">
        <v>23</v>
      </c>
      <c r="E3645">
        <v>1</v>
      </c>
      <c r="H3645">
        <f>E3645*_xlfn.XLOOKUP(D3645,TRUnits!A:A,TRUnits!B:B, 0)</f>
        <v>2869</v>
      </c>
      <c r="I3645">
        <f>E3645*_xlfn.XLOOKUP(D3645,TRUnits!A:A,TRUnits!C:C, 0)</f>
        <v>0</v>
      </c>
    </row>
    <row r="3646" spans="1:9" x14ac:dyDescent="0.25">
      <c r="A3646" t="s">
        <v>571</v>
      </c>
      <c r="B3646">
        <v>2</v>
      </c>
      <c r="C3646" t="s">
        <v>9</v>
      </c>
      <c r="D3646" t="s">
        <v>49</v>
      </c>
      <c r="E3646">
        <v>1</v>
      </c>
      <c r="H3646">
        <f>E3646*_xlfn.XLOOKUP(D3646,TRUnits!A:A,TRUnits!B:B, 0)</f>
        <v>2869</v>
      </c>
      <c r="I3646">
        <f>E3646*_xlfn.XLOOKUP(D3646,TRUnits!A:A,TRUnits!C:C, 0)</f>
        <v>0</v>
      </c>
    </row>
    <row r="3647" spans="1:9" x14ac:dyDescent="0.25">
      <c r="A3647" t="s">
        <v>571</v>
      </c>
      <c r="B3647">
        <v>3</v>
      </c>
      <c r="C3647" t="s">
        <v>9</v>
      </c>
      <c r="H3647">
        <f>E3647*_xlfn.XLOOKUP(D3647,TRUnits!A:A,TRUnits!B:B, 0)</f>
        <v>0</v>
      </c>
      <c r="I3647">
        <f>E3647*_xlfn.XLOOKUP(D3647,TRUnits!A:A,TRUnits!C:C, 0)</f>
        <v>0</v>
      </c>
    </row>
    <row r="3648" spans="1:9" x14ac:dyDescent="0.25">
      <c r="A3648" t="s">
        <v>571</v>
      </c>
      <c r="B3648">
        <v>4</v>
      </c>
      <c r="C3648" t="s">
        <v>9</v>
      </c>
      <c r="H3648">
        <f>E3648*_xlfn.XLOOKUP(D3648,TRUnits!A:A,TRUnits!B:B, 0)</f>
        <v>0</v>
      </c>
      <c r="I3648">
        <f>E3648*_xlfn.XLOOKUP(D3648,TRUnits!A:A,TRUnits!C:C, 0)</f>
        <v>0</v>
      </c>
    </row>
    <row r="3649" spans="1:9" x14ac:dyDescent="0.25">
      <c r="A3649" t="s">
        <v>571</v>
      </c>
      <c r="B3649">
        <v>5</v>
      </c>
      <c r="C3649" t="s">
        <v>9</v>
      </c>
      <c r="H3649">
        <f>E3649*_xlfn.XLOOKUP(D3649,TRUnits!A:A,TRUnits!B:B, 0)</f>
        <v>0</v>
      </c>
      <c r="I3649">
        <f>E3649*_xlfn.XLOOKUP(D3649,TRUnits!A:A,TRUnits!C:C, 0)</f>
        <v>0</v>
      </c>
    </row>
    <row r="3650" spans="1:9" x14ac:dyDescent="0.25">
      <c r="A3650" t="s">
        <v>571</v>
      </c>
      <c r="B3650">
        <v>6</v>
      </c>
      <c r="C3650" t="s">
        <v>9</v>
      </c>
      <c r="H3650">
        <f>E3650*_xlfn.XLOOKUP(D3650,TRUnits!A:A,TRUnits!B:B, 0)</f>
        <v>0</v>
      </c>
      <c r="I3650">
        <f>E3650*_xlfn.XLOOKUP(D3650,TRUnits!A:A,TRUnits!C:C, 0)</f>
        <v>0</v>
      </c>
    </row>
    <row r="3651" spans="1:9" x14ac:dyDescent="0.25">
      <c r="A3651" t="s">
        <v>571</v>
      </c>
      <c r="B3651">
        <v>7</v>
      </c>
      <c r="C3651" t="s">
        <v>9</v>
      </c>
      <c r="H3651">
        <f>E3651*_xlfn.XLOOKUP(D3651,TRUnits!A:A,TRUnits!B:B, 0)</f>
        <v>0</v>
      </c>
      <c r="I3651">
        <f>E3651*_xlfn.XLOOKUP(D3651,TRUnits!A:A,TRUnits!C:C, 0)</f>
        <v>0</v>
      </c>
    </row>
    <row r="3652" spans="1:9" x14ac:dyDescent="0.25">
      <c r="A3652" t="s">
        <v>572</v>
      </c>
      <c r="B3652">
        <v>1</v>
      </c>
      <c r="C3652" t="s">
        <v>24</v>
      </c>
      <c r="D3652" t="s">
        <v>21</v>
      </c>
      <c r="E3652">
        <v>1</v>
      </c>
      <c r="H3652">
        <f>E3652*_xlfn.XLOOKUP(D3652,TRUnits!A:A,TRUnits!B:B, 0)</f>
        <v>1714</v>
      </c>
      <c r="I3652">
        <f>E3652*_xlfn.XLOOKUP(D3652,TRUnits!A:A,TRUnits!C:C, 0)</f>
        <v>0</v>
      </c>
    </row>
    <row r="3653" spans="1:9" x14ac:dyDescent="0.25">
      <c r="A3653" t="s">
        <v>572</v>
      </c>
      <c r="B3653">
        <v>2</v>
      </c>
      <c r="C3653" t="s">
        <v>56</v>
      </c>
      <c r="D3653" t="s">
        <v>21</v>
      </c>
      <c r="E3653">
        <v>1</v>
      </c>
      <c r="H3653">
        <f>E3653*_xlfn.XLOOKUP(D3653,TRUnits!A:A,TRUnits!B:B, 0)</f>
        <v>1714</v>
      </c>
      <c r="I3653">
        <f>E3653*_xlfn.XLOOKUP(D3653,TRUnits!A:A,TRUnits!C:C, 0)</f>
        <v>0</v>
      </c>
    </row>
    <row r="3654" spans="1:9" x14ac:dyDescent="0.25">
      <c r="A3654" t="s">
        <v>572</v>
      </c>
      <c r="B3654">
        <v>3</v>
      </c>
      <c r="C3654" t="s">
        <v>29</v>
      </c>
      <c r="H3654">
        <f>E3654*_xlfn.XLOOKUP(D3654,TRUnits!A:A,TRUnits!B:B, 0)</f>
        <v>0</v>
      </c>
      <c r="I3654">
        <f>E3654*_xlfn.XLOOKUP(D3654,TRUnits!A:A,TRUnits!C:C, 0)</f>
        <v>0</v>
      </c>
    </row>
    <row r="3655" spans="1:9" x14ac:dyDescent="0.25">
      <c r="A3655" t="s">
        <v>572</v>
      </c>
      <c r="B3655">
        <v>4</v>
      </c>
      <c r="C3655" t="s">
        <v>29</v>
      </c>
      <c r="H3655">
        <f>E3655*_xlfn.XLOOKUP(D3655,TRUnits!A:A,TRUnits!B:B, 0)</f>
        <v>0</v>
      </c>
      <c r="I3655">
        <f>E3655*_xlfn.XLOOKUP(D3655,TRUnits!A:A,TRUnits!C:C, 0)</f>
        <v>0</v>
      </c>
    </row>
    <row r="3656" spans="1:9" x14ac:dyDescent="0.25">
      <c r="A3656" t="s">
        <v>572</v>
      </c>
      <c r="B3656">
        <v>5</v>
      </c>
      <c r="C3656" t="s">
        <v>29</v>
      </c>
      <c r="H3656">
        <f>E3656*_xlfn.XLOOKUP(D3656,TRUnits!A:A,TRUnits!B:B, 0)</f>
        <v>0</v>
      </c>
      <c r="I3656">
        <f>E3656*_xlfn.XLOOKUP(D3656,TRUnits!A:A,TRUnits!C:C, 0)</f>
        <v>0</v>
      </c>
    </row>
    <row r="3657" spans="1:9" x14ac:dyDescent="0.25">
      <c r="A3657" t="s">
        <v>572</v>
      </c>
      <c r="B3657">
        <v>6</v>
      </c>
      <c r="C3657" t="s">
        <v>29</v>
      </c>
      <c r="H3657">
        <f>E3657*_xlfn.XLOOKUP(D3657,TRUnits!A:A,TRUnits!B:B, 0)</f>
        <v>0</v>
      </c>
      <c r="I3657">
        <f>E3657*_xlfn.XLOOKUP(D3657,TRUnits!A:A,TRUnits!C:C, 0)</f>
        <v>0</v>
      </c>
    </row>
    <row r="3658" spans="1:9" x14ac:dyDescent="0.25">
      <c r="A3658" t="s">
        <v>572</v>
      </c>
      <c r="B3658">
        <v>7</v>
      </c>
      <c r="C3658" t="s">
        <v>29</v>
      </c>
      <c r="H3658">
        <f>E3658*_xlfn.XLOOKUP(D3658,TRUnits!A:A,TRUnits!B:B, 0)</f>
        <v>0</v>
      </c>
      <c r="I3658">
        <f>E3658*_xlfn.XLOOKUP(D3658,TRUnits!A:A,TRUnits!C:C, 0)</f>
        <v>0</v>
      </c>
    </row>
    <row r="3659" spans="1:9" x14ac:dyDescent="0.25">
      <c r="A3659" t="s">
        <v>573</v>
      </c>
      <c r="B3659">
        <v>1</v>
      </c>
      <c r="C3659" t="s">
        <v>24</v>
      </c>
      <c r="D3659" t="s">
        <v>23</v>
      </c>
      <c r="E3659">
        <v>1</v>
      </c>
      <c r="H3659">
        <f>E3659*_xlfn.XLOOKUP(D3659,TRUnits!A:A,TRUnits!B:B, 0)</f>
        <v>2869</v>
      </c>
      <c r="I3659">
        <f>E3659*_xlfn.XLOOKUP(D3659,TRUnits!A:A,TRUnits!C:C, 0)</f>
        <v>0</v>
      </c>
    </row>
    <row r="3660" spans="1:9" x14ac:dyDescent="0.25">
      <c r="A3660" t="s">
        <v>573</v>
      </c>
      <c r="B3660">
        <v>2</v>
      </c>
      <c r="C3660" t="s">
        <v>9</v>
      </c>
      <c r="D3660" t="s">
        <v>49</v>
      </c>
      <c r="E3660">
        <v>1</v>
      </c>
      <c r="H3660">
        <f>E3660*_xlfn.XLOOKUP(D3660,TRUnits!A:A,TRUnits!B:B, 0)</f>
        <v>2869</v>
      </c>
      <c r="I3660">
        <f>E3660*_xlfn.XLOOKUP(D3660,TRUnits!A:A,TRUnits!C:C, 0)</f>
        <v>0</v>
      </c>
    </row>
    <row r="3661" spans="1:9" x14ac:dyDescent="0.25">
      <c r="A3661" t="s">
        <v>573</v>
      </c>
      <c r="B3661">
        <v>3</v>
      </c>
      <c r="C3661" t="s">
        <v>9</v>
      </c>
      <c r="H3661">
        <f>E3661*_xlfn.XLOOKUP(D3661,TRUnits!A:A,TRUnits!B:B, 0)</f>
        <v>0</v>
      </c>
      <c r="I3661">
        <f>E3661*_xlfn.XLOOKUP(D3661,TRUnits!A:A,TRUnits!C:C, 0)</f>
        <v>0</v>
      </c>
    </row>
    <row r="3662" spans="1:9" x14ac:dyDescent="0.25">
      <c r="A3662" t="s">
        <v>573</v>
      </c>
      <c r="B3662">
        <v>4</v>
      </c>
      <c r="C3662" t="s">
        <v>9</v>
      </c>
      <c r="H3662">
        <f>E3662*_xlfn.XLOOKUP(D3662,TRUnits!A:A,TRUnits!B:B, 0)</f>
        <v>0</v>
      </c>
      <c r="I3662">
        <f>E3662*_xlfn.XLOOKUP(D3662,TRUnits!A:A,TRUnits!C:C, 0)</f>
        <v>0</v>
      </c>
    </row>
    <row r="3663" spans="1:9" x14ac:dyDescent="0.25">
      <c r="A3663" t="s">
        <v>573</v>
      </c>
      <c r="B3663">
        <v>5</v>
      </c>
      <c r="C3663" t="s">
        <v>9</v>
      </c>
      <c r="H3663">
        <f>E3663*_xlfn.XLOOKUP(D3663,TRUnits!A:A,TRUnits!B:B, 0)</f>
        <v>0</v>
      </c>
      <c r="I3663">
        <f>E3663*_xlfn.XLOOKUP(D3663,TRUnits!A:A,TRUnits!C:C, 0)</f>
        <v>0</v>
      </c>
    </row>
    <row r="3664" spans="1:9" x14ac:dyDescent="0.25">
      <c r="A3664" t="s">
        <v>573</v>
      </c>
      <c r="B3664">
        <v>6</v>
      </c>
      <c r="C3664" t="s">
        <v>9</v>
      </c>
      <c r="H3664">
        <f>E3664*_xlfn.XLOOKUP(D3664,TRUnits!A:A,TRUnits!B:B, 0)</f>
        <v>0</v>
      </c>
      <c r="I3664">
        <f>E3664*_xlfn.XLOOKUP(D3664,TRUnits!A:A,TRUnits!C:C, 0)</f>
        <v>0</v>
      </c>
    </row>
    <row r="3665" spans="1:9" x14ac:dyDescent="0.25">
      <c r="A3665" t="s">
        <v>573</v>
      </c>
      <c r="B3665">
        <v>7</v>
      </c>
      <c r="C3665" t="s">
        <v>9</v>
      </c>
      <c r="H3665">
        <f>E3665*_xlfn.XLOOKUP(D3665,TRUnits!A:A,TRUnits!B:B, 0)</f>
        <v>0</v>
      </c>
      <c r="I3665">
        <f>E3665*_xlfn.XLOOKUP(D3665,TRUnits!A:A,TRUnits!C:C, 0)</f>
        <v>0</v>
      </c>
    </row>
    <row r="3666" spans="1:9" x14ac:dyDescent="0.25">
      <c r="A3666" t="s">
        <v>574</v>
      </c>
      <c r="B3666">
        <v>1</v>
      </c>
      <c r="C3666" t="s">
        <v>9</v>
      </c>
      <c r="D3666" t="s">
        <v>198</v>
      </c>
      <c r="E3666">
        <v>1</v>
      </c>
      <c r="H3666">
        <f>E3666*_xlfn.XLOOKUP(D3666,TRUnits!A:A,TRUnits!B:B, 0)</f>
        <v>620</v>
      </c>
      <c r="I3666">
        <f>E3666*_xlfn.XLOOKUP(D3666,TRUnits!A:A,TRUnits!C:C, 0)</f>
        <v>0</v>
      </c>
    </row>
    <row r="3667" spans="1:9" x14ac:dyDescent="0.25">
      <c r="A3667" t="s">
        <v>574</v>
      </c>
      <c r="B3667">
        <v>2</v>
      </c>
      <c r="C3667" t="s">
        <v>9</v>
      </c>
      <c r="H3667">
        <f>E3667*_xlfn.XLOOKUP(D3667,TRUnits!A:A,TRUnits!B:B, 0)</f>
        <v>0</v>
      </c>
      <c r="I3667">
        <f>E3667*_xlfn.XLOOKUP(D3667,TRUnits!A:A,TRUnits!C:C, 0)</f>
        <v>0</v>
      </c>
    </row>
    <row r="3668" spans="1:9" x14ac:dyDescent="0.25">
      <c r="A3668" t="s">
        <v>574</v>
      </c>
      <c r="B3668">
        <v>3</v>
      </c>
      <c r="C3668" t="s">
        <v>9</v>
      </c>
      <c r="H3668">
        <f>E3668*_xlfn.XLOOKUP(D3668,TRUnits!A:A,TRUnits!B:B, 0)</f>
        <v>0</v>
      </c>
      <c r="I3668">
        <f>E3668*_xlfn.XLOOKUP(D3668,TRUnits!A:A,TRUnits!C:C, 0)</f>
        <v>0</v>
      </c>
    </row>
    <row r="3669" spans="1:9" x14ac:dyDescent="0.25">
      <c r="A3669" t="s">
        <v>574</v>
      </c>
      <c r="B3669">
        <v>4</v>
      </c>
      <c r="C3669" t="s">
        <v>9</v>
      </c>
      <c r="H3669">
        <f>E3669*_xlfn.XLOOKUP(D3669,TRUnits!A:A,TRUnits!B:B, 0)</f>
        <v>0</v>
      </c>
      <c r="I3669">
        <f>E3669*_xlfn.XLOOKUP(D3669,TRUnits!A:A,TRUnits!C:C, 0)</f>
        <v>0</v>
      </c>
    </row>
    <row r="3670" spans="1:9" x14ac:dyDescent="0.25">
      <c r="A3670" t="s">
        <v>574</v>
      </c>
      <c r="B3670">
        <v>5</v>
      </c>
      <c r="C3670" t="s">
        <v>9</v>
      </c>
      <c r="H3670">
        <f>E3670*_xlfn.XLOOKUP(D3670,TRUnits!A:A,TRUnits!B:B, 0)</f>
        <v>0</v>
      </c>
      <c r="I3670">
        <f>E3670*_xlfn.XLOOKUP(D3670,TRUnits!A:A,TRUnits!C:C, 0)</f>
        <v>0</v>
      </c>
    </row>
    <row r="3671" spans="1:9" x14ac:dyDescent="0.25">
      <c r="A3671" t="s">
        <v>574</v>
      </c>
      <c r="B3671">
        <v>6</v>
      </c>
      <c r="C3671" t="s">
        <v>9</v>
      </c>
      <c r="H3671">
        <f>E3671*_xlfn.XLOOKUP(D3671,TRUnits!A:A,TRUnits!B:B, 0)</f>
        <v>0</v>
      </c>
      <c r="I3671">
        <f>E3671*_xlfn.XLOOKUP(D3671,TRUnits!A:A,TRUnits!C:C, 0)</f>
        <v>0</v>
      </c>
    </row>
    <row r="3672" spans="1:9" x14ac:dyDescent="0.25">
      <c r="A3672" t="s">
        <v>574</v>
      </c>
      <c r="B3672">
        <v>7</v>
      </c>
      <c r="C3672" t="s">
        <v>9</v>
      </c>
      <c r="H3672">
        <f>E3672*_xlfn.XLOOKUP(D3672,TRUnits!A:A,TRUnits!B:B, 0)</f>
        <v>0</v>
      </c>
      <c r="I3672">
        <f>E3672*_xlfn.XLOOKUP(D3672,TRUnits!A:A,TRUnits!C:C, 0)</f>
        <v>0</v>
      </c>
    </row>
    <row r="3673" spans="1:9" x14ac:dyDescent="0.25">
      <c r="A3673" t="s">
        <v>575</v>
      </c>
      <c r="B3673">
        <v>1</v>
      </c>
      <c r="C3673" t="s">
        <v>9</v>
      </c>
      <c r="D3673" t="s">
        <v>119</v>
      </c>
      <c r="E3673">
        <v>1</v>
      </c>
      <c r="H3673">
        <f>E3673*_xlfn.XLOOKUP(D3673,TRUnits!A:A,TRUnits!B:B, 0)</f>
        <v>1714</v>
      </c>
      <c r="I3673">
        <f>E3673*_xlfn.XLOOKUP(D3673,TRUnits!A:A,TRUnits!C:C, 0)</f>
        <v>0</v>
      </c>
    </row>
    <row r="3674" spans="1:9" x14ac:dyDescent="0.25">
      <c r="A3674" t="s">
        <v>575</v>
      </c>
      <c r="B3674">
        <v>2</v>
      </c>
      <c r="C3674" t="s">
        <v>56</v>
      </c>
      <c r="D3674" t="s">
        <v>21</v>
      </c>
      <c r="E3674">
        <v>1</v>
      </c>
      <c r="H3674">
        <f>E3674*_xlfn.XLOOKUP(D3674,TRUnits!A:A,TRUnits!B:B, 0)</f>
        <v>1714</v>
      </c>
      <c r="I3674">
        <f>E3674*_xlfn.XLOOKUP(D3674,TRUnits!A:A,TRUnits!C:C, 0)</f>
        <v>0</v>
      </c>
    </row>
    <row r="3675" spans="1:9" x14ac:dyDescent="0.25">
      <c r="A3675" t="s">
        <v>575</v>
      </c>
      <c r="B3675">
        <v>3</v>
      </c>
      <c r="C3675" t="s">
        <v>29</v>
      </c>
      <c r="H3675">
        <f>E3675*_xlfn.XLOOKUP(D3675,TRUnits!A:A,TRUnits!B:B, 0)</f>
        <v>0</v>
      </c>
      <c r="I3675">
        <f>E3675*_xlfn.XLOOKUP(D3675,TRUnits!A:A,TRUnits!C:C, 0)</f>
        <v>0</v>
      </c>
    </row>
    <row r="3676" spans="1:9" x14ac:dyDescent="0.25">
      <c r="A3676" t="s">
        <v>575</v>
      </c>
      <c r="B3676">
        <v>4</v>
      </c>
      <c r="C3676" t="s">
        <v>9</v>
      </c>
      <c r="D3676" t="s">
        <v>119</v>
      </c>
      <c r="E3676">
        <v>1</v>
      </c>
      <c r="H3676">
        <f>E3676*_xlfn.XLOOKUP(D3676,TRUnits!A:A,TRUnits!B:B, 0)</f>
        <v>1714</v>
      </c>
      <c r="I3676">
        <f>E3676*_xlfn.XLOOKUP(D3676,TRUnits!A:A,TRUnits!C:C, 0)</f>
        <v>0</v>
      </c>
    </row>
    <row r="3677" spans="1:9" x14ac:dyDescent="0.25">
      <c r="A3677" t="s">
        <v>575</v>
      </c>
      <c r="B3677">
        <v>5</v>
      </c>
      <c r="C3677" t="s">
        <v>9</v>
      </c>
      <c r="H3677">
        <f>E3677*_xlfn.XLOOKUP(D3677,TRUnits!A:A,TRUnits!B:B, 0)</f>
        <v>0</v>
      </c>
      <c r="I3677">
        <f>E3677*_xlfn.XLOOKUP(D3677,TRUnits!A:A,TRUnits!C:C, 0)</f>
        <v>0</v>
      </c>
    </row>
    <row r="3678" spans="1:9" x14ac:dyDescent="0.25">
      <c r="A3678" t="s">
        <v>575</v>
      </c>
      <c r="B3678">
        <v>6</v>
      </c>
      <c r="C3678" t="s">
        <v>9</v>
      </c>
      <c r="H3678">
        <f>E3678*_xlfn.XLOOKUP(D3678,TRUnits!A:A,TRUnits!B:B, 0)</f>
        <v>0</v>
      </c>
      <c r="I3678">
        <f>E3678*_xlfn.XLOOKUP(D3678,TRUnits!A:A,TRUnits!C:C, 0)</f>
        <v>0</v>
      </c>
    </row>
    <row r="3679" spans="1:9" x14ac:dyDescent="0.25">
      <c r="A3679" t="s">
        <v>575</v>
      </c>
      <c r="B3679">
        <v>7</v>
      </c>
      <c r="C3679" t="s">
        <v>9</v>
      </c>
      <c r="H3679">
        <f>E3679*_xlfn.XLOOKUP(D3679,TRUnits!A:A,TRUnits!B:B, 0)</f>
        <v>0</v>
      </c>
      <c r="I3679">
        <f>E3679*_xlfn.XLOOKUP(D3679,TRUnits!A:A,TRUnits!C:C, 0)</f>
        <v>0</v>
      </c>
    </row>
    <row r="3680" spans="1:9" x14ac:dyDescent="0.25">
      <c r="A3680" t="s">
        <v>576</v>
      </c>
      <c r="B3680">
        <v>1</v>
      </c>
      <c r="C3680" t="s">
        <v>24</v>
      </c>
      <c r="D3680" t="s">
        <v>23</v>
      </c>
      <c r="E3680">
        <v>1</v>
      </c>
      <c r="H3680">
        <f>E3680*_xlfn.XLOOKUP(D3680,TRUnits!A:A,TRUnits!B:B, 0)</f>
        <v>2869</v>
      </c>
      <c r="I3680">
        <f>E3680*_xlfn.XLOOKUP(D3680,TRUnits!A:A,TRUnits!C:C, 0)</f>
        <v>0</v>
      </c>
    </row>
    <row r="3681" spans="1:9" x14ac:dyDescent="0.25">
      <c r="A3681" t="s">
        <v>576</v>
      </c>
      <c r="B3681">
        <v>2</v>
      </c>
      <c r="C3681" t="s">
        <v>24</v>
      </c>
      <c r="H3681">
        <f>E3681*_xlfn.XLOOKUP(D3681,TRUnits!A:A,TRUnits!B:B, 0)</f>
        <v>0</v>
      </c>
      <c r="I3681">
        <f>E3681*_xlfn.XLOOKUP(D3681,TRUnits!A:A,TRUnits!C:C, 0)</f>
        <v>0</v>
      </c>
    </row>
    <row r="3682" spans="1:9" x14ac:dyDescent="0.25">
      <c r="A3682" t="s">
        <v>576</v>
      </c>
      <c r="B3682">
        <v>3</v>
      </c>
      <c r="C3682" t="s">
        <v>24</v>
      </c>
      <c r="H3682">
        <f>E3682*_xlfn.XLOOKUP(D3682,TRUnits!A:A,TRUnits!B:B, 0)</f>
        <v>0</v>
      </c>
      <c r="I3682">
        <f>E3682*_xlfn.XLOOKUP(D3682,TRUnits!A:A,TRUnits!C:C, 0)</f>
        <v>0</v>
      </c>
    </row>
    <row r="3683" spans="1:9" x14ac:dyDescent="0.25">
      <c r="A3683" t="s">
        <v>576</v>
      </c>
      <c r="B3683">
        <v>4</v>
      </c>
      <c r="C3683" t="s">
        <v>9</v>
      </c>
      <c r="D3683" t="s">
        <v>49</v>
      </c>
      <c r="E3683">
        <v>1</v>
      </c>
      <c r="H3683">
        <f>E3683*_xlfn.XLOOKUP(D3683,TRUnits!A:A,TRUnits!B:B, 0)</f>
        <v>2869</v>
      </c>
      <c r="I3683">
        <f>E3683*_xlfn.XLOOKUP(D3683,TRUnits!A:A,TRUnits!C:C, 0)</f>
        <v>0</v>
      </c>
    </row>
    <row r="3684" spans="1:9" x14ac:dyDescent="0.25">
      <c r="A3684" t="s">
        <v>576</v>
      </c>
      <c r="B3684">
        <v>5</v>
      </c>
      <c r="C3684" t="s">
        <v>24</v>
      </c>
      <c r="D3684" t="s">
        <v>23</v>
      </c>
      <c r="E3684">
        <v>1</v>
      </c>
      <c r="H3684">
        <f>E3684*_xlfn.XLOOKUP(D3684,TRUnits!A:A,TRUnits!B:B, 0)</f>
        <v>2869</v>
      </c>
      <c r="I3684">
        <f>E3684*_xlfn.XLOOKUP(D3684,TRUnits!A:A,TRUnits!C:C, 0)</f>
        <v>0</v>
      </c>
    </row>
    <row r="3685" spans="1:9" x14ac:dyDescent="0.25">
      <c r="A3685" t="s">
        <v>576</v>
      </c>
      <c r="B3685">
        <v>6</v>
      </c>
      <c r="C3685" t="s">
        <v>24</v>
      </c>
      <c r="H3685">
        <f>E3685*_xlfn.XLOOKUP(D3685,TRUnits!A:A,TRUnits!B:B, 0)</f>
        <v>0</v>
      </c>
      <c r="I3685">
        <f>E3685*_xlfn.XLOOKUP(D3685,TRUnits!A:A,TRUnits!C:C, 0)</f>
        <v>0</v>
      </c>
    </row>
    <row r="3686" spans="1:9" x14ac:dyDescent="0.25">
      <c r="A3686" t="s">
        <v>576</v>
      </c>
      <c r="B3686">
        <v>7</v>
      </c>
      <c r="C3686" t="s">
        <v>24</v>
      </c>
      <c r="H3686">
        <f>E3686*_xlfn.XLOOKUP(D3686,TRUnits!A:A,TRUnits!B:B, 0)</f>
        <v>0</v>
      </c>
      <c r="I3686">
        <f>E3686*_xlfn.XLOOKUP(D3686,TRUnits!A:A,TRUnits!C:C, 0)</f>
        <v>0</v>
      </c>
    </row>
    <row r="3687" spans="1:9" x14ac:dyDescent="0.25">
      <c r="A3687" t="s">
        <v>577</v>
      </c>
      <c r="B3687">
        <v>1</v>
      </c>
      <c r="C3687" t="s">
        <v>136</v>
      </c>
      <c r="H3687">
        <f>E3687*_xlfn.XLOOKUP(D3687,TRUnits!A:A,TRUnits!B:B, 0)</f>
        <v>0</v>
      </c>
      <c r="I3687">
        <f>E3687*_xlfn.XLOOKUP(D3687,TRUnits!A:A,TRUnits!C:C, 0)</f>
        <v>0</v>
      </c>
    </row>
    <row r="3688" spans="1:9" x14ac:dyDescent="0.25">
      <c r="A3688" t="s">
        <v>577</v>
      </c>
      <c r="B3688">
        <v>2</v>
      </c>
      <c r="C3688" t="s">
        <v>136</v>
      </c>
      <c r="H3688">
        <f>E3688*_xlfn.XLOOKUP(D3688,TRUnits!A:A,TRUnits!B:B, 0)</f>
        <v>0</v>
      </c>
      <c r="I3688">
        <f>E3688*_xlfn.XLOOKUP(D3688,TRUnits!A:A,TRUnits!C:C, 0)</f>
        <v>0</v>
      </c>
    </row>
    <row r="3689" spans="1:9" x14ac:dyDescent="0.25">
      <c r="A3689" t="s">
        <v>577</v>
      </c>
      <c r="B3689">
        <v>3</v>
      </c>
      <c r="C3689" t="s">
        <v>136</v>
      </c>
      <c r="H3689">
        <f>E3689*_xlfn.XLOOKUP(D3689,TRUnits!A:A,TRUnits!B:B, 0)</f>
        <v>0</v>
      </c>
      <c r="I3689">
        <f>E3689*_xlfn.XLOOKUP(D3689,TRUnits!A:A,TRUnits!C:C, 0)</f>
        <v>0</v>
      </c>
    </row>
    <row r="3690" spans="1:9" x14ac:dyDescent="0.25">
      <c r="A3690" t="s">
        <v>577</v>
      </c>
      <c r="B3690">
        <v>4</v>
      </c>
      <c r="C3690" t="s">
        <v>136</v>
      </c>
      <c r="H3690">
        <f>E3690*_xlfn.XLOOKUP(D3690,TRUnits!A:A,TRUnits!B:B, 0)</f>
        <v>0</v>
      </c>
      <c r="I3690">
        <f>E3690*_xlfn.XLOOKUP(D3690,TRUnits!A:A,TRUnits!C:C, 0)</f>
        <v>0</v>
      </c>
    </row>
    <row r="3691" spans="1:9" x14ac:dyDescent="0.25">
      <c r="A3691" t="s">
        <v>577</v>
      </c>
      <c r="B3691">
        <v>5</v>
      </c>
      <c r="C3691" t="s">
        <v>136</v>
      </c>
      <c r="H3691">
        <f>E3691*_xlfn.XLOOKUP(D3691,TRUnits!A:A,TRUnits!B:B, 0)</f>
        <v>0</v>
      </c>
      <c r="I3691">
        <f>E3691*_xlfn.XLOOKUP(D3691,TRUnits!A:A,TRUnits!C:C, 0)</f>
        <v>0</v>
      </c>
    </row>
    <row r="3692" spans="1:9" x14ac:dyDescent="0.25">
      <c r="A3692" t="s">
        <v>577</v>
      </c>
      <c r="B3692">
        <v>6</v>
      </c>
      <c r="C3692" t="s">
        <v>136</v>
      </c>
      <c r="H3692">
        <f>E3692*_xlfn.XLOOKUP(D3692,TRUnits!A:A,TRUnits!B:B, 0)</f>
        <v>0</v>
      </c>
      <c r="I3692">
        <f>E3692*_xlfn.XLOOKUP(D3692,TRUnits!A:A,TRUnits!C:C, 0)</f>
        <v>0</v>
      </c>
    </row>
    <row r="3693" spans="1:9" x14ac:dyDescent="0.25">
      <c r="A3693" t="s">
        <v>577</v>
      </c>
      <c r="B3693">
        <v>7</v>
      </c>
      <c r="C3693" t="s">
        <v>136</v>
      </c>
      <c r="H3693">
        <f>E3693*_xlfn.XLOOKUP(D3693,TRUnits!A:A,TRUnits!B:B, 0)</f>
        <v>0</v>
      </c>
      <c r="I3693">
        <f>E3693*_xlfn.XLOOKUP(D3693,TRUnits!A:A,TRUnits!C:C, 0)</f>
        <v>0</v>
      </c>
    </row>
    <row r="3694" spans="1:9" x14ac:dyDescent="0.25">
      <c r="A3694" t="s">
        <v>578</v>
      </c>
      <c r="B3694">
        <v>1</v>
      </c>
      <c r="C3694" t="s">
        <v>20</v>
      </c>
      <c r="D3694" t="s">
        <v>41</v>
      </c>
      <c r="E3694">
        <v>1</v>
      </c>
      <c r="H3694">
        <f>E3694*_xlfn.XLOOKUP(D3694,TRUnits!A:A,TRUnits!B:B, 0)</f>
        <v>620</v>
      </c>
      <c r="I3694">
        <f>E3694*_xlfn.XLOOKUP(D3694,TRUnits!A:A,TRUnits!C:C, 0)</f>
        <v>0</v>
      </c>
    </row>
    <row r="3695" spans="1:9" x14ac:dyDescent="0.25">
      <c r="A3695" t="s">
        <v>578</v>
      </c>
      <c r="B3695">
        <v>2</v>
      </c>
      <c r="C3695" t="s">
        <v>20</v>
      </c>
      <c r="F3695">
        <v>1</v>
      </c>
      <c r="H3695">
        <f>E3695*_xlfn.XLOOKUP(D3695,TRUnits!A:A,TRUnits!B:B, 0)</f>
        <v>0</v>
      </c>
      <c r="I3695">
        <f>E3695*_xlfn.XLOOKUP(D3695,TRUnits!A:A,TRUnits!C:C, 0)</f>
        <v>0</v>
      </c>
    </row>
    <row r="3696" spans="1:9" x14ac:dyDescent="0.25">
      <c r="A3696" t="s">
        <v>578</v>
      </c>
      <c r="B3696">
        <v>3</v>
      </c>
      <c r="C3696" t="s">
        <v>9</v>
      </c>
      <c r="D3696" t="s">
        <v>198</v>
      </c>
      <c r="E3696">
        <v>1</v>
      </c>
      <c r="H3696">
        <f>E3696*_xlfn.XLOOKUP(D3696,TRUnits!A:A,TRUnits!B:B, 0)</f>
        <v>620</v>
      </c>
      <c r="I3696">
        <f>E3696*_xlfn.XLOOKUP(D3696,TRUnits!A:A,TRUnits!C:C, 0)</f>
        <v>0</v>
      </c>
    </row>
    <row r="3697" spans="1:9" x14ac:dyDescent="0.25">
      <c r="A3697" t="s">
        <v>578</v>
      </c>
      <c r="B3697">
        <v>4</v>
      </c>
      <c r="C3697" t="s">
        <v>9</v>
      </c>
      <c r="H3697">
        <f>E3697*_xlfn.XLOOKUP(D3697,TRUnits!A:A,TRUnits!B:B, 0)</f>
        <v>0</v>
      </c>
      <c r="I3697">
        <f>E3697*_xlfn.XLOOKUP(D3697,TRUnits!A:A,TRUnits!C:C, 0)</f>
        <v>0</v>
      </c>
    </row>
    <row r="3698" spans="1:9" x14ac:dyDescent="0.25">
      <c r="A3698" t="s">
        <v>578</v>
      </c>
      <c r="B3698">
        <v>5</v>
      </c>
      <c r="C3698" t="s">
        <v>9</v>
      </c>
      <c r="H3698">
        <f>E3698*_xlfn.XLOOKUP(D3698,TRUnits!A:A,TRUnits!B:B, 0)</f>
        <v>0</v>
      </c>
      <c r="I3698">
        <f>E3698*_xlfn.XLOOKUP(D3698,TRUnits!A:A,TRUnits!C:C, 0)</f>
        <v>0</v>
      </c>
    </row>
    <row r="3699" spans="1:9" x14ac:dyDescent="0.25">
      <c r="A3699" t="s">
        <v>578</v>
      </c>
      <c r="B3699">
        <v>6</v>
      </c>
      <c r="C3699" t="s">
        <v>9</v>
      </c>
      <c r="H3699">
        <f>E3699*_xlfn.XLOOKUP(D3699,TRUnits!A:A,TRUnits!B:B, 0)</f>
        <v>0</v>
      </c>
      <c r="I3699">
        <f>E3699*_xlfn.XLOOKUP(D3699,TRUnits!A:A,TRUnits!C:C, 0)</f>
        <v>0</v>
      </c>
    </row>
    <row r="3700" spans="1:9" x14ac:dyDescent="0.25">
      <c r="A3700" t="s">
        <v>578</v>
      </c>
      <c r="B3700">
        <v>7</v>
      </c>
      <c r="C3700" t="s">
        <v>9</v>
      </c>
      <c r="H3700">
        <f>E3700*_xlfn.XLOOKUP(D3700,TRUnits!A:A,TRUnits!B:B, 0)</f>
        <v>0</v>
      </c>
      <c r="I3700">
        <f>E3700*_xlfn.XLOOKUP(D3700,TRUnits!A:A,TRUnits!C:C, 0)</f>
        <v>0</v>
      </c>
    </row>
    <row r="3701" spans="1:9" x14ac:dyDescent="0.25">
      <c r="A3701" t="s">
        <v>579</v>
      </c>
      <c r="B3701">
        <v>1</v>
      </c>
      <c r="C3701" t="s">
        <v>24</v>
      </c>
      <c r="D3701" t="s">
        <v>41</v>
      </c>
      <c r="E3701">
        <v>1</v>
      </c>
      <c r="H3701">
        <f>E3701*_xlfn.XLOOKUP(D3701,TRUnits!A:A,TRUnits!B:B, 0)</f>
        <v>620</v>
      </c>
      <c r="I3701">
        <f>E3701*_xlfn.XLOOKUP(D3701,TRUnits!A:A,TRUnits!C:C, 0)</f>
        <v>0</v>
      </c>
    </row>
    <row r="3702" spans="1:9" x14ac:dyDescent="0.25">
      <c r="A3702" t="s">
        <v>579</v>
      </c>
      <c r="B3702">
        <v>2</v>
      </c>
      <c r="C3702" t="s">
        <v>9</v>
      </c>
      <c r="D3702" t="s">
        <v>198</v>
      </c>
      <c r="E3702">
        <v>1</v>
      </c>
      <c r="H3702">
        <f>E3702*_xlfn.XLOOKUP(D3702,TRUnits!A:A,TRUnits!B:B, 0)</f>
        <v>620</v>
      </c>
      <c r="I3702">
        <f>E3702*_xlfn.XLOOKUP(D3702,TRUnits!A:A,TRUnits!C:C, 0)</f>
        <v>0</v>
      </c>
    </row>
    <row r="3703" spans="1:9" x14ac:dyDescent="0.25">
      <c r="A3703" t="s">
        <v>579</v>
      </c>
      <c r="B3703">
        <v>3</v>
      </c>
      <c r="C3703" t="s">
        <v>9</v>
      </c>
      <c r="H3703">
        <f>E3703*_xlfn.XLOOKUP(D3703,TRUnits!A:A,TRUnits!B:B, 0)</f>
        <v>0</v>
      </c>
      <c r="I3703">
        <f>E3703*_xlfn.XLOOKUP(D3703,TRUnits!A:A,TRUnits!C:C, 0)</f>
        <v>0</v>
      </c>
    </row>
    <row r="3704" spans="1:9" x14ac:dyDescent="0.25">
      <c r="A3704" t="s">
        <v>579</v>
      </c>
      <c r="B3704">
        <v>4</v>
      </c>
      <c r="C3704" t="s">
        <v>9</v>
      </c>
      <c r="H3704">
        <f>E3704*_xlfn.XLOOKUP(D3704,TRUnits!A:A,TRUnits!B:B, 0)</f>
        <v>0</v>
      </c>
      <c r="I3704">
        <f>E3704*_xlfn.XLOOKUP(D3704,TRUnits!A:A,TRUnits!C:C, 0)</f>
        <v>0</v>
      </c>
    </row>
    <row r="3705" spans="1:9" x14ac:dyDescent="0.25">
      <c r="A3705" t="s">
        <v>579</v>
      </c>
      <c r="B3705">
        <v>5</v>
      </c>
      <c r="C3705" t="s">
        <v>24</v>
      </c>
      <c r="D3705" t="s">
        <v>41</v>
      </c>
      <c r="E3705">
        <v>1</v>
      </c>
      <c r="H3705">
        <f>E3705*_xlfn.XLOOKUP(D3705,TRUnits!A:A,TRUnits!B:B, 0)</f>
        <v>620</v>
      </c>
      <c r="I3705">
        <f>E3705*_xlfn.XLOOKUP(D3705,TRUnits!A:A,TRUnits!C:C, 0)</f>
        <v>0</v>
      </c>
    </row>
    <row r="3706" spans="1:9" x14ac:dyDescent="0.25">
      <c r="A3706" t="s">
        <v>579</v>
      </c>
      <c r="B3706">
        <v>6</v>
      </c>
      <c r="C3706" t="s">
        <v>9</v>
      </c>
      <c r="D3706" t="s">
        <v>198</v>
      </c>
      <c r="E3706">
        <v>1</v>
      </c>
      <c r="H3706">
        <f>E3706*_xlfn.XLOOKUP(D3706,TRUnits!A:A,TRUnits!B:B, 0)</f>
        <v>620</v>
      </c>
      <c r="I3706">
        <f>E3706*_xlfn.XLOOKUP(D3706,TRUnits!A:A,TRUnits!C:C, 0)</f>
        <v>0</v>
      </c>
    </row>
    <row r="3707" spans="1:9" x14ac:dyDescent="0.25">
      <c r="A3707" t="s">
        <v>579</v>
      </c>
      <c r="B3707">
        <v>7</v>
      </c>
      <c r="C3707" t="s">
        <v>9</v>
      </c>
      <c r="H3707">
        <f>E3707*_xlfn.XLOOKUP(D3707,TRUnits!A:A,TRUnits!B:B, 0)</f>
        <v>0</v>
      </c>
      <c r="I3707">
        <f>E3707*_xlfn.XLOOKUP(D3707,TRUnits!A:A,TRUnits!C:C, 0)</f>
        <v>0</v>
      </c>
    </row>
    <row r="3708" spans="1:9" x14ac:dyDescent="0.25">
      <c r="A3708" t="s">
        <v>580</v>
      </c>
      <c r="B3708">
        <v>1</v>
      </c>
      <c r="C3708" t="s">
        <v>31</v>
      </c>
      <c r="H3708">
        <f>E3708*_xlfn.XLOOKUP(D3708,TRUnits!A:A,TRUnits!B:B, 0)</f>
        <v>0</v>
      </c>
      <c r="I3708">
        <f>E3708*_xlfn.XLOOKUP(D3708,TRUnits!A:A,TRUnits!C:C, 0)</f>
        <v>0</v>
      </c>
    </row>
    <row r="3709" spans="1:9" x14ac:dyDescent="0.25">
      <c r="A3709" t="s">
        <v>580</v>
      </c>
      <c r="B3709">
        <v>2</v>
      </c>
      <c r="C3709" t="s">
        <v>31</v>
      </c>
      <c r="H3709">
        <f>E3709*_xlfn.XLOOKUP(D3709,TRUnits!A:A,TRUnits!B:B, 0)</f>
        <v>0</v>
      </c>
      <c r="I3709">
        <f>E3709*_xlfn.XLOOKUP(D3709,TRUnits!A:A,TRUnits!C:C, 0)</f>
        <v>0</v>
      </c>
    </row>
    <row r="3710" spans="1:9" x14ac:dyDescent="0.25">
      <c r="A3710" t="s">
        <v>580</v>
      </c>
      <c r="B3710">
        <v>3</v>
      </c>
      <c r="C3710" t="s">
        <v>31</v>
      </c>
      <c r="H3710">
        <f>E3710*_xlfn.XLOOKUP(D3710,TRUnits!A:A,TRUnits!B:B, 0)</f>
        <v>0</v>
      </c>
      <c r="I3710">
        <f>E3710*_xlfn.XLOOKUP(D3710,TRUnits!A:A,TRUnits!C:C, 0)</f>
        <v>0</v>
      </c>
    </row>
    <row r="3711" spans="1:9" x14ac:dyDescent="0.25">
      <c r="A3711" t="s">
        <v>580</v>
      </c>
      <c r="B3711">
        <v>4</v>
      </c>
      <c r="C3711" t="s">
        <v>31</v>
      </c>
      <c r="H3711">
        <f>E3711*_xlfn.XLOOKUP(D3711,TRUnits!A:A,TRUnits!B:B, 0)</f>
        <v>0</v>
      </c>
      <c r="I3711">
        <f>E3711*_xlfn.XLOOKUP(D3711,TRUnits!A:A,TRUnits!C:C, 0)</f>
        <v>0</v>
      </c>
    </row>
    <row r="3712" spans="1:9" x14ac:dyDescent="0.25">
      <c r="A3712" t="s">
        <v>580</v>
      </c>
      <c r="B3712">
        <v>5</v>
      </c>
      <c r="C3712" t="s">
        <v>31</v>
      </c>
      <c r="H3712">
        <f>E3712*_xlfn.XLOOKUP(D3712,TRUnits!A:A,TRUnits!B:B, 0)</f>
        <v>0</v>
      </c>
      <c r="I3712">
        <f>E3712*_xlfn.XLOOKUP(D3712,TRUnits!A:A,TRUnits!C:C, 0)</f>
        <v>0</v>
      </c>
    </row>
    <row r="3713" spans="1:9" x14ac:dyDescent="0.25">
      <c r="A3713" t="s">
        <v>580</v>
      </c>
      <c r="B3713">
        <v>6</v>
      </c>
      <c r="C3713" t="s">
        <v>31</v>
      </c>
      <c r="H3713">
        <f>E3713*_xlfn.XLOOKUP(D3713,TRUnits!A:A,TRUnits!B:B, 0)</f>
        <v>0</v>
      </c>
      <c r="I3713">
        <f>E3713*_xlfn.XLOOKUP(D3713,TRUnits!A:A,TRUnits!C:C, 0)</f>
        <v>0</v>
      </c>
    </row>
    <row r="3714" spans="1:9" x14ac:dyDescent="0.25">
      <c r="A3714" t="s">
        <v>580</v>
      </c>
      <c r="B3714">
        <v>7</v>
      </c>
      <c r="C3714" t="s">
        <v>31</v>
      </c>
      <c r="H3714">
        <f>E3714*_xlfn.XLOOKUP(D3714,TRUnits!A:A,TRUnits!B:B, 0)</f>
        <v>0</v>
      </c>
      <c r="I3714">
        <f>E3714*_xlfn.XLOOKUP(D3714,TRUnits!A:A,TRUnits!C:C, 0)</f>
        <v>0</v>
      </c>
    </row>
    <row r="3715" spans="1:9" x14ac:dyDescent="0.25">
      <c r="A3715" t="s">
        <v>581</v>
      </c>
      <c r="B3715">
        <v>1</v>
      </c>
      <c r="C3715">
        <v>0</v>
      </c>
      <c r="H3715">
        <f>E3715*_xlfn.XLOOKUP(D3715,TRUnits!A:A,TRUnits!B:B, 0)</f>
        <v>0</v>
      </c>
      <c r="I3715">
        <f>E3715*_xlfn.XLOOKUP(D3715,TRUnits!A:A,TRUnits!C:C, 0)</f>
        <v>0</v>
      </c>
    </row>
    <row r="3716" spans="1:9" x14ac:dyDescent="0.25">
      <c r="A3716" t="s">
        <v>581</v>
      </c>
      <c r="B3716">
        <v>2</v>
      </c>
      <c r="C3716">
        <v>0</v>
      </c>
      <c r="H3716">
        <f>E3716*_xlfn.XLOOKUP(D3716,TRUnits!A:A,TRUnits!B:B, 0)</f>
        <v>0</v>
      </c>
      <c r="I3716">
        <f>E3716*_xlfn.XLOOKUP(D3716,TRUnits!A:A,TRUnits!C:C, 0)</f>
        <v>0</v>
      </c>
    </row>
    <row r="3717" spans="1:9" x14ac:dyDescent="0.25">
      <c r="A3717" t="s">
        <v>581</v>
      </c>
      <c r="B3717">
        <v>3</v>
      </c>
      <c r="C3717">
        <v>0</v>
      </c>
      <c r="H3717">
        <f>E3717*_xlfn.XLOOKUP(D3717,TRUnits!A:A,TRUnits!B:B, 0)</f>
        <v>0</v>
      </c>
      <c r="I3717">
        <f>E3717*_xlfn.XLOOKUP(D3717,TRUnits!A:A,TRUnits!C:C, 0)</f>
        <v>0</v>
      </c>
    </row>
    <row r="3718" spans="1:9" x14ac:dyDescent="0.25">
      <c r="A3718" t="s">
        <v>581</v>
      </c>
      <c r="B3718">
        <v>4</v>
      </c>
      <c r="C3718">
        <v>0</v>
      </c>
      <c r="H3718">
        <f>E3718*_xlfn.XLOOKUP(D3718,TRUnits!A:A,TRUnits!B:B, 0)</f>
        <v>0</v>
      </c>
      <c r="I3718">
        <f>E3718*_xlfn.XLOOKUP(D3718,TRUnits!A:A,TRUnits!C:C, 0)</f>
        <v>0</v>
      </c>
    </row>
    <row r="3719" spans="1:9" x14ac:dyDescent="0.25">
      <c r="A3719" t="s">
        <v>581</v>
      </c>
      <c r="B3719">
        <v>5</v>
      </c>
      <c r="C3719">
        <v>0</v>
      </c>
      <c r="H3719">
        <f>E3719*_xlfn.XLOOKUP(D3719,TRUnits!A:A,TRUnits!B:B, 0)</f>
        <v>0</v>
      </c>
      <c r="I3719">
        <f>E3719*_xlfn.XLOOKUP(D3719,TRUnits!A:A,TRUnits!C:C, 0)</f>
        <v>0</v>
      </c>
    </row>
    <row r="3720" spans="1:9" x14ac:dyDescent="0.25">
      <c r="A3720" t="s">
        <v>581</v>
      </c>
      <c r="B3720">
        <v>6</v>
      </c>
      <c r="C3720">
        <v>0</v>
      </c>
      <c r="H3720">
        <f>E3720*_xlfn.XLOOKUP(D3720,TRUnits!A:A,TRUnits!B:B, 0)</f>
        <v>0</v>
      </c>
      <c r="I3720">
        <f>E3720*_xlfn.XLOOKUP(D3720,TRUnits!A:A,TRUnits!C:C, 0)</f>
        <v>0</v>
      </c>
    </row>
    <row r="3721" spans="1:9" x14ac:dyDescent="0.25">
      <c r="A3721" t="s">
        <v>581</v>
      </c>
      <c r="B3721">
        <v>7</v>
      </c>
      <c r="C3721">
        <v>0</v>
      </c>
      <c r="H3721">
        <f>E3721*_xlfn.XLOOKUP(D3721,TRUnits!A:A,TRUnits!B:B, 0)</f>
        <v>0</v>
      </c>
      <c r="I3721">
        <f>E3721*_xlfn.XLOOKUP(D3721,TRUnits!A:A,TRUnits!C:C, 0)</f>
        <v>0</v>
      </c>
    </row>
    <row r="3722" spans="1:9" x14ac:dyDescent="0.25">
      <c r="A3722" t="s">
        <v>582</v>
      </c>
      <c r="B3722">
        <v>1</v>
      </c>
      <c r="C3722" t="s">
        <v>31</v>
      </c>
      <c r="H3722">
        <f>E3722*_xlfn.XLOOKUP(D3722,TRUnits!A:A,TRUnits!B:B, 0)</f>
        <v>0</v>
      </c>
      <c r="I3722">
        <f>E3722*_xlfn.XLOOKUP(D3722,TRUnits!A:A,TRUnits!C:C, 0)</f>
        <v>0</v>
      </c>
    </row>
    <row r="3723" spans="1:9" x14ac:dyDescent="0.25">
      <c r="A3723" t="s">
        <v>582</v>
      </c>
      <c r="B3723">
        <v>2</v>
      </c>
      <c r="C3723" t="s">
        <v>31</v>
      </c>
      <c r="H3723">
        <f>E3723*_xlfn.XLOOKUP(D3723,TRUnits!A:A,TRUnits!B:B, 0)</f>
        <v>0</v>
      </c>
      <c r="I3723">
        <f>E3723*_xlfn.XLOOKUP(D3723,TRUnits!A:A,TRUnits!C:C, 0)</f>
        <v>0</v>
      </c>
    </row>
    <row r="3724" spans="1:9" x14ac:dyDescent="0.25">
      <c r="A3724" t="s">
        <v>582</v>
      </c>
      <c r="B3724">
        <v>3</v>
      </c>
      <c r="C3724" t="s">
        <v>31</v>
      </c>
      <c r="H3724">
        <f>E3724*_xlfn.XLOOKUP(D3724,TRUnits!A:A,TRUnits!B:B, 0)</f>
        <v>0</v>
      </c>
      <c r="I3724">
        <f>E3724*_xlfn.XLOOKUP(D3724,TRUnits!A:A,TRUnits!C:C, 0)</f>
        <v>0</v>
      </c>
    </row>
    <row r="3725" spans="1:9" x14ac:dyDescent="0.25">
      <c r="A3725" t="s">
        <v>582</v>
      </c>
      <c r="B3725">
        <v>4</v>
      </c>
      <c r="C3725" t="s">
        <v>31</v>
      </c>
      <c r="H3725">
        <f>E3725*_xlfn.XLOOKUP(D3725,TRUnits!A:A,TRUnits!B:B, 0)</f>
        <v>0</v>
      </c>
      <c r="I3725">
        <f>E3725*_xlfn.XLOOKUP(D3725,TRUnits!A:A,TRUnits!C:C, 0)</f>
        <v>0</v>
      </c>
    </row>
    <row r="3726" spans="1:9" x14ac:dyDescent="0.25">
      <c r="A3726" t="s">
        <v>582</v>
      </c>
      <c r="B3726">
        <v>5</v>
      </c>
      <c r="C3726" t="s">
        <v>31</v>
      </c>
      <c r="H3726">
        <f>E3726*_xlfn.XLOOKUP(D3726,TRUnits!A:A,TRUnits!B:B, 0)</f>
        <v>0</v>
      </c>
      <c r="I3726">
        <f>E3726*_xlfn.XLOOKUP(D3726,TRUnits!A:A,TRUnits!C:C, 0)</f>
        <v>0</v>
      </c>
    </row>
    <row r="3727" spans="1:9" x14ac:dyDescent="0.25">
      <c r="A3727" t="s">
        <v>582</v>
      </c>
      <c r="B3727">
        <v>6</v>
      </c>
      <c r="C3727" t="s">
        <v>31</v>
      </c>
      <c r="H3727">
        <f>E3727*_xlfn.XLOOKUP(D3727,TRUnits!A:A,TRUnits!B:B, 0)</f>
        <v>0</v>
      </c>
      <c r="I3727">
        <f>E3727*_xlfn.XLOOKUP(D3727,TRUnits!A:A,TRUnits!C:C, 0)</f>
        <v>0</v>
      </c>
    </row>
    <row r="3728" spans="1:9" x14ac:dyDescent="0.25">
      <c r="A3728" t="s">
        <v>582</v>
      </c>
      <c r="B3728">
        <v>7</v>
      </c>
      <c r="C3728" t="s">
        <v>31</v>
      </c>
      <c r="H3728">
        <f>E3728*_xlfn.XLOOKUP(D3728,TRUnits!A:A,TRUnits!B:B, 0)</f>
        <v>0</v>
      </c>
      <c r="I3728">
        <f>E3728*_xlfn.XLOOKUP(D3728,TRUnits!A:A,TRUnits!C:C, 0)</f>
        <v>0</v>
      </c>
    </row>
    <row r="3729" spans="1:9" x14ac:dyDescent="0.25">
      <c r="A3729" t="s">
        <v>583</v>
      </c>
      <c r="B3729">
        <v>1</v>
      </c>
      <c r="C3729" t="s">
        <v>56</v>
      </c>
      <c r="D3729" t="s">
        <v>23</v>
      </c>
      <c r="E3729">
        <v>1</v>
      </c>
      <c r="H3729">
        <f>E3729*_xlfn.XLOOKUP(D3729,TRUnits!A:A,TRUnits!B:B, 0)</f>
        <v>2869</v>
      </c>
      <c r="I3729">
        <f>E3729*_xlfn.XLOOKUP(D3729,TRUnits!A:A,TRUnits!C:C, 0)</f>
        <v>0</v>
      </c>
    </row>
    <row r="3730" spans="1:9" x14ac:dyDescent="0.25">
      <c r="A3730" t="s">
        <v>583</v>
      </c>
      <c r="B3730">
        <v>2</v>
      </c>
      <c r="C3730" t="s">
        <v>56</v>
      </c>
      <c r="F3730">
        <v>1</v>
      </c>
      <c r="H3730">
        <f>E3730*_xlfn.XLOOKUP(D3730,TRUnits!A:A,TRUnits!B:B, 0)</f>
        <v>0</v>
      </c>
      <c r="I3730">
        <f>E3730*_xlfn.XLOOKUP(D3730,TRUnits!A:A,TRUnits!C:C, 0)</f>
        <v>0</v>
      </c>
    </row>
    <row r="3731" spans="1:9" x14ac:dyDescent="0.25">
      <c r="A3731" t="s">
        <v>583</v>
      </c>
      <c r="B3731">
        <v>3</v>
      </c>
      <c r="C3731" t="s">
        <v>24</v>
      </c>
      <c r="D3731" t="s">
        <v>23</v>
      </c>
      <c r="E3731">
        <v>1</v>
      </c>
      <c r="H3731">
        <f>E3731*_xlfn.XLOOKUP(D3731,TRUnits!A:A,TRUnits!B:B, 0)</f>
        <v>2869</v>
      </c>
      <c r="I3731">
        <f>E3731*_xlfn.XLOOKUP(D3731,TRUnits!A:A,TRUnits!C:C, 0)</f>
        <v>0</v>
      </c>
    </row>
    <row r="3732" spans="1:9" x14ac:dyDescent="0.25">
      <c r="A3732" t="s">
        <v>583</v>
      </c>
      <c r="B3732">
        <v>4</v>
      </c>
      <c r="C3732" t="s">
        <v>24</v>
      </c>
      <c r="H3732">
        <f>E3732*_xlfn.XLOOKUP(D3732,TRUnits!A:A,TRUnits!B:B, 0)</f>
        <v>0</v>
      </c>
      <c r="I3732">
        <f>E3732*_xlfn.XLOOKUP(D3732,TRUnits!A:A,TRUnits!C:C, 0)</f>
        <v>0</v>
      </c>
    </row>
    <row r="3733" spans="1:9" x14ac:dyDescent="0.25">
      <c r="A3733" t="s">
        <v>583</v>
      </c>
      <c r="B3733">
        <v>5</v>
      </c>
      <c r="C3733" t="s">
        <v>24</v>
      </c>
      <c r="H3733">
        <f>E3733*_xlfn.XLOOKUP(D3733,TRUnits!A:A,TRUnits!B:B, 0)</f>
        <v>0</v>
      </c>
      <c r="I3733">
        <f>E3733*_xlfn.XLOOKUP(D3733,TRUnits!A:A,TRUnits!C:C, 0)</f>
        <v>0</v>
      </c>
    </row>
    <row r="3734" spans="1:9" x14ac:dyDescent="0.25">
      <c r="A3734" t="s">
        <v>583</v>
      </c>
      <c r="B3734">
        <v>6</v>
      </c>
      <c r="C3734" t="s">
        <v>9</v>
      </c>
      <c r="D3734" t="s">
        <v>49</v>
      </c>
      <c r="E3734">
        <v>1</v>
      </c>
      <c r="H3734">
        <f>E3734*_xlfn.XLOOKUP(D3734,TRUnits!A:A,TRUnits!B:B, 0)</f>
        <v>2869</v>
      </c>
      <c r="I3734">
        <f>E3734*_xlfn.XLOOKUP(D3734,TRUnits!A:A,TRUnits!C:C, 0)</f>
        <v>0</v>
      </c>
    </row>
    <row r="3735" spans="1:9" x14ac:dyDescent="0.25">
      <c r="A3735" t="s">
        <v>583</v>
      </c>
      <c r="B3735">
        <v>7</v>
      </c>
      <c r="C3735" t="s">
        <v>9</v>
      </c>
      <c r="H3735">
        <f>E3735*_xlfn.XLOOKUP(D3735,TRUnits!A:A,TRUnits!B:B, 0)</f>
        <v>0</v>
      </c>
      <c r="I3735">
        <f>E3735*_xlfn.XLOOKUP(D3735,TRUnits!A:A,TRUnits!C:C, 0)</f>
        <v>0</v>
      </c>
    </row>
    <row r="3736" spans="1:9" x14ac:dyDescent="0.25">
      <c r="A3736" t="s">
        <v>584</v>
      </c>
      <c r="B3736">
        <v>1</v>
      </c>
      <c r="C3736" t="s">
        <v>31</v>
      </c>
      <c r="H3736">
        <f>E3736*_xlfn.XLOOKUP(D3736,TRUnits!A:A,TRUnits!B:B, 0)</f>
        <v>0</v>
      </c>
      <c r="I3736">
        <f>E3736*_xlfn.XLOOKUP(D3736,TRUnits!A:A,TRUnits!C:C, 0)</f>
        <v>0</v>
      </c>
    </row>
    <row r="3737" spans="1:9" x14ac:dyDescent="0.25">
      <c r="A3737" t="s">
        <v>584</v>
      </c>
      <c r="B3737">
        <v>2</v>
      </c>
      <c r="C3737" t="s">
        <v>31</v>
      </c>
      <c r="H3737">
        <f>E3737*_xlfn.XLOOKUP(D3737,TRUnits!A:A,TRUnits!B:B, 0)</f>
        <v>0</v>
      </c>
      <c r="I3737">
        <f>E3737*_xlfn.XLOOKUP(D3737,TRUnits!A:A,TRUnits!C:C, 0)</f>
        <v>0</v>
      </c>
    </row>
    <row r="3738" spans="1:9" x14ac:dyDescent="0.25">
      <c r="A3738" t="s">
        <v>584</v>
      </c>
      <c r="B3738">
        <v>3</v>
      </c>
      <c r="C3738" t="s">
        <v>31</v>
      </c>
      <c r="H3738">
        <f>E3738*_xlfn.XLOOKUP(D3738,TRUnits!A:A,TRUnits!B:B, 0)</f>
        <v>0</v>
      </c>
      <c r="I3738">
        <f>E3738*_xlfn.XLOOKUP(D3738,TRUnits!A:A,TRUnits!C:C, 0)</f>
        <v>0</v>
      </c>
    </row>
    <row r="3739" spans="1:9" x14ac:dyDescent="0.25">
      <c r="A3739" t="s">
        <v>584</v>
      </c>
      <c r="B3739">
        <v>4</v>
      </c>
      <c r="C3739" t="s">
        <v>31</v>
      </c>
      <c r="H3739">
        <f>E3739*_xlfn.XLOOKUP(D3739,TRUnits!A:A,TRUnits!B:B, 0)</f>
        <v>0</v>
      </c>
      <c r="I3739">
        <f>E3739*_xlfn.XLOOKUP(D3739,TRUnits!A:A,TRUnits!C:C, 0)</f>
        <v>0</v>
      </c>
    </row>
    <row r="3740" spans="1:9" x14ac:dyDescent="0.25">
      <c r="A3740" t="s">
        <v>584</v>
      </c>
      <c r="B3740">
        <v>5</v>
      </c>
      <c r="C3740" t="s">
        <v>31</v>
      </c>
      <c r="H3740">
        <f>E3740*_xlfn.XLOOKUP(D3740,TRUnits!A:A,TRUnits!B:B, 0)</f>
        <v>0</v>
      </c>
      <c r="I3740">
        <f>E3740*_xlfn.XLOOKUP(D3740,TRUnits!A:A,TRUnits!C:C, 0)</f>
        <v>0</v>
      </c>
    </row>
    <row r="3741" spans="1:9" x14ac:dyDescent="0.25">
      <c r="A3741" t="s">
        <v>584</v>
      </c>
      <c r="B3741">
        <v>6</v>
      </c>
      <c r="C3741" t="s">
        <v>31</v>
      </c>
      <c r="H3741">
        <f>E3741*_xlfn.XLOOKUP(D3741,TRUnits!A:A,TRUnits!B:B, 0)</f>
        <v>0</v>
      </c>
      <c r="I3741">
        <f>E3741*_xlfn.XLOOKUP(D3741,TRUnits!A:A,TRUnits!C:C, 0)</f>
        <v>0</v>
      </c>
    </row>
    <row r="3742" spans="1:9" x14ac:dyDescent="0.25">
      <c r="A3742" t="s">
        <v>584</v>
      </c>
      <c r="B3742">
        <v>7</v>
      </c>
      <c r="C3742" t="s">
        <v>31</v>
      </c>
      <c r="H3742">
        <f>E3742*_xlfn.XLOOKUP(D3742,TRUnits!A:A,TRUnits!B:B, 0)</f>
        <v>0</v>
      </c>
      <c r="I3742">
        <f>E3742*_xlfn.XLOOKUP(D3742,TRUnits!A:A,TRUnits!C:C, 0)</f>
        <v>0</v>
      </c>
    </row>
    <row r="3743" spans="1:9" x14ac:dyDescent="0.25">
      <c r="A3743" t="s">
        <v>585</v>
      </c>
      <c r="B3743">
        <v>1</v>
      </c>
      <c r="C3743" t="s">
        <v>31</v>
      </c>
      <c r="H3743">
        <f>E3743*_xlfn.XLOOKUP(D3743,TRUnits!A:A,TRUnits!B:B, 0)</f>
        <v>0</v>
      </c>
      <c r="I3743">
        <f>E3743*_xlfn.XLOOKUP(D3743,TRUnits!A:A,TRUnits!C:C, 0)</f>
        <v>0</v>
      </c>
    </row>
    <row r="3744" spans="1:9" x14ac:dyDescent="0.25">
      <c r="A3744" t="s">
        <v>585</v>
      </c>
      <c r="B3744">
        <v>2</v>
      </c>
      <c r="C3744" t="s">
        <v>31</v>
      </c>
      <c r="H3744">
        <f>E3744*_xlfn.XLOOKUP(D3744,TRUnits!A:A,TRUnits!B:B, 0)</f>
        <v>0</v>
      </c>
      <c r="I3744">
        <f>E3744*_xlfn.XLOOKUP(D3744,TRUnits!A:A,TRUnits!C:C, 0)</f>
        <v>0</v>
      </c>
    </row>
    <row r="3745" spans="1:9" x14ac:dyDescent="0.25">
      <c r="A3745" t="s">
        <v>585</v>
      </c>
      <c r="B3745">
        <v>3</v>
      </c>
      <c r="C3745" t="s">
        <v>31</v>
      </c>
      <c r="H3745">
        <f>E3745*_xlfn.XLOOKUP(D3745,TRUnits!A:A,TRUnits!B:B, 0)</f>
        <v>0</v>
      </c>
      <c r="I3745">
        <f>E3745*_xlfn.XLOOKUP(D3745,TRUnits!A:A,TRUnits!C:C, 0)</f>
        <v>0</v>
      </c>
    </row>
    <row r="3746" spans="1:9" x14ac:dyDescent="0.25">
      <c r="A3746" t="s">
        <v>585</v>
      </c>
      <c r="B3746">
        <v>4</v>
      </c>
      <c r="C3746" t="s">
        <v>31</v>
      </c>
      <c r="H3746">
        <f>E3746*_xlfn.XLOOKUP(D3746,TRUnits!A:A,TRUnits!B:B, 0)</f>
        <v>0</v>
      </c>
      <c r="I3746">
        <f>E3746*_xlfn.XLOOKUP(D3746,TRUnits!A:A,TRUnits!C:C, 0)</f>
        <v>0</v>
      </c>
    </row>
    <row r="3747" spans="1:9" x14ac:dyDescent="0.25">
      <c r="A3747" t="s">
        <v>585</v>
      </c>
      <c r="B3747">
        <v>5</v>
      </c>
      <c r="C3747" t="s">
        <v>31</v>
      </c>
      <c r="H3747">
        <f>E3747*_xlfn.XLOOKUP(D3747,TRUnits!A:A,TRUnits!B:B, 0)</f>
        <v>0</v>
      </c>
      <c r="I3747">
        <f>E3747*_xlfn.XLOOKUP(D3747,TRUnits!A:A,TRUnits!C:C, 0)</f>
        <v>0</v>
      </c>
    </row>
    <row r="3748" spans="1:9" x14ac:dyDescent="0.25">
      <c r="A3748" t="s">
        <v>585</v>
      </c>
      <c r="B3748">
        <v>6</v>
      </c>
      <c r="C3748" t="s">
        <v>31</v>
      </c>
      <c r="H3748">
        <f>E3748*_xlfn.XLOOKUP(D3748,TRUnits!A:A,TRUnits!B:B, 0)</f>
        <v>0</v>
      </c>
      <c r="I3748">
        <f>E3748*_xlfn.XLOOKUP(D3748,TRUnits!A:A,TRUnits!C:C, 0)</f>
        <v>0</v>
      </c>
    </row>
    <row r="3749" spans="1:9" x14ac:dyDescent="0.25">
      <c r="A3749" t="s">
        <v>585</v>
      </c>
      <c r="B3749">
        <v>7</v>
      </c>
      <c r="C3749" t="s">
        <v>31</v>
      </c>
      <c r="H3749">
        <f>E3749*_xlfn.XLOOKUP(D3749,TRUnits!A:A,TRUnits!B:B, 0)</f>
        <v>0</v>
      </c>
      <c r="I3749">
        <f>E3749*_xlfn.XLOOKUP(D3749,TRUnits!A:A,TRUnits!C:C, 0)</f>
        <v>0</v>
      </c>
    </row>
    <row r="3750" spans="1:9" x14ac:dyDescent="0.25">
      <c r="A3750" t="s">
        <v>586</v>
      </c>
      <c r="B3750">
        <v>1</v>
      </c>
      <c r="C3750" t="s">
        <v>29</v>
      </c>
      <c r="H3750">
        <f>E3750*_xlfn.XLOOKUP(D3750,TRUnits!A:A,TRUnits!B:B, 0)</f>
        <v>0</v>
      </c>
      <c r="I3750">
        <f>E3750*_xlfn.XLOOKUP(D3750,TRUnits!A:A,TRUnits!C:C, 0)</f>
        <v>0</v>
      </c>
    </row>
    <row r="3751" spans="1:9" x14ac:dyDescent="0.25">
      <c r="A3751" t="s">
        <v>586</v>
      </c>
      <c r="B3751">
        <v>2</v>
      </c>
      <c r="C3751" t="s">
        <v>29</v>
      </c>
      <c r="H3751">
        <f>E3751*_xlfn.XLOOKUP(D3751,TRUnits!A:A,TRUnits!B:B, 0)</f>
        <v>0</v>
      </c>
      <c r="I3751">
        <f>E3751*_xlfn.XLOOKUP(D3751,TRUnits!A:A,TRUnits!C:C, 0)</f>
        <v>0</v>
      </c>
    </row>
    <row r="3752" spans="1:9" x14ac:dyDescent="0.25">
      <c r="A3752" t="s">
        <v>586</v>
      </c>
      <c r="B3752">
        <v>3</v>
      </c>
      <c r="C3752" t="s">
        <v>29</v>
      </c>
      <c r="H3752">
        <f>E3752*_xlfn.XLOOKUP(D3752,TRUnits!A:A,TRUnits!B:B, 0)</f>
        <v>0</v>
      </c>
      <c r="I3752">
        <f>E3752*_xlfn.XLOOKUP(D3752,TRUnits!A:A,TRUnits!C:C, 0)</f>
        <v>0</v>
      </c>
    </row>
    <row r="3753" spans="1:9" x14ac:dyDescent="0.25">
      <c r="A3753" t="s">
        <v>586</v>
      </c>
      <c r="B3753">
        <v>4</v>
      </c>
      <c r="C3753" t="s">
        <v>29</v>
      </c>
      <c r="H3753">
        <f>E3753*_xlfn.XLOOKUP(D3753,TRUnits!A:A,TRUnits!B:B, 0)</f>
        <v>0</v>
      </c>
      <c r="I3753">
        <f>E3753*_xlfn.XLOOKUP(D3753,TRUnits!A:A,TRUnits!C:C, 0)</f>
        <v>0</v>
      </c>
    </row>
    <row r="3754" spans="1:9" x14ac:dyDescent="0.25">
      <c r="A3754" t="s">
        <v>586</v>
      </c>
      <c r="B3754">
        <v>5</v>
      </c>
      <c r="C3754" t="s">
        <v>29</v>
      </c>
      <c r="H3754">
        <f>E3754*_xlfn.XLOOKUP(D3754,TRUnits!A:A,TRUnits!B:B, 0)</f>
        <v>0</v>
      </c>
      <c r="I3754">
        <f>E3754*_xlfn.XLOOKUP(D3754,TRUnits!A:A,TRUnits!C:C, 0)</f>
        <v>0</v>
      </c>
    </row>
    <row r="3755" spans="1:9" x14ac:dyDescent="0.25">
      <c r="A3755" t="s">
        <v>586</v>
      </c>
      <c r="B3755">
        <v>6</v>
      </c>
      <c r="C3755" t="s">
        <v>29</v>
      </c>
      <c r="H3755">
        <f>E3755*_xlfn.XLOOKUP(D3755,TRUnits!A:A,TRUnits!B:B, 0)</f>
        <v>0</v>
      </c>
      <c r="I3755">
        <f>E3755*_xlfn.XLOOKUP(D3755,TRUnits!A:A,TRUnits!C:C, 0)</f>
        <v>0</v>
      </c>
    </row>
    <row r="3756" spans="1:9" x14ac:dyDescent="0.25">
      <c r="A3756" t="s">
        <v>586</v>
      </c>
      <c r="B3756">
        <v>7</v>
      </c>
      <c r="C3756" t="s">
        <v>29</v>
      </c>
      <c r="H3756">
        <f>E3756*_xlfn.XLOOKUP(D3756,TRUnits!A:A,TRUnits!B:B, 0)</f>
        <v>0</v>
      </c>
      <c r="I3756">
        <f>E3756*_xlfn.XLOOKUP(D3756,TRUnits!A:A,TRUnits!C:C, 0)</f>
        <v>0</v>
      </c>
    </row>
    <row r="3757" spans="1:9" x14ac:dyDescent="0.25">
      <c r="A3757" t="s">
        <v>587</v>
      </c>
      <c r="B3757">
        <v>1</v>
      </c>
      <c r="C3757" t="s">
        <v>9</v>
      </c>
      <c r="D3757" t="s">
        <v>49</v>
      </c>
      <c r="E3757">
        <v>1</v>
      </c>
      <c r="H3757">
        <f>E3757*_xlfn.XLOOKUP(D3757,TRUnits!A:A,TRUnits!B:B, 0)</f>
        <v>2869</v>
      </c>
      <c r="I3757">
        <f>E3757*_xlfn.XLOOKUP(D3757,TRUnits!A:A,TRUnits!C:C, 0)</f>
        <v>0</v>
      </c>
    </row>
    <row r="3758" spans="1:9" x14ac:dyDescent="0.25">
      <c r="A3758" t="s">
        <v>587</v>
      </c>
      <c r="B3758">
        <v>2</v>
      </c>
      <c r="C3758" t="s">
        <v>9</v>
      </c>
      <c r="H3758">
        <f>E3758*_xlfn.XLOOKUP(D3758,TRUnits!A:A,TRUnits!B:B, 0)</f>
        <v>0</v>
      </c>
      <c r="I3758">
        <f>E3758*_xlfn.XLOOKUP(D3758,TRUnits!A:A,TRUnits!C:C, 0)</f>
        <v>0</v>
      </c>
    </row>
    <row r="3759" spans="1:9" x14ac:dyDescent="0.25">
      <c r="A3759" t="s">
        <v>587</v>
      </c>
      <c r="B3759">
        <v>3</v>
      </c>
      <c r="C3759" t="s">
        <v>9</v>
      </c>
      <c r="H3759">
        <f>E3759*_xlfn.XLOOKUP(D3759,TRUnits!A:A,TRUnits!B:B, 0)</f>
        <v>0</v>
      </c>
      <c r="I3759">
        <f>E3759*_xlfn.XLOOKUP(D3759,TRUnits!A:A,TRUnits!C:C, 0)</f>
        <v>0</v>
      </c>
    </row>
    <row r="3760" spans="1:9" x14ac:dyDescent="0.25">
      <c r="A3760" t="s">
        <v>587</v>
      </c>
      <c r="B3760">
        <v>4</v>
      </c>
      <c r="C3760" t="s">
        <v>9</v>
      </c>
      <c r="H3760">
        <f>E3760*_xlfn.XLOOKUP(D3760,TRUnits!A:A,TRUnits!B:B, 0)</f>
        <v>0</v>
      </c>
      <c r="I3760">
        <f>E3760*_xlfn.XLOOKUP(D3760,TRUnits!A:A,TRUnits!C:C, 0)</f>
        <v>0</v>
      </c>
    </row>
    <row r="3761" spans="1:9" x14ac:dyDescent="0.25">
      <c r="A3761" t="s">
        <v>587</v>
      </c>
      <c r="B3761">
        <v>5</v>
      </c>
      <c r="C3761" t="s">
        <v>9</v>
      </c>
      <c r="H3761">
        <f>E3761*_xlfn.XLOOKUP(D3761,TRUnits!A:A,TRUnits!B:B, 0)</f>
        <v>0</v>
      </c>
      <c r="I3761">
        <f>E3761*_xlfn.XLOOKUP(D3761,TRUnits!A:A,TRUnits!C:C, 0)</f>
        <v>0</v>
      </c>
    </row>
    <row r="3762" spans="1:9" x14ac:dyDescent="0.25">
      <c r="A3762" t="s">
        <v>587</v>
      </c>
      <c r="B3762">
        <v>6</v>
      </c>
      <c r="C3762" t="s">
        <v>9</v>
      </c>
      <c r="H3762">
        <f>E3762*_xlfn.XLOOKUP(D3762,TRUnits!A:A,TRUnits!B:B, 0)</f>
        <v>0</v>
      </c>
      <c r="I3762">
        <f>E3762*_xlfn.XLOOKUP(D3762,TRUnits!A:A,TRUnits!C:C, 0)</f>
        <v>0</v>
      </c>
    </row>
    <row r="3763" spans="1:9" x14ac:dyDescent="0.25">
      <c r="A3763" t="s">
        <v>587</v>
      </c>
      <c r="B3763">
        <v>7</v>
      </c>
      <c r="C3763" t="s">
        <v>9</v>
      </c>
      <c r="H3763">
        <f>E3763*_xlfn.XLOOKUP(D3763,TRUnits!A:A,TRUnits!B:B, 0)</f>
        <v>0</v>
      </c>
      <c r="I3763">
        <f>E3763*_xlfn.XLOOKUP(D3763,TRUnits!A:A,TRUnits!C:C, 0)</f>
        <v>0</v>
      </c>
    </row>
    <row r="3764" spans="1:9" x14ac:dyDescent="0.25">
      <c r="A3764" t="s">
        <v>588</v>
      </c>
      <c r="B3764">
        <v>1</v>
      </c>
      <c r="C3764" t="s">
        <v>31</v>
      </c>
      <c r="H3764">
        <f>E3764*_xlfn.XLOOKUP(D3764,TRUnits!A:A,TRUnits!B:B, 0)</f>
        <v>0</v>
      </c>
      <c r="I3764">
        <f>E3764*_xlfn.XLOOKUP(D3764,TRUnits!A:A,TRUnits!C:C, 0)</f>
        <v>0</v>
      </c>
    </row>
    <row r="3765" spans="1:9" x14ac:dyDescent="0.25">
      <c r="A3765" t="s">
        <v>588</v>
      </c>
      <c r="B3765">
        <v>2</v>
      </c>
      <c r="C3765" t="s">
        <v>31</v>
      </c>
      <c r="H3765">
        <f>E3765*_xlfn.XLOOKUP(D3765,TRUnits!A:A,TRUnits!B:B, 0)</f>
        <v>0</v>
      </c>
      <c r="I3765">
        <f>E3765*_xlfn.XLOOKUP(D3765,TRUnits!A:A,TRUnits!C:C, 0)</f>
        <v>0</v>
      </c>
    </row>
    <row r="3766" spans="1:9" x14ac:dyDescent="0.25">
      <c r="A3766" t="s">
        <v>588</v>
      </c>
      <c r="B3766">
        <v>3</v>
      </c>
      <c r="C3766" t="s">
        <v>31</v>
      </c>
      <c r="H3766">
        <f>E3766*_xlfn.XLOOKUP(D3766,TRUnits!A:A,TRUnits!B:B, 0)</f>
        <v>0</v>
      </c>
      <c r="I3766">
        <f>E3766*_xlfn.XLOOKUP(D3766,TRUnits!A:A,TRUnits!C:C, 0)</f>
        <v>0</v>
      </c>
    </row>
    <row r="3767" spans="1:9" x14ac:dyDescent="0.25">
      <c r="A3767" t="s">
        <v>588</v>
      </c>
      <c r="B3767">
        <v>4</v>
      </c>
      <c r="C3767" t="s">
        <v>31</v>
      </c>
      <c r="H3767">
        <f>E3767*_xlfn.XLOOKUP(D3767,TRUnits!A:A,TRUnits!B:B, 0)</f>
        <v>0</v>
      </c>
      <c r="I3767">
        <f>E3767*_xlfn.XLOOKUP(D3767,TRUnits!A:A,TRUnits!C:C, 0)</f>
        <v>0</v>
      </c>
    </row>
    <row r="3768" spans="1:9" x14ac:dyDescent="0.25">
      <c r="A3768" t="s">
        <v>588</v>
      </c>
      <c r="B3768">
        <v>5</v>
      </c>
      <c r="C3768" t="s">
        <v>31</v>
      </c>
      <c r="H3768">
        <f>E3768*_xlfn.XLOOKUP(D3768,TRUnits!A:A,TRUnits!B:B, 0)</f>
        <v>0</v>
      </c>
      <c r="I3768">
        <f>E3768*_xlfn.XLOOKUP(D3768,TRUnits!A:A,TRUnits!C:C, 0)</f>
        <v>0</v>
      </c>
    </row>
    <row r="3769" spans="1:9" x14ac:dyDescent="0.25">
      <c r="A3769" t="s">
        <v>588</v>
      </c>
      <c r="B3769">
        <v>6</v>
      </c>
      <c r="C3769" t="s">
        <v>31</v>
      </c>
      <c r="H3769">
        <f>E3769*_xlfn.XLOOKUP(D3769,TRUnits!A:A,TRUnits!B:B, 0)</f>
        <v>0</v>
      </c>
      <c r="I3769">
        <f>E3769*_xlfn.XLOOKUP(D3769,TRUnits!A:A,TRUnits!C:C, 0)</f>
        <v>0</v>
      </c>
    </row>
    <row r="3770" spans="1:9" x14ac:dyDescent="0.25">
      <c r="A3770" t="s">
        <v>588</v>
      </c>
      <c r="B3770">
        <v>7</v>
      </c>
      <c r="C3770" t="s">
        <v>31</v>
      </c>
      <c r="H3770">
        <f>E3770*_xlfn.XLOOKUP(D3770,TRUnits!A:A,TRUnits!B:B, 0)</f>
        <v>0</v>
      </c>
      <c r="I3770">
        <f>E3770*_xlfn.XLOOKUP(D3770,TRUnits!A:A,TRUnits!C:C, 0)</f>
        <v>0</v>
      </c>
    </row>
    <row r="3771" spans="1:9" x14ac:dyDescent="0.25">
      <c r="A3771" t="s">
        <v>589</v>
      </c>
      <c r="B3771">
        <v>1</v>
      </c>
      <c r="C3771" t="s">
        <v>24</v>
      </c>
      <c r="D3771" t="s">
        <v>26</v>
      </c>
      <c r="E3771">
        <v>1</v>
      </c>
      <c r="H3771">
        <f>E3771*_xlfn.XLOOKUP(D3771,TRUnits!A:A,TRUnits!B:B, 0)</f>
        <v>4616</v>
      </c>
      <c r="I3771">
        <f>E3771*_xlfn.XLOOKUP(D3771,TRUnits!A:A,TRUnits!C:C, 0)</f>
        <v>0</v>
      </c>
    </row>
    <row r="3772" spans="1:9" x14ac:dyDescent="0.25">
      <c r="A3772" t="s">
        <v>589</v>
      </c>
      <c r="B3772">
        <v>2</v>
      </c>
      <c r="C3772" t="s">
        <v>24</v>
      </c>
      <c r="H3772">
        <f>E3772*_xlfn.XLOOKUP(D3772,TRUnits!A:A,TRUnits!B:B, 0)</f>
        <v>0</v>
      </c>
      <c r="I3772">
        <f>E3772*_xlfn.XLOOKUP(D3772,TRUnits!A:A,TRUnits!C:C, 0)</f>
        <v>0</v>
      </c>
    </row>
    <row r="3773" spans="1:9" x14ac:dyDescent="0.25">
      <c r="A3773" t="s">
        <v>589</v>
      </c>
      <c r="B3773">
        <v>3</v>
      </c>
      <c r="C3773" t="s">
        <v>24</v>
      </c>
      <c r="H3773">
        <f>E3773*_xlfn.XLOOKUP(D3773,TRUnits!A:A,TRUnits!B:B, 0)</f>
        <v>0</v>
      </c>
      <c r="I3773">
        <f>E3773*_xlfn.XLOOKUP(D3773,TRUnits!A:A,TRUnits!C:C, 0)</f>
        <v>0</v>
      </c>
    </row>
    <row r="3774" spans="1:9" x14ac:dyDescent="0.25">
      <c r="A3774" t="s">
        <v>589</v>
      </c>
      <c r="B3774">
        <v>4</v>
      </c>
      <c r="C3774" t="s">
        <v>24</v>
      </c>
      <c r="H3774">
        <f>E3774*_xlfn.XLOOKUP(D3774,TRUnits!A:A,TRUnits!B:B, 0)</f>
        <v>0</v>
      </c>
      <c r="I3774">
        <f>E3774*_xlfn.XLOOKUP(D3774,TRUnits!A:A,TRUnits!C:C, 0)</f>
        <v>0</v>
      </c>
    </row>
    <row r="3775" spans="1:9" x14ac:dyDescent="0.25">
      <c r="A3775" t="s">
        <v>589</v>
      </c>
      <c r="B3775">
        <v>5</v>
      </c>
      <c r="C3775" t="s">
        <v>24</v>
      </c>
      <c r="H3775">
        <f>E3775*_xlfn.XLOOKUP(D3775,TRUnits!A:A,TRUnits!B:B, 0)</f>
        <v>0</v>
      </c>
      <c r="I3775">
        <f>E3775*_xlfn.XLOOKUP(D3775,TRUnits!A:A,TRUnits!C:C, 0)</f>
        <v>0</v>
      </c>
    </row>
    <row r="3776" spans="1:9" x14ac:dyDescent="0.25">
      <c r="A3776" t="s">
        <v>589</v>
      </c>
      <c r="B3776">
        <v>6</v>
      </c>
      <c r="C3776" t="s">
        <v>24</v>
      </c>
      <c r="H3776">
        <f>E3776*_xlfn.XLOOKUP(D3776,TRUnits!A:A,TRUnits!B:B, 0)</f>
        <v>0</v>
      </c>
      <c r="I3776">
        <f>E3776*_xlfn.XLOOKUP(D3776,TRUnits!A:A,TRUnits!C:C, 0)</f>
        <v>0</v>
      </c>
    </row>
    <row r="3777" spans="1:9" x14ac:dyDescent="0.25">
      <c r="A3777" t="s">
        <v>589</v>
      </c>
      <c r="B3777">
        <v>7</v>
      </c>
      <c r="C3777" t="s">
        <v>9</v>
      </c>
      <c r="D3777" t="s">
        <v>12</v>
      </c>
      <c r="E3777">
        <v>1</v>
      </c>
      <c r="H3777">
        <f>E3777*_xlfn.XLOOKUP(D3777,TRUnits!A:A,TRUnits!B:B, 0)</f>
        <v>4616</v>
      </c>
      <c r="I3777">
        <f>E3777*_xlfn.XLOOKUP(D3777,TRUnits!A:A,TRUnits!C:C, 0)</f>
        <v>0</v>
      </c>
    </row>
    <row r="3778" spans="1:9" x14ac:dyDescent="0.25">
      <c r="A3778" t="s">
        <v>590</v>
      </c>
      <c r="B3778">
        <v>1</v>
      </c>
      <c r="C3778" t="s">
        <v>24</v>
      </c>
      <c r="D3778" t="s">
        <v>23</v>
      </c>
      <c r="E3778">
        <v>1</v>
      </c>
      <c r="H3778">
        <f>E3778*_xlfn.XLOOKUP(D3778,TRUnits!A:A,TRUnits!B:B, 0)</f>
        <v>2869</v>
      </c>
      <c r="I3778">
        <f>E3778*_xlfn.XLOOKUP(D3778,TRUnits!A:A,TRUnits!C:C, 0)</f>
        <v>0</v>
      </c>
    </row>
    <row r="3779" spans="1:9" x14ac:dyDescent="0.25">
      <c r="A3779" t="s">
        <v>590</v>
      </c>
      <c r="B3779">
        <v>2</v>
      </c>
      <c r="C3779" t="s">
        <v>56</v>
      </c>
      <c r="D3779" t="s">
        <v>23</v>
      </c>
      <c r="E3779">
        <v>1</v>
      </c>
      <c r="H3779">
        <f>E3779*_xlfn.XLOOKUP(D3779,TRUnits!A:A,TRUnits!B:B, 0)</f>
        <v>2869</v>
      </c>
      <c r="I3779">
        <f>E3779*_xlfn.XLOOKUP(D3779,TRUnits!A:A,TRUnits!C:C, 0)</f>
        <v>0</v>
      </c>
    </row>
    <row r="3780" spans="1:9" x14ac:dyDescent="0.25">
      <c r="A3780" t="s">
        <v>590</v>
      </c>
      <c r="B3780">
        <v>3</v>
      </c>
      <c r="C3780" t="s">
        <v>9</v>
      </c>
      <c r="D3780" t="s">
        <v>49</v>
      </c>
      <c r="E3780">
        <v>1</v>
      </c>
      <c r="H3780">
        <f>E3780*_xlfn.XLOOKUP(D3780,TRUnits!A:A,TRUnits!B:B, 0)</f>
        <v>2869</v>
      </c>
      <c r="I3780">
        <f>E3780*_xlfn.XLOOKUP(D3780,TRUnits!A:A,TRUnits!C:C, 0)</f>
        <v>0</v>
      </c>
    </row>
    <row r="3781" spans="1:9" x14ac:dyDescent="0.25">
      <c r="A3781" t="s">
        <v>590</v>
      </c>
      <c r="B3781">
        <v>4</v>
      </c>
      <c r="C3781" t="s">
        <v>24</v>
      </c>
      <c r="D3781" t="s">
        <v>23</v>
      </c>
      <c r="E3781">
        <v>1</v>
      </c>
      <c r="H3781">
        <f>E3781*_xlfn.XLOOKUP(D3781,TRUnits!A:A,TRUnits!B:B, 0)</f>
        <v>2869</v>
      </c>
      <c r="I3781">
        <f>E3781*_xlfn.XLOOKUP(D3781,TRUnits!A:A,TRUnits!C:C, 0)</f>
        <v>0</v>
      </c>
    </row>
    <row r="3782" spans="1:9" x14ac:dyDescent="0.25">
      <c r="A3782" t="s">
        <v>590</v>
      </c>
      <c r="B3782">
        <v>5</v>
      </c>
      <c r="C3782" t="s">
        <v>9</v>
      </c>
      <c r="D3782" t="s">
        <v>49</v>
      </c>
      <c r="E3782">
        <v>1</v>
      </c>
      <c r="H3782">
        <f>E3782*_xlfn.XLOOKUP(D3782,TRUnits!A:A,TRUnits!B:B, 0)</f>
        <v>2869</v>
      </c>
      <c r="I3782">
        <f>E3782*_xlfn.XLOOKUP(D3782,TRUnits!A:A,TRUnits!C:C, 0)</f>
        <v>0</v>
      </c>
    </row>
    <row r="3783" spans="1:9" x14ac:dyDescent="0.25">
      <c r="A3783" t="s">
        <v>590</v>
      </c>
      <c r="B3783">
        <v>6</v>
      </c>
      <c r="C3783" t="s">
        <v>9</v>
      </c>
      <c r="H3783">
        <f>E3783*_xlfn.XLOOKUP(D3783,TRUnits!A:A,TRUnits!B:B, 0)</f>
        <v>0</v>
      </c>
      <c r="I3783">
        <f>E3783*_xlfn.XLOOKUP(D3783,TRUnits!A:A,TRUnits!C:C, 0)</f>
        <v>0</v>
      </c>
    </row>
    <row r="3784" spans="1:9" x14ac:dyDescent="0.25">
      <c r="A3784" t="s">
        <v>590</v>
      </c>
      <c r="B3784">
        <v>7</v>
      </c>
      <c r="C3784" t="s">
        <v>9</v>
      </c>
      <c r="H3784">
        <f>E3784*_xlfn.XLOOKUP(D3784,TRUnits!A:A,TRUnits!B:B, 0)</f>
        <v>0</v>
      </c>
      <c r="I3784">
        <f>E3784*_xlfn.XLOOKUP(D3784,TRUnits!A:A,TRUnits!C:C, 0)</f>
        <v>0</v>
      </c>
    </row>
    <row r="3785" spans="1:9" x14ac:dyDescent="0.25">
      <c r="A3785" t="s">
        <v>591</v>
      </c>
      <c r="B3785">
        <v>1</v>
      </c>
      <c r="C3785" t="s">
        <v>24</v>
      </c>
      <c r="D3785" t="s">
        <v>21</v>
      </c>
      <c r="E3785">
        <v>1</v>
      </c>
      <c r="H3785">
        <f>E3785*_xlfn.XLOOKUP(D3785,TRUnits!A:A,TRUnits!B:B, 0)</f>
        <v>1714</v>
      </c>
      <c r="I3785">
        <f>E3785*_xlfn.XLOOKUP(D3785,TRUnits!A:A,TRUnits!C:C, 0)</f>
        <v>0</v>
      </c>
    </row>
    <row r="3786" spans="1:9" x14ac:dyDescent="0.25">
      <c r="A3786" t="s">
        <v>591</v>
      </c>
      <c r="B3786">
        <v>2</v>
      </c>
      <c r="C3786" t="s">
        <v>9</v>
      </c>
      <c r="D3786" t="s">
        <v>119</v>
      </c>
      <c r="E3786">
        <v>1</v>
      </c>
      <c r="H3786">
        <f>E3786*_xlfn.XLOOKUP(D3786,TRUnits!A:A,TRUnits!B:B, 0)</f>
        <v>1714</v>
      </c>
      <c r="I3786">
        <f>E3786*_xlfn.XLOOKUP(D3786,TRUnits!A:A,TRUnits!C:C, 0)</f>
        <v>0</v>
      </c>
    </row>
    <row r="3787" spans="1:9" x14ac:dyDescent="0.25">
      <c r="A3787" t="s">
        <v>591</v>
      </c>
      <c r="B3787">
        <v>3</v>
      </c>
      <c r="C3787" t="s">
        <v>9</v>
      </c>
      <c r="H3787">
        <f>E3787*_xlfn.XLOOKUP(D3787,TRUnits!A:A,TRUnits!B:B, 0)</f>
        <v>0</v>
      </c>
      <c r="I3787">
        <f>E3787*_xlfn.XLOOKUP(D3787,TRUnits!A:A,TRUnits!C:C, 0)</f>
        <v>0</v>
      </c>
    </row>
    <row r="3788" spans="1:9" x14ac:dyDescent="0.25">
      <c r="A3788" t="s">
        <v>591</v>
      </c>
      <c r="B3788">
        <v>4</v>
      </c>
      <c r="C3788" t="s">
        <v>24</v>
      </c>
      <c r="D3788" t="s">
        <v>21</v>
      </c>
      <c r="E3788">
        <v>1</v>
      </c>
      <c r="H3788">
        <f>E3788*_xlfn.XLOOKUP(D3788,TRUnits!A:A,TRUnits!B:B, 0)</f>
        <v>1714</v>
      </c>
      <c r="I3788">
        <f>E3788*_xlfn.XLOOKUP(D3788,TRUnits!A:A,TRUnits!C:C, 0)</f>
        <v>0</v>
      </c>
    </row>
    <row r="3789" spans="1:9" x14ac:dyDescent="0.25">
      <c r="A3789" t="s">
        <v>591</v>
      </c>
      <c r="B3789">
        <v>5</v>
      </c>
      <c r="C3789" t="s">
        <v>24</v>
      </c>
      <c r="H3789">
        <f>E3789*_xlfn.XLOOKUP(D3789,TRUnits!A:A,TRUnits!B:B, 0)</f>
        <v>0</v>
      </c>
      <c r="I3789">
        <f>E3789*_xlfn.XLOOKUP(D3789,TRUnits!A:A,TRUnits!C:C, 0)</f>
        <v>0</v>
      </c>
    </row>
    <row r="3790" spans="1:9" x14ac:dyDescent="0.25">
      <c r="A3790" t="s">
        <v>591</v>
      </c>
      <c r="B3790">
        <v>6</v>
      </c>
      <c r="C3790" t="s">
        <v>9</v>
      </c>
      <c r="D3790" t="s">
        <v>119</v>
      </c>
      <c r="E3790">
        <v>1</v>
      </c>
      <c r="H3790">
        <f>E3790*_xlfn.XLOOKUP(D3790,TRUnits!A:A,TRUnits!B:B, 0)</f>
        <v>1714</v>
      </c>
      <c r="I3790">
        <f>E3790*_xlfn.XLOOKUP(D3790,TRUnits!A:A,TRUnits!C:C, 0)</f>
        <v>0</v>
      </c>
    </row>
    <row r="3791" spans="1:9" x14ac:dyDescent="0.25">
      <c r="A3791" t="s">
        <v>591</v>
      </c>
      <c r="B3791">
        <v>7</v>
      </c>
      <c r="C3791" t="s">
        <v>9</v>
      </c>
      <c r="H3791">
        <f>E3791*_xlfn.XLOOKUP(D3791,TRUnits!A:A,TRUnits!B:B, 0)</f>
        <v>0</v>
      </c>
      <c r="I3791">
        <f>E3791*_xlfn.XLOOKUP(D3791,TRUnits!A:A,TRUnits!C:C, 0)</f>
        <v>0</v>
      </c>
    </row>
    <row r="3792" spans="1:9" x14ac:dyDescent="0.25">
      <c r="A3792" t="s">
        <v>592</v>
      </c>
      <c r="B3792">
        <v>1</v>
      </c>
      <c r="C3792" t="s">
        <v>34</v>
      </c>
      <c r="D3792" t="s">
        <v>23</v>
      </c>
      <c r="E3792">
        <v>1</v>
      </c>
      <c r="H3792">
        <f>E3792*_xlfn.XLOOKUP(D3792,TRUnits!A:A,TRUnits!B:B, 0)</f>
        <v>2869</v>
      </c>
      <c r="I3792">
        <f>E3792*_xlfn.XLOOKUP(D3792,TRUnits!A:A,TRUnits!C:C, 0)</f>
        <v>0</v>
      </c>
    </row>
    <row r="3793" spans="1:9" x14ac:dyDescent="0.25">
      <c r="A3793" t="s">
        <v>592</v>
      </c>
      <c r="B3793">
        <v>2</v>
      </c>
      <c r="C3793" t="s">
        <v>9</v>
      </c>
      <c r="D3793" t="s">
        <v>49</v>
      </c>
      <c r="E3793">
        <v>1</v>
      </c>
      <c r="H3793">
        <f>E3793*_xlfn.XLOOKUP(D3793,TRUnits!A:A,TRUnits!B:B, 0)</f>
        <v>2869</v>
      </c>
      <c r="I3793">
        <f>E3793*_xlfn.XLOOKUP(D3793,TRUnits!A:A,TRUnits!C:C, 0)</f>
        <v>0</v>
      </c>
    </row>
    <row r="3794" spans="1:9" x14ac:dyDescent="0.25">
      <c r="A3794" t="s">
        <v>592</v>
      </c>
      <c r="B3794">
        <v>3</v>
      </c>
      <c r="C3794" t="s">
        <v>9</v>
      </c>
      <c r="H3794">
        <f>E3794*_xlfn.XLOOKUP(D3794,TRUnits!A:A,TRUnits!B:B, 0)</f>
        <v>0</v>
      </c>
      <c r="I3794">
        <f>E3794*_xlfn.XLOOKUP(D3794,TRUnits!A:A,TRUnits!C:C, 0)</f>
        <v>0</v>
      </c>
    </row>
    <row r="3795" spans="1:9" x14ac:dyDescent="0.25">
      <c r="A3795" t="s">
        <v>592</v>
      </c>
      <c r="B3795">
        <v>4</v>
      </c>
      <c r="C3795" t="s">
        <v>24</v>
      </c>
      <c r="D3795" t="s">
        <v>23</v>
      </c>
      <c r="E3795">
        <v>1</v>
      </c>
      <c r="H3795">
        <f>E3795*_xlfn.XLOOKUP(D3795,TRUnits!A:A,TRUnits!B:B, 0)</f>
        <v>2869</v>
      </c>
      <c r="I3795">
        <f>E3795*_xlfn.XLOOKUP(D3795,TRUnits!A:A,TRUnits!C:C, 0)</f>
        <v>0</v>
      </c>
    </row>
    <row r="3796" spans="1:9" x14ac:dyDescent="0.25">
      <c r="A3796" t="s">
        <v>592</v>
      </c>
      <c r="B3796">
        <v>5</v>
      </c>
      <c r="C3796" t="s">
        <v>9</v>
      </c>
      <c r="D3796" t="s">
        <v>49</v>
      </c>
      <c r="E3796">
        <v>1</v>
      </c>
      <c r="H3796">
        <f>E3796*_xlfn.XLOOKUP(D3796,TRUnits!A:A,TRUnits!B:B, 0)</f>
        <v>2869</v>
      </c>
      <c r="I3796">
        <f>E3796*_xlfn.XLOOKUP(D3796,TRUnits!A:A,TRUnits!C:C, 0)</f>
        <v>0</v>
      </c>
    </row>
    <row r="3797" spans="1:9" x14ac:dyDescent="0.25">
      <c r="A3797" t="s">
        <v>592</v>
      </c>
      <c r="B3797">
        <v>6</v>
      </c>
      <c r="C3797" t="s">
        <v>9</v>
      </c>
      <c r="H3797">
        <f>E3797*_xlfn.XLOOKUP(D3797,TRUnits!A:A,TRUnits!B:B, 0)</f>
        <v>0</v>
      </c>
      <c r="I3797">
        <f>E3797*_xlfn.XLOOKUP(D3797,TRUnits!A:A,TRUnits!C:C, 0)</f>
        <v>0</v>
      </c>
    </row>
    <row r="3798" spans="1:9" x14ac:dyDescent="0.25">
      <c r="A3798" t="s">
        <v>592</v>
      </c>
      <c r="B3798">
        <v>7</v>
      </c>
      <c r="C3798" t="s">
        <v>9</v>
      </c>
      <c r="H3798">
        <f>E3798*_xlfn.XLOOKUP(D3798,TRUnits!A:A,TRUnits!B:B, 0)</f>
        <v>0</v>
      </c>
      <c r="I3798">
        <f>E3798*_xlfn.XLOOKUP(D3798,TRUnits!A:A,TRUnits!C:C, 0)</f>
        <v>0</v>
      </c>
    </row>
    <row r="3799" spans="1:9" x14ac:dyDescent="0.25">
      <c r="A3799" t="s">
        <v>593</v>
      </c>
      <c r="B3799">
        <v>1</v>
      </c>
      <c r="C3799" t="s">
        <v>24</v>
      </c>
      <c r="D3799" t="s">
        <v>23</v>
      </c>
      <c r="E3799">
        <v>1</v>
      </c>
      <c r="H3799">
        <f>E3799*_xlfn.XLOOKUP(D3799,TRUnits!A:A,TRUnits!B:B, 0)</f>
        <v>2869</v>
      </c>
      <c r="I3799">
        <f>E3799*_xlfn.XLOOKUP(D3799,TRUnits!A:A,TRUnits!C:C, 0)</f>
        <v>0</v>
      </c>
    </row>
    <row r="3800" spans="1:9" x14ac:dyDescent="0.25">
      <c r="A3800" t="s">
        <v>593</v>
      </c>
      <c r="B3800">
        <v>2</v>
      </c>
      <c r="C3800" t="s">
        <v>24</v>
      </c>
      <c r="H3800">
        <f>E3800*_xlfn.XLOOKUP(D3800,TRUnits!A:A,TRUnits!B:B, 0)</f>
        <v>0</v>
      </c>
      <c r="I3800">
        <f>E3800*_xlfn.XLOOKUP(D3800,TRUnits!A:A,TRUnits!C:C, 0)</f>
        <v>0</v>
      </c>
    </row>
    <row r="3801" spans="1:9" x14ac:dyDescent="0.25">
      <c r="A3801" t="s">
        <v>593</v>
      </c>
      <c r="B3801">
        <v>3</v>
      </c>
      <c r="C3801" t="s">
        <v>24</v>
      </c>
      <c r="H3801">
        <f>E3801*_xlfn.XLOOKUP(D3801,TRUnits!A:A,TRUnits!B:B, 0)</f>
        <v>0</v>
      </c>
      <c r="I3801">
        <f>E3801*_xlfn.XLOOKUP(D3801,TRUnits!A:A,TRUnits!C:C, 0)</f>
        <v>0</v>
      </c>
    </row>
    <row r="3802" spans="1:9" x14ac:dyDescent="0.25">
      <c r="A3802" t="s">
        <v>593</v>
      </c>
      <c r="B3802">
        <v>4</v>
      </c>
      <c r="C3802" t="s">
        <v>9</v>
      </c>
      <c r="D3802" t="s">
        <v>49</v>
      </c>
      <c r="E3802">
        <v>1</v>
      </c>
      <c r="H3802">
        <f>E3802*_xlfn.XLOOKUP(D3802,TRUnits!A:A,TRUnits!B:B, 0)</f>
        <v>2869</v>
      </c>
      <c r="I3802">
        <f>E3802*_xlfn.XLOOKUP(D3802,TRUnits!A:A,TRUnits!C:C, 0)</f>
        <v>0</v>
      </c>
    </row>
    <row r="3803" spans="1:9" x14ac:dyDescent="0.25">
      <c r="A3803" t="s">
        <v>593</v>
      </c>
      <c r="B3803">
        <v>5</v>
      </c>
      <c r="C3803" t="s">
        <v>24</v>
      </c>
      <c r="D3803" t="s">
        <v>23</v>
      </c>
      <c r="E3803">
        <v>1</v>
      </c>
      <c r="H3803">
        <f>E3803*_xlfn.XLOOKUP(D3803,TRUnits!A:A,TRUnits!B:B, 0)</f>
        <v>2869</v>
      </c>
      <c r="I3803">
        <f>E3803*_xlfn.XLOOKUP(D3803,TRUnits!A:A,TRUnits!C:C, 0)</f>
        <v>0</v>
      </c>
    </row>
    <row r="3804" spans="1:9" x14ac:dyDescent="0.25">
      <c r="A3804" t="s">
        <v>593</v>
      </c>
      <c r="B3804">
        <v>6</v>
      </c>
      <c r="C3804" t="s">
        <v>24</v>
      </c>
      <c r="H3804">
        <f>E3804*_xlfn.XLOOKUP(D3804,TRUnits!A:A,TRUnits!B:B, 0)</f>
        <v>0</v>
      </c>
      <c r="I3804">
        <f>E3804*_xlfn.XLOOKUP(D3804,TRUnits!A:A,TRUnits!C:C, 0)</f>
        <v>0</v>
      </c>
    </row>
    <row r="3805" spans="1:9" x14ac:dyDescent="0.25">
      <c r="A3805" t="s">
        <v>593</v>
      </c>
      <c r="B3805">
        <v>7</v>
      </c>
      <c r="C3805" t="s">
        <v>24</v>
      </c>
      <c r="H3805">
        <f>E3805*_xlfn.XLOOKUP(D3805,TRUnits!A:A,TRUnits!B:B, 0)</f>
        <v>0</v>
      </c>
      <c r="I3805">
        <f>E3805*_xlfn.XLOOKUP(D3805,TRUnits!A:A,TRUnits!C:C, 0)</f>
        <v>0</v>
      </c>
    </row>
    <row r="3806" spans="1:9" x14ac:dyDescent="0.25">
      <c r="A3806" t="s">
        <v>594</v>
      </c>
      <c r="B3806">
        <v>1</v>
      </c>
      <c r="C3806" t="s">
        <v>29</v>
      </c>
      <c r="H3806">
        <f>E3806*_xlfn.XLOOKUP(D3806,TRUnits!A:A,TRUnits!B:B, 0)</f>
        <v>0</v>
      </c>
      <c r="I3806">
        <f>E3806*_xlfn.XLOOKUP(D3806,TRUnits!A:A,TRUnits!C:C, 0)</f>
        <v>0</v>
      </c>
    </row>
    <row r="3807" spans="1:9" x14ac:dyDescent="0.25">
      <c r="A3807" t="s">
        <v>594</v>
      </c>
      <c r="B3807">
        <v>2</v>
      </c>
      <c r="C3807" t="s">
        <v>29</v>
      </c>
      <c r="H3807">
        <f>E3807*_xlfn.XLOOKUP(D3807,TRUnits!A:A,TRUnits!B:B, 0)</f>
        <v>0</v>
      </c>
      <c r="I3807">
        <f>E3807*_xlfn.XLOOKUP(D3807,TRUnits!A:A,TRUnits!C:C, 0)</f>
        <v>0</v>
      </c>
    </row>
    <row r="3808" spans="1:9" x14ac:dyDescent="0.25">
      <c r="A3808" t="s">
        <v>594</v>
      </c>
      <c r="B3808">
        <v>3</v>
      </c>
      <c r="C3808" t="s">
        <v>29</v>
      </c>
      <c r="H3808">
        <f>E3808*_xlfn.XLOOKUP(D3808,TRUnits!A:A,TRUnits!B:B, 0)</f>
        <v>0</v>
      </c>
      <c r="I3808">
        <f>E3808*_xlfn.XLOOKUP(D3808,TRUnits!A:A,TRUnits!C:C, 0)</f>
        <v>0</v>
      </c>
    </row>
    <row r="3809" spans="1:9" x14ac:dyDescent="0.25">
      <c r="A3809" t="s">
        <v>594</v>
      </c>
      <c r="B3809">
        <v>4</v>
      </c>
      <c r="C3809" t="s">
        <v>29</v>
      </c>
      <c r="H3809">
        <f>E3809*_xlfn.XLOOKUP(D3809,TRUnits!A:A,TRUnits!B:B, 0)</f>
        <v>0</v>
      </c>
      <c r="I3809">
        <f>E3809*_xlfn.XLOOKUP(D3809,TRUnits!A:A,TRUnits!C:C, 0)</f>
        <v>0</v>
      </c>
    </row>
    <row r="3810" spans="1:9" x14ac:dyDescent="0.25">
      <c r="A3810" t="s">
        <v>594</v>
      </c>
      <c r="B3810">
        <v>5</v>
      </c>
      <c r="C3810" t="s">
        <v>29</v>
      </c>
      <c r="H3810">
        <f>E3810*_xlfn.XLOOKUP(D3810,TRUnits!A:A,TRUnits!B:B, 0)</f>
        <v>0</v>
      </c>
      <c r="I3810">
        <f>E3810*_xlfn.XLOOKUP(D3810,TRUnits!A:A,TRUnits!C:C, 0)</f>
        <v>0</v>
      </c>
    </row>
    <row r="3811" spans="1:9" x14ac:dyDescent="0.25">
      <c r="A3811" t="s">
        <v>594</v>
      </c>
      <c r="B3811">
        <v>6</v>
      </c>
      <c r="C3811" t="s">
        <v>29</v>
      </c>
      <c r="H3811">
        <f>E3811*_xlfn.XLOOKUP(D3811,TRUnits!A:A,TRUnits!B:B, 0)</f>
        <v>0</v>
      </c>
      <c r="I3811">
        <f>E3811*_xlfn.XLOOKUP(D3811,TRUnits!A:A,TRUnits!C:C, 0)</f>
        <v>0</v>
      </c>
    </row>
    <row r="3812" spans="1:9" x14ac:dyDescent="0.25">
      <c r="A3812" t="s">
        <v>594</v>
      </c>
      <c r="B3812">
        <v>7</v>
      </c>
      <c r="C3812" t="s">
        <v>29</v>
      </c>
      <c r="H3812">
        <f>E3812*_xlfn.XLOOKUP(D3812,TRUnits!A:A,TRUnits!B:B, 0)</f>
        <v>0</v>
      </c>
      <c r="I3812">
        <f>E3812*_xlfn.XLOOKUP(D3812,TRUnits!A:A,TRUnits!C:C, 0)</f>
        <v>0</v>
      </c>
    </row>
    <row r="3813" spans="1:9" x14ac:dyDescent="0.25">
      <c r="A3813" t="s">
        <v>595</v>
      </c>
      <c r="B3813">
        <v>1</v>
      </c>
      <c r="C3813" t="s">
        <v>24</v>
      </c>
      <c r="D3813" t="s">
        <v>23</v>
      </c>
      <c r="E3813">
        <v>1</v>
      </c>
      <c r="H3813">
        <f>E3813*_xlfn.XLOOKUP(D3813,TRUnits!A:A,TRUnits!B:B, 0)</f>
        <v>2869</v>
      </c>
      <c r="I3813">
        <f>E3813*_xlfn.XLOOKUP(D3813,TRUnits!A:A,TRUnits!C:C, 0)</f>
        <v>0</v>
      </c>
    </row>
    <row r="3814" spans="1:9" x14ac:dyDescent="0.25">
      <c r="A3814" t="s">
        <v>595</v>
      </c>
      <c r="B3814">
        <v>2</v>
      </c>
      <c r="C3814" t="s">
        <v>9</v>
      </c>
      <c r="D3814" t="s">
        <v>49</v>
      </c>
      <c r="E3814">
        <v>1</v>
      </c>
      <c r="H3814">
        <f>E3814*_xlfn.XLOOKUP(D3814,TRUnits!A:A,TRUnits!B:B, 0)</f>
        <v>2869</v>
      </c>
      <c r="I3814">
        <f>E3814*_xlfn.XLOOKUP(D3814,TRUnits!A:A,TRUnits!C:C, 0)</f>
        <v>0</v>
      </c>
    </row>
    <row r="3815" spans="1:9" x14ac:dyDescent="0.25">
      <c r="A3815" t="s">
        <v>595</v>
      </c>
      <c r="B3815">
        <v>3</v>
      </c>
      <c r="C3815" t="s">
        <v>9</v>
      </c>
      <c r="H3815">
        <f>E3815*_xlfn.XLOOKUP(D3815,TRUnits!A:A,TRUnits!B:B, 0)</f>
        <v>0</v>
      </c>
      <c r="I3815">
        <f>E3815*_xlfn.XLOOKUP(D3815,TRUnits!A:A,TRUnits!C:C, 0)</f>
        <v>0</v>
      </c>
    </row>
    <row r="3816" spans="1:9" x14ac:dyDescent="0.25">
      <c r="A3816" t="s">
        <v>595</v>
      </c>
      <c r="B3816">
        <v>4</v>
      </c>
      <c r="C3816" t="s">
        <v>9</v>
      </c>
      <c r="H3816">
        <f>E3816*_xlfn.XLOOKUP(D3816,TRUnits!A:A,TRUnits!B:B, 0)</f>
        <v>0</v>
      </c>
      <c r="I3816">
        <f>E3816*_xlfn.XLOOKUP(D3816,TRUnits!A:A,TRUnits!C:C, 0)</f>
        <v>0</v>
      </c>
    </row>
    <row r="3817" spans="1:9" x14ac:dyDescent="0.25">
      <c r="A3817" t="s">
        <v>595</v>
      </c>
      <c r="B3817">
        <v>5</v>
      </c>
      <c r="C3817" t="s">
        <v>9</v>
      </c>
      <c r="H3817">
        <f>E3817*_xlfn.XLOOKUP(D3817,TRUnits!A:A,TRUnits!B:B, 0)</f>
        <v>0</v>
      </c>
      <c r="I3817">
        <f>E3817*_xlfn.XLOOKUP(D3817,TRUnits!A:A,TRUnits!C:C, 0)</f>
        <v>0</v>
      </c>
    </row>
    <row r="3818" spans="1:9" x14ac:dyDescent="0.25">
      <c r="A3818" t="s">
        <v>595</v>
      </c>
      <c r="B3818">
        <v>6</v>
      </c>
      <c r="C3818" t="s">
        <v>9</v>
      </c>
      <c r="H3818">
        <f>E3818*_xlfn.XLOOKUP(D3818,TRUnits!A:A,TRUnits!B:B, 0)</f>
        <v>0</v>
      </c>
      <c r="I3818">
        <f>E3818*_xlfn.XLOOKUP(D3818,TRUnits!A:A,TRUnits!C:C, 0)</f>
        <v>0</v>
      </c>
    </row>
    <row r="3819" spans="1:9" x14ac:dyDescent="0.25">
      <c r="A3819" t="s">
        <v>595</v>
      </c>
      <c r="B3819">
        <v>7</v>
      </c>
      <c r="C3819" t="s">
        <v>9</v>
      </c>
      <c r="H3819">
        <f>E3819*_xlfn.XLOOKUP(D3819,TRUnits!A:A,TRUnits!B:B, 0)</f>
        <v>0</v>
      </c>
      <c r="I3819">
        <f>E3819*_xlfn.XLOOKUP(D3819,TRUnits!A:A,TRUnits!C:C, 0)</f>
        <v>0</v>
      </c>
    </row>
    <row r="3820" spans="1:9" x14ac:dyDescent="0.25">
      <c r="A3820" t="s">
        <v>596</v>
      </c>
      <c r="B3820">
        <v>1</v>
      </c>
      <c r="C3820" t="s">
        <v>24</v>
      </c>
      <c r="D3820" t="s">
        <v>21</v>
      </c>
      <c r="E3820">
        <v>1</v>
      </c>
      <c r="H3820">
        <f>E3820*_xlfn.XLOOKUP(D3820,TRUnits!A:A,TRUnits!B:B, 0)</f>
        <v>1714</v>
      </c>
      <c r="I3820">
        <f>E3820*_xlfn.XLOOKUP(D3820,TRUnits!A:A,TRUnits!C:C, 0)</f>
        <v>0</v>
      </c>
    </row>
    <row r="3821" spans="1:9" x14ac:dyDescent="0.25">
      <c r="A3821" t="s">
        <v>596</v>
      </c>
      <c r="B3821">
        <v>2</v>
      </c>
      <c r="C3821" t="s">
        <v>9</v>
      </c>
      <c r="D3821" t="s">
        <v>119</v>
      </c>
      <c r="E3821">
        <v>1</v>
      </c>
      <c r="H3821">
        <f>E3821*_xlfn.XLOOKUP(D3821,TRUnits!A:A,TRUnits!B:B, 0)</f>
        <v>1714</v>
      </c>
      <c r="I3821">
        <f>E3821*_xlfn.XLOOKUP(D3821,TRUnits!A:A,TRUnits!C:C, 0)</f>
        <v>0</v>
      </c>
    </row>
    <row r="3822" spans="1:9" x14ac:dyDescent="0.25">
      <c r="A3822" t="s">
        <v>596</v>
      </c>
      <c r="B3822">
        <v>3</v>
      </c>
      <c r="C3822" t="s">
        <v>9</v>
      </c>
      <c r="H3822">
        <f>E3822*_xlfn.XLOOKUP(D3822,TRUnits!A:A,TRUnits!B:B, 0)</f>
        <v>0</v>
      </c>
      <c r="I3822">
        <f>E3822*_xlfn.XLOOKUP(D3822,TRUnits!A:A,TRUnits!C:C, 0)</f>
        <v>0</v>
      </c>
    </row>
    <row r="3823" spans="1:9" x14ac:dyDescent="0.25">
      <c r="A3823" t="s">
        <v>596</v>
      </c>
      <c r="B3823">
        <v>4</v>
      </c>
      <c r="C3823" t="s">
        <v>9</v>
      </c>
      <c r="H3823">
        <f>E3823*_xlfn.XLOOKUP(D3823,TRUnits!A:A,TRUnits!B:B, 0)</f>
        <v>0</v>
      </c>
      <c r="I3823">
        <f>E3823*_xlfn.XLOOKUP(D3823,TRUnits!A:A,TRUnits!C:C, 0)</f>
        <v>0</v>
      </c>
    </row>
    <row r="3824" spans="1:9" x14ac:dyDescent="0.25">
      <c r="A3824" t="s">
        <v>596</v>
      </c>
      <c r="B3824">
        <v>5</v>
      </c>
      <c r="C3824" t="s">
        <v>9</v>
      </c>
      <c r="H3824">
        <f>E3824*_xlfn.XLOOKUP(D3824,TRUnits!A:A,TRUnits!B:B, 0)</f>
        <v>0</v>
      </c>
      <c r="I3824">
        <f>E3824*_xlfn.XLOOKUP(D3824,TRUnits!A:A,TRUnits!C:C, 0)</f>
        <v>0</v>
      </c>
    </row>
    <row r="3825" spans="1:9" x14ac:dyDescent="0.25">
      <c r="A3825" t="s">
        <v>596</v>
      </c>
      <c r="B3825">
        <v>6</v>
      </c>
      <c r="C3825" t="s">
        <v>9</v>
      </c>
      <c r="H3825">
        <f>E3825*_xlfn.XLOOKUP(D3825,TRUnits!A:A,TRUnits!B:B, 0)</f>
        <v>0</v>
      </c>
      <c r="I3825">
        <f>E3825*_xlfn.XLOOKUP(D3825,TRUnits!A:A,TRUnits!C:C, 0)</f>
        <v>0</v>
      </c>
    </row>
    <row r="3826" spans="1:9" x14ac:dyDescent="0.25">
      <c r="A3826" t="s">
        <v>596</v>
      </c>
      <c r="B3826">
        <v>7</v>
      </c>
      <c r="C3826" t="s">
        <v>9</v>
      </c>
      <c r="H3826">
        <f>E3826*_xlfn.XLOOKUP(D3826,TRUnits!A:A,TRUnits!B:B, 0)</f>
        <v>0</v>
      </c>
      <c r="I3826">
        <f>E3826*_xlfn.XLOOKUP(D3826,TRUnits!A:A,TRUnits!C:C, 0)</f>
        <v>0</v>
      </c>
    </row>
    <row r="3827" spans="1:9" x14ac:dyDescent="0.25">
      <c r="A3827" t="s">
        <v>597</v>
      </c>
      <c r="B3827">
        <v>1</v>
      </c>
      <c r="C3827" t="s">
        <v>24</v>
      </c>
      <c r="D3827" t="s">
        <v>23</v>
      </c>
      <c r="E3827">
        <v>1</v>
      </c>
      <c r="H3827">
        <f>E3827*_xlfn.XLOOKUP(D3827,TRUnits!A:A,TRUnits!B:B, 0)</f>
        <v>2869</v>
      </c>
      <c r="I3827">
        <f>E3827*_xlfn.XLOOKUP(D3827,TRUnits!A:A,TRUnits!C:C, 0)</f>
        <v>0</v>
      </c>
    </row>
    <row r="3828" spans="1:9" x14ac:dyDescent="0.25">
      <c r="A3828" t="s">
        <v>597</v>
      </c>
      <c r="B3828">
        <v>2</v>
      </c>
      <c r="C3828" t="s">
        <v>9</v>
      </c>
      <c r="D3828" t="s">
        <v>49</v>
      </c>
      <c r="E3828">
        <v>1</v>
      </c>
      <c r="H3828">
        <f>E3828*_xlfn.XLOOKUP(D3828,TRUnits!A:A,TRUnits!B:B, 0)</f>
        <v>2869</v>
      </c>
      <c r="I3828">
        <f>E3828*_xlfn.XLOOKUP(D3828,TRUnits!A:A,TRUnits!C:C, 0)</f>
        <v>0</v>
      </c>
    </row>
    <row r="3829" spans="1:9" x14ac:dyDescent="0.25">
      <c r="A3829" t="s">
        <v>597</v>
      </c>
      <c r="B3829">
        <v>3</v>
      </c>
      <c r="C3829" t="s">
        <v>9</v>
      </c>
      <c r="H3829">
        <f>E3829*_xlfn.XLOOKUP(D3829,TRUnits!A:A,TRUnits!B:B, 0)</f>
        <v>0</v>
      </c>
      <c r="I3829">
        <f>E3829*_xlfn.XLOOKUP(D3829,TRUnits!A:A,TRUnits!C:C, 0)</f>
        <v>0</v>
      </c>
    </row>
    <row r="3830" spans="1:9" x14ac:dyDescent="0.25">
      <c r="A3830" t="s">
        <v>597</v>
      </c>
      <c r="B3830">
        <v>4</v>
      </c>
      <c r="C3830" t="s">
        <v>9</v>
      </c>
      <c r="H3830">
        <f>E3830*_xlfn.XLOOKUP(D3830,TRUnits!A:A,TRUnits!B:B, 0)</f>
        <v>0</v>
      </c>
      <c r="I3830">
        <f>E3830*_xlfn.XLOOKUP(D3830,TRUnits!A:A,TRUnits!C:C, 0)</f>
        <v>0</v>
      </c>
    </row>
    <row r="3831" spans="1:9" x14ac:dyDescent="0.25">
      <c r="A3831" t="s">
        <v>597</v>
      </c>
      <c r="B3831">
        <v>5</v>
      </c>
      <c r="C3831" t="s">
        <v>9</v>
      </c>
      <c r="H3831">
        <f>E3831*_xlfn.XLOOKUP(D3831,TRUnits!A:A,TRUnits!B:B, 0)</f>
        <v>0</v>
      </c>
      <c r="I3831">
        <f>E3831*_xlfn.XLOOKUP(D3831,TRUnits!A:A,TRUnits!C:C, 0)</f>
        <v>0</v>
      </c>
    </row>
    <row r="3832" spans="1:9" x14ac:dyDescent="0.25">
      <c r="A3832" t="s">
        <v>597</v>
      </c>
      <c r="B3832">
        <v>6</v>
      </c>
      <c r="C3832" t="s">
        <v>9</v>
      </c>
      <c r="H3832">
        <f>E3832*_xlfn.XLOOKUP(D3832,TRUnits!A:A,TRUnits!B:B, 0)</f>
        <v>0</v>
      </c>
      <c r="I3832">
        <f>E3832*_xlfn.XLOOKUP(D3832,TRUnits!A:A,TRUnits!C:C, 0)</f>
        <v>0</v>
      </c>
    </row>
    <row r="3833" spans="1:9" x14ac:dyDescent="0.25">
      <c r="A3833" t="s">
        <v>597</v>
      </c>
      <c r="B3833">
        <v>7</v>
      </c>
      <c r="C3833" t="s">
        <v>9</v>
      </c>
      <c r="H3833">
        <f>E3833*_xlfn.XLOOKUP(D3833,TRUnits!A:A,TRUnits!B:B, 0)</f>
        <v>0</v>
      </c>
      <c r="I3833">
        <f>E3833*_xlfn.XLOOKUP(D3833,TRUnits!A:A,TRUnits!C:C, 0)</f>
        <v>0</v>
      </c>
    </row>
    <row r="3834" spans="1:9" x14ac:dyDescent="0.25">
      <c r="A3834" t="s">
        <v>598</v>
      </c>
      <c r="B3834">
        <v>1</v>
      </c>
      <c r="C3834" t="s">
        <v>24</v>
      </c>
      <c r="D3834" t="s">
        <v>23</v>
      </c>
      <c r="E3834">
        <v>1</v>
      </c>
      <c r="H3834">
        <f>E3834*_xlfn.XLOOKUP(D3834,TRUnits!A:A,TRUnits!B:B, 0)</f>
        <v>2869</v>
      </c>
      <c r="I3834">
        <f>E3834*_xlfn.XLOOKUP(D3834,TRUnits!A:A,TRUnits!C:C, 0)</f>
        <v>0</v>
      </c>
    </row>
    <row r="3835" spans="1:9" x14ac:dyDescent="0.25">
      <c r="A3835" t="s">
        <v>598</v>
      </c>
      <c r="B3835">
        <v>2</v>
      </c>
      <c r="C3835" t="s">
        <v>9</v>
      </c>
      <c r="D3835" t="s">
        <v>49</v>
      </c>
      <c r="E3835">
        <v>1</v>
      </c>
      <c r="H3835">
        <f>E3835*_xlfn.XLOOKUP(D3835,TRUnits!A:A,TRUnits!B:B, 0)</f>
        <v>2869</v>
      </c>
      <c r="I3835">
        <f>E3835*_xlfn.XLOOKUP(D3835,TRUnits!A:A,TRUnits!C:C, 0)</f>
        <v>0</v>
      </c>
    </row>
    <row r="3836" spans="1:9" x14ac:dyDescent="0.25">
      <c r="A3836" t="s">
        <v>598</v>
      </c>
      <c r="B3836">
        <v>3</v>
      </c>
      <c r="C3836" t="s">
        <v>9</v>
      </c>
      <c r="H3836">
        <f>E3836*_xlfn.XLOOKUP(D3836,TRUnits!A:A,TRUnits!B:B, 0)</f>
        <v>0</v>
      </c>
      <c r="I3836">
        <f>E3836*_xlfn.XLOOKUP(D3836,TRUnits!A:A,TRUnits!C:C, 0)</f>
        <v>0</v>
      </c>
    </row>
    <row r="3837" spans="1:9" x14ac:dyDescent="0.25">
      <c r="A3837" t="s">
        <v>598</v>
      </c>
      <c r="B3837">
        <v>4</v>
      </c>
      <c r="C3837" t="s">
        <v>24</v>
      </c>
      <c r="D3837" t="s">
        <v>23</v>
      </c>
      <c r="E3837">
        <v>1</v>
      </c>
      <c r="H3837">
        <f>E3837*_xlfn.XLOOKUP(D3837,TRUnits!A:A,TRUnits!B:B, 0)</f>
        <v>2869</v>
      </c>
      <c r="I3837">
        <f>E3837*_xlfn.XLOOKUP(D3837,TRUnits!A:A,TRUnits!C:C, 0)</f>
        <v>0</v>
      </c>
    </row>
    <row r="3838" spans="1:9" x14ac:dyDescent="0.25">
      <c r="A3838" t="s">
        <v>598</v>
      </c>
      <c r="B3838">
        <v>5</v>
      </c>
      <c r="C3838" t="s">
        <v>9</v>
      </c>
      <c r="D3838" t="s">
        <v>49</v>
      </c>
      <c r="E3838">
        <v>1</v>
      </c>
      <c r="H3838">
        <f>E3838*_xlfn.XLOOKUP(D3838,TRUnits!A:A,TRUnits!B:B, 0)</f>
        <v>2869</v>
      </c>
      <c r="I3838">
        <f>E3838*_xlfn.XLOOKUP(D3838,TRUnits!A:A,TRUnits!C:C, 0)</f>
        <v>0</v>
      </c>
    </row>
    <row r="3839" spans="1:9" x14ac:dyDescent="0.25">
      <c r="A3839" t="s">
        <v>598</v>
      </c>
      <c r="B3839">
        <v>6</v>
      </c>
      <c r="C3839" t="s">
        <v>9</v>
      </c>
      <c r="H3839">
        <f>E3839*_xlfn.XLOOKUP(D3839,TRUnits!A:A,TRUnits!B:B, 0)</f>
        <v>0</v>
      </c>
      <c r="I3839">
        <f>E3839*_xlfn.XLOOKUP(D3839,TRUnits!A:A,TRUnits!C:C, 0)</f>
        <v>0</v>
      </c>
    </row>
    <row r="3840" spans="1:9" x14ac:dyDescent="0.25">
      <c r="A3840" t="s">
        <v>598</v>
      </c>
      <c r="B3840">
        <v>7</v>
      </c>
      <c r="C3840" t="s">
        <v>9</v>
      </c>
      <c r="H3840">
        <f>E3840*_xlfn.XLOOKUP(D3840,TRUnits!A:A,TRUnits!B:B, 0)</f>
        <v>0</v>
      </c>
      <c r="I3840">
        <f>E3840*_xlfn.XLOOKUP(D3840,TRUnits!A:A,TRUnits!C:C, 0)</f>
        <v>0</v>
      </c>
    </row>
    <row r="3841" spans="1:9" x14ac:dyDescent="0.25">
      <c r="A3841" t="s">
        <v>599</v>
      </c>
      <c r="B3841">
        <v>1</v>
      </c>
      <c r="C3841" t="s">
        <v>136</v>
      </c>
      <c r="H3841">
        <f>E3841*_xlfn.XLOOKUP(D3841,TRUnits!A:A,TRUnits!B:B, 0)</f>
        <v>0</v>
      </c>
      <c r="I3841">
        <f>E3841*_xlfn.XLOOKUP(D3841,TRUnits!A:A,TRUnits!C:C, 0)</f>
        <v>0</v>
      </c>
    </row>
    <row r="3842" spans="1:9" x14ac:dyDescent="0.25">
      <c r="A3842" t="s">
        <v>599</v>
      </c>
      <c r="B3842">
        <v>2</v>
      </c>
      <c r="C3842" t="s">
        <v>136</v>
      </c>
      <c r="H3842">
        <f>E3842*_xlfn.XLOOKUP(D3842,TRUnits!A:A,TRUnits!B:B, 0)</f>
        <v>0</v>
      </c>
      <c r="I3842">
        <f>E3842*_xlfn.XLOOKUP(D3842,TRUnits!A:A,TRUnits!C:C, 0)</f>
        <v>0</v>
      </c>
    </row>
    <row r="3843" spans="1:9" x14ac:dyDescent="0.25">
      <c r="A3843" t="s">
        <v>599</v>
      </c>
      <c r="B3843">
        <v>3</v>
      </c>
      <c r="C3843" t="s">
        <v>136</v>
      </c>
      <c r="H3843">
        <f>E3843*_xlfn.XLOOKUP(D3843,TRUnits!A:A,TRUnits!B:B, 0)</f>
        <v>0</v>
      </c>
      <c r="I3843">
        <f>E3843*_xlfn.XLOOKUP(D3843,TRUnits!A:A,TRUnits!C:C, 0)</f>
        <v>0</v>
      </c>
    </row>
    <row r="3844" spans="1:9" x14ac:dyDescent="0.25">
      <c r="A3844" t="s">
        <v>599</v>
      </c>
      <c r="B3844">
        <v>4</v>
      </c>
      <c r="C3844" t="s">
        <v>136</v>
      </c>
      <c r="H3844">
        <f>E3844*_xlfn.XLOOKUP(D3844,TRUnits!A:A,TRUnits!B:B, 0)</f>
        <v>0</v>
      </c>
      <c r="I3844">
        <f>E3844*_xlfn.XLOOKUP(D3844,TRUnits!A:A,TRUnits!C:C, 0)</f>
        <v>0</v>
      </c>
    </row>
    <row r="3845" spans="1:9" x14ac:dyDescent="0.25">
      <c r="A3845" t="s">
        <v>599</v>
      </c>
      <c r="B3845">
        <v>5</v>
      </c>
      <c r="C3845" t="s">
        <v>136</v>
      </c>
      <c r="H3845">
        <f>E3845*_xlfn.XLOOKUP(D3845,TRUnits!A:A,TRUnits!B:B, 0)</f>
        <v>0</v>
      </c>
      <c r="I3845">
        <f>E3845*_xlfn.XLOOKUP(D3845,TRUnits!A:A,TRUnits!C:C, 0)</f>
        <v>0</v>
      </c>
    </row>
    <row r="3846" spans="1:9" x14ac:dyDescent="0.25">
      <c r="A3846" t="s">
        <v>599</v>
      </c>
      <c r="B3846">
        <v>6</v>
      </c>
      <c r="C3846" t="s">
        <v>136</v>
      </c>
      <c r="H3846">
        <f>E3846*_xlfn.XLOOKUP(D3846,TRUnits!A:A,TRUnits!B:B, 0)</f>
        <v>0</v>
      </c>
      <c r="I3846">
        <f>E3846*_xlfn.XLOOKUP(D3846,TRUnits!A:A,TRUnits!C:C, 0)</f>
        <v>0</v>
      </c>
    </row>
    <row r="3847" spans="1:9" x14ac:dyDescent="0.25">
      <c r="A3847" t="s">
        <v>599</v>
      </c>
      <c r="B3847">
        <v>7</v>
      </c>
      <c r="C3847" t="s">
        <v>136</v>
      </c>
      <c r="H3847">
        <f>E3847*_xlfn.XLOOKUP(D3847,TRUnits!A:A,TRUnits!B:B, 0)</f>
        <v>0</v>
      </c>
      <c r="I3847">
        <f>E3847*_xlfn.XLOOKUP(D3847,TRUnits!A:A,TRUnits!C:C, 0)</f>
        <v>0</v>
      </c>
    </row>
    <row r="3848" spans="1:9" x14ac:dyDescent="0.25">
      <c r="A3848" t="s">
        <v>600</v>
      </c>
      <c r="B3848">
        <v>1</v>
      </c>
      <c r="C3848" t="s">
        <v>24</v>
      </c>
      <c r="D3848" t="s">
        <v>23</v>
      </c>
      <c r="E3848">
        <v>1</v>
      </c>
      <c r="H3848">
        <f>E3848*_xlfn.XLOOKUP(D3848,TRUnits!A:A,TRUnits!B:B, 0)</f>
        <v>2869</v>
      </c>
      <c r="I3848">
        <f>E3848*_xlfn.XLOOKUP(D3848,TRUnits!A:A,TRUnits!C:C, 0)</f>
        <v>0</v>
      </c>
    </row>
    <row r="3849" spans="1:9" x14ac:dyDescent="0.25">
      <c r="A3849" t="s">
        <v>600</v>
      </c>
      <c r="B3849">
        <v>2</v>
      </c>
      <c r="C3849" t="s">
        <v>56</v>
      </c>
      <c r="D3849" t="s">
        <v>23</v>
      </c>
      <c r="E3849">
        <v>1</v>
      </c>
      <c r="H3849">
        <f>E3849*_xlfn.XLOOKUP(D3849,TRUnits!A:A,TRUnits!B:B, 0)</f>
        <v>2869</v>
      </c>
      <c r="I3849">
        <f>E3849*_xlfn.XLOOKUP(D3849,TRUnits!A:A,TRUnits!C:C, 0)</f>
        <v>0</v>
      </c>
    </row>
    <row r="3850" spans="1:9" x14ac:dyDescent="0.25">
      <c r="A3850" t="s">
        <v>600</v>
      </c>
      <c r="B3850">
        <v>3</v>
      </c>
      <c r="C3850" t="s">
        <v>29</v>
      </c>
      <c r="H3850">
        <f>E3850*_xlfn.XLOOKUP(D3850,TRUnits!A:A,TRUnits!B:B, 0)</f>
        <v>0</v>
      </c>
      <c r="I3850">
        <f>E3850*_xlfn.XLOOKUP(D3850,TRUnits!A:A,TRUnits!C:C, 0)</f>
        <v>0</v>
      </c>
    </row>
    <row r="3851" spans="1:9" x14ac:dyDescent="0.25">
      <c r="A3851" t="s">
        <v>600</v>
      </c>
      <c r="B3851">
        <v>4</v>
      </c>
      <c r="C3851" t="s">
        <v>9</v>
      </c>
      <c r="D3851" t="s">
        <v>49</v>
      </c>
      <c r="E3851">
        <v>1</v>
      </c>
      <c r="H3851">
        <f>E3851*_xlfn.XLOOKUP(D3851,TRUnits!A:A,TRUnits!B:B, 0)</f>
        <v>2869</v>
      </c>
      <c r="I3851">
        <f>E3851*_xlfn.XLOOKUP(D3851,TRUnits!A:A,TRUnits!C:C, 0)</f>
        <v>0</v>
      </c>
    </row>
    <row r="3852" spans="1:9" x14ac:dyDescent="0.25">
      <c r="A3852" t="s">
        <v>600</v>
      </c>
      <c r="B3852">
        <v>5</v>
      </c>
      <c r="C3852" t="s">
        <v>9</v>
      </c>
      <c r="H3852">
        <f>E3852*_xlfn.XLOOKUP(D3852,TRUnits!A:A,TRUnits!B:B, 0)</f>
        <v>0</v>
      </c>
      <c r="I3852">
        <f>E3852*_xlfn.XLOOKUP(D3852,TRUnits!A:A,TRUnits!C:C, 0)</f>
        <v>0</v>
      </c>
    </row>
    <row r="3853" spans="1:9" x14ac:dyDescent="0.25">
      <c r="A3853" t="s">
        <v>600</v>
      </c>
      <c r="B3853">
        <v>6</v>
      </c>
      <c r="C3853" t="s">
        <v>9</v>
      </c>
      <c r="H3853">
        <f>E3853*_xlfn.XLOOKUP(D3853,TRUnits!A:A,TRUnits!B:B, 0)</f>
        <v>0</v>
      </c>
      <c r="I3853">
        <f>E3853*_xlfn.XLOOKUP(D3853,TRUnits!A:A,TRUnits!C:C, 0)</f>
        <v>0</v>
      </c>
    </row>
    <row r="3854" spans="1:9" x14ac:dyDescent="0.25">
      <c r="A3854" t="s">
        <v>600</v>
      </c>
      <c r="B3854">
        <v>7</v>
      </c>
      <c r="C3854" t="s">
        <v>9</v>
      </c>
      <c r="H3854">
        <f>E3854*_xlfn.XLOOKUP(D3854,TRUnits!A:A,TRUnits!B:B, 0)</f>
        <v>0</v>
      </c>
      <c r="I3854">
        <f>E3854*_xlfn.XLOOKUP(D3854,TRUnits!A:A,TRUnits!C:C, 0)</f>
        <v>0</v>
      </c>
    </row>
    <row r="3855" spans="1:9" x14ac:dyDescent="0.25">
      <c r="A3855" t="s">
        <v>601</v>
      </c>
      <c r="B3855">
        <v>1</v>
      </c>
      <c r="C3855" t="s">
        <v>27</v>
      </c>
      <c r="D3855" t="s">
        <v>21</v>
      </c>
      <c r="E3855">
        <v>1</v>
      </c>
      <c r="H3855">
        <f>E3855*_xlfn.XLOOKUP(D3855,TRUnits!A:A,TRUnits!B:B, 0)</f>
        <v>1714</v>
      </c>
      <c r="I3855">
        <f>E3855*_xlfn.XLOOKUP(D3855,TRUnits!A:A,TRUnits!C:C, 0)</f>
        <v>0</v>
      </c>
    </row>
    <row r="3856" spans="1:9" x14ac:dyDescent="0.25">
      <c r="A3856" t="s">
        <v>601</v>
      </c>
      <c r="B3856">
        <v>2</v>
      </c>
      <c r="C3856" t="s">
        <v>9</v>
      </c>
      <c r="D3856" t="s">
        <v>119</v>
      </c>
      <c r="E3856">
        <v>1</v>
      </c>
      <c r="H3856">
        <f>E3856*_xlfn.XLOOKUP(D3856,TRUnits!A:A,TRUnits!B:B, 0)</f>
        <v>1714</v>
      </c>
      <c r="I3856">
        <f>E3856*_xlfn.XLOOKUP(D3856,TRUnits!A:A,TRUnits!C:C, 0)</f>
        <v>0</v>
      </c>
    </row>
    <row r="3857" spans="1:9" x14ac:dyDescent="0.25">
      <c r="A3857" t="s">
        <v>601</v>
      </c>
      <c r="B3857">
        <v>3</v>
      </c>
      <c r="C3857" t="s">
        <v>9</v>
      </c>
      <c r="H3857">
        <f>E3857*_xlfn.XLOOKUP(D3857,TRUnits!A:A,TRUnits!B:B, 0)</f>
        <v>0</v>
      </c>
      <c r="I3857">
        <f>E3857*_xlfn.XLOOKUP(D3857,TRUnits!A:A,TRUnits!C:C, 0)</f>
        <v>0</v>
      </c>
    </row>
    <row r="3858" spans="1:9" x14ac:dyDescent="0.25">
      <c r="A3858" t="s">
        <v>601</v>
      </c>
      <c r="B3858">
        <v>4</v>
      </c>
      <c r="C3858" t="s">
        <v>9</v>
      </c>
      <c r="H3858">
        <f>E3858*_xlfn.XLOOKUP(D3858,TRUnits!A:A,TRUnits!B:B, 0)</f>
        <v>0</v>
      </c>
      <c r="I3858">
        <f>E3858*_xlfn.XLOOKUP(D3858,TRUnits!A:A,TRUnits!C:C, 0)</f>
        <v>0</v>
      </c>
    </row>
    <row r="3859" spans="1:9" x14ac:dyDescent="0.25">
      <c r="A3859" t="s">
        <v>601</v>
      </c>
      <c r="B3859">
        <v>5</v>
      </c>
      <c r="C3859" t="s">
        <v>9</v>
      </c>
      <c r="H3859">
        <f>E3859*_xlfn.XLOOKUP(D3859,TRUnits!A:A,TRUnits!B:B, 0)</f>
        <v>0</v>
      </c>
      <c r="I3859">
        <f>E3859*_xlfn.XLOOKUP(D3859,TRUnits!A:A,TRUnits!C:C, 0)</f>
        <v>0</v>
      </c>
    </row>
    <row r="3860" spans="1:9" x14ac:dyDescent="0.25">
      <c r="A3860" t="s">
        <v>601</v>
      </c>
      <c r="B3860">
        <v>6</v>
      </c>
      <c r="C3860" t="s">
        <v>9</v>
      </c>
      <c r="H3860">
        <f>E3860*_xlfn.XLOOKUP(D3860,TRUnits!A:A,TRUnits!B:B, 0)</f>
        <v>0</v>
      </c>
      <c r="I3860">
        <f>E3860*_xlfn.XLOOKUP(D3860,TRUnits!A:A,TRUnits!C:C, 0)</f>
        <v>0</v>
      </c>
    </row>
    <row r="3861" spans="1:9" x14ac:dyDescent="0.25">
      <c r="A3861" t="s">
        <v>601</v>
      </c>
      <c r="B3861">
        <v>7</v>
      </c>
      <c r="C3861" t="s">
        <v>9</v>
      </c>
      <c r="H3861">
        <f>E3861*_xlfn.XLOOKUP(D3861,TRUnits!A:A,TRUnits!B:B, 0)</f>
        <v>0</v>
      </c>
      <c r="I3861">
        <f>E3861*_xlfn.XLOOKUP(D3861,TRUnits!A:A,TRUnits!C:C, 0)</f>
        <v>0</v>
      </c>
    </row>
    <row r="3862" spans="1:9" x14ac:dyDescent="0.25">
      <c r="A3862" t="s">
        <v>602</v>
      </c>
      <c r="B3862">
        <v>1</v>
      </c>
      <c r="C3862">
        <v>0</v>
      </c>
      <c r="H3862">
        <f>E3862*_xlfn.XLOOKUP(D3862,TRUnits!A:A,TRUnits!B:B, 0)</f>
        <v>0</v>
      </c>
      <c r="I3862">
        <f>E3862*_xlfn.XLOOKUP(D3862,TRUnits!A:A,TRUnits!C:C, 0)</f>
        <v>0</v>
      </c>
    </row>
    <row r="3863" spans="1:9" x14ac:dyDescent="0.25">
      <c r="A3863" t="s">
        <v>602</v>
      </c>
      <c r="B3863">
        <v>2</v>
      </c>
      <c r="C3863">
        <v>0</v>
      </c>
      <c r="H3863">
        <f>E3863*_xlfn.XLOOKUP(D3863,TRUnits!A:A,TRUnits!B:B, 0)</f>
        <v>0</v>
      </c>
      <c r="I3863">
        <f>E3863*_xlfn.XLOOKUP(D3863,TRUnits!A:A,TRUnits!C:C, 0)</f>
        <v>0</v>
      </c>
    </row>
    <row r="3864" spans="1:9" x14ac:dyDescent="0.25">
      <c r="A3864" t="s">
        <v>602</v>
      </c>
      <c r="B3864">
        <v>3</v>
      </c>
      <c r="C3864">
        <v>0</v>
      </c>
      <c r="H3864">
        <f>E3864*_xlfn.XLOOKUP(D3864,TRUnits!A:A,TRUnits!B:B, 0)</f>
        <v>0</v>
      </c>
      <c r="I3864">
        <f>E3864*_xlfn.XLOOKUP(D3864,TRUnits!A:A,TRUnits!C:C, 0)</f>
        <v>0</v>
      </c>
    </row>
    <row r="3865" spans="1:9" x14ac:dyDescent="0.25">
      <c r="A3865" t="s">
        <v>602</v>
      </c>
      <c r="B3865">
        <v>4</v>
      </c>
      <c r="C3865">
        <v>0</v>
      </c>
      <c r="H3865">
        <f>E3865*_xlfn.XLOOKUP(D3865,TRUnits!A:A,TRUnits!B:B, 0)</f>
        <v>0</v>
      </c>
      <c r="I3865">
        <f>E3865*_xlfn.XLOOKUP(D3865,TRUnits!A:A,TRUnits!C:C, 0)</f>
        <v>0</v>
      </c>
    </row>
    <row r="3866" spans="1:9" x14ac:dyDescent="0.25">
      <c r="A3866" t="s">
        <v>602</v>
      </c>
      <c r="B3866">
        <v>5</v>
      </c>
      <c r="C3866">
        <v>0</v>
      </c>
      <c r="H3866">
        <f>E3866*_xlfn.XLOOKUP(D3866,TRUnits!A:A,TRUnits!B:B, 0)</f>
        <v>0</v>
      </c>
      <c r="I3866">
        <f>E3866*_xlfn.XLOOKUP(D3866,TRUnits!A:A,TRUnits!C:C, 0)</f>
        <v>0</v>
      </c>
    </row>
    <row r="3867" spans="1:9" x14ac:dyDescent="0.25">
      <c r="A3867" t="s">
        <v>602</v>
      </c>
      <c r="B3867">
        <v>6</v>
      </c>
      <c r="C3867">
        <v>0</v>
      </c>
      <c r="H3867">
        <f>E3867*_xlfn.XLOOKUP(D3867,TRUnits!A:A,TRUnits!B:B, 0)</f>
        <v>0</v>
      </c>
      <c r="I3867">
        <f>E3867*_xlfn.XLOOKUP(D3867,TRUnits!A:A,TRUnits!C:C, 0)</f>
        <v>0</v>
      </c>
    </row>
    <row r="3868" spans="1:9" x14ac:dyDescent="0.25">
      <c r="A3868" t="s">
        <v>602</v>
      </c>
      <c r="B3868">
        <v>7</v>
      </c>
      <c r="C3868">
        <v>0</v>
      </c>
      <c r="H3868">
        <f>E3868*_xlfn.XLOOKUP(D3868,TRUnits!A:A,TRUnits!B:B, 0)</f>
        <v>0</v>
      </c>
      <c r="I3868">
        <f>E3868*_xlfn.XLOOKUP(D3868,TRUnits!A:A,TRUnits!C:C, 0)</f>
        <v>0</v>
      </c>
    </row>
    <row r="3869" spans="1:9" x14ac:dyDescent="0.25">
      <c r="A3869" t="s">
        <v>603</v>
      </c>
      <c r="B3869">
        <v>1</v>
      </c>
      <c r="C3869" t="s">
        <v>24</v>
      </c>
      <c r="D3869" t="s">
        <v>23</v>
      </c>
      <c r="E3869">
        <v>1</v>
      </c>
      <c r="H3869">
        <f>E3869*_xlfn.XLOOKUP(D3869,TRUnits!A:A,TRUnits!B:B, 0)</f>
        <v>2869</v>
      </c>
      <c r="I3869">
        <f>E3869*_xlfn.XLOOKUP(D3869,TRUnits!A:A,TRUnits!C:C, 0)</f>
        <v>0</v>
      </c>
    </row>
    <row r="3870" spans="1:9" x14ac:dyDescent="0.25">
      <c r="A3870" t="s">
        <v>603</v>
      </c>
      <c r="B3870">
        <v>2</v>
      </c>
      <c r="C3870" t="s">
        <v>9</v>
      </c>
      <c r="D3870" t="s">
        <v>49</v>
      </c>
      <c r="E3870">
        <v>1</v>
      </c>
      <c r="H3870">
        <f>E3870*_xlfn.XLOOKUP(D3870,TRUnits!A:A,TRUnits!B:B, 0)</f>
        <v>2869</v>
      </c>
      <c r="I3870">
        <f>E3870*_xlfn.XLOOKUP(D3870,TRUnits!A:A,TRUnits!C:C, 0)</f>
        <v>0</v>
      </c>
    </row>
    <row r="3871" spans="1:9" x14ac:dyDescent="0.25">
      <c r="A3871" t="s">
        <v>603</v>
      </c>
      <c r="B3871">
        <v>3</v>
      </c>
      <c r="C3871" t="s">
        <v>9</v>
      </c>
      <c r="H3871">
        <f>E3871*_xlfn.XLOOKUP(D3871,TRUnits!A:A,TRUnits!B:B, 0)</f>
        <v>0</v>
      </c>
      <c r="I3871">
        <f>E3871*_xlfn.XLOOKUP(D3871,TRUnits!A:A,TRUnits!C:C, 0)</f>
        <v>0</v>
      </c>
    </row>
    <row r="3872" spans="1:9" x14ac:dyDescent="0.25">
      <c r="A3872" t="s">
        <v>603</v>
      </c>
      <c r="B3872">
        <v>4</v>
      </c>
      <c r="C3872" t="s">
        <v>9</v>
      </c>
      <c r="H3872">
        <f>E3872*_xlfn.XLOOKUP(D3872,TRUnits!A:A,TRUnits!B:B, 0)</f>
        <v>0</v>
      </c>
      <c r="I3872">
        <f>E3872*_xlfn.XLOOKUP(D3872,TRUnits!A:A,TRUnits!C:C, 0)</f>
        <v>0</v>
      </c>
    </row>
    <row r="3873" spans="1:9" x14ac:dyDescent="0.25">
      <c r="A3873" t="s">
        <v>603</v>
      </c>
      <c r="B3873">
        <v>5</v>
      </c>
      <c r="C3873" t="s">
        <v>9</v>
      </c>
      <c r="H3873">
        <f>E3873*_xlfn.XLOOKUP(D3873,TRUnits!A:A,TRUnits!B:B, 0)</f>
        <v>0</v>
      </c>
      <c r="I3873">
        <f>E3873*_xlfn.XLOOKUP(D3873,TRUnits!A:A,TRUnits!C:C, 0)</f>
        <v>0</v>
      </c>
    </row>
    <row r="3874" spans="1:9" x14ac:dyDescent="0.25">
      <c r="A3874" t="s">
        <v>603</v>
      </c>
      <c r="B3874">
        <v>6</v>
      </c>
      <c r="C3874" t="s">
        <v>9</v>
      </c>
      <c r="H3874">
        <f>E3874*_xlfn.XLOOKUP(D3874,TRUnits!A:A,TRUnits!B:B, 0)</f>
        <v>0</v>
      </c>
      <c r="I3874">
        <f>E3874*_xlfn.XLOOKUP(D3874,TRUnits!A:A,TRUnits!C:C, 0)</f>
        <v>0</v>
      </c>
    </row>
    <row r="3875" spans="1:9" x14ac:dyDescent="0.25">
      <c r="A3875" t="s">
        <v>603</v>
      </c>
      <c r="B3875">
        <v>7</v>
      </c>
      <c r="C3875" t="s">
        <v>9</v>
      </c>
      <c r="H3875">
        <f>E3875*_xlfn.XLOOKUP(D3875,TRUnits!A:A,TRUnits!B:B, 0)</f>
        <v>0</v>
      </c>
      <c r="I3875">
        <f>E3875*_xlfn.XLOOKUP(D3875,TRUnits!A:A,TRUnits!C:C, 0)</f>
        <v>0</v>
      </c>
    </row>
    <row r="3876" spans="1:9" x14ac:dyDescent="0.25">
      <c r="A3876" t="s">
        <v>604</v>
      </c>
      <c r="B3876">
        <v>1</v>
      </c>
      <c r="C3876" t="s">
        <v>24</v>
      </c>
      <c r="H3876">
        <f>E3876*_xlfn.XLOOKUP(D3876,TRUnits!A:A,TRUnits!B:B, 0)</f>
        <v>0</v>
      </c>
      <c r="I3876">
        <f>E3876*_xlfn.XLOOKUP(D3876,TRUnits!A:A,TRUnits!C:C, 0)</f>
        <v>0</v>
      </c>
    </row>
    <row r="3877" spans="1:9" x14ac:dyDescent="0.25">
      <c r="A3877" t="s">
        <v>604</v>
      </c>
      <c r="B3877">
        <v>2</v>
      </c>
      <c r="C3877" t="s">
        <v>29</v>
      </c>
      <c r="H3877">
        <f>E3877*_xlfn.XLOOKUP(D3877,TRUnits!A:A,TRUnits!B:B, 0)</f>
        <v>0</v>
      </c>
      <c r="I3877">
        <f>E3877*_xlfn.XLOOKUP(D3877,TRUnits!A:A,TRUnits!C:C, 0)</f>
        <v>0</v>
      </c>
    </row>
    <row r="3878" spans="1:9" x14ac:dyDescent="0.25">
      <c r="A3878" t="s">
        <v>604</v>
      </c>
      <c r="B3878">
        <v>3</v>
      </c>
      <c r="C3878" t="s">
        <v>29</v>
      </c>
      <c r="H3878">
        <f>E3878*_xlfn.XLOOKUP(D3878,TRUnits!A:A,TRUnits!B:B, 0)</f>
        <v>0</v>
      </c>
      <c r="I3878">
        <f>E3878*_xlfn.XLOOKUP(D3878,TRUnits!A:A,TRUnits!C:C, 0)</f>
        <v>0</v>
      </c>
    </row>
    <row r="3879" spans="1:9" x14ac:dyDescent="0.25">
      <c r="A3879" t="s">
        <v>604</v>
      </c>
      <c r="B3879">
        <v>4</v>
      </c>
      <c r="C3879" t="s">
        <v>29</v>
      </c>
      <c r="H3879">
        <f>E3879*_xlfn.XLOOKUP(D3879,TRUnits!A:A,TRUnits!B:B, 0)</f>
        <v>0</v>
      </c>
      <c r="I3879">
        <f>E3879*_xlfn.XLOOKUP(D3879,TRUnits!A:A,TRUnits!C:C, 0)</f>
        <v>0</v>
      </c>
    </row>
    <row r="3880" spans="1:9" x14ac:dyDescent="0.25">
      <c r="A3880" t="s">
        <v>604</v>
      </c>
      <c r="B3880">
        <v>5</v>
      </c>
      <c r="C3880" t="s">
        <v>29</v>
      </c>
      <c r="H3880">
        <f>E3880*_xlfn.XLOOKUP(D3880,TRUnits!A:A,TRUnits!B:B, 0)</f>
        <v>0</v>
      </c>
      <c r="I3880">
        <f>E3880*_xlfn.XLOOKUP(D3880,TRUnits!A:A,TRUnits!C:C, 0)</f>
        <v>0</v>
      </c>
    </row>
    <row r="3881" spans="1:9" x14ac:dyDescent="0.25">
      <c r="A3881" t="s">
        <v>604</v>
      </c>
      <c r="B3881">
        <v>6</v>
      </c>
      <c r="C3881" t="s">
        <v>29</v>
      </c>
      <c r="H3881">
        <f>E3881*_xlfn.XLOOKUP(D3881,TRUnits!A:A,TRUnits!B:B, 0)</f>
        <v>0</v>
      </c>
      <c r="I3881">
        <f>E3881*_xlfn.XLOOKUP(D3881,TRUnits!A:A,TRUnits!C:C, 0)</f>
        <v>0</v>
      </c>
    </row>
    <row r="3882" spans="1:9" x14ac:dyDescent="0.25">
      <c r="A3882" t="s">
        <v>604</v>
      </c>
      <c r="B3882">
        <v>7</v>
      </c>
      <c r="C3882" t="s">
        <v>29</v>
      </c>
      <c r="H3882">
        <f>E3882*_xlfn.XLOOKUP(D3882,TRUnits!A:A,TRUnits!B:B, 0)</f>
        <v>0</v>
      </c>
      <c r="I3882">
        <f>E3882*_xlfn.XLOOKUP(D3882,TRUnits!A:A,TRUnits!C:C, 0)</f>
        <v>0</v>
      </c>
    </row>
    <row r="3883" spans="1:9" x14ac:dyDescent="0.25">
      <c r="A3883" t="s">
        <v>605</v>
      </c>
      <c r="B3883">
        <v>1</v>
      </c>
      <c r="C3883" t="s">
        <v>27</v>
      </c>
      <c r="D3883" t="s">
        <v>23</v>
      </c>
      <c r="E3883">
        <v>1</v>
      </c>
      <c r="H3883">
        <f>E3883*_xlfn.XLOOKUP(D3883,TRUnits!A:A,TRUnits!B:B, 0)</f>
        <v>2869</v>
      </c>
      <c r="I3883">
        <f>E3883*_xlfn.XLOOKUP(D3883,TRUnits!A:A,TRUnits!C:C, 0)</f>
        <v>0</v>
      </c>
    </row>
    <row r="3884" spans="1:9" x14ac:dyDescent="0.25">
      <c r="A3884" t="s">
        <v>605</v>
      </c>
      <c r="B3884">
        <v>2</v>
      </c>
      <c r="C3884" t="s">
        <v>27</v>
      </c>
      <c r="F3884">
        <v>1</v>
      </c>
      <c r="H3884">
        <f>E3884*_xlfn.XLOOKUP(D3884,TRUnits!A:A,TRUnits!B:B, 0)</f>
        <v>0</v>
      </c>
      <c r="I3884">
        <f>E3884*_xlfn.XLOOKUP(D3884,TRUnits!A:A,TRUnits!C:C, 0)</f>
        <v>0</v>
      </c>
    </row>
    <row r="3885" spans="1:9" x14ac:dyDescent="0.25">
      <c r="A3885" t="s">
        <v>605</v>
      </c>
      <c r="B3885">
        <v>3</v>
      </c>
      <c r="C3885" t="s">
        <v>9</v>
      </c>
      <c r="D3885" t="s">
        <v>49</v>
      </c>
      <c r="E3885">
        <v>1</v>
      </c>
      <c r="H3885">
        <f>E3885*_xlfn.XLOOKUP(D3885,TRUnits!A:A,TRUnits!B:B, 0)</f>
        <v>2869</v>
      </c>
      <c r="I3885">
        <f>E3885*_xlfn.XLOOKUP(D3885,TRUnits!A:A,TRUnits!C:C, 0)</f>
        <v>0</v>
      </c>
    </row>
    <row r="3886" spans="1:9" x14ac:dyDescent="0.25">
      <c r="A3886" t="s">
        <v>605</v>
      </c>
      <c r="B3886">
        <v>4</v>
      </c>
      <c r="C3886" t="s">
        <v>9</v>
      </c>
      <c r="H3886">
        <f>E3886*_xlfn.XLOOKUP(D3886,TRUnits!A:A,TRUnits!B:B, 0)</f>
        <v>0</v>
      </c>
      <c r="I3886">
        <f>E3886*_xlfn.XLOOKUP(D3886,TRUnits!A:A,TRUnits!C:C, 0)</f>
        <v>0</v>
      </c>
    </row>
    <row r="3887" spans="1:9" x14ac:dyDescent="0.25">
      <c r="A3887" t="s">
        <v>605</v>
      </c>
      <c r="B3887">
        <v>5</v>
      </c>
      <c r="C3887" t="s">
        <v>9</v>
      </c>
      <c r="H3887">
        <f>E3887*_xlfn.XLOOKUP(D3887,TRUnits!A:A,TRUnits!B:B, 0)</f>
        <v>0</v>
      </c>
      <c r="I3887">
        <f>E3887*_xlfn.XLOOKUP(D3887,TRUnits!A:A,TRUnits!C:C, 0)</f>
        <v>0</v>
      </c>
    </row>
    <row r="3888" spans="1:9" x14ac:dyDescent="0.25">
      <c r="A3888" t="s">
        <v>605</v>
      </c>
      <c r="B3888">
        <v>6</v>
      </c>
      <c r="C3888" t="s">
        <v>9</v>
      </c>
      <c r="H3888">
        <f>E3888*_xlfn.XLOOKUP(D3888,TRUnits!A:A,TRUnits!B:B, 0)</f>
        <v>0</v>
      </c>
      <c r="I3888">
        <f>E3888*_xlfn.XLOOKUP(D3888,TRUnits!A:A,TRUnits!C:C, 0)</f>
        <v>0</v>
      </c>
    </row>
    <row r="3889" spans="1:9" x14ac:dyDescent="0.25">
      <c r="A3889" t="s">
        <v>605</v>
      </c>
      <c r="B3889">
        <v>7</v>
      </c>
      <c r="C3889" t="s">
        <v>9</v>
      </c>
      <c r="H3889">
        <f>E3889*_xlfn.XLOOKUP(D3889,TRUnits!A:A,TRUnits!B:B, 0)</f>
        <v>0</v>
      </c>
      <c r="I3889">
        <f>E3889*_xlfn.XLOOKUP(D3889,TRUnits!A:A,TRUnits!C:C, 0)</f>
        <v>0</v>
      </c>
    </row>
    <row r="3890" spans="1:9" x14ac:dyDescent="0.25">
      <c r="A3890" t="s">
        <v>606</v>
      </c>
      <c r="B3890">
        <v>1</v>
      </c>
      <c r="C3890" t="s">
        <v>9</v>
      </c>
      <c r="D3890" t="s">
        <v>198</v>
      </c>
      <c r="E3890">
        <v>1</v>
      </c>
      <c r="H3890">
        <f>E3890*_xlfn.XLOOKUP(D3890,TRUnits!A:A,TRUnits!B:B, 0)</f>
        <v>620</v>
      </c>
      <c r="I3890">
        <f>E3890*_xlfn.XLOOKUP(D3890,TRUnits!A:A,TRUnits!C:C, 0)</f>
        <v>0</v>
      </c>
    </row>
    <row r="3891" spans="1:9" x14ac:dyDescent="0.25">
      <c r="A3891" t="s">
        <v>606</v>
      </c>
      <c r="B3891">
        <v>2</v>
      </c>
      <c r="C3891" t="s">
        <v>24</v>
      </c>
      <c r="D3891" t="s">
        <v>41</v>
      </c>
      <c r="E3891">
        <v>1</v>
      </c>
      <c r="H3891">
        <f>E3891*_xlfn.XLOOKUP(D3891,TRUnits!A:A,TRUnits!B:B, 0)</f>
        <v>620</v>
      </c>
      <c r="I3891">
        <f>E3891*_xlfn.XLOOKUP(D3891,TRUnits!A:A,TRUnits!C:C, 0)</f>
        <v>0</v>
      </c>
    </row>
    <row r="3892" spans="1:9" x14ac:dyDescent="0.25">
      <c r="A3892" t="s">
        <v>606</v>
      </c>
      <c r="B3892">
        <v>3</v>
      </c>
      <c r="C3892" t="s">
        <v>24</v>
      </c>
      <c r="H3892">
        <f>E3892*_xlfn.XLOOKUP(D3892,TRUnits!A:A,TRUnits!B:B, 0)</f>
        <v>0</v>
      </c>
      <c r="I3892">
        <f>E3892*_xlfn.XLOOKUP(D3892,TRUnits!A:A,TRUnits!C:C, 0)</f>
        <v>0</v>
      </c>
    </row>
    <row r="3893" spans="1:9" x14ac:dyDescent="0.25">
      <c r="A3893" t="s">
        <v>606</v>
      </c>
      <c r="B3893">
        <v>4</v>
      </c>
      <c r="C3893" t="s">
        <v>24</v>
      </c>
      <c r="H3893">
        <f>E3893*_xlfn.XLOOKUP(D3893,TRUnits!A:A,TRUnits!B:B, 0)</f>
        <v>0</v>
      </c>
      <c r="I3893">
        <f>E3893*_xlfn.XLOOKUP(D3893,TRUnits!A:A,TRUnits!C:C, 0)</f>
        <v>0</v>
      </c>
    </row>
    <row r="3894" spans="1:9" x14ac:dyDescent="0.25">
      <c r="A3894" t="s">
        <v>606</v>
      </c>
      <c r="B3894">
        <v>5</v>
      </c>
      <c r="C3894" t="s">
        <v>24</v>
      </c>
      <c r="H3894">
        <f>E3894*_xlfn.XLOOKUP(D3894,TRUnits!A:A,TRUnits!B:B, 0)</f>
        <v>0</v>
      </c>
      <c r="I3894">
        <f>E3894*_xlfn.XLOOKUP(D3894,TRUnits!A:A,TRUnits!C:C, 0)</f>
        <v>0</v>
      </c>
    </row>
    <row r="3895" spans="1:9" x14ac:dyDescent="0.25">
      <c r="A3895" t="s">
        <v>606</v>
      </c>
      <c r="B3895">
        <v>6</v>
      </c>
      <c r="C3895" t="s">
        <v>24</v>
      </c>
      <c r="H3895">
        <f>E3895*_xlfn.XLOOKUP(D3895,TRUnits!A:A,TRUnits!B:B, 0)</f>
        <v>0</v>
      </c>
      <c r="I3895">
        <f>E3895*_xlfn.XLOOKUP(D3895,TRUnits!A:A,TRUnits!C:C, 0)</f>
        <v>0</v>
      </c>
    </row>
    <row r="3896" spans="1:9" x14ac:dyDescent="0.25">
      <c r="A3896" t="s">
        <v>606</v>
      </c>
      <c r="B3896">
        <v>7</v>
      </c>
      <c r="C3896" t="s">
        <v>24</v>
      </c>
      <c r="H3896">
        <f>E3896*_xlfn.XLOOKUP(D3896,TRUnits!A:A,TRUnits!B:B, 0)</f>
        <v>0</v>
      </c>
      <c r="I3896">
        <f>E3896*_xlfn.XLOOKUP(D3896,TRUnits!A:A,TRUnits!C:C, 0)</f>
        <v>0</v>
      </c>
    </row>
    <row r="3897" spans="1:9" x14ac:dyDescent="0.25">
      <c r="A3897" t="s">
        <v>607</v>
      </c>
      <c r="B3897">
        <v>1</v>
      </c>
      <c r="C3897" t="s">
        <v>24</v>
      </c>
      <c r="D3897" t="s">
        <v>21</v>
      </c>
      <c r="E3897">
        <v>1</v>
      </c>
      <c r="H3897">
        <f>E3897*_xlfn.XLOOKUP(D3897,TRUnits!A:A,TRUnits!B:B, 0)</f>
        <v>1714</v>
      </c>
      <c r="I3897">
        <f>E3897*_xlfn.XLOOKUP(D3897,TRUnits!A:A,TRUnits!C:C, 0)</f>
        <v>0</v>
      </c>
    </row>
    <row r="3898" spans="1:9" x14ac:dyDescent="0.25">
      <c r="A3898" t="s">
        <v>607</v>
      </c>
      <c r="B3898">
        <v>2</v>
      </c>
      <c r="C3898" t="s">
        <v>24</v>
      </c>
      <c r="H3898">
        <f>E3898*_xlfn.XLOOKUP(D3898,TRUnits!A:A,TRUnits!B:B, 0)</f>
        <v>0</v>
      </c>
      <c r="I3898">
        <f>E3898*_xlfn.XLOOKUP(D3898,TRUnits!A:A,TRUnits!C:C, 0)</f>
        <v>0</v>
      </c>
    </row>
    <row r="3899" spans="1:9" x14ac:dyDescent="0.25">
      <c r="A3899" t="s">
        <v>607</v>
      </c>
      <c r="B3899">
        <v>3</v>
      </c>
      <c r="C3899" t="s">
        <v>24</v>
      </c>
      <c r="H3899">
        <f>E3899*_xlfn.XLOOKUP(D3899,TRUnits!A:A,TRUnits!B:B, 0)</f>
        <v>0</v>
      </c>
      <c r="I3899">
        <f>E3899*_xlfn.XLOOKUP(D3899,TRUnits!A:A,TRUnits!C:C, 0)</f>
        <v>0</v>
      </c>
    </row>
    <row r="3900" spans="1:9" x14ac:dyDescent="0.25">
      <c r="A3900" t="s">
        <v>607</v>
      </c>
      <c r="B3900">
        <v>4</v>
      </c>
      <c r="C3900" t="s">
        <v>24</v>
      </c>
      <c r="H3900">
        <f>E3900*_xlfn.XLOOKUP(D3900,TRUnits!A:A,TRUnits!B:B, 0)</f>
        <v>0</v>
      </c>
      <c r="I3900">
        <f>E3900*_xlfn.XLOOKUP(D3900,TRUnits!A:A,TRUnits!C:C, 0)</f>
        <v>0</v>
      </c>
    </row>
    <row r="3901" spans="1:9" x14ac:dyDescent="0.25">
      <c r="A3901" t="s">
        <v>607</v>
      </c>
      <c r="B3901">
        <v>5</v>
      </c>
      <c r="C3901" t="s">
        <v>24</v>
      </c>
      <c r="H3901">
        <f>E3901*_xlfn.XLOOKUP(D3901,TRUnits!A:A,TRUnits!B:B, 0)</f>
        <v>0</v>
      </c>
      <c r="I3901">
        <f>E3901*_xlfn.XLOOKUP(D3901,TRUnits!A:A,TRUnits!C:C, 0)</f>
        <v>0</v>
      </c>
    </row>
    <row r="3902" spans="1:9" x14ac:dyDescent="0.25">
      <c r="A3902" t="s">
        <v>607</v>
      </c>
      <c r="B3902">
        <v>6</v>
      </c>
      <c r="C3902" t="s">
        <v>9</v>
      </c>
      <c r="D3902" t="s">
        <v>119</v>
      </c>
      <c r="E3902">
        <v>1</v>
      </c>
      <c r="H3902">
        <f>E3902*_xlfn.XLOOKUP(D3902,TRUnits!A:A,TRUnits!B:B, 0)</f>
        <v>1714</v>
      </c>
      <c r="I3902">
        <f>E3902*_xlfn.XLOOKUP(D3902,TRUnits!A:A,TRUnits!C:C, 0)</f>
        <v>0</v>
      </c>
    </row>
    <row r="3903" spans="1:9" x14ac:dyDescent="0.25">
      <c r="A3903" t="s">
        <v>607</v>
      </c>
      <c r="B3903">
        <v>7</v>
      </c>
      <c r="C3903" t="s">
        <v>9</v>
      </c>
      <c r="H3903">
        <f>E3903*_xlfn.XLOOKUP(D3903,TRUnits!A:A,TRUnits!B:B, 0)</f>
        <v>0</v>
      </c>
      <c r="I3903">
        <f>E3903*_xlfn.XLOOKUP(D3903,TRUnits!A:A,TRUnits!C:C, 0)</f>
        <v>0</v>
      </c>
    </row>
    <row r="3904" spans="1:9" x14ac:dyDescent="0.25">
      <c r="A3904" t="s">
        <v>608</v>
      </c>
      <c r="B3904">
        <v>1</v>
      </c>
      <c r="C3904" t="s">
        <v>56</v>
      </c>
      <c r="D3904" t="s">
        <v>26</v>
      </c>
      <c r="E3904">
        <v>1</v>
      </c>
      <c r="H3904">
        <f>E3904*_xlfn.XLOOKUP(D3904,TRUnits!A:A,TRUnits!B:B, 0)</f>
        <v>4616</v>
      </c>
      <c r="I3904">
        <f>E3904*_xlfn.XLOOKUP(D3904,TRUnits!A:A,TRUnits!C:C, 0)</f>
        <v>0</v>
      </c>
    </row>
    <row r="3905" spans="1:9" x14ac:dyDescent="0.25">
      <c r="A3905" t="s">
        <v>608</v>
      </c>
      <c r="B3905">
        <v>2</v>
      </c>
      <c r="C3905" t="s">
        <v>56</v>
      </c>
      <c r="F3905">
        <v>1</v>
      </c>
      <c r="H3905">
        <f>E3905*_xlfn.XLOOKUP(D3905,TRUnits!A:A,TRUnits!B:B, 0)</f>
        <v>0</v>
      </c>
      <c r="I3905">
        <f>E3905*_xlfn.XLOOKUP(D3905,TRUnits!A:A,TRUnits!C:C, 0)</f>
        <v>0</v>
      </c>
    </row>
    <row r="3906" spans="1:9" x14ac:dyDescent="0.25">
      <c r="A3906" t="s">
        <v>608</v>
      </c>
      <c r="B3906">
        <v>3</v>
      </c>
      <c r="C3906" t="s">
        <v>24</v>
      </c>
      <c r="D3906" t="s">
        <v>26</v>
      </c>
      <c r="E3906">
        <v>1</v>
      </c>
      <c r="H3906">
        <f>E3906*_xlfn.XLOOKUP(D3906,TRUnits!A:A,TRUnits!B:B, 0)</f>
        <v>4616</v>
      </c>
      <c r="I3906">
        <f>E3906*_xlfn.XLOOKUP(D3906,TRUnits!A:A,TRUnits!C:C, 0)</f>
        <v>0</v>
      </c>
    </row>
    <row r="3907" spans="1:9" x14ac:dyDescent="0.25">
      <c r="A3907" t="s">
        <v>608</v>
      </c>
      <c r="B3907">
        <v>4</v>
      </c>
      <c r="C3907" t="s">
        <v>27</v>
      </c>
      <c r="D3907" t="s">
        <v>26</v>
      </c>
      <c r="E3907">
        <v>1</v>
      </c>
      <c r="H3907">
        <f>E3907*_xlfn.XLOOKUP(D3907,TRUnits!A:A,TRUnits!B:B, 0)</f>
        <v>4616</v>
      </c>
      <c r="I3907">
        <f>E3907*_xlfn.XLOOKUP(D3907,TRUnits!A:A,TRUnits!C:C, 0)</f>
        <v>0</v>
      </c>
    </row>
    <row r="3908" spans="1:9" x14ac:dyDescent="0.25">
      <c r="A3908" t="s">
        <v>608</v>
      </c>
      <c r="B3908">
        <v>5</v>
      </c>
      <c r="C3908" t="s">
        <v>27</v>
      </c>
      <c r="F3908">
        <v>4</v>
      </c>
      <c r="H3908">
        <f>E3908*_xlfn.XLOOKUP(D3908,TRUnits!A:A,TRUnits!B:B, 0)</f>
        <v>0</v>
      </c>
      <c r="I3908">
        <f>E3908*_xlfn.XLOOKUP(D3908,TRUnits!A:A,TRUnits!C:C, 0)</f>
        <v>0</v>
      </c>
    </row>
    <row r="3909" spans="1:9" x14ac:dyDescent="0.25">
      <c r="A3909" t="s">
        <v>608</v>
      </c>
      <c r="B3909">
        <v>6</v>
      </c>
      <c r="C3909" t="s">
        <v>27</v>
      </c>
      <c r="F3909">
        <v>4</v>
      </c>
      <c r="H3909">
        <f>E3909*_xlfn.XLOOKUP(D3909,TRUnits!A:A,TRUnits!B:B, 0)</f>
        <v>0</v>
      </c>
      <c r="I3909">
        <f>E3909*_xlfn.XLOOKUP(D3909,TRUnits!A:A,TRUnits!C:C, 0)</f>
        <v>0</v>
      </c>
    </row>
    <row r="3910" spans="1:9" x14ac:dyDescent="0.25">
      <c r="A3910" t="s">
        <v>608</v>
      </c>
      <c r="B3910">
        <v>7</v>
      </c>
      <c r="C3910" t="s">
        <v>24</v>
      </c>
      <c r="D3910" t="s">
        <v>26</v>
      </c>
      <c r="E3910">
        <v>1</v>
      </c>
      <c r="H3910">
        <f>E3910*_xlfn.XLOOKUP(D3910,TRUnits!A:A,TRUnits!B:B, 0)</f>
        <v>4616</v>
      </c>
      <c r="I3910">
        <f>E3910*_xlfn.XLOOKUP(D3910,TRUnits!A:A,TRUnits!C:C, 0)</f>
        <v>0</v>
      </c>
    </row>
    <row r="3911" spans="1:9" x14ac:dyDescent="0.25">
      <c r="A3911" t="s">
        <v>609</v>
      </c>
      <c r="B3911">
        <v>1</v>
      </c>
      <c r="C3911" t="s">
        <v>9</v>
      </c>
      <c r="D3911" t="s">
        <v>198</v>
      </c>
      <c r="E3911">
        <v>1</v>
      </c>
      <c r="H3911">
        <f>E3911*_xlfn.XLOOKUP(D3911,TRUnits!A:A,TRUnits!B:B, 0)</f>
        <v>620</v>
      </c>
      <c r="I3911">
        <f>E3911*_xlfn.XLOOKUP(D3911,TRUnits!A:A,TRUnits!C:C, 0)</f>
        <v>0</v>
      </c>
    </row>
    <row r="3912" spans="1:9" x14ac:dyDescent="0.25">
      <c r="A3912" t="s">
        <v>609</v>
      </c>
      <c r="B3912">
        <v>2</v>
      </c>
      <c r="C3912" t="s">
        <v>9</v>
      </c>
      <c r="H3912">
        <f>E3912*_xlfn.XLOOKUP(D3912,TRUnits!A:A,TRUnits!B:B, 0)</f>
        <v>0</v>
      </c>
      <c r="I3912">
        <f>E3912*_xlfn.XLOOKUP(D3912,TRUnits!A:A,TRUnits!C:C, 0)</f>
        <v>0</v>
      </c>
    </row>
    <row r="3913" spans="1:9" x14ac:dyDescent="0.25">
      <c r="A3913" t="s">
        <v>609</v>
      </c>
      <c r="B3913">
        <v>3</v>
      </c>
      <c r="C3913" t="s">
        <v>9</v>
      </c>
      <c r="H3913">
        <f>E3913*_xlfn.XLOOKUP(D3913,TRUnits!A:A,TRUnits!B:B, 0)</f>
        <v>0</v>
      </c>
      <c r="I3913">
        <f>E3913*_xlfn.XLOOKUP(D3913,TRUnits!A:A,TRUnits!C:C, 0)</f>
        <v>0</v>
      </c>
    </row>
    <row r="3914" spans="1:9" x14ac:dyDescent="0.25">
      <c r="A3914" t="s">
        <v>609</v>
      </c>
      <c r="B3914">
        <v>4</v>
      </c>
      <c r="C3914" t="s">
        <v>9</v>
      </c>
      <c r="H3914">
        <f>E3914*_xlfn.XLOOKUP(D3914,TRUnits!A:A,TRUnits!B:B, 0)</f>
        <v>0</v>
      </c>
      <c r="I3914">
        <f>E3914*_xlfn.XLOOKUP(D3914,TRUnits!A:A,TRUnits!C:C, 0)</f>
        <v>0</v>
      </c>
    </row>
    <row r="3915" spans="1:9" x14ac:dyDescent="0.25">
      <c r="A3915" t="s">
        <v>609</v>
      </c>
      <c r="B3915">
        <v>5</v>
      </c>
      <c r="C3915" t="s">
        <v>9</v>
      </c>
      <c r="H3915">
        <f>E3915*_xlfn.XLOOKUP(D3915,TRUnits!A:A,TRUnits!B:B, 0)</f>
        <v>0</v>
      </c>
      <c r="I3915">
        <f>E3915*_xlfn.XLOOKUP(D3915,TRUnits!A:A,TRUnits!C:C, 0)</f>
        <v>0</v>
      </c>
    </row>
    <row r="3916" spans="1:9" x14ac:dyDescent="0.25">
      <c r="A3916" t="s">
        <v>609</v>
      </c>
      <c r="B3916">
        <v>6</v>
      </c>
      <c r="C3916" t="s">
        <v>9</v>
      </c>
      <c r="H3916">
        <f>E3916*_xlfn.XLOOKUP(D3916,TRUnits!A:A,TRUnits!B:B, 0)</f>
        <v>0</v>
      </c>
      <c r="I3916">
        <f>E3916*_xlfn.XLOOKUP(D3916,TRUnits!A:A,TRUnits!C:C, 0)</f>
        <v>0</v>
      </c>
    </row>
    <row r="3917" spans="1:9" x14ac:dyDescent="0.25">
      <c r="A3917" t="s">
        <v>609</v>
      </c>
      <c r="B3917">
        <v>7</v>
      </c>
      <c r="C3917" t="s">
        <v>9</v>
      </c>
      <c r="H3917">
        <f>E3917*_xlfn.XLOOKUP(D3917,TRUnits!A:A,TRUnits!B:B, 0)</f>
        <v>0</v>
      </c>
      <c r="I3917">
        <f>E3917*_xlfn.XLOOKUP(D3917,TRUnits!A:A,TRUnits!C:C, 0)</f>
        <v>0</v>
      </c>
    </row>
    <row r="3918" spans="1:9" x14ac:dyDescent="0.25">
      <c r="A3918" t="s">
        <v>610</v>
      </c>
      <c r="B3918">
        <v>1</v>
      </c>
      <c r="C3918" t="s">
        <v>24</v>
      </c>
      <c r="D3918" t="s">
        <v>23</v>
      </c>
      <c r="E3918">
        <v>1</v>
      </c>
      <c r="H3918">
        <f>E3918*_xlfn.XLOOKUP(D3918,TRUnits!A:A,TRUnits!B:B, 0)</f>
        <v>2869</v>
      </c>
      <c r="I3918">
        <f>E3918*_xlfn.XLOOKUP(D3918,TRUnits!A:A,TRUnits!C:C, 0)</f>
        <v>0</v>
      </c>
    </row>
    <row r="3919" spans="1:9" x14ac:dyDescent="0.25">
      <c r="A3919" t="s">
        <v>610</v>
      </c>
      <c r="B3919">
        <v>2</v>
      </c>
      <c r="C3919" t="s">
        <v>56</v>
      </c>
      <c r="D3919" t="s">
        <v>23</v>
      </c>
      <c r="E3919">
        <v>1</v>
      </c>
      <c r="H3919">
        <f>E3919*_xlfn.XLOOKUP(D3919,TRUnits!A:A,TRUnits!B:B, 0)</f>
        <v>2869</v>
      </c>
      <c r="I3919">
        <f>E3919*_xlfn.XLOOKUP(D3919,TRUnits!A:A,TRUnits!C:C, 0)</f>
        <v>0</v>
      </c>
    </row>
    <row r="3920" spans="1:9" x14ac:dyDescent="0.25">
      <c r="A3920" t="s">
        <v>610</v>
      </c>
      <c r="B3920">
        <v>3</v>
      </c>
      <c r="C3920" t="s">
        <v>29</v>
      </c>
      <c r="H3920">
        <f>E3920*_xlfn.XLOOKUP(D3920,TRUnits!A:A,TRUnits!B:B, 0)</f>
        <v>0</v>
      </c>
      <c r="I3920">
        <f>E3920*_xlfn.XLOOKUP(D3920,TRUnits!A:A,TRUnits!C:C, 0)</f>
        <v>0</v>
      </c>
    </row>
    <row r="3921" spans="1:9" x14ac:dyDescent="0.25">
      <c r="A3921" t="s">
        <v>610</v>
      </c>
      <c r="B3921">
        <v>4</v>
      </c>
      <c r="C3921" t="s">
        <v>29</v>
      </c>
      <c r="H3921">
        <f>E3921*_xlfn.XLOOKUP(D3921,TRUnits!A:A,TRUnits!B:B, 0)</f>
        <v>0</v>
      </c>
      <c r="I3921">
        <f>E3921*_xlfn.XLOOKUP(D3921,TRUnits!A:A,TRUnits!C:C, 0)</f>
        <v>0</v>
      </c>
    </row>
    <row r="3922" spans="1:9" x14ac:dyDescent="0.25">
      <c r="A3922" t="s">
        <v>610</v>
      </c>
      <c r="B3922">
        <v>5</v>
      </c>
      <c r="C3922" t="s">
        <v>29</v>
      </c>
      <c r="H3922">
        <f>E3922*_xlfn.XLOOKUP(D3922,TRUnits!A:A,TRUnits!B:B, 0)</f>
        <v>0</v>
      </c>
      <c r="I3922">
        <f>E3922*_xlfn.XLOOKUP(D3922,TRUnits!A:A,TRUnits!C:C, 0)</f>
        <v>0</v>
      </c>
    </row>
    <row r="3923" spans="1:9" x14ac:dyDescent="0.25">
      <c r="A3923" t="s">
        <v>610</v>
      </c>
      <c r="B3923">
        <v>6</v>
      </c>
      <c r="C3923" t="s">
        <v>29</v>
      </c>
      <c r="H3923">
        <f>E3923*_xlfn.XLOOKUP(D3923,TRUnits!A:A,TRUnits!B:B, 0)</f>
        <v>0</v>
      </c>
      <c r="I3923">
        <f>E3923*_xlfn.XLOOKUP(D3923,TRUnits!A:A,TRUnits!C:C, 0)</f>
        <v>0</v>
      </c>
    </row>
    <row r="3924" spans="1:9" x14ac:dyDescent="0.25">
      <c r="A3924" t="s">
        <v>610</v>
      </c>
      <c r="B3924">
        <v>7</v>
      </c>
      <c r="C3924" t="s">
        <v>29</v>
      </c>
      <c r="H3924">
        <f>E3924*_xlfn.XLOOKUP(D3924,TRUnits!A:A,TRUnits!B:B, 0)</f>
        <v>0</v>
      </c>
      <c r="I3924">
        <f>E3924*_xlfn.XLOOKUP(D3924,TRUnits!A:A,TRUnits!C:C, 0)</f>
        <v>0</v>
      </c>
    </row>
    <row r="3925" spans="1:9" x14ac:dyDescent="0.25">
      <c r="A3925" t="s">
        <v>611</v>
      </c>
      <c r="B3925">
        <v>1</v>
      </c>
      <c r="C3925" t="s">
        <v>24</v>
      </c>
      <c r="D3925" t="s">
        <v>23</v>
      </c>
      <c r="E3925">
        <v>1</v>
      </c>
      <c r="H3925">
        <f>E3925*_xlfn.XLOOKUP(D3925,TRUnits!A:A,TRUnits!B:B, 0)</f>
        <v>2869</v>
      </c>
      <c r="I3925">
        <f>E3925*_xlfn.XLOOKUP(D3925,TRUnits!A:A,TRUnits!C:C, 0)</f>
        <v>0</v>
      </c>
    </row>
    <row r="3926" spans="1:9" x14ac:dyDescent="0.25">
      <c r="A3926" t="s">
        <v>611</v>
      </c>
      <c r="B3926">
        <v>2</v>
      </c>
      <c r="C3926" t="s">
        <v>9</v>
      </c>
      <c r="D3926" t="s">
        <v>49</v>
      </c>
      <c r="E3926">
        <v>1</v>
      </c>
      <c r="H3926">
        <f>E3926*_xlfn.XLOOKUP(D3926,TRUnits!A:A,TRUnits!B:B, 0)</f>
        <v>2869</v>
      </c>
      <c r="I3926">
        <f>E3926*_xlfn.XLOOKUP(D3926,TRUnits!A:A,TRUnits!C:C, 0)</f>
        <v>0</v>
      </c>
    </row>
    <row r="3927" spans="1:9" x14ac:dyDescent="0.25">
      <c r="A3927" t="s">
        <v>611</v>
      </c>
      <c r="B3927">
        <v>3</v>
      </c>
      <c r="C3927" t="s">
        <v>9</v>
      </c>
      <c r="H3927">
        <f>E3927*_xlfn.XLOOKUP(D3927,TRUnits!A:A,TRUnits!B:B, 0)</f>
        <v>0</v>
      </c>
      <c r="I3927">
        <f>E3927*_xlfn.XLOOKUP(D3927,TRUnits!A:A,TRUnits!C:C, 0)</f>
        <v>0</v>
      </c>
    </row>
    <row r="3928" spans="1:9" x14ac:dyDescent="0.25">
      <c r="A3928" t="s">
        <v>611</v>
      </c>
      <c r="B3928">
        <v>4</v>
      </c>
      <c r="C3928" t="s">
        <v>9</v>
      </c>
      <c r="H3928">
        <f>E3928*_xlfn.XLOOKUP(D3928,TRUnits!A:A,TRUnits!B:B, 0)</f>
        <v>0</v>
      </c>
      <c r="I3928">
        <f>E3928*_xlfn.XLOOKUP(D3928,TRUnits!A:A,TRUnits!C:C, 0)</f>
        <v>0</v>
      </c>
    </row>
    <row r="3929" spans="1:9" x14ac:dyDescent="0.25">
      <c r="A3929" t="s">
        <v>611</v>
      </c>
      <c r="B3929">
        <v>5</v>
      </c>
      <c r="C3929" t="s">
        <v>9</v>
      </c>
      <c r="H3929">
        <f>E3929*_xlfn.XLOOKUP(D3929,TRUnits!A:A,TRUnits!B:B, 0)</f>
        <v>0</v>
      </c>
      <c r="I3929">
        <f>E3929*_xlfn.XLOOKUP(D3929,TRUnits!A:A,TRUnits!C:C, 0)</f>
        <v>0</v>
      </c>
    </row>
    <row r="3930" spans="1:9" x14ac:dyDescent="0.25">
      <c r="A3930" t="s">
        <v>611</v>
      </c>
      <c r="B3930">
        <v>6</v>
      </c>
      <c r="C3930" t="s">
        <v>9</v>
      </c>
      <c r="H3930">
        <f>E3930*_xlfn.XLOOKUP(D3930,TRUnits!A:A,TRUnits!B:B, 0)</f>
        <v>0</v>
      </c>
      <c r="I3930">
        <f>E3930*_xlfn.XLOOKUP(D3930,TRUnits!A:A,TRUnits!C:C, 0)</f>
        <v>0</v>
      </c>
    </row>
    <row r="3931" spans="1:9" x14ac:dyDescent="0.25">
      <c r="A3931" t="s">
        <v>611</v>
      </c>
      <c r="B3931">
        <v>7</v>
      </c>
      <c r="C3931" t="s">
        <v>9</v>
      </c>
      <c r="H3931">
        <f>E3931*_xlfn.XLOOKUP(D3931,TRUnits!A:A,TRUnits!B:B, 0)</f>
        <v>0</v>
      </c>
      <c r="I3931">
        <f>E3931*_xlfn.XLOOKUP(D3931,TRUnits!A:A,TRUnits!C:C, 0)</f>
        <v>0</v>
      </c>
    </row>
    <row r="3932" spans="1:9" x14ac:dyDescent="0.25">
      <c r="A3932" t="s">
        <v>612</v>
      </c>
      <c r="B3932">
        <v>1</v>
      </c>
      <c r="C3932" t="s">
        <v>56</v>
      </c>
      <c r="D3932" t="s">
        <v>23</v>
      </c>
      <c r="E3932">
        <v>1</v>
      </c>
      <c r="H3932">
        <f>E3932*_xlfn.XLOOKUP(D3932,TRUnits!A:A,TRUnits!B:B, 0)</f>
        <v>2869</v>
      </c>
      <c r="I3932">
        <f>E3932*_xlfn.XLOOKUP(D3932,TRUnits!A:A,TRUnits!C:C, 0)</f>
        <v>0</v>
      </c>
    </row>
    <row r="3933" spans="1:9" x14ac:dyDescent="0.25">
      <c r="A3933" t="s">
        <v>612</v>
      </c>
      <c r="B3933">
        <v>2</v>
      </c>
      <c r="C3933" t="s">
        <v>56</v>
      </c>
      <c r="F3933">
        <v>1</v>
      </c>
      <c r="H3933">
        <f>E3933*_xlfn.XLOOKUP(D3933,TRUnits!A:A,TRUnits!B:B, 0)</f>
        <v>0</v>
      </c>
      <c r="I3933">
        <f>E3933*_xlfn.XLOOKUP(D3933,TRUnits!A:A,TRUnits!C:C, 0)</f>
        <v>0</v>
      </c>
    </row>
    <row r="3934" spans="1:9" x14ac:dyDescent="0.25">
      <c r="A3934" t="s">
        <v>612</v>
      </c>
      <c r="B3934">
        <v>3</v>
      </c>
      <c r="C3934" t="s">
        <v>24</v>
      </c>
      <c r="D3934" t="s">
        <v>23</v>
      </c>
      <c r="E3934">
        <v>1</v>
      </c>
      <c r="H3934">
        <f>E3934*_xlfn.XLOOKUP(D3934,TRUnits!A:A,TRUnits!B:B, 0)</f>
        <v>2869</v>
      </c>
      <c r="I3934">
        <f>E3934*_xlfn.XLOOKUP(D3934,TRUnits!A:A,TRUnits!C:C, 0)</f>
        <v>0</v>
      </c>
    </row>
    <row r="3935" spans="1:9" x14ac:dyDescent="0.25">
      <c r="A3935" t="s">
        <v>612</v>
      </c>
      <c r="B3935">
        <v>4</v>
      </c>
      <c r="C3935" t="s">
        <v>24</v>
      </c>
      <c r="H3935">
        <f>E3935*_xlfn.XLOOKUP(D3935,TRUnits!A:A,TRUnits!B:B, 0)</f>
        <v>0</v>
      </c>
      <c r="I3935">
        <f>E3935*_xlfn.XLOOKUP(D3935,TRUnits!A:A,TRUnits!C:C, 0)</f>
        <v>0</v>
      </c>
    </row>
    <row r="3936" spans="1:9" x14ac:dyDescent="0.25">
      <c r="A3936" t="s">
        <v>612</v>
      </c>
      <c r="B3936">
        <v>5</v>
      </c>
      <c r="C3936" t="s">
        <v>24</v>
      </c>
      <c r="H3936">
        <f>E3936*_xlfn.XLOOKUP(D3936,TRUnits!A:A,TRUnits!B:B, 0)</f>
        <v>0</v>
      </c>
      <c r="I3936">
        <f>E3936*_xlfn.XLOOKUP(D3936,TRUnits!A:A,TRUnits!C:C, 0)</f>
        <v>0</v>
      </c>
    </row>
    <row r="3937" spans="1:9" x14ac:dyDescent="0.25">
      <c r="A3937" t="s">
        <v>612</v>
      </c>
      <c r="B3937">
        <v>6</v>
      </c>
      <c r="C3937" t="s">
        <v>24</v>
      </c>
      <c r="H3937">
        <f>E3937*_xlfn.XLOOKUP(D3937,TRUnits!A:A,TRUnits!B:B, 0)</f>
        <v>0</v>
      </c>
      <c r="I3937">
        <f>E3937*_xlfn.XLOOKUP(D3937,TRUnits!A:A,TRUnits!C:C, 0)</f>
        <v>0</v>
      </c>
    </row>
    <row r="3938" spans="1:9" x14ac:dyDescent="0.25">
      <c r="A3938" t="s">
        <v>612</v>
      </c>
      <c r="B3938">
        <v>7</v>
      </c>
      <c r="C3938" t="s">
        <v>9</v>
      </c>
      <c r="D3938" t="s">
        <v>49</v>
      </c>
      <c r="E3938">
        <v>1</v>
      </c>
      <c r="H3938">
        <f>E3938*_xlfn.XLOOKUP(D3938,TRUnits!A:A,TRUnits!B:B, 0)</f>
        <v>2869</v>
      </c>
      <c r="I3938">
        <f>E3938*_xlfn.XLOOKUP(D3938,TRUnits!A:A,TRUnits!C:C, 0)</f>
        <v>0</v>
      </c>
    </row>
    <row r="3939" spans="1:9" x14ac:dyDescent="0.25">
      <c r="A3939" t="s">
        <v>613</v>
      </c>
      <c r="B3939">
        <v>1</v>
      </c>
      <c r="C3939" t="s">
        <v>9</v>
      </c>
      <c r="D3939" t="s">
        <v>12</v>
      </c>
      <c r="E3939">
        <v>1</v>
      </c>
      <c r="H3939">
        <f>E3939*_xlfn.XLOOKUP(D3939,TRUnits!A:A,TRUnits!B:B, 0)</f>
        <v>4616</v>
      </c>
      <c r="I3939">
        <f>E3939*_xlfn.XLOOKUP(D3939,TRUnits!A:A,TRUnits!C:C, 0)</f>
        <v>0</v>
      </c>
    </row>
    <row r="3940" spans="1:9" x14ac:dyDescent="0.25">
      <c r="A3940" t="s">
        <v>613</v>
      </c>
      <c r="B3940">
        <v>2</v>
      </c>
      <c r="C3940" t="s">
        <v>9</v>
      </c>
      <c r="H3940">
        <f>E3940*_xlfn.XLOOKUP(D3940,TRUnits!A:A,TRUnits!B:B, 0)</f>
        <v>0</v>
      </c>
      <c r="I3940">
        <f>E3940*_xlfn.XLOOKUP(D3940,TRUnits!A:A,TRUnits!C:C, 0)</f>
        <v>0</v>
      </c>
    </row>
    <row r="3941" spans="1:9" x14ac:dyDescent="0.25">
      <c r="A3941" t="s">
        <v>613</v>
      </c>
      <c r="B3941">
        <v>3</v>
      </c>
      <c r="C3941" t="s">
        <v>9</v>
      </c>
      <c r="H3941">
        <f>E3941*_xlfn.XLOOKUP(D3941,TRUnits!A:A,TRUnits!B:B, 0)</f>
        <v>0</v>
      </c>
      <c r="I3941">
        <f>E3941*_xlfn.XLOOKUP(D3941,TRUnits!A:A,TRUnits!C:C, 0)</f>
        <v>0</v>
      </c>
    </row>
    <row r="3942" spans="1:9" x14ac:dyDescent="0.25">
      <c r="A3942" t="s">
        <v>613</v>
      </c>
      <c r="B3942">
        <v>4</v>
      </c>
      <c r="C3942" t="s">
        <v>9</v>
      </c>
      <c r="H3942">
        <f>E3942*_xlfn.XLOOKUP(D3942,TRUnits!A:A,TRUnits!B:B, 0)</f>
        <v>0</v>
      </c>
      <c r="I3942">
        <f>E3942*_xlfn.XLOOKUP(D3942,TRUnits!A:A,TRUnits!C:C, 0)</f>
        <v>0</v>
      </c>
    </row>
    <row r="3943" spans="1:9" x14ac:dyDescent="0.25">
      <c r="A3943" t="s">
        <v>613</v>
      </c>
      <c r="B3943">
        <v>5</v>
      </c>
      <c r="C3943" t="s">
        <v>9</v>
      </c>
      <c r="H3943">
        <f>E3943*_xlfn.XLOOKUP(D3943,TRUnits!A:A,TRUnits!B:B, 0)</f>
        <v>0</v>
      </c>
      <c r="I3943">
        <f>E3943*_xlfn.XLOOKUP(D3943,TRUnits!A:A,TRUnits!C:C, 0)</f>
        <v>0</v>
      </c>
    </row>
    <row r="3944" spans="1:9" x14ac:dyDescent="0.25">
      <c r="A3944" t="s">
        <v>613</v>
      </c>
      <c r="B3944">
        <v>6</v>
      </c>
      <c r="C3944" t="s">
        <v>9</v>
      </c>
      <c r="H3944">
        <f>E3944*_xlfn.XLOOKUP(D3944,TRUnits!A:A,TRUnits!B:B, 0)</f>
        <v>0</v>
      </c>
      <c r="I3944">
        <f>E3944*_xlfn.XLOOKUP(D3944,TRUnits!A:A,TRUnits!C:C, 0)</f>
        <v>0</v>
      </c>
    </row>
    <row r="3945" spans="1:9" x14ac:dyDescent="0.25">
      <c r="A3945" t="s">
        <v>613</v>
      </c>
      <c r="B3945">
        <v>7</v>
      </c>
      <c r="C3945" t="s">
        <v>9</v>
      </c>
      <c r="H3945">
        <f>E3945*_xlfn.XLOOKUP(D3945,TRUnits!A:A,TRUnits!B:B, 0)</f>
        <v>0</v>
      </c>
      <c r="I3945">
        <f>E3945*_xlfn.XLOOKUP(D3945,TRUnits!A:A,TRUnits!C:C, 0)</f>
        <v>0</v>
      </c>
    </row>
    <row r="3946" spans="1:9" x14ac:dyDescent="0.25">
      <c r="A3946" t="s">
        <v>614</v>
      </c>
      <c r="B3946">
        <v>1</v>
      </c>
      <c r="C3946" t="s">
        <v>24</v>
      </c>
      <c r="D3946" t="s">
        <v>21</v>
      </c>
      <c r="E3946">
        <v>1</v>
      </c>
      <c r="H3946">
        <f>E3946*_xlfn.XLOOKUP(D3946,TRUnits!A:A,TRUnits!B:B, 0)</f>
        <v>1714</v>
      </c>
      <c r="I3946">
        <f>E3946*_xlfn.XLOOKUP(D3946,TRUnits!A:A,TRUnits!C:C, 0)</f>
        <v>0</v>
      </c>
    </row>
    <row r="3947" spans="1:9" x14ac:dyDescent="0.25">
      <c r="A3947" t="s">
        <v>614</v>
      </c>
      <c r="B3947">
        <v>2</v>
      </c>
      <c r="C3947" t="s">
        <v>24</v>
      </c>
      <c r="H3947">
        <f>E3947*_xlfn.XLOOKUP(D3947,TRUnits!A:A,TRUnits!B:B, 0)</f>
        <v>0</v>
      </c>
      <c r="I3947">
        <f>E3947*_xlfn.XLOOKUP(D3947,TRUnits!A:A,TRUnits!C:C, 0)</f>
        <v>0</v>
      </c>
    </row>
    <row r="3948" spans="1:9" x14ac:dyDescent="0.25">
      <c r="A3948" t="s">
        <v>614</v>
      </c>
      <c r="B3948">
        <v>3</v>
      </c>
      <c r="C3948" t="s">
        <v>24</v>
      </c>
      <c r="H3948">
        <f>E3948*_xlfn.XLOOKUP(D3948,TRUnits!A:A,TRUnits!B:B, 0)</f>
        <v>0</v>
      </c>
      <c r="I3948">
        <f>E3948*_xlfn.XLOOKUP(D3948,TRUnits!A:A,TRUnits!C:C, 0)</f>
        <v>0</v>
      </c>
    </row>
    <row r="3949" spans="1:9" x14ac:dyDescent="0.25">
      <c r="A3949" t="s">
        <v>614</v>
      </c>
      <c r="B3949">
        <v>4</v>
      </c>
      <c r="C3949" t="s">
        <v>9</v>
      </c>
      <c r="D3949" t="s">
        <v>119</v>
      </c>
      <c r="E3949">
        <v>1</v>
      </c>
      <c r="H3949">
        <f>E3949*_xlfn.XLOOKUP(D3949,TRUnits!A:A,TRUnits!B:B, 0)</f>
        <v>1714</v>
      </c>
      <c r="I3949">
        <f>E3949*_xlfn.XLOOKUP(D3949,TRUnits!A:A,TRUnits!C:C, 0)</f>
        <v>0</v>
      </c>
    </row>
    <row r="3950" spans="1:9" x14ac:dyDescent="0.25">
      <c r="A3950" t="s">
        <v>614</v>
      </c>
      <c r="B3950">
        <v>5</v>
      </c>
      <c r="C3950" t="s">
        <v>9</v>
      </c>
      <c r="H3950">
        <f>E3950*_xlfn.XLOOKUP(D3950,TRUnits!A:A,TRUnits!B:B, 0)</f>
        <v>0</v>
      </c>
      <c r="I3950">
        <f>E3950*_xlfn.XLOOKUP(D3950,TRUnits!A:A,TRUnits!C:C, 0)</f>
        <v>0</v>
      </c>
    </row>
    <row r="3951" spans="1:9" x14ac:dyDescent="0.25">
      <c r="A3951" t="s">
        <v>614</v>
      </c>
      <c r="B3951">
        <v>6</v>
      </c>
      <c r="C3951" t="s">
        <v>9</v>
      </c>
      <c r="H3951">
        <f>E3951*_xlfn.XLOOKUP(D3951,TRUnits!A:A,TRUnits!B:B, 0)</f>
        <v>0</v>
      </c>
      <c r="I3951">
        <f>E3951*_xlfn.XLOOKUP(D3951,TRUnits!A:A,TRUnits!C:C, 0)</f>
        <v>0</v>
      </c>
    </row>
    <row r="3952" spans="1:9" x14ac:dyDescent="0.25">
      <c r="A3952" t="s">
        <v>614</v>
      </c>
      <c r="B3952">
        <v>7</v>
      </c>
      <c r="C3952" t="s">
        <v>9</v>
      </c>
      <c r="H3952">
        <f>E3952*_xlfn.XLOOKUP(D3952,TRUnits!A:A,TRUnits!B:B, 0)</f>
        <v>0</v>
      </c>
      <c r="I3952">
        <f>E3952*_xlfn.XLOOKUP(D3952,TRUnits!A:A,TRUnits!C:C, 0)</f>
        <v>0</v>
      </c>
    </row>
    <row r="3953" spans="1:9" x14ac:dyDescent="0.25">
      <c r="A3953" t="s">
        <v>615</v>
      </c>
      <c r="B3953">
        <v>1</v>
      </c>
      <c r="C3953" t="s">
        <v>24</v>
      </c>
      <c r="D3953" t="s">
        <v>23</v>
      </c>
      <c r="E3953">
        <v>1</v>
      </c>
      <c r="H3953">
        <f>E3953*_xlfn.XLOOKUP(D3953,TRUnits!A:A,TRUnits!B:B, 0)</f>
        <v>2869</v>
      </c>
      <c r="I3953">
        <f>E3953*_xlfn.XLOOKUP(D3953,TRUnits!A:A,TRUnits!C:C, 0)</f>
        <v>0</v>
      </c>
    </row>
    <row r="3954" spans="1:9" x14ac:dyDescent="0.25">
      <c r="A3954" t="s">
        <v>615</v>
      </c>
      <c r="B3954">
        <v>2</v>
      </c>
      <c r="C3954" t="s">
        <v>56</v>
      </c>
      <c r="D3954" t="s">
        <v>23</v>
      </c>
      <c r="E3954">
        <v>1</v>
      </c>
      <c r="H3954">
        <f>E3954*_xlfn.XLOOKUP(D3954,TRUnits!A:A,TRUnits!B:B, 0)</f>
        <v>2869</v>
      </c>
      <c r="I3954">
        <f>E3954*_xlfn.XLOOKUP(D3954,TRUnits!A:A,TRUnits!C:C, 0)</f>
        <v>0</v>
      </c>
    </row>
    <row r="3955" spans="1:9" x14ac:dyDescent="0.25">
      <c r="A3955" t="s">
        <v>615</v>
      </c>
      <c r="B3955">
        <v>3</v>
      </c>
      <c r="C3955" t="s">
        <v>29</v>
      </c>
      <c r="H3955">
        <f>E3955*_xlfn.XLOOKUP(D3955,TRUnits!A:A,TRUnits!B:B, 0)</f>
        <v>0</v>
      </c>
      <c r="I3955">
        <f>E3955*_xlfn.XLOOKUP(D3955,TRUnits!A:A,TRUnits!C:C, 0)</f>
        <v>0</v>
      </c>
    </row>
    <row r="3956" spans="1:9" x14ac:dyDescent="0.25">
      <c r="A3956" t="s">
        <v>615</v>
      </c>
      <c r="B3956">
        <v>4</v>
      </c>
      <c r="C3956" t="s">
        <v>29</v>
      </c>
      <c r="H3956">
        <f>E3956*_xlfn.XLOOKUP(D3956,TRUnits!A:A,TRUnits!B:B, 0)</f>
        <v>0</v>
      </c>
      <c r="I3956">
        <f>E3956*_xlfn.XLOOKUP(D3956,TRUnits!A:A,TRUnits!C:C, 0)</f>
        <v>0</v>
      </c>
    </row>
    <row r="3957" spans="1:9" x14ac:dyDescent="0.25">
      <c r="A3957" t="s">
        <v>615</v>
      </c>
      <c r="B3957">
        <v>5</v>
      </c>
      <c r="C3957" t="s">
        <v>29</v>
      </c>
      <c r="H3957">
        <f>E3957*_xlfn.XLOOKUP(D3957,TRUnits!A:A,TRUnits!B:B, 0)</f>
        <v>0</v>
      </c>
      <c r="I3957">
        <f>E3957*_xlfn.XLOOKUP(D3957,TRUnits!A:A,TRUnits!C:C, 0)</f>
        <v>0</v>
      </c>
    </row>
    <row r="3958" spans="1:9" x14ac:dyDescent="0.25">
      <c r="A3958" t="s">
        <v>615</v>
      </c>
      <c r="B3958">
        <v>6</v>
      </c>
      <c r="C3958" t="s">
        <v>29</v>
      </c>
      <c r="H3958">
        <f>E3958*_xlfn.XLOOKUP(D3958,TRUnits!A:A,TRUnits!B:B, 0)</f>
        <v>0</v>
      </c>
      <c r="I3958">
        <f>E3958*_xlfn.XLOOKUP(D3958,TRUnits!A:A,TRUnits!C:C, 0)</f>
        <v>0</v>
      </c>
    </row>
    <row r="3959" spans="1:9" x14ac:dyDescent="0.25">
      <c r="A3959" t="s">
        <v>615</v>
      </c>
      <c r="B3959">
        <v>7</v>
      </c>
      <c r="C3959" t="s">
        <v>29</v>
      </c>
      <c r="H3959">
        <f>E3959*_xlfn.XLOOKUP(D3959,TRUnits!A:A,TRUnits!B:B, 0)</f>
        <v>0</v>
      </c>
      <c r="I3959">
        <f>E3959*_xlfn.XLOOKUP(D3959,TRUnits!A:A,TRUnits!C:C, 0)</f>
        <v>0</v>
      </c>
    </row>
    <row r="3960" spans="1:9" x14ac:dyDescent="0.25">
      <c r="A3960" t="s">
        <v>616</v>
      </c>
      <c r="B3960">
        <v>1</v>
      </c>
      <c r="C3960" t="s">
        <v>56</v>
      </c>
      <c r="D3960" t="s">
        <v>21</v>
      </c>
      <c r="E3960">
        <v>1</v>
      </c>
      <c r="H3960">
        <f>E3960*_xlfn.XLOOKUP(D3960,TRUnits!A:A,TRUnits!B:B, 0)</f>
        <v>1714</v>
      </c>
      <c r="I3960">
        <f>E3960*_xlfn.XLOOKUP(D3960,TRUnits!A:A,TRUnits!C:C, 0)</f>
        <v>0</v>
      </c>
    </row>
    <row r="3961" spans="1:9" x14ac:dyDescent="0.25">
      <c r="A3961" t="s">
        <v>616</v>
      </c>
      <c r="B3961">
        <v>2</v>
      </c>
      <c r="C3961" t="s">
        <v>56</v>
      </c>
      <c r="F3961">
        <v>1</v>
      </c>
      <c r="H3961">
        <f>E3961*_xlfn.XLOOKUP(D3961,TRUnits!A:A,TRUnits!B:B, 0)</f>
        <v>0</v>
      </c>
      <c r="I3961">
        <f>E3961*_xlfn.XLOOKUP(D3961,TRUnits!A:A,TRUnits!C:C, 0)</f>
        <v>0</v>
      </c>
    </row>
    <row r="3962" spans="1:9" x14ac:dyDescent="0.25">
      <c r="A3962" t="s">
        <v>616</v>
      </c>
      <c r="B3962">
        <v>3</v>
      </c>
      <c r="C3962" t="s">
        <v>24</v>
      </c>
      <c r="D3962" t="s">
        <v>21</v>
      </c>
      <c r="E3962">
        <v>1</v>
      </c>
      <c r="H3962">
        <f>E3962*_xlfn.XLOOKUP(D3962,TRUnits!A:A,TRUnits!B:B, 0)</f>
        <v>1714</v>
      </c>
      <c r="I3962">
        <f>E3962*_xlfn.XLOOKUP(D3962,TRUnits!A:A,TRUnits!C:C, 0)</f>
        <v>0</v>
      </c>
    </row>
    <row r="3963" spans="1:9" x14ac:dyDescent="0.25">
      <c r="A3963" t="s">
        <v>616</v>
      </c>
      <c r="B3963">
        <v>4</v>
      </c>
      <c r="C3963" t="s">
        <v>24</v>
      </c>
      <c r="H3963">
        <f>E3963*_xlfn.XLOOKUP(D3963,TRUnits!A:A,TRUnits!B:B, 0)</f>
        <v>0</v>
      </c>
      <c r="I3963">
        <f>E3963*_xlfn.XLOOKUP(D3963,TRUnits!A:A,TRUnits!C:C, 0)</f>
        <v>0</v>
      </c>
    </row>
    <row r="3964" spans="1:9" x14ac:dyDescent="0.25">
      <c r="A3964" t="s">
        <v>616</v>
      </c>
      <c r="B3964">
        <v>5</v>
      </c>
      <c r="C3964" t="s">
        <v>24</v>
      </c>
      <c r="H3964">
        <f>E3964*_xlfn.XLOOKUP(D3964,TRUnits!A:A,TRUnits!B:B, 0)</f>
        <v>0</v>
      </c>
      <c r="I3964">
        <f>E3964*_xlfn.XLOOKUP(D3964,TRUnits!A:A,TRUnits!C:C, 0)</f>
        <v>0</v>
      </c>
    </row>
    <row r="3965" spans="1:9" x14ac:dyDescent="0.25">
      <c r="A3965" t="s">
        <v>616</v>
      </c>
      <c r="B3965">
        <v>6</v>
      </c>
      <c r="C3965" t="s">
        <v>24</v>
      </c>
      <c r="H3965">
        <f>E3965*_xlfn.XLOOKUP(D3965,TRUnits!A:A,TRUnits!B:B, 0)</f>
        <v>0</v>
      </c>
      <c r="I3965">
        <f>E3965*_xlfn.XLOOKUP(D3965,TRUnits!A:A,TRUnits!C:C, 0)</f>
        <v>0</v>
      </c>
    </row>
    <row r="3966" spans="1:9" x14ac:dyDescent="0.25">
      <c r="A3966" t="s">
        <v>616</v>
      </c>
      <c r="B3966">
        <v>7</v>
      </c>
      <c r="C3966" t="s">
        <v>9</v>
      </c>
      <c r="D3966" t="s">
        <v>119</v>
      </c>
      <c r="E3966">
        <v>1</v>
      </c>
      <c r="H3966">
        <f>E3966*_xlfn.XLOOKUP(D3966,TRUnits!A:A,TRUnits!B:B, 0)</f>
        <v>1714</v>
      </c>
      <c r="I3966">
        <f>E3966*_xlfn.XLOOKUP(D3966,TRUnits!A:A,TRUnits!C:C, 0)</f>
        <v>0</v>
      </c>
    </row>
    <row r="3967" spans="1:9" x14ac:dyDescent="0.25">
      <c r="A3967" t="s">
        <v>617</v>
      </c>
      <c r="B3967">
        <v>1</v>
      </c>
      <c r="C3967" t="s">
        <v>24</v>
      </c>
      <c r="D3967" t="s">
        <v>23</v>
      </c>
      <c r="E3967">
        <v>1</v>
      </c>
      <c r="H3967">
        <f>E3967*_xlfn.XLOOKUP(D3967,TRUnits!A:A,TRUnits!B:B, 0)</f>
        <v>2869</v>
      </c>
      <c r="I3967">
        <f>E3967*_xlfn.XLOOKUP(D3967,TRUnits!A:A,TRUnits!C:C, 0)</f>
        <v>0</v>
      </c>
    </row>
    <row r="3968" spans="1:9" x14ac:dyDescent="0.25">
      <c r="A3968" t="s">
        <v>617</v>
      </c>
      <c r="B3968">
        <v>2</v>
      </c>
      <c r="C3968" t="s">
        <v>24</v>
      </c>
      <c r="H3968">
        <f>E3968*_xlfn.XLOOKUP(D3968,TRUnits!A:A,TRUnits!B:B, 0)</f>
        <v>0</v>
      </c>
      <c r="I3968">
        <f>E3968*_xlfn.XLOOKUP(D3968,TRUnits!A:A,TRUnits!C:C, 0)</f>
        <v>0</v>
      </c>
    </row>
    <row r="3969" spans="1:9" x14ac:dyDescent="0.25">
      <c r="A3969" t="s">
        <v>617</v>
      </c>
      <c r="B3969">
        <v>3</v>
      </c>
      <c r="C3969" t="s">
        <v>24</v>
      </c>
      <c r="H3969">
        <f>E3969*_xlfn.XLOOKUP(D3969,TRUnits!A:A,TRUnits!B:B, 0)</f>
        <v>0</v>
      </c>
      <c r="I3969">
        <f>E3969*_xlfn.XLOOKUP(D3969,TRUnits!A:A,TRUnits!C:C, 0)</f>
        <v>0</v>
      </c>
    </row>
    <row r="3970" spans="1:9" x14ac:dyDescent="0.25">
      <c r="A3970" t="s">
        <v>617</v>
      </c>
      <c r="B3970">
        <v>4</v>
      </c>
      <c r="C3970" t="s">
        <v>24</v>
      </c>
      <c r="H3970">
        <f>E3970*_xlfn.XLOOKUP(D3970,TRUnits!A:A,TRUnits!B:B, 0)</f>
        <v>0</v>
      </c>
      <c r="I3970">
        <f>E3970*_xlfn.XLOOKUP(D3970,TRUnits!A:A,TRUnits!C:C, 0)</f>
        <v>0</v>
      </c>
    </row>
    <row r="3971" spans="1:9" x14ac:dyDescent="0.25">
      <c r="A3971" t="s">
        <v>617</v>
      </c>
      <c r="B3971">
        <v>5</v>
      </c>
      <c r="C3971" t="s">
        <v>9</v>
      </c>
      <c r="D3971" t="s">
        <v>49</v>
      </c>
      <c r="E3971">
        <v>1</v>
      </c>
      <c r="H3971">
        <f>E3971*_xlfn.XLOOKUP(D3971,TRUnits!A:A,TRUnits!B:B, 0)</f>
        <v>2869</v>
      </c>
      <c r="I3971">
        <f>E3971*_xlfn.XLOOKUP(D3971,TRUnits!A:A,TRUnits!C:C, 0)</f>
        <v>0</v>
      </c>
    </row>
    <row r="3972" spans="1:9" x14ac:dyDescent="0.25">
      <c r="A3972" t="s">
        <v>617</v>
      </c>
      <c r="B3972">
        <v>6</v>
      </c>
      <c r="C3972" t="s">
        <v>9</v>
      </c>
      <c r="H3972">
        <f>E3972*_xlfn.XLOOKUP(D3972,TRUnits!A:A,TRUnits!B:B, 0)</f>
        <v>0</v>
      </c>
      <c r="I3972">
        <f>E3972*_xlfn.XLOOKUP(D3972,TRUnits!A:A,TRUnits!C:C, 0)</f>
        <v>0</v>
      </c>
    </row>
    <row r="3973" spans="1:9" x14ac:dyDescent="0.25">
      <c r="A3973" t="s">
        <v>617</v>
      </c>
      <c r="B3973">
        <v>7</v>
      </c>
      <c r="C3973" t="s">
        <v>9</v>
      </c>
      <c r="H3973">
        <f>E3973*_xlfn.XLOOKUP(D3973,TRUnits!A:A,TRUnits!B:B, 0)</f>
        <v>0</v>
      </c>
      <c r="I3973">
        <f>E3973*_xlfn.XLOOKUP(D3973,TRUnits!A:A,TRUnits!C:C, 0)</f>
        <v>0</v>
      </c>
    </row>
    <row r="3974" spans="1:9" x14ac:dyDescent="0.25">
      <c r="A3974" t="s">
        <v>618</v>
      </c>
      <c r="B3974">
        <v>1</v>
      </c>
      <c r="C3974" t="s">
        <v>24</v>
      </c>
      <c r="D3974" t="s">
        <v>23</v>
      </c>
      <c r="E3974">
        <v>1</v>
      </c>
      <c r="H3974">
        <f>E3974*_xlfn.XLOOKUP(D3974,TRUnits!A:A,TRUnits!B:B, 0)</f>
        <v>2869</v>
      </c>
      <c r="I3974">
        <f>E3974*_xlfn.XLOOKUP(D3974,TRUnits!A:A,TRUnits!C:C, 0)</f>
        <v>0</v>
      </c>
    </row>
    <row r="3975" spans="1:9" x14ac:dyDescent="0.25">
      <c r="A3975" t="s">
        <v>618</v>
      </c>
      <c r="B3975">
        <v>2</v>
      </c>
      <c r="C3975" t="s">
        <v>24</v>
      </c>
      <c r="H3975">
        <f>E3975*_xlfn.XLOOKUP(D3975,TRUnits!A:A,TRUnits!B:B, 0)</f>
        <v>0</v>
      </c>
      <c r="I3975">
        <f>E3975*_xlfn.XLOOKUP(D3975,TRUnits!A:A,TRUnits!C:C, 0)</f>
        <v>0</v>
      </c>
    </row>
    <row r="3976" spans="1:9" x14ac:dyDescent="0.25">
      <c r="A3976" t="s">
        <v>618</v>
      </c>
      <c r="B3976">
        <v>3</v>
      </c>
      <c r="C3976" t="s">
        <v>9</v>
      </c>
      <c r="D3976" t="s">
        <v>49</v>
      </c>
      <c r="E3976">
        <v>1</v>
      </c>
      <c r="H3976">
        <f>E3976*_xlfn.XLOOKUP(D3976,TRUnits!A:A,TRUnits!B:B, 0)</f>
        <v>2869</v>
      </c>
      <c r="I3976">
        <f>E3976*_xlfn.XLOOKUP(D3976,TRUnits!A:A,TRUnits!C:C, 0)</f>
        <v>0</v>
      </c>
    </row>
    <row r="3977" spans="1:9" x14ac:dyDescent="0.25">
      <c r="A3977" t="s">
        <v>618</v>
      </c>
      <c r="B3977">
        <v>4</v>
      </c>
      <c r="C3977" t="s">
        <v>9</v>
      </c>
      <c r="H3977">
        <f>E3977*_xlfn.XLOOKUP(D3977,TRUnits!A:A,TRUnits!B:B, 0)</f>
        <v>0</v>
      </c>
      <c r="I3977">
        <f>E3977*_xlfn.XLOOKUP(D3977,TRUnits!A:A,TRUnits!C:C, 0)</f>
        <v>0</v>
      </c>
    </row>
    <row r="3978" spans="1:9" x14ac:dyDescent="0.25">
      <c r="A3978" t="s">
        <v>618</v>
      </c>
      <c r="B3978">
        <v>5</v>
      </c>
      <c r="C3978" t="s">
        <v>9</v>
      </c>
      <c r="H3978">
        <f>E3978*_xlfn.XLOOKUP(D3978,TRUnits!A:A,TRUnits!B:B, 0)</f>
        <v>0</v>
      </c>
      <c r="I3978">
        <f>E3978*_xlfn.XLOOKUP(D3978,TRUnits!A:A,TRUnits!C:C, 0)</f>
        <v>0</v>
      </c>
    </row>
    <row r="3979" spans="1:9" x14ac:dyDescent="0.25">
      <c r="A3979" t="s">
        <v>618</v>
      </c>
      <c r="B3979">
        <v>6</v>
      </c>
      <c r="C3979" t="s">
        <v>9</v>
      </c>
      <c r="H3979">
        <f>E3979*_xlfn.XLOOKUP(D3979,TRUnits!A:A,TRUnits!B:B, 0)</f>
        <v>0</v>
      </c>
      <c r="I3979">
        <f>E3979*_xlfn.XLOOKUP(D3979,TRUnits!A:A,TRUnits!C:C, 0)</f>
        <v>0</v>
      </c>
    </row>
    <row r="3980" spans="1:9" x14ac:dyDescent="0.25">
      <c r="A3980" t="s">
        <v>618</v>
      </c>
      <c r="B3980">
        <v>7</v>
      </c>
      <c r="C3980" t="s">
        <v>9</v>
      </c>
      <c r="H3980">
        <f>E3980*_xlfn.XLOOKUP(D3980,TRUnits!A:A,TRUnits!B:B, 0)</f>
        <v>0</v>
      </c>
      <c r="I3980">
        <f>E3980*_xlfn.XLOOKUP(D3980,TRUnits!A:A,TRUnits!C:C, 0)</f>
        <v>0</v>
      </c>
    </row>
    <row r="3981" spans="1:9" x14ac:dyDescent="0.25">
      <c r="A3981" t="s">
        <v>619</v>
      </c>
      <c r="B3981">
        <v>1</v>
      </c>
      <c r="C3981" t="s">
        <v>34</v>
      </c>
      <c r="D3981" t="s">
        <v>23</v>
      </c>
      <c r="E3981">
        <v>1</v>
      </c>
      <c r="H3981">
        <f>E3981*_xlfn.XLOOKUP(D3981,TRUnits!A:A,TRUnits!B:B, 0)</f>
        <v>2869</v>
      </c>
      <c r="I3981">
        <f>E3981*_xlfn.XLOOKUP(D3981,TRUnits!A:A,TRUnits!C:C, 0)</f>
        <v>0</v>
      </c>
    </row>
    <row r="3982" spans="1:9" x14ac:dyDescent="0.25">
      <c r="A3982" t="s">
        <v>619</v>
      </c>
      <c r="B3982">
        <v>2</v>
      </c>
      <c r="C3982" t="s">
        <v>34</v>
      </c>
      <c r="F3982">
        <v>1</v>
      </c>
      <c r="H3982">
        <f>E3982*_xlfn.XLOOKUP(D3982,TRUnits!A:A,TRUnits!B:B, 0)</f>
        <v>0</v>
      </c>
      <c r="I3982">
        <f>E3982*_xlfn.XLOOKUP(D3982,TRUnits!A:A,TRUnits!C:C, 0)</f>
        <v>0</v>
      </c>
    </row>
    <row r="3983" spans="1:9" x14ac:dyDescent="0.25">
      <c r="A3983" t="s">
        <v>619</v>
      </c>
      <c r="B3983">
        <v>3</v>
      </c>
      <c r="C3983" t="s">
        <v>9</v>
      </c>
      <c r="D3983" t="s">
        <v>49</v>
      </c>
      <c r="E3983">
        <v>1</v>
      </c>
      <c r="H3983">
        <f>E3983*_xlfn.XLOOKUP(D3983,TRUnits!A:A,TRUnits!B:B, 0)</f>
        <v>2869</v>
      </c>
      <c r="I3983">
        <f>E3983*_xlfn.XLOOKUP(D3983,TRUnits!A:A,TRUnits!C:C, 0)</f>
        <v>0</v>
      </c>
    </row>
    <row r="3984" spans="1:9" x14ac:dyDescent="0.25">
      <c r="A3984" t="s">
        <v>619</v>
      </c>
      <c r="B3984">
        <v>4</v>
      </c>
      <c r="C3984" t="s">
        <v>9</v>
      </c>
      <c r="H3984">
        <f>E3984*_xlfn.XLOOKUP(D3984,TRUnits!A:A,TRUnits!B:B, 0)</f>
        <v>0</v>
      </c>
      <c r="I3984">
        <f>E3984*_xlfn.XLOOKUP(D3984,TRUnits!A:A,TRUnits!C:C, 0)</f>
        <v>0</v>
      </c>
    </row>
    <row r="3985" spans="1:9" x14ac:dyDescent="0.25">
      <c r="A3985" t="s">
        <v>619</v>
      </c>
      <c r="B3985">
        <v>5</v>
      </c>
      <c r="C3985" t="s">
        <v>9</v>
      </c>
      <c r="H3985">
        <f>E3985*_xlfn.XLOOKUP(D3985,TRUnits!A:A,TRUnits!B:B, 0)</f>
        <v>0</v>
      </c>
      <c r="I3985">
        <f>E3985*_xlfn.XLOOKUP(D3985,TRUnits!A:A,TRUnits!C:C, 0)</f>
        <v>0</v>
      </c>
    </row>
    <row r="3986" spans="1:9" x14ac:dyDescent="0.25">
      <c r="A3986" t="s">
        <v>619</v>
      </c>
      <c r="B3986">
        <v>6</v>
      </c>
      <c r="C3986" t="s">
        <v>9</v>
      </c>
      <c r="H3986">
        <f>E3986*_xlfn.XLOOKUP(D3986,TRUnits!A:A,TRUnits!B:B, 0)</f>
        <v>0</v>
      </c>
      <c r="I3986">
        <f>E3986*_xlfn.XLOOKUP(D3986,TRUnits!A:A,TRUnits!C:C, 0)</f>
        <v>0</v>
      </c>
    </row>
    <row r="3987" spans="1:9" x14ac:dyDescent="0.25">
      <c r="A3987" t="s">
        <v>619</v>
      </c>
      <c r="B3987">
        <v>7</v>
      </c>
      <c r="C3987" t="s">
        <v>9</v>
      </c>
      <c r="H3987">
        <f>E3987*_xlfn.XLOOKUP(D3987,TRUnits!A:A,TRUnits!B:B, 0)</f>
        <v>0</v>
      </c>
      <c r="I3987">
        <f>E3987*_xlfn.XLOOKUP(D3987,TRUnits!A:A,TRUnits!C:C, 0)</f>
        <v>0</v>
      </c>
    </row>
    <row r="3988" spans="1:9" x14ac:dyDescent="0.25">
      <c r="A3988" t="s">
        <v>620</v>
      </c>
      <c r="B3988">
        <v>1</v>
      </c>
      <c r="C3988" t="s">
        <v>56</v>
      </c>
      <c r="D3988" t="s">
        <v>26</v>
      </c>
      <c r="E3988">
        <v>1</v>
      </c>
      <c r="H3988">
        <f>E3988*_xlfn.XLOOKUP(D3988,TRUnits!A:A,TRUnits!B:B, 0)</f>
        <v>4616</v>
      </c>
      <c r="I3988">
        <f>E3988*_xlfn.XLOOKUP(D3988,TRUnits!A:A,TRUnits!C:C, 0)</f>
        <v>0</v>
      </c>
    </row>
    <row r="3989" spans="1:9" x14ac:dyDescent="0.25">
      <c r="A3989" t="s">
        <v>620</v>
      </c>
      <c r="B3989">
        <v>2</v>
      </c>
      <c r="C3989" t="s">
        <v>56</v>
      </c>
      <c r="F3989">
        <v>1</v>
      </c>
      <c r="H3989">
        <f>E3989*_xlfn.XLOOKUP(D3989,TRUnits!A:A,TRUnits!B:B, 0)</f>
        <v>0</v>
      </c>
      <c r="I3989">
        <f>E3989*_xlfn.XLOOKUP(D3989,TRUnits!A:A,TRUnits!C:C, 0)</f>
        <v>0</v>
      </c>
    </row>
    <row r="3990" spans="1:9" x14ac:dyDescent="0.25">
      <c r="A3990" t="s">
        <v>620</v>
      </c>
      <c r="B3990">
        <v>3</v>
      </c>
      <c r="C3990" t="s">
        <v>29</v>
      </c>
      <c r="H3990">
        <f>E3990*_xlfn.XLOOKUP(D3990,TRUnits!A:A,TRUnits!B:B, 0)</f>
        <v>0</v>
      </c>
      <c r="I3990">
        <f>E3990*_xlfn.XLOOKUP(D3990,TRUnits!A:A,TRUnits!C:C, 0)</f>
        <v>0</v>
      </c>
    </row>
    <row r="3991" spans="1:9" x14ac:dyDescent="0.25">
      <c r="A3991" t="s">
        <v>620</v>
      </c>
      <c r="B3991">
        <v>4</v>
      </c>
      <c r="C3991" t="s">
        <v>9</v>
      </c>
      <c r="D3991" t="s">
        <v>12</v>
      </c>
      <c r="E3991">
        <v>1</v>
      </c>
      <c r="H3991">
        <f>E3991*_xlfn.XLOOKUP(D3991,TRUnits!A:A,TRUnits!B:B, 0)</f>
        <v>4616</v>
      </c>
      <c r="I3991">
        <f>E3991*_xlfn.XLOOKUP(D3991,TRUnits!A:A,TRUnits!C:C, 0)</f>
        <v>0</v>
      </c>
    </row>
    <row r="3992" spans="1:9" x14ac:dyDescent="0.25">
      <c r="A3992" t="s">
        <v>620</v>
      </c>
      <c r="B3992">
        <v>5</v>
      </c>
      <c r="C3992" t="s">
        <v>24</v>
      </c>
      <c r="D3992" t="s">
        <v>26</v>
      </c>
      <c r="E3992">
        <v>1</v>
      </c>
      <c r="H3992">
        <f>E3992*_xlfn.XLOOKUP(D3992,TRUnits!A:A,TRUnits!B:B, 0)</f>
        <v>4616</v>
      </c>
      <c r="I3992">
        <f>E3992*_xlfn.XLOOKUP(D3992,TRUnits!A:A,TRUnits!C:C, 0)</f>
        <v>0</v>
      </c>
    </row>
    <row r="3993" spans="1:9" x14ac:dyDescent="0.25">
      <c r="A3993" t="s">
        <v>620</v>
      </c>
      <c r="B3993">
        <v>6</v>
      </c>
      <c r="C3993" t="s">
        <v>9</v>
      </c>
      <c r="D3993" t="s">
        <v>12</v>
      </c>
      <c r="E3993">
        <v>1</v>
      </c>
      <c r="H3993">
        <f>E3993*_xlfn.XLOOKUP(D3993,TRUnits!A:A,TRUnits!B:B, 0)</f>
        <v>4616</v>
      </c>
      <c r="I3993">
        <f>E3993*_xlfn.XLOOKUP(D3993,TRUnits!A:A,TRUnits!C:C, 0)</f>
        <v>0</v>
      </c>
    </row>
    <row r="3994" spans="1:9" x14ac:dyDescent="0.25">
      <c r="A3994" t="s">
        <v>620</v>
      </c>
      <c r="B3994">
        <v>7</v>
      </c>
      <c r="C3994" t="s">
        <v>9</v>
      </c>
      <c r="H3994">
        <f>E3994*_xlfn.XLOOKUP(D3994,TRUnits!A:A,TRUnits!B:B, 0)</f>
        <v>0</v>
      </c>
      <c r="I3994">
        <f>E3994*_xlfn.XLOOKUP(D3994,TRUnits!A:A,TRUnits!C:C, 0)</f>
        <v>0</v>
      </c>
    </row>
    <row r="3995" spans="1:9" x14ac:dyDescent="0.25">
      <c r="A3995" t="s">
        <v>621</v>
      </c>
      <c r="B3995">
        <v>1</v>
      </c>
      <c r="C3995" t="s">
        <v>9</v>
      </c>
      <c r="D3995" t="s">
        <v>119</v>
      </c>
      <c r="E3995">
        <v>1</v>
      </c>
      <c r="H3995">
        <f>E3995*_xlfn.XLOOKUP(D3995,TRUnits!A:A,TRUnits!B:B, 0)</f>
        <v>1714</v>
      </c>
      <c r="I3995">
        <f>E3995*_xlfn.XLOOKUP(D3995,TRUnits!A:A,TRUnits!C:C, 0)</f>
        <v>0</v>
      </c>
    </row>
    <row r="3996" spans="1:9" x14ac:dyDescent="0.25">
      <c r="A3996" t="s">
        <v>621</v>
      </c>
      <c r="B3996">
        <v>2</v>
      </c>
      <c r="C3996" t="s">
        <v>9</v>
      </c>
      <c r="H3996">
        <f>E3996*_xlfn.XLOOKUP(D3996,TRUnits!A:A,TRUnits!B:B, 0)</f>
        <v>0</v>
      </c>
      <c r="I3996">
        <f>E3996*_xlfn.XLOOKUP(D3996,TRUnits!A:A,TRUnits!C:C, 0)</f>
        <v>0</v>
      </c>
    </row>
    <row r="3997" spans="1:9" x14ac:dyDescent="0.25">
      <c r="A3997" t="s">
        <v>621</v>
      </c>
      <c r="B3997">
        <v>3</v>
      </c>
      <c r="C3997" t="s">
        <v>9</v>
      </c>
      <c r="H3997">
        <f>E3997*_xlfn.XLOOKUP(D3997,TRUnits!A:A,TRUnits!B:B, 0)</f>
        <v>0</v>
      </c>
      <c r="I3997">
        <f>E3997*_xlfn.XLOOKUP(D3997,TRUnits!A:A,TRUnits!C:C, 0)</f>
        <v>0</v>
      </c>
    </row>
    <row r="3998" spans="1:9" x14ac:dyDescent="0.25">
      <c r="A3998" t="s">
        <v>621</v>
      </c>
      <c r="B3998">
        <v>4</v>
      </c>
      <c r="C3998" t="s">
        <v>9</v>
      </c>
      <c r="H3998">
        <f>E3998*_xlfn.XLOOKUP(D3998,TRUnits!A:A,TRUnits!B:B, 0)</f>
        <v>0</v>
      </c>
      <c r="I3998">
        <f>E3998*_xlfn.XLOOKUP(D3998,TRUnits!A:A,TRUnits!C:C, 0)</f>
        <v>0</v>
      </c>
    </row>
    <row r="3999" spans="1:9" x14ac:dyDescent="0.25">
      <c r="A3999" t="s">
        <v>621</v>
      </c>
      <c r="B3999">
        <v>5</v>
      </c>
      <c r="C3999" t="s">
        <v>9</v>
      </c>
      <c r="H3999">
        <f>E3999*_xlfn.XLOOKUP(D3999,TRUnits!A:A,TRUnits!B:B, 0)</f>
        <v>0</v>
      </c>
      <c r="I3999">
        <f>E3999*_xlfn.XLOOKUP(D3999,TRUnits!A:A,TRUnits!C:C, 0)</f>
        <v>0</v>
      </c>
    </row>
    <row r="4000" spans="1:9" x14ac:dyDescent="0.25">
      <c r="A4000" t="s">
        <v>621</v>
      </c>
      <c r="B4000">
        <v>6</v>
      </c>
      <c r="C4000" t="s">
        <v>9</v>
      </c>
      <c r="H4000">
        <f>E4000*_xlfn.XLOOKUP(D4000,TRUnits!A:A,TRUnits!B:B, 0)</f>
        <v>0</v>
      </c>
      <c r="I4000">
        <f>E4000*_xlfn.XLOOKUP(D4000,TRUnits!A:A,TRUnits!C:C, 0)</f>
        <v>0</v>
      </c>
    </row>
    <row r="4001" spans="1:9" x14ac:dyDescent="0.25">
      <c r="A4001" t="s">
        <v>621</v>
      </c>
      <c r="B4001">
        <v>7</v>
      </c>
      <c r="C4001" t="s">
        <v>9</v>
      </c>
      <c r="H4001">
        <f>E4001*_xlfn.XLOOKUP(D4001,TRUnits!A:A,TRUnits!B:B, 0)</f>
        <v>0</v>
      </c>
      <c r="I4001">
        <f>E4001*_xlfn.XLOOKUP(D4001,TRUnits!A:A,TRUnits!C:C, 0)</f>
        <v>0</v>
      </c>
    </row>
    <row r="4002" spans="1:9" x14ac:dyDescent="0.25">
      <c r="A4002" t="s">
        <v>622</v>
      </c>
      <c r="B4002">
        <v>1</v>
      </c>
      <c r="C4002" t="s">
        <v>56</v>
      </c>
      <c r="D4002" t="s">
        <v>23</v>
      </c>
      <c r="E4002">
        <v>1</v>
      </c>
      <c r="H4002">
        <f>E4002*_xlfn.XLOOKUP(D4002,TRUnits!A:A,TRUnits!B:B, 0)</f>
        <v>2869</v>
      </c>
      <c r="I4002">
        <f>E4002*_xlfn.XLOOKUP(D4002,TRUnits!A:A,TRUnits!C:C, 0)</f>
        <v>0</v>
      </c>
    </row>
    <row r="4003" spans="1:9" x14ac:dyDescent="0.25">
      <c r="A4003" t="s">
        <v>622</v>
      </c>
      <c r="B4003">
        <v>2</v>
      </c>
      <c r="C4003" t="s">
        <v>56</v>
      </c>
      <c r="F4003">
        <v>1</v>
      </c>
      <c r="H4003">
        <f>E4003*_xlfn.XLOOKUP(D4003,TRUnits!A:A,TRUnits!B:B, 0)</f>
        <v>0</v>
      </c>
      <c r="I4003">
        <f>E4003*_xlfn.XLOOKUP(D4003,TRUnits!A:A,TRUnits!C:C, 0)</f>
        <v>0</v>
      </c>
    </row>
    <row r="4004" spans="1:9" x14ac:dyDescent="0.25">
      <c r="A4004" t="s">
        <v>622</v>
      </c>
      <c r="B4004">
        <v>3</v>
      </c>
      <c r="C4004" t="s">
        <v>9</v>
      </c>
      <c r="D4004" t="s">
        <v>49</v>
      </c>
      <c r="E4004">
        <v>1</v>
      </c>
      <c r="H4004">
        <f>E4004*_xlfn.XLOOKUP(D4004,TRUnits!A:A,TRUnits!B:B, 0)</f>
        <v>2869</v>
      </c>
      <c r="I4004">
        <f>E4004*_xlfn.XLOOKUP(D4004,TRUnits!A:A,TRUnits!C:C, 0)</f>
        <v>0</v>
      </c>
    </row>
    <row r="4005" spans="1:9" x14ac:dyDescent="0.25">
      <c r="A4005" t="s">
        <v>622</v>
      </c>
      <c r="B4005">
        <v>4</v>
      </c>
      <c r="C4005" t="s">
        <v>9</v>
      </c>
      <c r="H4005">
        <f>E4005*_xlfn.XLOOKUP(D4005,TRUnits!A:A,TRUnits!B:B, 0)</f>
        <v>0</v>
      </c>
      <c r="I4005">
        <f>E4005*_xlfn.XLOOKUP(D4005,TRUnits!A:A,TRUnits!C:C, 0)</f>
        <v>0</v>
      </c>
    </row>
    <row r="4006" spans="1:9" x14ac:dyDescent="0.25">
      <c r="A4006" t="s">
        <v>622</v>
      </c>
      <c r="B4006">
        <v>5</v>
      </c>
      <c r="C4006" t="s">
        <v>24</v>
      </c>
      <c r="D4006" t="s">
        <v>23</v>
      </c>
      <c r="E4006">
        <v>1</v>
      </c>
      <c r="H4006">
        <f>E4006*_xlfn.XLOOKUP(D4006,TRUnits!A:A,TRUnits!B:B, 0)</f>
        <v>2869</v>
      </c>
      <c r="I4006">
        <f>E4006*_xlfn.XLOOKUP(D4006,TRUnits!A:A,TRUnits!C:C, 0)</f>
        <v>0</v>
      </c>
    </row>
    <row r="4007" spans="1:9" x14ac:dyDescent="0.25">
      <c r="A4007" t="s">
        <v>622</v>
      </c>
      <c r="B4007">
        <v>6</v>
      </c>
      <c r="C4007" t="s">
        <v>9</v>
      </c>
      <c r="D4007" t="s">
        <v>49</v>
      </c>
      <c r="E4007">
        <v>1</v>
      </c>
      <c r="H4007">
        <f>E4007*_xlfn.XLOOKUP(D4007,TRUnits!A:A,TRUnits!B:B, 0)</f>
        <v>2869</v>
      </c>
      <c r="I4007">
        <f>E4007*_xlfn.XLOOKUP(D4007,TRUnits!A:A,TRUnits!C:C, 0)</f>
        <v>0</v>
      </c>
    </row>
    <row r="4008" spans="1:9" x14ac:dyDescent="0.25">
      <c r="A4008" t="s">
        <v>622</v>
      </c>
      <c r="B4008">
        <v>7</v>
      </c>
      <c r="C4008" t="s">
        <v>9</v>
      </c>
      <c r="H4008">
        <f>E4008*_xlfn.XLOOKUP(D4008,TRUnits!A:A,TRUnits!B:B, 0)</f>
        <v>0</v>
      </c>
      <c r="I4008">
        <f>E4008*_xlfn.XLOOKUP(D4008,TRUnits!A:A,TRUnits!C:C, 0)</f>
        <v>0</v>
      </c>
    </row>
    <row r="4009" spans="1:9" x14ac:dyDescent="0.25">
      <c r="A4009" t="s">
        <v>623</v>
      </c>
      <c r="B4009">
        <v>1</v>
      </c>
      <c r="C4009" t="s">
        <v>24</v>
      </c>
      <c r="D4009" t="s">
        <v>23</v>
      </c>
      <c r="E4009">
        <v>1</v>
      </c>
      <c r="H4009">
        <f>E4009*_xlfn.XLOOKUP(D4009,TRUnits!A:A,TRUnits!B:B, 0)</f>
        <v>2869</v>
      </c>
      <c r="I4009">
        <f>E4009*_xlfn.XLOOKUP(D4009,TRUnits!A:A,TRUnits!C:C, 0)</f>
        <v>0</v>
      </c>
    </row>
    <row r="4010" spans="1:9" x14ac:dyDescent="0.25">
      <c r="A4010" t="s">
        <v>623</v>
      </c>
      <c r="B4010">
        <v>2</v>
      </c>
      <c r="C4010" t="s">
        <v>9</v>
      </c>
      <c r="D4010" t="s">
        <v>49</v>
      </c>
      <c r="E4010">
        <v>1</v>
      </c>
      <c r="H4010">
        <f>E4010*_xlfn.XLOOKUP(D4010,TRUnits!A:A,TRUnits!B:B, 0)</f>
        <v>2869</v>
      </c>
      <c r="I4010">
        <f>E4010*_xlfn.XLOOKUP(D4010,TRUnits!A:A,TRUnits!C:C, 0)</f>
        <v>0</v>
      </c>
    </row>
    <row r="4011" spans="1:9" x14ac:dyDescent="0.25">
      <c r="A4011" t="s">
        <v>623</v>
      </c>
      <c r="B4011">
        <v>3</v>
      </c>
      <c r="C4011" t="s">
        <v>9</v>
      </c>
      <c r="H4011">
        <f>E4011*_xlfn.XLOOKUP(D4011,TRUnits!A:A,TRUnits!B:B, 0)</f>
        <v>0</v>
      </c>
      <c r="I4011">
        <f>E4011*_xlfn.XLOOKUP(D4011,TRUnits!A:A,TRUnits!C:C, 0)</f>
        <v>0</v>
      </c>
    </row>
    <row r="4012" spans="1:9" x14ac:dyDescent="0.25">
      <c r="A4012" t="s">
        <v>623</v>
      </c>
      <c r="B4012">
        <v>4</v>
      </c>
      <c r="C4012" t="s">
        <v>9</v>
      </c>
      <c r="H4012">
        <f>E4012*_xlfn.XLOOKUP(D4012,TRUnits!A:A,TRUnits!B:B, 0)</f>
        <v>0</v>
      </c>
      <c r="I4012">
        <f>E4012*_xlfn.XLOOKUP(D4012,TRUnits!A:A,TRUnits!C:C, 0)</f>
        <v>0</v>
      </c>
    </row>
    <row r="4013" spans="1:9" x14ac:dyDescent="0.25">
      <c r="A4013" t="s">
        <v>623</v>
      </c>
      <c r="B4013">
        <v>5</v>
      </c>
      <c r="C4013" t="s">
        <v>9</v>
      </c>
      <c r="H4013">
        <f>E4013*_xlfn.XLOOKUP(D4013,TRUnits!A:A,TRUnits!B:B, 0)</f>
        <v>0</v>
      </c>
      <c r="I4013">
        <f>E4013*_xlfn.XLOOKUP(D4013,TRUnits!A:A,TRUnits!C:C, 0)</f>
        <v>0</v>
      </c>
    </row>
    <row r="4014" spans="1:9" x14ac:dyDescent="0.25">
      <c r="A4014" t="s">
        <v>623</v>
      </c>
      <c r="B4014">
        <v>6</v>
      </c>
      <c r="C4014" t="s">
        <v>9</v>
      </c>
      <c r="H4014">
        <f>E4014*_xlfn.XLOOKUP(D4014,TRUnits!A:A,TRUnits!B:B, 0)</f>
        <v>0</v>
      </c>
      <c r="I4014">
        <f>E4014*_xlfn.XLOOKUP(D4014,TRUnits!A:A,TRUnits!C:C, 0)</f>
        <v>0</v>
      </c>
    </row>
    <row r="4015" spans="1:9" x14ac:dyDescent="0.25">
      <c r="A4015" t="s">
        <v>623</v>
      </c>
      <c r="B4015">
        <v>7</v>
      </c>
      <c r="C4015" t="s">
        <v>9</v>
      </c>
      <c r="H4015">
        <f>E4015*_xlfn.XLOOKUP(D4015,TRUnits!A:A,TRUnits!B:B, 0)</f>
        <v>0</v>
      </c>
      <c r="I4015">
        <f>E4015*_xlfn.XLOOKUP(D4015,TRUnits!A:A,TRUnits!C:C, 0)</f>
        <v>0</v>
      </c>
    </row>
    <row r="4016" spans="1:9" x14ac:dyDescent="0.25">
      <c r="A4016" t="s">
        <v>624</v>
      </c>
      <c r="B4016">
        <v>1</v>
      </c>
      <c r="C4016" t="s">
        <v>29</v>
      </c>
      <c r="H4016">
        <f>E4016*_xlfn.XLOOKUP(D4016,TRUnits!A:A,TRUnits!B:B, 0)</f>
        <v>0</v>
      </c>
      <c r="I4016">
        <f>E4016*_xlfn.XLOOKUP(D4016,TRUnits!A:A,TRUnits!C:C, 0)</f>
        <v>0</v>
      </c>
    </row>
    <row r="4017" spans="1:9" x14ac:dyDescent="0.25">
      <c r="A4017" t="s">
        <v>624</v>
      </c>
      <c r="B4017">
        <v>2</v>
      </c>
      <c r="C4017" t="s">
        <v>29</v>
      </c>
      <c r="H4017">
        <f>E4017*_xlfn.XLOOKUP(D4017,TRUnits!A:A,TRUnits!B:B, 0)</f>
        <v>0</v>
      </c>
      <c r="I4017">
        <f>E4017*_xlfn.XLOOKUP(D4017,TRUnits!A:A,TRUnits!C:C, 0)</f>
        <v>0</v>
      </c>
    </row>
    <row r="4018" spans="1:9" x14ac:dyDescent="0.25">
      <c r="A4018" t="s">
        <v>624</v>
      </c>
      <c r="B4018">
        <v>3</v>
      </c>
      <c r="C4018" t="s">
        <v>29</v>
      </c>
      <c r="H4018">
        <f>E4018*_xlfn.XLOOKUP(D4018,TRUnits!A:A,TRUnits!B:B, 0)</f>
        <v>0</v>
      </c>
      <c r="I4018">
        <f>E4018*_xlfn.XLOOKUP(D4018,TRUnits!A:A,TRUnits!C:C, 0)</f>
        <v>0</v>
      </c>
    </row>
    <row r="4019" spans="1:9" x14ac:dyDescent="0.25">
      <c r="A4019" t="s">
        <v>624</v>
      </c>
      <c r="B4019">
        <v>4</v>
      </c>
      <c r="C4019" t="s">
        <v>29</v>
      </c>
      <c r="H4019">
        <f>E4019*_xlfn.XLOOKUP(D4019,TRUnits!A:A,TRUnits!B:B, 0)</f>
        <v>0</v>
      </c>
      <c r="I4019">
        <f>E4019*_xlfn.XLOOKUP(D4019,TRUnits!A:A,TRUnits!C:C, 0)</f>
        <v>0</v>
      </c>
    </row>
    <row r="4020" spans="1:9" x14ac:dyDescent="0.25">
      <c r="A4020" t="s">
        <v>624</v>
      </c>
      <c r="B4020">
        <v>5</v>
      </c>
      <c r="C4020" t="s">
        <v>29</v>
      </c>
      <c r="H4020">
        <f>E4020*_xlfn.XLOOKUP(D4020,TRUnits!A:A,TRUnits!B:B, 0)</f>
        <v>0</v>
      </c>
      <c r="I4020">
        <f>E4020*_xlfn.XLOOKUP(D4020,TRUnits!A:A,TRUnits!C:C, 0)</f>
        <v>0</v>
      </c>
    </row>
    <row r="4021" spans="1:9" x14ac:dyDescent="0.25">
      <c r="A4021" t="s">
        <v>624</v>
      </c>
      <c r="B4021">
        <v>6</v>
      </c>
      <c r="C4021" t="s">
        <v>29</v>
      </c>
      <c r="H4021">
        <f>E4021*_xlfn.XLOOKUP(D4021,TRUnits!A:A,TRUnits!B:B, 0)</f>
        <v>0</v>
      </c>
      <c r="I4021">
        <f>E4021*_xlfn.XLOOKUP(D4021,TRUnits!A:A,TRUnits!C:C, 0)</f>
        <v>0</v>
      </c>
    </row>
    <row r="4022" spans="1:9" x14ac:dyDescent="0.25">
      <c r="A4022" t="s">
        <v>624</v>
      </c>
      <c r="B4022">
        <v>7</v>
      </c>
      <c r="C4022" t="s">
        <v>29</v>
      </c>
      <c r="H4022">
        <f>E4022*_xlfn.XLOOKUP(D4022,TRUnits!A:A,TRUnits!B:B, 0)</f>
        <v>0</v>
      </c>
      <c r="I4022">
        <f>E4022*_xlfn.XLOOKUP(D4022,TRUnits!A:A,TRUnits!C:C, 0)</f>
        <v>0</v>
      </c>
    </row>
    <row r="4023" spans="1:9" x14ac:dyDescent="0.25">
      <c r="A4023" t="s">
        <v>625</v>
      </c>
      <c r="B4023">
        <v>1</v>
      </c>
      <c r="C4023" t="s">
        <v>9</v>
      </c>
      <c r="D4023" t="s">
        <v>49</v>
      </c>
      <c r="E4023">
        <v>1</v>
      </c>
      <c r="H4023">
        <f>E4023*_xlfn.XLOOKUP(D4023,TRUnits!A:A,TRUnits!B:B, 0)</f>
        <v>2869</v>
      </c>
      <c r="I4023">
        <f>E4023*_xlfn.XLOOKUP(D4023,TRUnits!A:A,TRUnits!C:C, 0)</f>
        <v>0</v>
      </c>
    </row>
    <row r="4024" spans="1:9" x14ac:dyDescent="0.25">
      <c r="A4024" t="s">
        <v>625</v>
      </c>
      <c r="B4024">
        <v>2</v>
      </c>
      <c r="C4024" t="s">
        <v>9</v>
      </c>
      <c r="H4024">
        <f>E4024*_xlfn.XLOOKUP(D4024,TRUnits!A:A,TRUnits!B:B, 0)</f>
        <v>0</v>
      </c>
      <c r="I4024">
        <f>E4024*_xlfn.XLOOKUP(D4024,TRUnits!A:A,TRUnits!C:C, 0)</f>
        <v>0</v>
      </c>
    </row>
    <row r="4025" spans="1:9" x14ac:dyDescent="0.25">
      <c r="A4025" t="s">
        <v>625</v>
      </c>
      <c r="B4025">
        <v>3</v>
      </c>
      <c r="C4025" t="s">
        <v>9</v>
      </c>
      <c r="H4025">
        <f>E4025*_xlfn.XLOOKUP(D4025,TRUnits!A:A,TRUnits!B:B, 0)</f>
        <v>0</v>
      </c>
      <c r="I4025">
        <f>E4025*_xlfn.XLOOKUP(D4025,TRUnits!A:A,TRUnits!C:C, 0)</f>
        <v>0</v>
      </c>
    </row>
    <row r="4026" spans="1:9" x14ac:dyDescent="0.25">
      <c r="A4026" t="s">
        <v>625</v>
      </c>
      <c r="B4026">
        <v>4</v>
      </c>
      <c r="C4026" t="s">
        <v>24</v>
      </c>
      <c r="D4026" t="s">
        <v>23</v>
      </c>
      <c r="E4026">
        <v>1</v>
      </c>
      <c r="H4026">
        <f>E4026*_xlfn.XLOOKUP(D4026,TRUnits!A:A,TRUnits!B:B, 0)</f>
        <v>2869</v>
      </c>
      <c r="I4026">
        <f>E4026*_xlfn.XLOOKUP(D4026,TRUnits!A:A,TRUnits!C:C, 0)</f>
        <v>0</v>
      </c>
    </row>
    <row r="4027" spans="1:9" x14ac:dyDescent="0.25">
      <c r="A4027" t="s">
        <v>625</v>
      </c>
      <c r="B4027">
        <v>5</v>
      </c>
      <c r="C4027" t="s">
        <v>9</v>
      </c>
      <c r="D4027" t="s">
        <v>49</v>
      </c>
      <c r="E4027">
        <v>1</v>
      </c>
      <c r="H4027">
        <f>E4027*_xlfn.XLOOKUP(D4027,TRUnits!A:A,TRUnits!B:B, 0)</f>
        <v>2869</v>
      </c>
      <c r="I4027">
        <f>E4027*_xlfn.XLOOKUP(D4027,TRUnits!A:A,TRUnits!C:C, 0)</f>
        <v>0</v>
      </c>
    </row>
    <row r="4028" spans="1:9" x14ac:dyDescent="0.25">
      <c r="A4028" t="s">
        <v>625</v>
      </c>
      <c r="B4028">
        <v>6</v>
      </c>
      <c r="C4028" t="s">
        <v>9</v>
      </c>
      <c r="H4028">
        <f>E4028*_xlfn.XLOOKUP(D4028,TRUnits!A:A,TRUnits!B:B, 0)</f>
        <v>0</v>
      </c>
      <c r="I4028">
        <f>E4028*_xlfn.XLOOKUP(D4028,TRUnits!A:A,TRUnits!C:C, 0)</f>
        <v>0</v>
      </c>
    </row>
    <row r="4029" spans="1:9" x14ac:dyDescent="0.25">
      <c r="A4029" t="s">
        <v>625</v>
      </c>
      <c r="B4029">
        <v>7</v>
      </c>
      <c r="C4029" t="s">
        <v>9</v>
      </c>
      <c r="H4029">
        <f>E4029*_xlfn.XLOOKUP(D4029,TRUnits!A:A,TRUnits!B:B, 0)</f>
        <v>0</v>
      </c>
      <c r="I4029">
        <f>E4029*_xlfn.XLOOKUP(D4029,TRUnits!A:A,TRUnits!C:C, 0)</f>
        <v>0</v>
      </c>
    </row>
    <row r="4030" spans="1:9" x14ac:dyDescent="0.25">
      <c r="A4030" t="s">
        <v>626</v>
      </c>
      <c r="B4030">
        <v>1</v>
      </c>
      <c r="C4030" t="s">
        <v>56</v>
      </c>
      <c r="D4030" t="s">
        <v>21</v>
      </c>
      <c r="E4030">
        <v>1</v>
      </c>
      <c r="H4030">
        <f>E4030*_xlfn.XLOOKUP(D4030,TRUnits!A:A,TRUnits!B:B, 0)</f>
        <v>1714</v>
      </c>
      <c r="I4030">
        <f>E4030*_xlfn.XLOOKUP(D4030,TRUnits!A:A,TRUnits!C:C, 0)</f>
        <v>0</v>
      </c>
    </row>
    <row r="4031" spans="1:9" x14ac:dyDescent="0.25">
      <c r="A4031" t="s">
        <v>626</v>
      </c>
      <c r="B4031">
        <v>2</v>
      </c>
      <c r="C4031" t="s">
        <v>56</v>
      </c>
      <c r="F4031">
        <v>1</v>
      </c>
      <c r="H4031">
        <f>E4031*_xlfn.XLOOKUP(D4031,TRUnits!A:A,TRUnits!B:B, 0)</f>
        <v>0</v>
      </c>
      <c r="I4031">
        <f>E4031*_xlfn.XLOOKUP(D4031,TRUnits!A:A,TRUnits!C:C, 0)</f>
        <v>0</v>
      </c>
    </row>
    <row r="4032" spans="1:9" x14ac:dyDescent="0.25">
      <c r="A4032" t="s">
        <v>626</v>
      </c>
      <c r="B4032">
        <v>3</v>
      </c>
      <c r="C4032" t="s">
        <v>9</v>
      </c>
      <c r="D4032" t="s">
        <v>119</v>
      </c>
      <c r="E4032">
        <v>1</v>
      </c>
      <c r="H4032">
        <f>E4032*_xlfn.XLOOKUP(D4032,TRUnits!A:A,TRUnits!B:B, 0)</f>
        <v>1714</v>
      </c>
      <c r="I4032">
        <f>E4032*_xlfn.XLOOKUP(D4032,TRUnits!A:A,TRUnits!C:C, 0)</f>
        <v>0</v>
      </c>
    </row>
    <row r="4033" spans="1:9" x14ac:dyDescent="0.25">
      <c r="A4033" t="s">
        <v>626</v>
      </c>
      <c r="B4033">
        <v>4</v>
      </c>
      <c r="C4033" t="s">
        <v>9</v>
      </c>
      <c r="H4033">
        <f>E4033*_xlfn.XLOOKUP(D4033,TRUnits!A:A,TRUnits!B:B, 0)</f>
        <v>0</v>
      </c>
      <c r="I4033">
        <f>E4033*_xlfn.XLOOKUP(D4033,TRUnits!A:A,TRUnits!C:C, 0)</f>
        <v>0</v>
      </c>
    </row>
    <row r="4034" spans="1:9" x14ac:dyDescent="0.25">
      <c r="A4034" t="s">
        <v>626</v>
      </c>
      <c r="B4034">
        <v>5</v>
      </c>
      <c r="C4034" t="s">
        <v>9</v>
      </c>
      <c r="H4034">
        <f>E4034*_xlfn.XLOOKUP(D4034,TRUnits!A:A,TRUnits!B:B, 0)</f>
        <v>0</v>
      </c>
      <c r="I4034">
        <f>E4034*_xlfn.XLOOKUP(D4034,TRUnits!A:A,TRUnits!C:C, 0)</f>
        <v>0</v>
      </c>
    </row>
    <row r="4035" spans="1:9" x14ac:dyDescent="0.25">
      <c r="A4035" t="s">
        <v>626</v>
      </c>
      <c r="B4035">
        <v>6</v>
      </c>
      <c r="C4035" t="s">
        <v>9</v>
      </c>
      <c r="H4035">
        <f>E4035*_xlfn.XLOOKUP(D4035,TRUnits!A:A,TRUnits!B:B, 0)</f>
        <v>0</v>
      </c>
      <c r="I4035">
        <f>E4035*_xlfn.XLOOKUP(D4035,TRUnits!A:A,TRUnits!C:C, 0)</f>
        <v>0</v>
      </c>
    </row>
    <row r="4036" spans="1:9" x14ac:dyDescent="0.25">
      <c r="A4036" t="s">
        <v>626</v>
      </c>
      <c r="B4036">
        <v>7</v>
      </c>
      <c r="C4036" t="s">
        <v>9</v>
      </c>
      <c r="H4036">
        <f>E4036*_xlfn.XLOOKUP(D4036,TRUnits!A:A,TRUnits!B:B, 0)</f>
        <v>0</v>
      </c>
      <c r="I4036">
        <f>E4036*_xlfn.XLOOKUP(D4036,TRUnits!A:A,TRUnits!C:C, 0)</f>
        <v>0</v>
      </c>
    </row>
    <row r="4037" spans="1:9" x14ac:dyDescent="0.25">
      <c r="A4037" t="s">
        <v>627</v>
      </c>
      <c r="B4037">
        <v>1</v>
      </c>
      <c r="C4037" t="s">
        <v>9</v>
      </c>
      <c r="D4037" t="s">
        <v>49</v>
      </c>
      <c r="E4037">
        <v>1</v>
      </c>
      <c r="H4037">
        <f>E4037*_xlfn.XLOOKUP(D4037,TRUnits!A:A,TRUnits!B:B, 0)</f>
        <v>2869</v>
      </c>
      <c r="I4037">
        <f>E4037*_xlfn.XLOOKUP(D4037,TRUnits!A:A,TRUnits!C:C, 0)</f>
        <v>0</v>
      </c>
    </row>
    <row r="4038" spans="1:9" x14ac:dyDescent="0.25">
      <c r="A4038" t="s">
        <v>627</v>
      </c>
      <c r="B4038">
        <v>2</v>
      </c>
      <c r="C4038" t="s">
        <v>9</v>
      </c>
      <c r="H4038">
        <f>E4038*_xlfn.XLOOKUP(D4038,TRUnits!A:A,TRUnits!B:B, 0)</f>
        <v>0</v>
      </c>
      <c r="I4038">
        <f>E4038*_xlfn.XLOOKUP(D4038,TRUnits!A:A,TRUnits!C:C, 0)</f>
        <v>0</v>
      </c>
    </row>
    <row r="4039" spans="1:9" x14ac:dyDescent="0.25">
      <c r="A4039" t="s">
        <v>627</v>
      </c>
      <c r="B4039">
        <v>3</v>
      </c>
      <c r="C4039" t="s">
        <v>9</v>
      </c>
      <c r="H4039">
        <f>E4039*_xlfn.XLOOKUP(D4039,TRUnits!A:A,TRUnits!B:B, 0)</f>
        <v>0</v>
      </c>
      <c r="I4039">
        <f>E4039*_xlfn.XLOOKUP(D4039,TRUnits!A:A,TRUnits!C:C, 0)</f>
        <v>0</v>
      </c>
    </row>
    <row r="4040" spans="1:9" x14ac:dyDescent="0.25">
      <c r="A4040" t="s">
        <v>627</v>
      </c>
      <c r="B4040">
        <v>4</v>
      </c>
      <c r="C4040" t="s">
        <v>9</v>
      </c>
      <c r="H4040">
        <f>E4040*_xlfn.XLOOKUP(D4040,TRUnits!A:A,TRUnits!B:B, 0)</f>
        <v>0</v>
      </c>
      <c r="I4040">
        <f>E4040*_xlfn.XLOOKUP(D4040,TRUnits!A:A,TRUnits!C:C, 0)</f>
        <v>0</v>
      </c>
    </row>
    <row r="4041" spans="1:9" x14ac:dyDescent="0.25">
      <c r="A4041" t="s">
        <v>627</v>
      </c>
      <c r="B4041">
        <v>5</v>
      </c>
      <c r="C4041" t="s">
        <v>9</v>
      </c>
      <c r="H4041">
        <f>E4041*_xlfn.XLOOKUP(D4041,TRUnits!A:A,TRUnits!B:B, 0)</f>
        <v>0</v>
      </c>
      <c r="I4041">
        <f>E4041*_xlfn.XLOOKUP(D4041,TRUnits!A:A,TRUnits!C:C, 0)</f>
        <v>0</v>
      </c>
    </row>
    <row r="4042" spans="1:9" x14ac:dyDescent="0.25">
      <c r="A4042" t="s">
        <v>627</v>
      </c>
      <c r="B4042">
        <v>6</v>
      </c>
      <c r="C4042" t="s">
        <v>9</v>
      </c>
      <c r="H4042">
        <f>E4042*_xlfn.XLOOKUP(D4042,TRUnits!A:A,TRUnits!B:B, 0)</f>
        <v>0</v>
      </c>
      <c r="I4042">
        <f>E4042*_xlfn.XLOOKUP(D4042,TRUnits!A:A,TRUnits!C:C, 0)</f>
        <v>0</v>
      </c>
    </row>
    <row r="4043" spans="1:9" x14ac:dyDescent="0.25">
      <c r="A4043" t="s">
        <v>627</v>
      </c>
      <c r="B4043">
        <v>7</v>
      </c>
      <c r="C4043" t="s">
        <v>9</v>
      </c>
      <c r="H4043">
        <f>E4043*_xlfn.XLOOKUP(D4043,TRUnits!A:A,TRUnits!B:B, 0)</f>
        <v>0</v>
      </c>
      <c r="I4043">
        <f>E4043*_xlfn.XLOOKUP(D4043,TRUnits!A:A,TRUnits!C:C, 0)</f>
        <v>0</v>
      </c>
    </row>
    <row r="4044" spans="1:9" x14ac:dyDescent="0.25">
      <c r="A4044" t="s">
        <v>628</v>
      </c>
      <c r="B4044">
        <v>1</v>
      </c>
      <c r="C4044" t="s">
        <v>56</v>
      </c>
      <c r="D4044" t="s">
        <v>26</v>
      </c>
      <c r="E4044">
        <v>1</v>
      </c>
      <c r="H4044">
        <f>E4044*_xlfn.XLOOKUP(D4044,TRUnits!A:A,TRUnits!B:B, 0)</f>
        <v>4616</v>
      </c>
      <c r="I4044">
        <f>E4044*_xlfn.XLOOKUP(D4044,TRUnits!A:A,TRUnits!C:C, 0)</f>
        <v>0</v>
      </c>
    </row>
    <row r="4045" spans="1:9" x14ac:dyDescent="0.25">
      <c r="A4045" t="s">
        <v>628</v>
      </c>
      <c r="B4045">
        <v>2</v>
      </c>
      <c r="C4045" t="s">
        <v>56</v>
      </c>
      <c r="F4045">
        <v>1</v>
      </c>
      <c r="H4045">
        <f>E4045*_xlfn.XLOOKUP(D4045,TRUnits!A:A,TRUnits!B:B, 0)</f>
        <v>0</v>
      </c>
      <c r="I4045">
        <f>E4045*_xlfn.XLOOKUP(D4045,TRUnits!A:A,TRUnits!C:C, 0)</f>
        <v>0</v>
      </c>
    </row>
    <row r="4046" spans="1:9" x14ac:dyDescent="0.25">
      <c r="A4046" t="s">
        <v>628</v>
      </c>
      <c r="B4046">
        <v>3</v>
      </c>
      <c r="C4046" t="s">
        <v>24</v>
      </c>
      <c r="D4046" t="s">
        <v>26</v>
      </c>
      <c r="E4046">
        <v>1</v>
      </c>
      <c r="H4046">
        <f>E4046*_xlfn.XLOOKUP(D4046,TRUnits!A:A,TRUnits!B:B, 0)</f>
        <v>4616</v>
      </c>
      <c r="I4046">
        <f>E4046*_xlfn.XLOOKUP(D4046,TRUnits!A:A,TRUnits!C:C, 0)</f>
        <v>0</v>
      </c>
    </row>
    <row r="4047" spans="1:9" x14ac:dyDescent="0.25">
      <c r="A4047" t="s">
        <v>628</v>
      </c>
      <c r="B4047">
        <v>4</v>
      </c>
      <c r="C4047" t="s">
        <v>24</v>
      </c>
      <c r="H4047">
        <f>E4047*_xlfn.XLOOKUP(D4047,TRUnits!A:A,TRUnits!B:B, 0)</f>
        <v>0</v>
      </c>
      <c r="I4047">
        <f>E4047*_xlfn.XLOOKUP(D4047,TRUnits!A:A,TRUnits!C:C, 0)</f>
        <v>0</v>
      </c>
    </row>
    <row r="4048" spans="1:9" x14ac:dyDescent="0.25">
      <c r="A4048" t="s">
        <v>628</v>
      </c>
      <c r="B4048">
        <v>5</v>
      </c>
      <c r="C4048" t="s">
        <v>24</v>
      </c>
      <c r="H4048">
        <f>E4048*_xlfn.XLOOKUP(D4048,TRUnits!A:A,TRUnits!B:B, 0)</f>
        <v>0</v>
      </c>
      <c r="I4048">
        <f>E4048*_xlfn.XLOOKUP(D4048,TRUnits!A:A,TRUnits!C:C, 0)</f>
        <v>0</v>
      </c>
    </row>
    <row r="4049" spans="1:9" x14ac:dyDescent="0.25">
      <c r="A4049" t="s">
        <v>628</v>
      </c>
      <c r="B4049">
        <v>6</v>
      </c>
      <c r="C4049" t="s">
        <v>24</v>
      </c>
      <c r="H4049">
        <f>E4049*_xlfn.XLOOKUP(D4049,TRUnits!A:A,TRUnits!B:B, 0)</f>
        <v>0</v>
      </c>
      <c r="I4049">
        <f>E4049*_xlfn.XLOOKUP(D4049,TRUnits!A:A,TRUnits!C:C, 0)</f>
        <v>0</v>
      </c>
    </row>
    <row r="4050" spans="1:9" x14ac:dyDescent="0.25">
      <c r="A4050" t="s">
        <v>628</v>
      </c>
      <c r="B4050">
        <v>7</v>
      </c>
      <c r="C4050" t="s">
        <v>24</v>
      </c>
      <c r="H4050">
        <f>E4050*_xlfn.XLOOKUP(D4050,TRUnits!A:A,TRUnits!B:B, 0)</f>
        <v>0</v>
      </c>
      <c r="I4050">
        <f>E4050*_xlfn.XLOOKUP(D4050,TRUnits!A:A,TRUnits!C:C, 0)</f>
        <v>0</v>
      </c>
    </row>
    <row r="4051" spans="1:9" x14ac:dyDescent="0.25">
      <c r="A4051" t="s">
        <v>629</v>
      </c>
      <c r="B4051">
        <v>1</v>
      </c>
      <c r="C4051" t="s">
        <v>24</v>
      </c>
      <c r="D4051" t="s">
        <v>21</v>
      </c>
      <c r="E4051">
        <v>1</v>
      </c>
      <c r="H4051">
        <f>E4051*_xlfn.XLOOKUP(D4051,TRUnits!A:A,TRUnits!B:B, 0)</f>
        <v>1714</v>
      </c>
      <c r="I4051">
        <f>E4051*_xlfn.XLOOKUP(D4051,TRUnits!A:A,TRUnits!C:C, 0)</f>
        <v>0</v>
      </c>
    </row>
    <row r="4052" spans="1:9" x14ac:dyDescent="0.25">
      <c r="A4052" t="s">
        <v>629</v>
      </c>
      <c r="B4052">
        <v>2</v>
      </c>
      <c r="C4052" t="s">
        <v>9</v>
      </c>
      <c r="D4052" t="s">
        <v>119</v>
      </c>
      <c r="E4052">
        <v>1</v>
      </c>
      <c r="H4052">
        <f>E4052*_xlfn.XLOOKUP(D4052,TRUnits!A:A,TRUnits!B:B, 0)</f>
        <v>1714</v>
      </c>
      <c r="I4052">
        <f>E4052*_xlfn.XLOOKUP(D4052,TRUnits!A:A,TRUnits!C:C, 0)</f>
        <v>0</v>
      </c>
    </row>
    <row r="4053" spans="1:9" x14ac:dyDescent="0.25">
      <c r="A4053" t="s">
        <v>629</v>
      </c>
      <c r="B4053">
        <v>3</v>
      </c>
      <c r="C4053" t="s">
        <v>9</v>
      </c>
      <c r="H4053">
        <f>E4053*_xlfn.XLOOKUP(D4053,TRUnits!A:A,TRUnits!B:B, 0)</f>
        <v>0</v>
      </c>
      <c r="I4053">
        <f>E4053*_xlfn.XLOOKUP(D4053,TRUnits!A:A,TRUnits!C:C, 0)</f>
        <v>0</v>
      </c>
    </row>
    <row r="4054" spans="1:9" x14ac:dyDescent="0.25">
      <c r="A4054" t="s">
        <v>629</v>
      </c>
      <c r="B4054">
        <v>4</v>
      </c>
      <c r="C4054" t="s">
        <v>9</v>
      </c>
      <c r="H4054">
        <f>E4054*_xlfn.XLOOKUP(D4054,TRUnits!A:A,TRUnits!B:B, 0)</f>
        <v>0</v>
      </c>
      <c r="I4054">
        <f>E4054*_xlfn.XLOOKUP(D4054,TRUnits!A:A,TRUnits!C:C, 0)</f>
        <v>0</v>
      </c>
    </row>
    <row r="4055" spans="1:9" x14ac:dyDescent="0.25">
      <c r="A4055" t="s">
        <v>629</v>
      </c>
      <c r="B4055">
        <v>5</v>
      </c>
      <c r="C4055" t="s">
        <v>9</v>
      </c>
      <c r="H4055">
        <f>E4055*_xlfn.XLOOKUP(D4055,TRUnits!A:A,TRUnits!B:B, 0)</f>
        <v>0</v>
      </c>
      <c r="I4055">
        <f>E4055*_xlfn.XLOOKUP(D4055,TRUnits!A:A,TRUnits!C:C, 0)</f>
        <v>0</v>
      </c>
    </row>
    <row r="4056" spans="1:9" x14ac:dyDescent="0.25">
      <c r="A4056" t="s">
        <v>629</v>
      </c>
      <c r="B4056">
        <v>6</v>
      </c>
      <c r="C4056" t="s">
        <v>9</v>
      </c>
      <c r="H4056">
        <f>E4056*_xlfn.XLOOKUP(D4056,TRUnits!A:A,TRUnits!B:B, 0)</f>
        <v>0</v>
      </c>
      <c r="I4056">
        <f>E4056*_xlfn.XLOOKUP(D4056,TRUnits!A:A,TRUnits!C:C, 0)</f>
        <v>0</v>
      </c>
    </row>
    <row r="4057" spans="1:9" x14ac:dyDescent="0.25">
      <c r="A4057" t="s">
        <v>629</v>
      </c>
      <c r="B4057">
        <v>7</v>
      </c>
      <c r="C4057" t="s">
        <v>9</v>
      </c>
      <c r="H4057">
        <f>E4057*_xlfn.XLOOKUP(D4057,TRUnits!A:A,TRUnits!B:B, 0)</f>
        <v>0</v>
      </c>
      <c r="I4057">
        <f>E4057*_xlfn.XLOOKUP(D4057,TRUnits!A:A,TRUnits!C:C, 0)</f>
        <v>0</v>
      </c>
    </row>
    <row r="4058" spans="1:9" x14ac:dyDescent="0.25">
      <c r="A4058" t="s">
        <v>630</v>
      </c>
      <c r="B4058">
        <v>1</v>
      </c>
      <c r="C4058" t="s">
        <v>29</v>
      </c>
      <c r="H4058">
        <f>E4058*_xlfn.XLOOKUP(D4058,TRUnits!A:A,TRUnits!B:B, 0)</f>
        <v>0</v>
      </c>
      <c r="I4058">
        <f>E4058*_xlfn.XLOOKUP(D4058,TRUnits!A:A,TRUnits!C:C, 0)</f>
        <v>0</v>
      </c>
    </row>
    <row r="4059" spans="1:9" x14ac:dyDescent="0.25">
      <c r="A4059" t="s">
        <v>630</v>
      </c>
      <c r="B4059">
        <v>2</v>
      </c>
      <c r="C4059" t="s">
        <v>9</v>
      </c>
      <c r="D4059" t="s">
        <v>119</v>
      </c>
      <c r="E4059">
        <v>1</v>
      </c>
      <c r="H4059">
        <f>E4059*_xlfn.XLOOKUP(D4059,TRUnits!A:A,TRUnits!B:B, 0)</f>
        <v>1714</v>
      </c>
      <c r="I4059">
        <f>E4059*_xlfn.XLOOKUP(D4059,TRUnits!A:A,TRUnits!C:C, 0)</f>
        <v>0</v>
      </c>
    </row>
    <row r="4060" spans="1:9" x14ac:dyDescent="0.25">
      <c r="A4060" t="s">
        <v>630</v>
      </c>
      <c r="B4060">
        <v>3</v>
      </c>
      <c r="C4060" t="s">
        <v>9</v>
      </c>
      <c r="H4060">
        <f>E4060*_xlfn.XLOOKUP(D4060,TRUnits!A:A,TRUnits!B:B, 0)</f>
        <v>0</v>
      </c>
      <c r="I4060">
        <f>E4060*_xlfn.XLOOKUP(D4060,TRUnits!A:A,TRUnits!C:C, 0)</f>
        <v>0</v>
      </c>
    </row>
    <row r="4061" spans="1:9" x14ac:dyDescent="0.25">
      <c r="A4061" t="s">
        <v>630</v>
      </c>
      <c r="B4061">
        <v>4</v>
      </c>
      <c r="C4061" t="s">
        <v>9</v>
      </c>
      <c r="H4061">
        <f>E4061*_xlfn.XLOOKUP(D4061,TRUnits!A:A,TRUnits!B:B, 0)</f>
        <v>0</v>
      </c>
      <c r="I4061">
        <f>E4061*_xlfn.XLOOKUP(D4061,TRUnits!A:A,TRUnits!C:C, 0)</f>
        <v>0</v>
      </c>
    </row>
    <row r="4062" spans="1:9" x14ac:dyDescent="0.25">
      <c r="A4062" t="s">
        <v>630</v>
      </c>
      <c r="B4062">
        <v>5</v>
      </c>
      <c r="C4062" t="s">
        <v>9</v>
      </c>
      <c r="H4062">
        <f>E4062*_xlfn.XLOOKUP(D4062,TRUnits!A:A,TRUnits!B:B, 0)</f>
        <v>0</v>
      </c>
      <c r="I4062">
        <f>E4062*_xlfn.XLOOKUP(D4062,TRUnits!A:A,TRUnits!C:C, 0)</f>
        <v>0</v>
      </c>
    </row>
    <row r="4063" spans="1:9" x14ac:dyDescent="0.25">
      <c r="A4063" t="s">
        <v>630</v>
      </c>
      <c r="B4063">
        <v>6</v>
      </c>
      <c r="C4063" t="s">
        <v>9</v>
      </c>
      <c r="H4063">
        <f>E4063*_xlfn.XLOOKUP(D4063,TRUnits!A:A,TRUnits!B:B, 0)</f>
        <v>0</v>
      </c>
      <c r="I4063">
        <f>E4063*_xlfn.XLOOKUP(D4063,TRUnits!A:A,TRUnits!C:C, 0)</f>
        <v>0</v>
      </c>
    </row>
    <row r="4064" spans="1:9" x14ac:dyDescent="0.25">
      <c r="A4064" t="s">
        <v>630</v>
      </c>
      <c r="B4064">
        <v>7</v>
      </c>
      <c r="C4064" t="s">
        <v>9</v>
      </c>
      <c r="H4064">
        <f>E4064*_xlfn.XLOOKUP(D4064,TRUnits!A:A,TRUnits!B:B, 0)</f>
        <v>0</v>
      </c>
      <c r="I4064">
        <f>E4064*_xlfn.XLOOKUP(D4064,TRUnits!A:A,TRUnits!C:C, 0)</f>
        <v>0</v>
      </c>
    </row>
    <row r="4065" spans="1:9" x14ac:dyDescent="0.25">
      <c r="A4065" t="s">
        <v>631</v>
      </c>
      <c r="B4065">
        <v>1</v>
      </c>
      <c r="C4065" t="s">
        <v>9</v>
      </c>
      <c r="D4065" t="s">
        <v>119</v>
      </c>
      <c r="E4065">
        <v>1</v>
      </c>
      <c r="H4065">
        <f>E4065*_xlfn.XLOOKUP(D4065,TRUnits!A:A,TRUnits!B:B, 0)</f>
        <v>1714</v>
      </c>
      <c r="I4065">
        <f>E4065*_xlfn.XLOOKUP(D4065,TRUnits!A:A,TRUnits!C:C, 0)</f>
        <v>0</v>
      </c>
    </row>
    <row r="4066" spans="1:9" x14ac:dyDescent="0.25">
      <c r="A4066" t="s">
        <v>631</v>
      </c>
      <c r="B4066">
        <v>2</v>
      </c>
      <c r="C4066" t="s">
        <v>9</v>
      </c>
      <c r="H4066">
        <f>E4066*_xlfn.XLOOKUP(D4066,TRUnits!A:A,TRUnits!B:B, 0)</f>
        <v>0</v>
      </c>
      <c r="I4066">
        <f>E4066*_xlfn.XLOOKUP(D4066,TRUnits!A:A,TRUnits!C:C, 0)</f>
        <v>0</v>
      </c>
    </row>
    <row r="4067" spans="1:9" x14ac:dyDescent="0.25">
      <c r="A4067" t="s">
        <v>631</v>
      </c>
      <c r="B4067">
        <v>3</v>
      </c>
      <c r="C4067" t="s">
        <v>9</v>
      </c>
      <c r="H4067">
        <f>E4067*_xlfn.XLOOKUP(D4067,TRUnits!A:A,TRUnits!B:B, 0)</f>
        <v>0</v>
      </c>
      <c r="I4067">
        <f>E4067*_xlfn.XLOOKUP(D4067,TRUnits!A:A,TRUnits!C:C, 0)</f>
        <v>0</v>
      </c>
    </row>
    <row r="4068" spans="1:9" x14ac:dyDescent="0.25">
      <c r="A4068" t="s">
        <v>631</v>
      </c>
      <c r="B4068">
        <v>4</v>
      </c>
      <c r="C4068" t="s">
        <v>9</v>
      </c>
      <c r="H4068">
        <f>E4068*_xlfn.XLOOKUP(D4068,TRUnits!A:A,TRUnits!B:B, 0)</f>
        <v>0</v>
      </c>
      <c r="I4068">
        <f>E4068*_xlfn.XLOOKUP(D4068,TRUnits!A:A,TRUnits!C:C, 0)</f>
        <v>0</v>
      </c>
    </row>
    <row r="4069" spans="1:9" x14ac:dyDescent="0.25">
      <c r="A4069" t="s">
        <v>631</v>
      </c>
      <c r="B4069">
        <v>5</v>
      </c>
      <c r="C4069" t="s">
        <v>9</v>
      </c>
      <c r="H4069">
        <f>E4069*_xlfn.XLOOKUP(D4069,TRUnits!A:A,TRUnits!B:B, 0)</f>
        <v>0</v>
      </c>
      <c r="I4069">
        <f>E4069*_xlfn.XLOOKUP(D4069,TRUnits!A:A,TRUnits!C:C, 0)</f>
        <v>0</v>
      </c>
    </row>
    <row r="4070" spans="1:9" x14ac:dyDescent="0.25">
      <c r="A4070" t="s">
        <v>631</v>
      </c>
      <c r="B4070">
        <v>6</v>
      </c>
      <c r="C4070" t="s">
        <v>9</v>
      </c>
      <c r="H4070">
        <f>E4070*_xlfn.XLOOKUP(D4070,TRUnits!A:A,TRUnits!B:B, 0)</f>
        <v>0</v>
      </c>
      <c r="I4070">
        <f>E4070*_xlfn.XLOOKUP(D4070,TRUnits!A:A,TRUnits!C:C, 0)</f>
        <v>0</v>
      </c>
    </row>
    <row r="4071" spans="1:9" x14ac:dyDescent="0.25">
      <c r="A4071" t="s">
        <v>631</v>
      </c>
      <c r="B4071">
        <v>7</v>
      </c>
      <c r="C4071" t="s">
        <v>9</v>
      </c>
      <c r="H4071">
        <f>E4071*_xlfn.XLOOKUP(D4071,TRUnits!A:A,TRUnits!B:B, 0)</f>
        <v>0</v>
      </c>
      <c r="I4071">
        <f>E4071*_xlfn.XLOOKUP(D4071,TRUnits!A:A,TRUnits!C:C, 0)</f>
        <v>0</v>
      </c>
    </row>
    <row r="4072" spans="1:9" x14ac:dyDescent="0.25">
      <c r="A4072" t="s">
        <v>632</v>
      </c>
      <c r="B4072">
        <v>1</v>
      </c>
      <c r="C4072" t="s">
        <v>9</v>
      </c>
      <c r="D4072" t="s">
        <v>49</v>
      </c>
      <c r="E4072">
        <v>1</v>
      </c>
      <c r="H4072">
        <f>E4072*_xlfn.XLOOKUP(D4072,TRUnits!A:A,TRUnits!B:B, 0)</f>
        <v>2869</v>
      </c>
      <c r="I4072">
        <f>E4072*_xlfn.XLOOKUP(D4072,TRUnits!A:A,TRUnits!C:C, 0)</f>
        <v>0</v>
      </c>
    </row>
    <row r="4073" spans="1:9" x14ac:dyDescent="0.25">
      <c r="A4073" t="s">
        <v>632</v>
      </c>
      <c r="B4073">
        <v>2</v>
      </c>
      <c r="C4073" t="s">
        <v>9</v>
      </c>
      <c r="H4073">
        <f>E4073*_xlfn.XLOOKUP(D4073,TRUnits!A:A,TRUnits!B:B, 0)</f>
        <v>0</v>
      </c>
      <c r="I4073">
        <f>E4073*_xlfn.XLOOKUP(D4073,TRUnits!A:A,TRUnits!C:C, 0)</f>
        <v>0</v>
      </c>
    </row>
    <row r="4074" spans="1:9" x14ac:dyDescent="0.25">
      <c r="A4074" t="s">
        <v>632</v>
      </c>
      <c r="B4074">
        <v>3</v>
      </c>
      <c r="C4074" t="s">
        <v>9</v>
      </c>
      <c r="H4074">
        <f>E4074*_xlfn.XLOOKUP(D4074,TRUnits!A:A,TRUnits!B:B, 0)</f>
        <v>0</v>
      </c>
      <c r="I4074">
        <f>E4074*_xlfn.XLOOKUP(D4074,TRUnits!A:A,TRUnits!C:C, 0)</f>
        <v>0</v>
      </c>
    </row>
    <row r="4075" spans="1:9" x14ac:dyDescent="0.25">
      <c r="A4075" t="s">
        <v>632</v>
      </c>
      <c r="B4075">
        <v>4</v>
      </c>
      <c r="C4075" t="s">
        <v>9</v>
      </c>
      <c r="H4075">
        <f>E4075*_xlfn.XLOOKUP(D4075,TRUnits!A:A,TRUnits!B:B, 0)</f>
        <v>0</v>
      </c>
      <c r="I4075">
        <f>E4075*_xlfn.XLOOKUP(D4075,TRUnits!A:A,TRUnits!C:C, 0)</f>
        <v>0</v>
      </c>
    </row>
    <row r="4076" spans="1:9" x14ac:dyDescent="0.25">
      <c r="A4076" t="s">
        <v>632</v>
      </c>
      <c r="B4076">
        <v>5</v>
      </c>
      <c r="C4076" t="s">
        <v>9</v>
      </c>
      <c r="H4076">
        <f>E4076*_xlfn.XLOOKUP(D4076,TRUnits!A:A,TRUnits!B:B, 0)</f>
        <v>0</v>
      </c>
      <c r="I4076">
        <f>E4076*_xlfn.XLOOKUP(D4076,TRUnits!A:A,TRUnits!C:C, 0)</f>
        <v>0</v>
      </c>
    </row>
    <row r="4077" spans="1:9" x14ac:dyDescent="0.25">
      <c r="A4077" t="s">
        <v>632</v>
      </c>
      <c r="B4077">
        <v>6</v>
      </c>
      <c r="C4077" t="s">
        <v>9</v>
      </c>
      <c r="H4077">
        <f>E4077*_xlfn.XLOOKUP(D4077,TRUnits!A:A,TRUnits!B:B, 0)</f>
        <v>0</v>
      </c>
      <c r="I4077">
        <f>E4077*_xlfn.XLOOKUP(D4077,TRUnits!A:A,TRUnits!C:C, 0)</f>
        <v>0</v>
      </c>
    </row>
    <row r="4078" spans="1:9" x14ac:dyDescent="0.25">
      <c r="A4078" t="s">
        <v>632</v>
      </c>
      <c r="B4078">
        <v>7</v>
      </c>
      <c r="C4078" t="s">
        <v>9</v>
      </c>
      <c r="H4078">
        <f>E4078*_xlfn.XLOOKUP(D4078,TRUnits!A:A,TRUnits!B:B, 0)</f>
        <v>0</v>
      </c>
      <c r="I4078">
        <f>E4078*_xlfn.XLOOKUP(D4078,TRUnits!A:A,TRUnits!C:C, 0)</f>
        <v>0</v>
      </c>
    </row>
    <row r="4079" spans="1:9" x14ac:dyDescent="0.25">
      <c r="A4079" t="s">
        <v>633</v>
      </c>
      <c r="B4079">
        <v>1</v>
      </c>
      <c r="C4079" t="s">
        <v>24</v>
      </c>
      <c r="D4079" t="s">
        <v>26</v>
      </c>
      <c r="E4079">
        <v>1</v>
      </c>
      <c r="H4079">
        <f>E4079*_xlfn.XLOOKUP(D4079,TRUnits!A:A,TRUnits!B:B, 0)</f>
        <v>4616</v>
      </c>
      <c r="I4079">
        <f>E4079*_xlfn.XLOOKUP(D4079,TRUnits!A:A,TRUnits!C:C, 0)</f>
        <v>0</v>
      </c>
    </row>
    <row r="4080" spans="1:9" x14ac:dyDescent="0.25">
      <c r="A4080" t="s">
        <v>633</v>
      </c>
      <c r="B4080">
        <v>2</v>
      </c>
      <c r="C4080" t="s">
        <v>24</v>
      </c>
      <c r="F4080">
        <v>1</v>
      </c>
      <c r="H4080">
        <f>E4080*_xlfn.XLOOKUP(D4080,TRUnits!A:A,TRUnits!B:B, 0)</f>
        <v>0</v>
      </c>
      <c r="I4080">
        <f>E4080*_xlfn.XLOOKUP(D4080,TRUnits!A:A,TRUnits!C:C, 0)</f>
        <v>0</v>
      </c>
    </row>
    <row r="4081" spans="1:9" x14ac:dyDescent="0.25">
      <c r="A4081" t="s">
        <v>633</v>
      </c>
      <c r="B4081">
        <v>3</v>
      </c>
      <c r="C4081" t="s">
        <v>9</v>
      </c>
      <c r="D4081" t="s">
        <v>12</v>
      </c>
      <c r="E4081">
        <v>1</v>
      </c>
      <c r="H4081">
        <f>E4081*_xlfn.XLOOKUP(D4081,TRUnits!A:A,TRUnits!B:B, 0)</f>
        <v>4616</v>
      </c>
      <c r="I4081">
        <f>E4081*_xlfn.XLOOKUP(D4081,TRUnits!A:A,TRUnits!C:C, 0)</f>
        <v>0</v>
      </c>
    </row>
    <row r="4082" spans="1:9" x14ac:dyDescent="0.25">
      <c r="A4082" t="s">
        <v>633</v>
      </c>
      <c r="B4082">
        <v>4</v>
      </c>
      <c r="C4082" t="s">
        <v>9</v>
      </c>
      <c r="H4082">
        <f>E4082*_xlfn.XLOOKUP(D4082,TRUnits!A:A,TRUnits!B:B, 0)</f>
        <v>0</v>
      </c>
      <c r="I4082">
        <f>E4082*_xlfn.XLOOKUP(D4082,TRUnits!A:A,TRUnits!C:C, 0)</f>
        <v>0</v>
      </c>
    </row>
    <row r="4083" spans="1:9" x14ac:dyDescent="0.25">
      <c r="A4083" t="s">
        <v>633</v>
      </c>
      <c r="B4083">
        <v>5</v>
      </c>
      <c r="C4083" t="s">
        <v>9</v>
      </c>
      <c r="H4083">
        <f>E4083*_xlfn.XLOOKUP(D4083,TRUnits!A:A,TRUnits!B:B, 0)</f>
        <v>0</v>
      </c>
      <c r="I4083">
        <f>E4083*_xlfn.XLOOKUP(D4083,TRUnits!A:A,TRUnits!C:C, 0)</f>
        <v>0</v>
      </c>
    </row>
    <row r="4084" spans="1:9" x14ac:dyDescent="0.25">
      <c r="A4084" t="s">
        <v>633</v>
      </c>
      <c r="B4084">
        <v>6</v>
      </c>
      <c r="C4084" t="s">
        <v>9</v>
      </c>
      <c r="H4084">
        <f>E4084*_xlfn.XLOOKUP(D4084,TRUnits!A:A,TRUnits!B:B, 0)</f>
        <v>0</v>
      </c>
      <c r="I4084">
        <f>E4084*_xlfn.XLOOKUP(D4084,TRUnits!A:A,TRUnits!C:C, 0)</f>
        <v>0</v>
      </c>
    </row>
    <row r="4085" spans="1:9" x14ac:dyDescent="0.25">
      <c r="A4085" t="s">
        <v>633</v>
      </c>
      <c r="B4085">
        <v>7</v>
      </c>
      <c r="C4085" t="s">
        <v>9</v>
      </c>
      <c r="H4085">
        <f>E4085*_xlfn.XLOOKUP(D4085,TRUnits!A:A,TRUnits!B:B, 0)</f>
        <v>0</v>
      </c>
      <c r="I4085">
        <f>E4085*_xlfn.XLOOKUP(D4085,TRUnits!A:A,TRUnits!C:C, 0)</f>
        <v>0</v>
      </c>
    </row>
    <row r="4086" spans="1:9" x14ac:dyDescent="0.25">
      <c r="A4086" t="s">
        <v>634</v>
      </c>
      <c r="B4086">
        <v>1</v>
      </c>
      <c r="C4086" t="s">
        <v>244</v>
      </c>
      <c r="H4086">
        <f>E4086*_xlfn.XLOOKUP(D4086,TRUnits!A:A,TRUnits!B:B, 0)</f>
        <v>0</v>
      </c>
      <c r="I4086">
        <f>E4086*_xlfn.XLOOKUP(D4086,TRUnits!A:A,TRUnits!C:C, 0)</f>
        <v>0</v>
      </c>
    </row>
    <row r="4087" spans="1:9" x14ac:dyDescent="0.25">
      <c r="A4087" t="s">
        <v>634</v>
      </c>
      <c r="B4087">
        <v>2</v>
      </c>
      <c r="C4087" t="s">
        <v>244</v>
      </c>
      <c r="H4087">
        <f>E4087*_xlfn.XLOOKUP(D4087,TRUnits!A:A,TRUnits!B:B, 0)</f>
        <v>0</v>
      </c>
      <c r="I4087">
        <f>E4087*_xlfn.XLOOKUP(D4087,TRUnits!A:A,TRUnits!C:C, 0)</f>
        <v>0</v>
      </c>
    </row>
    <row r="4088" spans="1:9" x14ac:dyDescent="0.25">
      <c r="A4088" t="s">
        <v>634</v>
      </c>
      <c r="B4088">
        <v>3</v>
      </c>
      <c r="C4088" t="s">
        <v>244</v>
      </c>
      <c r="H4088">
        <f>E4088*_xlfn.XLOOKUP(D4088,TRUnits!A:A,TRUnits!B:B, 0)</f>
        <v>0</v>
      </c>
      <c r="I4088">
        <f>E4088*_xlfn.XLOOKUP(D4088,TRUnits!A:A,TRUnits!C:C, 0)</f>
        <v>0</v>
      </c>
    </row>
    <row r="4089" spans="1:9" x14ac:dyDescent="0.25">
      <c r="A4089" t="s">
        <v>634</v>
      </c>
      <c r="B4089">
        <v>4</v>
      </c>
      <c r="C4089" t="s">
        <v>244</v>
      </c>
      <c r="H4089">
        <f>E4089*_xlfn.XLOOKUP(D4089,TRUnits!A:A,TRUnits!B:B, 0)</f>
        <v>0</v>
      </c>
      <c r="I4089">
        <f>E4089*_xlfn.XLOOKUP(D4089,TRUnits!A:A,TRUnits!C:C, 0)</f>
        <v>0</v>
      </c>
    </row>
    <row r="4090" spans="1:9" x14ac:dyDescent="0.25">
      <c r="A4090" t="s">
        <v>634</v>
      </c>
      <c r="B4090">
        <v>5</v>
      </c>
      <c r="C4090" t="s">
        <v>244</v>
      </c>
      <c r="H4090">
        <f>E4090*_xlfn.XLOOKUP(D4090,TRUnits!A:A,TRUnits!B:B, 0)</f>
        <v>0</v>
      </c>
      <c r="I4090">
        <f>E4090*_xlfn.XLOOKUP(D4090,TRUnits!A:A,TRUnits!C:C, 0)</f>
        <v>0</v>
      </c>
    </row>
    <row r="4091" spans="1:9" x14ac:dyDescent="0.25">
      <c r="A4091" t="s">
        <v>634</v>
      </c>
      <c r="B4091">
        <v>6</v>
      </c>
      <c r="C4091" t="s">
        <v>244</v>
      </c>
      <c r="H4091">
        <f>E4091*_xlfn.XLOOKUP(D4091,TRUnits!A:A,TRUnits!B:B, 0)</f>
        <v>0</v>
      </c>
      <c r="I4091">
        <f>E4091*_xlfn.XLOOKUP(D4091,TRUnits!A:A,TRUnits!C:C, 0)</f>
        <v>0</v>
      </c>
    </row>
    <row r="4092" spans="1:9" x14ac:dyDescent="0.25">
      <c r="A4092" t="s">
        <v>634</v>
      </c>
      <c r="B4092">
        <v>7</v>
      </c>
      <c r="C4092" t="s">
        <v>244</v>
      </c>
      <c r="H4092">
        <f>E4092*_xlfn.XLOOKUP(D4092,TRUnits!A:A,TRUnits!B:B, 0)</f>
        <v>0</v>
      </c>
      <c r="I4092">
        <f>E4092*_xlfn.XLOOKUP(D4092,TRUnits!A:A,TRUnits!C:C, 0)</f>
        <v>0</v>
      </c>
    </row>
    <row r="4093" spans="1:9" x14ac:dyDescent="0.25">
      <c r="A4093" t="s">
        <v>635</v>
      </c>
      <c r="B4093">
        <v>1</v>
      </c>
      <c r="C4093" t="s">
        <v>31</v>
      </c>
      <c r="H4093">
        <f>E4093*_xlfn.XLOOKUP(D4093,TRUnits!A:A,TRUnits!B:B, 0)</f>
        <v>0</v>
      </c>
      <c r="I4093">
        <f>E4093*_xlfn.XLOOKUP(D4093,TRUnits!A:A,TRUnits!C:C, 0)</f>
        <v>0</v>
      </c>
    </row>
    <row r="4094" spans="1:9" x14ac:dyDescent="0.25">
      <c r="A4094" t="s">
        <v>635</v>
      </c>
      <c r="B4094">
        <v>2</v>
      </c>
      <c r="C4094" t="s">
        <v>31</v>
      </c>
      <c r="H4094">
        <f>E4094*_xlfn.XLOOKUP(D4094,TRUnits!A:A,TRUnits!B:B, 0)</f>
        <v>0</v>
      </c>
      <c r="I4094">
        <f>E4094*_xlfn.XLOOKUP(D4094,TRUnits!A:A,TRUnits!C:C, 0)</f>
        <v>0</v>
      </c>
    </row>
    <row r="4095" spans="1:9" x14ac:dyDescent="0.25">
      <c r="A4095" t="s">
        <v>635</v>
      </c>
      <c r="B4095">
        <v>3</v>
      </c>
      <c r="C4095" t="s">
        <v>31</v>
      </c>
      <c r="H4095">
        <f>E4095*_xlfn.XLOOKUP(D4095,TRUnits!A:A,TRUnits!B:B, 0)</f>
        <v>0</v>
      </c>
      <c r="I4095">
        <f>E4095*_xlfn.XLOOKUP(D4095,TRUnits!A:A,TRUnits!C:C, 0)</f>
        <v>0</v>
      </c>
    </row>
    <row r="4096" spans="1:9" x14ac:dyDescent="0.25">
      <c r="A4096" t="s">
        <v>635</v>
      </c>
      <c r="B4096">
        <v>4</v>
      </c>
      <c r="C4096" t="s">
        <v>31</v>
      </c>
      <c r="H4096">
        <f>E4096*_xlfn.XLOOKUP(D4096,TRUnits!A:A,TRUnits!B:B, 0)</f>
        <v>0</v>
      </c>
      <c r="I4096">
        <f>E4096*_xlfn.XLOOKUP(D4096,TRUnits!A:A,TRUnits!C:C, 0)</f>
        <v>0</v>
      </c>
    </row>
    <row r="4097" spans="1:9" x14ac:dyDescent="0.25">
      <c r="A4097" t="s">
        <v>635</v>
      </c>
      <c r="B4097">
        <v>5</v>
      </c>
      <c r="C4097" t="s">
        <v>31</v>
      </c>
      <c r="H4097">
        <f>E4097*_xlfn.XLOOKUP(D4097,TRUnits!A:A,TRUnits!B:B, 0)</f>
        <v>0</v>
      </c>
      <c r="I4097">
        <f>E4097*_xlfn.XLOOKUP(D4097,TRUnits!A:A,TRUnits!C:C, 0)</f>
        <v>0</v>
      </c>
    </row>
    <row r="4098" spans="1:9" x14ac:dyDescent="0.25">
      <c r="A4098" t="s">
        <v>635</v>
      </c>
      <c r="B4098">
        <v>6</v>
      </c>
      <c r="C4098" t="s">
        <v>31</v>
      </c>
      <c r="H4098">
        <f>E4098*_xlfn.XLOOKUP(D4098,TRUnits!A:A,TRUnits!B:B, 0)</f>
        <v>0</v>
      </c>
      <c r="I4098">
        <f>E4098*_xlfn.XLOOKUP(D4098,TRUnits!A:A,TRUnits!C:C, 0)</f>
        <v>0</v>
      </c>
    </row>
    <row r="4099" spans="1:9" x14ac:dyDescent="0.25">
      <c r="A4099" t="s">
        <v>635</v>
      </c>
      <c r="B4099">
        <v>7</v>
      </c>
      <c r="C4099" t="s">
        <v>31</v>
      </c>
      <c r="H4099">
        <f>E4099*_xlfn.XLOOKUP(D4099,TRUnits!A:A,TRUnits!B:B, 0)</f>
        <v>0</v>
      </c>
      <c r="I4099">
        <f>E4099*_xlfn.XLOOKUP(D4099,TRUnits!A:A,TRUnits!C:C, 0)</f>
        <v>0</v>
      </c>
    </row>
    <row r="4100" spans="1:9" x14ac:dyDescent="0.25">
      <c r="A4100" t="s">
        <v>636</v>
      </c>
      <c r="B4100">
        <v>1</v>
      </c>
      <c r="C4100" t="s">
        <v>29</v>
      </c>
      <c r="H4100">
        <f>E4100*_xlfn.XLOOKUP(D4100,TRUnits!A:A,TRUnits!B:B, 0)</f>
        <v>0</v>
      </c>
      <c r="I4100">
        <f>E4100*_xlfn.XLOOKUP(D4100,TRUnits!A:A,TRUnits!C:C, 0)</f>
        <v>0</v>
      </c>
    </row>
    <row r="4101" spans="1:9" x14ac:dyDescent="0.25">
      <c r="A4101" t="s">
        <v>636</v>
      </c>
      <c r="B4101">
        <v>2</v>
      </c>
      <c r="C4101" t="s">
        <v>29</v>
      </c>
      <c r="H4101">
        <f>E4101*_xlfn.XLOOKUP(D4101,TRUnits!A:A,TRUnits!B:B, 0)</f>
        <v>0</v>
      </c>
      <c r="I4101">
        <f>E4101*_xlfn.XLOOKUP(D4101,TRUnits!A:A,TRUnits!C:C, 0)</f>
        <v>0</v>
      </c>
    </row>
    <row r="4102" spans="1:9" x14ac:dyDescent="0.25">
      <c r="A4102" t="s">
        <v>636</v>
      </c>
      <c r="B4102">
        <v>3</v>
      </c>
      <c r="C4102" t="s">
        <v>29</v>
      </c>
      <c r="H4102">
        <f>E4102*_xlfn.XLOOKUP(D4102,TRUnits!A:A,TRUnits!B:B, 0)</f>
        <v>0</v>
      </c>
      <c r="I4102">
        <f>E4102*_xlfn.XLOOKUP(D4102,TRUnits!A:A,TRUnits!C:C, 0)</f>
        <v>0</v>
      </c>
    </row>
    <row r="4103" spans="1:9" x14ac:dyDescent="0.25">
      <c r="A4103" t="s">
        <v>636</v>
      </c>
      <c r="B4103">
        <v>4</v>
      </c>
      <c r="C4103" t="s">
        <v>29</v>
      </c>
      <c r="H4103">
        <f>E4103*_xlfn.XLOOKUP(D4103,TRUnits!A:A,TRUnits!B:B, 0)</f>
        <v>0</v>
      </c>
      <c r="I4103">
        <f>E4103*_xlfn.XLOOKUP(D4103,TRUnits!A:A,TRUnits!C:C, 0)</f>
        <v>0</v>
      </c>
    </row>
    <row r="4104" spans="1:9" x14ac:dyDescent="0.25">
      <c r="A4104" t="s">
        <v>636</v>
      </c>
      <c r="B4104">
        <v>5</v>
      </c>
      <c r="C4104" t="s">
        <v>29</v>
      </c>
      <c r="H4104">
        <f>E4104*_xlfn.XLOOKUP(D4104,TRUnits!A:A,TRUnits!B:B, 0)</f>
        <v>0</v>
      </c>
      <c r="I4104">
        <f>E4104*_xlfn.XLOOKUP(D4104,TRUnits!A:A,TRUnits!C:C, 0)</f>
        <v>0</v>
      </c>
    </row>
    <row r="4105" spans="1:9" x14ac:dyDescent="0.25">
      <c r="A4105" t="s">
        <v>636</v>
      </c>
      <c r="B4105">
        <v>6</v>
      </c>
      <c r="C4105" t="s">
        <v>29</v>
      </c>
      <c r="H4105">
        <f>E4105*_xlfn.XLOOKUP(D4105,TRUnits!A:A,TRUnits!B:B, 0)</f>
        <v>0</v>
      </c>
      <c r="I4105">
        <f>E4105*_xlfn.XLOOKUP(D4105,TRUnits!A:A,TRUnits!C:C, 0)</f>
        <v>0</v>
      </c>
    </row>
    <row r="4106" spans="1:9" x14ac:dyDescent="0.25">
      <c r="A4106" t="s">
        <v>636</v>
      </c>
      <c r="B4106">
        <v>7</v>
      </c>
      <c r="C4106" t="s">
        <v>29</v>
      </c>
      <c r="H4106">
        <f>E4106*_xlfn.XLOOKUP(D4106,TRUnits!A:A,TRUnits!B:B, 0)</f>
        <v>0</v>
      </c>
      <c r="I4106">
        <f>E4106*_xlfn.XLOOKUP(D4106,TRUnits!A:A,TRUnits!C:C, 0)</f>
        <v>0</v>
      </c>
    </row>
    <row r="4107" spans="1:9" x14ac:dyDescent="0.25">
      <c r="A4107" t="s">
        <v>637</v>
      </c>
      <c r="B4107">
        <v>1</v>
      </c>
      <c r="C4107" t="s">
        <v>29</v>
      </c>
      <c r="H4107">
        <f>E4107*_xlfn.XLOOKUP(D4107,TRUnits!A:A,TRUnits!B:B, 0)</f>
        <v>0</v>
      </c>
      <c r="I4107">
        <f>E4107*_xlfn.XLOOKUP(D4107,TRUnits!A:A,TRUnits!C:C, 0)</f>
        <v>0</v>
      </c>
    </row>
    <row r="4108" spans="1:9" x14ac:dyDescent="0.25">
      <c r="A4108" t="s">
        <v>637</v>
      </c>
      <c r="B4108">
        <v>2</v>
      </c>
      <c r="C4108" t="s">
        <v>29</v>
      </c>
      <c r="H4108">
        <f>E4108*_xlfn.XLOOKUP(D4108,TRUnits!A:A,TRUnits!B:B, 0)</f>
        <v>0</v>
      </c>
      <c r="I4108">
        <f>E4108*_xlfn.XLOOKUP(D4108,TRUnits!A:A,TRUnits!C:C, 0)</f>
        <v>0</v>
      </c>
    </row>
    <row r="4109" spans="1:9" x14ac:dyDescent="0.25">
      <c r="A4109" t="s">
        <v>637</v>
      </c>
      <c r="B4109">
        <v>3</v>
      </c>
      <c r="C4109" t="s">
        <v>29</v>
      </c>
      <c r="H4109">
        <f>E4109*_xlfn.XLOOKUP(D4109,TRUnits!A:A,TRUnits!B:B, 0)</f>
        <v>0</v>
      </c>
      <c r="I4109">
        <f>E4109*_xlfn.XLOOKUP(D4109,TRUnits!A:A,TRUnits!C:C, 0)</f>
        <v>0</v>
      </c>
    </row>
    <row r="4110" spans="1:9" x14ac:dyDescent="0.25">
      <c r="A4110" t="s">
        <v>637</v>
      </c>
      <c r="B4110">
        <v>4</v>
      </c>
      <c r="C4110" t="s">
        <v>29</v>
      </c>
      <c r="H4110">
        <f>E4110*_xlfn.XLOOKUP(D4110,TRUnits!A:A,TRUnits!B:B, 0)</f>
        <v>0</v>
      </c>
      <c r="I4110">
        <f>E4110*_xlfn.XLOOKUP(D4110,TRUnits!A:A,TRUnits!C:C, 0)</f>
        <v>0</v>
      </c>
    </row>
    <row r="4111" spans="1:9" x14ac:dyDescent="0.25">
      <c r="A4111" t="s">
        <v>637</v>
      </c>
      <c r="B4111">
        <v>5</v>
      </c>
      <c r="C4111" t="s">
        <v>29</v>
      </c>
      <c r="H4111">
        <f>E4111*_xlfn.XLOOKUP(D4111,TRUnits!A:A,TRUnits!B:B, 0)</f>
        <v>0</v>
      </c>
      <c r="I4111">
        <f>E4111*_xlfn.XLOOKUP(D4111,TRUnits!A:A,TRUnits!C:C, 0)</f>
        <v>0</v>
      </c>
    </row>
    <row r="4112" spans="1:9" x14ac:dyDescent="0.25">
      <c r="A4112" t="s">
        <v>637</v>
      </c>
      <c r="B4112">
        <v>6</v>
      </c>
      <c r="C4112" t="s">
        <v>29</v>
      </c>
      <c r="H4112">
        <f>E4112*_xlfn.XLOOKUP(D4112,TRUnits!A:A,TRUnits!B:B, 0)</f>
        <v>0</v>
      </c>
      <c r="I4112">
        <f>E4112*_xlfn.XLOOKUP(D4112,TRUnits!A:A,TRUnits!C:C, 0)</f>
        <v>0</v>
      </c>
    </row>
    <row r="4113" spans="1:9" x14ac:dyDescent="0.25">
      <c r="A4113" t="s">
        <v>637</v>
      </c>
      <c r="B4113">
        <v>7</v>
      </c>
      <c r="C4113" t="s">
        <v>29</v>
      </c>
      <c r="H4113">
        <f>E4113*_xlfn.XLOOKUP(D4113,TRUnits!A:A,TRUnits!B:B, 0)</f>
        <v>0</v>
      </c>
      <c r="I4113">
        <f>E4113*_xlfn.XLOOKUP(D4113,TRUnits!A:A,TRUnits!C:C, 0)</f>
        <v>0</v>
      </c>
    </row>
    <row r="4114" spans="1:9" x14ac:dyDescent="0.25">
      <c r="A4114" t="s">
        <v>638</v>
      </c>
      <c r="B4114">
        <v>1</v>
      </c>
      <c r="C4114" t="s">
        <v>29</v>
      </c>
      <c r="H4114">
        <f>E4114*_xlfn.XLOOKUP(D4114,TRUnits!A:A,TRUnits!B:B, 0)</f>
        <v>0</v>
      </c>
      <c r="I4114">
        <f>E4114*_xlfn.XLOOKUP(D4114,TRUnits!A:A,TRUnits!C:C, 0)</f>
        <v>0</v>
      </c>
    </row>
    <row r="4115" spans="1:9" x14ac:dyDescent="0.25">
      <c r="A4115" t="s">
        <v>638</v>
      </c>
      <c r="B4115">
        <v>2</v>
      </c>
      <c r="C4115" t="s">
        <v>29</v>
      </c>
      <c r="H4115">
        <f>E4115*_xlfn.XLOOKUP(D4115,TRUnits!A:A,TRUnits!B:B, 0)</f>
        <v>0</v>
      </c>
      <c r="I4115">
        <f>E4115*_xlfn.XLOOKUP(D4115,TRUnits!A:A,TRUnits!C:C, 0)</f>
        <v>0</v>
      </c>
    </row>
    <row r="4116" spans="1:9" x14ac:dyDescent="0.25">
      <c r="A4116" t="s">
        <v>638</v>
      </c>
      <c r="B4116">
        <v>3</v>
      </c>
      <c r="C4116" t="s">
        <v>29</v>
      </c>
      <c r="H4116">
        <f>E4116*_xlfn.XLOOKUP(D4116,TRUnits!A:A,TRUnits!B:B, 0)</f>
        <v>0</v>
      </c>
      <c r="I4116">
        <f>E4116*_xlfn.XLOOKUP(D4116,TRUnits!A:A,TRUnits!C:C, 0)</f>
        <v>0</v>
      </c>
    </row>
    <row r="4117" spans="1:9" x14ac:dyDescent="0.25">
      <c r="A4117" t="s">
        <v>638</v>
      </c>
      <c r="B4117">
        <v>4</v>
      </c>
      <c r="C4117" t="s">
        <v>29</v>
      </c>
      <c r="H4117">
        <f>E4117*_xlfn.XLOOKUP(D4117,TRUnits!A:A,TRUnits!B:B, 0)</f>
        <v>0</v>
      </c>
      <c r="I4117">
        <f>E4117*_xlfn.XLOOKUP(D4117,TRUnits!A:A,TRUnits!C:C, 0)</f>
        <v>0</v>
      </c>
    </row>
    <row r="4118" spans="1:9" x14ac:dyDescent="0.25">
      <c r="A4118" t="s">
        <v>638</v>
      </c>
      <c r="B4118">
        <v>5</v>
      </c>
      <c r="C4118" t="s">
        <v>29</v>
      </c>
      <c r="H4118">
        <f>E4118*_xlfn.XLOOKUP(D4118,TRUnits!A:A,TRUnits!B:B, 0)</f>
        <v>0</v>
      </c>
      <c r="I4118">
        <f>E4118*_xlfn.XLOOKUP(D4118,TRUnits!A:A,TRUnits!C:C, 0)</f>
        <v>0</v>
      </c>
    </row>
    <row r="4119" spans="1:9" x14ac:dyDescent="0.25">
      <c r="A4119" t="s">
        <v>638</v>
      </c>
      <c r="B4119">
        <v>6</v>
      </c>
      <c r="C4119" t="s">
        <v>29</v>
      </c>
      <c r="H4119">
        <f>E4119*_xlfn.XLOOKUP(D4119,TRUnits!A:A,TRUnits!B:B, 0)</f>
        <v>0</v>
      </c>
      <c r="I4119">
        <f>E4119*_xlfn.XLOOKUP(D4119,TRUnits!A:A,TRUnits!C:C, 0)</f>
        <v>0</v>
      </c>
    </row>
    <row r="4120" spans="1:9" x14ac:dyDescent="0.25">
      <c r="A4120" t="s">
        <v>638</v>
      </c>
      <c r="B4120">
        <v>7</v>
      </c>
      <c r="C4120" t="s">
        <v>29</v>
      </c>
      <c r="H4120">
        <f>E4120*_xlfn.XLOOKUP(D4120,TRUnits!A:A,TRUnits!B:B, 0)</f>
        <v>0</v>
      </c>
      <c r="I4120">
        <f>E4120*_xlfn.XLOOKUP(D4120,TRUnits!A:A,TRUnits!C:C, 0)</f>
        <v>0</v>
      </c>
    </row>
    <row r="4121" spans="1:9" x14ac:dyDescent="0.25">
      <c r="A4121" t="s">
        <v>639</v>
      </c>
      <c r="B4121">
        <v>1</v>
      </c>
      <c r="C4121" t="s">
        <v>31</v>
      </c>
      <c r="H4121">
        <f>E4121*_xlfn.XLOOKUP(D4121,TRUnits!A:A,TRUnits!B:B, 0)</f>
        <v>0</v>
      </c>
      <c r="I4121">
        <f>E4121*_xlfn.XLOOKUP(D4121,TRUnits!A:A,TRUnits!C:C, 0)</f>
        <v>0</v>
      </c>
    </row>
    <row r="4122" spans="1:9" x14ac:dyDescent="0.25">
      <c r="A4122" t="s">
        <v>639</v>
      </c>
      <c r="B4122">
        <v>2</v>
      </c>
      <c r="C4122" t="s">
        <v>31</v>
      </c>
      <c r="H4122">
        <f>E4122*_xlfn.XLOOKUP(D4122,TRUnits!A:A,TRUnits!B:B, 0)</f>
        <v>0</v>
      </c>
      <c r="I4122">
        <f>E4122*_xlfn.XLOOKUP(D4122,TRUnits!A:A,TRUnits!C:C, 0)</f>
        <v>0</v>
      </c>
    </row>
    <row r="4123" spans="1:9" x14ac:dyDescent="0.25">
      <c r="A4123" t="s">
        <v>639</v>
      </c>
      <c r="B4123">
        <v>3</v>
      </c>
      <c r="C4123" t="s">
        <v>31</v>
      </c>
      <c r="H4123">
        <f>E4123*_xlfn.XLOOKUP(D4123,TRUnits!A:A,TRUnits!B:B, 0)</f>
        <v>0</v>
      </c>
      <c r="I4123">
        <f>E4123*_xlfn.XLOOKUP(D4123,TRUnits!A:A,TRUnits!C:C, 0)</f>
        <v>0</v>
      </c>
    </row>
    <row r="4124" spans="1:9" x14ac:dyDescent="0.25">
      <c r="A4124" t="s">
        <v>639</v>
      </c>
      <c r="B4124">
        <v>4</v>
      </c>
      <c r="C4124" t="s">
        <v>31</v>
      </c>
      <c r="H4124">
        <f>E4124*_xlfn.XLOOKUP(D4124,TRUnits!A:A,TRUnits!B:B, 0)</f>
        <v>0</v>
      </c>
      <c r="I4124">
        <f>E4124*_xlfn.XLOOKUP(D4124,TRUnits!A:A,TRUnits!C:C, 0)</f>
        <v>0</v>
      </c>
    </row>
    <row r="4125" spans="1:9" x14ac:dyDescent="0.25">
      <c r="A4125" t="s">
        <v>639</v>
      </c>
      <c r="B4125">
        <v>5</v>
      </c>
      <c r="C4125" t="s">
        <v>31</v>
      </c>
      <c r="H4125">
        <f>E4125*_xlfn.XLOOKUP(D4125,TRUnits!A:A,TRUnits!B:B, 0)</f>
        <v>0</v>
      </c>
      <c r="I4125">
        <f>E4125*_xlfn.XLOOKUP(D4125,TRUnits!A:A,TRUnits!C:C, 0)</f>
        <v>0</v>
      </c>
    </row>
    <row r="4126" spans="1:9" x14ac:dyDescent="0.25">
      <c r="A4126" t="s">
        <v>639</v>
      </c>
      <c r="B4126">
        <v>6</v>
      </c>
      <c r="C4126" t="s">
        <v>31</v>
      </c>
      <c r="H4126">
        <f>E4126*_xlfn.XLOOKUP(D4126,TRUnits!A:A,TRUnits!B:B, 0)</f>
        <v>0</v>
      </c>
      <c r="I4126">
        <f>E4126*_xlfn.XLOOKUP(D4126,TRUnits!A:A,TRUnits!C:C, 0)</f>
        <v>0</v>
      </c>
    </row>
    <row r="4127" spans="1:9" x14ac:dyDescent="0.25">
      <c r="A4127" t="s">
        <v>639</v>
      </c>
      <c r="B4127">
        <v>7</v>
      </c>
      <c r="C4127" t="s">
        <v>31</v>
      </c>
      <c r="H4127">
        <f>E4127*_xlfn.XLOOKUP(D4127,TRUnits!A:A,TRUnits!B:B, 0)</f>
        <v>0</v>
      </c>
      <c r="I4127">
        <f>E4127*_xlfn.XLOOKUP(D4127,TRUnits!A:A,TRUnits!C:C, 0)</f>
        <v>0</v>
      </c>
    </row>
    <row r="4128" spans="1:9" x14ac:dyDescent="0.25">
      <c r="A4128" t="s">
        <v>640</v>
      </c>
      <c r="B4128">
        <v>1</v>
      </c>
      <c r="C4128" t="s">
        <v>29</v>
      </c>
      <c r="H4128">
        <f>E4128*_xlfn.XLOOKUP(D4128,TRUnits!A:A,TRUnits!B:B, 0)</f>
        <v>0</v>
      </c>
      <c r="I4128">
        <f>E4128*_xlfn.XLOOKUP(D4128,TRUnits!A:A,TRUnits!C:C, 0)</f>
        <v>0</v>
      </c>
    </row>
    <row r="4129" spans="1:9" x14ac:dyDescent="0.25">
      <c r="A4129" t="s">
        <v>640</v>
      </c>
      <c r="B4129">
        <v>2</v>
      </c>
      <c r="C4129" t="s">
        <v>29</v>
      </c>
      <c r="H4129">
        <f>E4129*_xlfn.XLOOKUP(D4129,TRUnits!A:A,TRUnits!B:B, 0)</f>
        <v>0</v>
      </c>
      <c r="I4129">
        <f>E4129*_xlfn.XLOOKUP(D4129,TRUnits!A:A,TRUnits!C:C, 0)</f>
        <v>0</v>
      </c>
    </row>
    <row r="4130" spans="1:9" x14ac:dyDescent="0.25">
      <c r="A4130" t="s">
        <v>640</v>
      </c>
      <c r="B4130">
        <v>3</v>
      </c>
      <c r="C4130" t="s">
        <v>29</v>
      </c>
      <c r="H4130">
        <f>E4130*_xlfn.XLOOKUP(D4130,TRUnits!A:A,TRUnits!B:B, 0)</f>
        <v>0</v>
      </c>
      <c r="I4130">
        <f>E4130*_xlfn.XLOOKUP(D4130,TRUnits!A:A,TRUnits!C:C, 0)</f>
        <v>0</v>
      </c>
    </row>
    <row r="4131" spans="1:9" x14ac:dyDescent="0.25">
      <c r="A4131" t="s">
        <v>640</v>
      </c>
      <c r="B4131">
        <v>4</v>
      </c>
      <c r="C4131" t="s">
        <v>29</v>
      </c>
      <c r="H4131">
        <f>E4131*_xlfn.XLOOKUP(D4131,TRUnits!A:A,TRUnits!B:B, 0)</f>
        <v>0</v>
      </c>
      <c r="I4131">
        <f>E4131*_xlfn.XLOOKUP(D4131,TRUnits!A:A,TRUnits!C:C, 0)</f>
        <v>0</v>
      </c>
    </row>
    <row r="4132" spans="1:9" x14ac:dyDescent="0.25">
      <c r="A4132" t="s">
        <v>640</v>
      </c>
      <c r="B4132">
        <v>5</v>
      </c>
      <c r="C4132" t="s">
        <v>29</v>
      </c>
      <c r="H4132">
        <f>E4132*_xlfn.XLOOKUP(D4132,TRUnits!A:A,TRUnits!B:B, 0)</f>
        <v>0</v>
      </c>
      <c r="I4132">
        <f>E4132*_xlfn.XLOOKUP(D4132,TRUnits!A:A,TRUnits!C:C, 0)</f>
        <v>0</v>
      </c>
    </row>
    <row r="4133" spans="1:9" x14ac:dyDescent="0.25">
      <c r="A4133" t="s">
        <v>640</v>
      </c>
      <c r="B4133">
        <v>6</v>
      </c>
      <c r="C4133" t="s">
        <v>29</v>
      </c>
      <c r="H4133">
        <f>E4133*_xlfn.XLOOKUP(D4133,TRUnits!A:A,TRUnits!B:B, 0)</f>
        <v>0</v>
      </c>
      <c r="I4133">
        <f>E4133*_xlfn.XLOOKUP(D4133,TRUnits!A:A,TRUnits!C:C, 0)</f>
        <v>0</v>
      </c>
    </row>
    <row r="4134" spans="1:9" x14ac:dyDescent="0.25">
      <c r="A4134" t="s">
        <v>640</v>
      </c>
      <c r="B4134">
        <v>7</v>
      </c>
      <c r="C4134" t="s">
        <v>29</v>
      </c>
      <c r="H4134">
        <f>E4134*_xlfn.XLOOKUP(D4134,TRUnits!A:A,TRUnits!B:B, 0)</f>
        <v>0</v>
      </c>
      <c r="I4134">
        <f>E4134*_xlfn.XLOOKUP(D4134,TRUnits!A:A,TRUnits!C:C, 0)</f>
        <v>0</v>
      </c>
    </row>
    <row r="4135" spans="1:9" x14ac:dyDescent="0.25">
      <c r="A4135" t="s">
        <v>641</v>
      </c>
      <c r="B4135">
        <v>1</v>
      </c>
      <c r="C4135" t="s">
        <v>27</v>
      </c>
      <c r="D4135" t="s">
        <v>23</v>
      </c>
      <c r="E4135">
        <v>1</v>
      </c>
      <c r="H4135">
        <f>E4135*_xlfn.XLOOKUP(D4135,TRUnits!A:A,TRUnits!B:B, 0)</f>
        <v>2869</v>
      </c>
      <c r="I4135">
        <f>E4135*_xlfn.XLOOKUP(D4135,TRUnits!A:A,TRUnits!C:C, 0)</f>
        <v>0</v>
      </c>
    </row>
    <row r="4136" spans="1:9" x14ac:dyDescent="0.25">
      <c r="A4136" t="s">
        <v>641</v>
      </c>
      <c r="B4136">
        <v>2</v>
      </c>
      <c r="C4136" t="s">
        <v>27</v>
      </c>
      <c r="F4136">
        <v>1</v>
      </c>
      <c r="H4136">
        <f>E4136*_xlfn.XLOOKUP(D4136,TRUnits!A:A,TRUnits!B:B, 0)</f>
        <v>0</v>
      </c>
      <c r="I4136">
        <f>E4136*_xlfn.XLOOKUP(D4136,TRUnits!A:A,TRUnits!C:C, 0)</f>
        <v>0</v>
      </c>
    </row>
    <row r="4137" spans="1:9" x14ac:dyDescent="0.25">
      <c r="A4137" t="s">
        <v>641</v>
      </c>
      <c r="B4137">
        <v>3</v>
      </c>
      <c r="C4137" t="s">
        <v>27</v>
      </c>
      <c r="F4137">
        <v>1</v>
      </c>
      <c r="H4137">
        <f>E4137*_xlfn.XLOOKUP(D4137,TRUnits!A:A,TRUnits!B:B, 0)</f>
        <v>0</v>
      </c>
      <c r="I4137">
        <f>E4137*_xlfn.XLOOKUP(D4137,TRUnits!A:A,TRUnits!C:C, 0)</f>
        <v>0</v>
      </c>
    </row>
    <row r="4138" spans="1:9" x14ac:dyDescent="0.25">
      <c r="A4138" t="s">
        <v>641</v>
      </c>
      <c r="B4138">
        <v>4</v>
      </c>
      <c r="C4138" t="s">
        <v>27</v>
      </c>
      <c r="F4138">
        <v>1</v>
      </c>
      <c r="H4138">
        <f>E4138*_xlfn.XLOOKUP(D4138,TRUnits!A:A,TRUnits!B:B, 0)</f>
        <v>0</v>
      </c>
      <c r="I4138">
        <f>E4138*_xlfn.XLOOKUP(D4138,TRUnits!A:A,TRUnits!C:C, 0)</f>
        <v>0</v>
      </c>
    </row>
    <row r="4139" spans="1:9" x14ac:dyDescent="0.25">
      <c r="A4139" t="s">
        <v>641</v>
      </c>
      <c r="B4139">
        <v>5</v>
      </c>
      <c r="C4139" t="s">
        <v>27</v>
      </c>
      <c r="F4139">
        <v>1</v>
      </c>
      <c r="H4139">
        <f>E4139*_xlfn.XLOOKUP(D4139,TRUnits!A:A,TRUnits!B:B, 0)</f>
        <v>0</v>
      </c>
      <c r="I4139">
        <f>E4139*_xlfn.XLOOKUP(D4139,TRUnits!A:A,TRUnits!C:C, 0)</f>
        <v>0</v>
      </c>
    </row>
    <row r="4140" spans="1:9" x14ac:dyDescent="0.25">
      <c r="A4140" t="s">
        <v>641</v>
      </c>
      <c r="B4140">
        <v>6</v>
      </c>
      <c r="C4140" t="s">
        <v>27</v>
      </c>
      <c r="F4140">
        <v>1</v>
      </c>
      <c r="H4140">
        <f>E4140*_xlfn.XLOOKUP(D4140,TRUnits!A:A,TRUnits!B:B, 0)</f>
        <v>0</v>
      </c>
      <c r="I4140">
        <f>E4140*_xlfn.XLOOKUP(D4140,TRUnits!A:A,TRUnits!C:C, 0)</f>
        <v>0</v>
      </c>
    </row>
    <row r="4141" spans="1:9" x14ac:dyDescent="0.25">
      <c r="A4141" t="s">
        <v>641</v>
      </c>
      <c r="B4141">
        <v>7</v>
      </c>
      <c r="C4141" t="s">
        <v>27</v>
      </c>
      <c r="F4141">
        <v>1</v>
      </c>
      <c r="H4141">
        <f>E4141*_xlfn.XLOOKUP(D4141,TRUnits!A:A,TRUnits!B:B, 0)</f>
        <v>0</v>
      </c>
      <c r="I4141">
        <f>E4141*_xlfn.XLOOKUP(D4141,TRUnits!A:A,TRUnits!C:C, 0)</f>
        <v>0</v>
      </c>
    </row>
    <row r="4142" spans="1:9" x14ac:dyDescent="0.25">
      <c r="A4142" t="s">
        <v>642</v>
      </c>
      <c r="B4142">
        <v>1</v>
      </c>
      <c r="C4142" t="s">
        <v>86</v>
      </c>
      <c r="H4142">
        <f>E4142*_xlfn.XLOOKUP(D4142,TRUnits!A:A,TRUnits!B:B, 0)</f>
        <v>0</v>
      </c>
      <c r="I4142">
        <f>E4142*_xlfn.XLOOKUP(D4142,TRUnits!A:A,TRUnits!C:C, 0)</f>
        <v>0</v>
      </c>
    </row>
    <row r="4143" spans="1:9" x14ac:dyDescent="0.25">
      <c r="A4143" t="s">
        <v>642</v>
      </c>
      <c r="B4143">
        <v>2</v>
      </c>
      <c r="C4143" t="s">
        <v>86</v>
      </c>
      <c r="H4143">
        <f>E4143*_xlfn.XLOOKUP(D4143,TRUnits!A:A,TRUnits!B:B, 0)</f>
        <v>0</v>
      </c>
      <c r="I4143">
        <f>E4143*_xlfn.XLOOKUP(D4143,TRUnits!A:A,TRUnits!C:C, 0)</f>
        <v>0</v>
      </c>
    </row>
    <row r="4144" spans="1:9" x14ac:dyDescent="0.25">
      <c r="A4144" t="s">
        <v>642</v>
      </c>
      <c r="B4144">
        <v>3</v>
      </c>
      <c r="C4144" t="s">
        <v>86</v>
      </c>
      <c r="H4144">
        <f>E4144*_xlfn.XLOOKUP(D4144,TRUnits!A:A,TRUnits!B:B, 0)</f>
        <v>0</v>
      </c>
      <c r="I4144">
        <f>E4144*_xlfn.XLOOKUP(D4144,TRUnits!A:A,TRUnits!C:C, 0)</f>
        <v>0</v>
      </c>
    </row>
    <row r="4145" spans="1:9" x14ac:dyDescent="0.25">
      <c r="A4145" t="s">
        <v>642</v>
      </c>
      <c r="B4145">
        <v>4</v>
      </c>
      <c r="C4145" t="s">
        <v>86</v>
      </c>
      <c r="H4145">
        <f>E4145*_xlfn.XLOOKUP(D4145,TRUnits!A:A,TRUnits!B:B, 0)</f>
        <v>0</v>
      </c>
      <c r="I4145">
        <f>E4145*_xlfn.XLOOKUP(D4145,TRUnits!A:A,TRUnits!C:C, 0)</f>
        <v>0</v>
      </c>
    </row>
    <row r="4146" spans="1:9" x14ac:dyDescent="0.25">
      <c r="A4146" t="s">
        <v>642</v>
      </c>
      <c r="B4146">
        <v>5</v>
      </c>
      <c r="C4146" t="s">
        <v>86</v>
      </c>
      <c r="H4146">
        <f>E4146*_xlfn.XLOOKUP(D4146,TRUnits!A:A,TRUnits!B:B, 0)</f>
        <v>0</v>
      </c>
      <c r="I4146">
        <f>E4146*_xlfn.XLOOKUP(D4146,TRUnits!A:A,TRUnits!C:C, 0)</f>
        <v>0</v>
      </c>
    </row>
    <row r="4147" spans="1:9" x14ac:dyDescent="0.25">
      <c r="A4147" t="s">
        <v>642</v>
      </c>
      <c r="B4147">
        <v>6</v>
      </c>
      <c r="C4147" t="s">
        <v>86</v>
      </c>
      <c r="H4147">
        <f>E4147*_xlfn.XLOOKUP(D4147,TRUnits!A:A,TRUnits!B:B, 0)</f>
        <v>0</v>
      </c>
      <c r="I4147">
        <f>E4147*_xlfn.XLOOKUP(D4147,TRUnits!A:A,TRUnits!C:C, 0)</f>
        <v>0</v>
      </c>
    </row>
    <row r="4148" spans="1:9" x14ac:dyDescent="0.25">
      <c r="A4148" t="s">
        <v>642</v>
      </c>
      <c r="B4148">
        <v>7</v>
      </c>
      <c r="C4148" t="s">
        <v>86</v>
      </c>
      <c r="H4148">
        <f>E4148*_xlfn.XLOOKUP(D4148,TRUnits!A:A,TRUnits!B:B, 0)</f>
        <v>0</v>
      </c>
      <c r="I4148">
        <f>E4148*_xlfn.XLOOKUP(D4148,TRUnits!A:A,TRUnits!C:C, 0)</f>
        <v>0</v>
      </c>
    </row>
    <row r="4149" spans="1:9" x14ac:dyDescent="0.25">
      <c r="A4149" t="s">
        <v>643</v>
      </c>
      <c r="B4149">
        <v>1</v>
      </c>
      <c r="C4149" t="s">
        <v>86</v>
      </c>
      <c r="H4149">
        <f>E4149*_xlfn.XLOOKUP(D4149,TRUnits!A:A,TRUnits!B:B, 0)</f>
        <v>0</v>
      </c>
      <c r="I4149">
        <f>E4149*_xlfn.XLOOKUP(D4149,TRUnits!A:A,TRUnits!C:C, 0)</f>
        <v>0</v>
      </c>
    </row>
    <row r="4150" spans="1:9" x14ac:dyDescent="0.25">
      <c r="A4150" t="s">
        <v>643</v>
      </c>
      <c r="B4150">
        <v>2</v>
      </c>
      <c r="C4150" t="s">
        <v>86</v>
      </c>
      <c r="H4150">
        <f>E4150*_xlfn.XLOOKUP(D4150,TRUnits!A:A,TRUnits!B:B, 0)</f>
        <v>0</v>
      </c>
      <c r="I4150">
        <f>E4150*_xlfn.XLOOKUP(D4150,TRUnits!A:A,TRUnits!C:C, 0)</f>
        <v>0</v>
      </c>
    </row>
    <row r="4151" spans="1:9" x14ac:dyDescent="0.25">
      <c r="A4151" t="s">
        <v>643</v>
      </c>
      <c r="B4151">
        <v>3</v>
      </c>
      <c r="C4151" t="s">
        <v>86</v>
      </c>
      <c r="H4151">
        <f>E4151*_xlfn.XLOOKUP(D4151,TRUnits!A:A,TRUnits!B:B, 0)</f>
        <v>0</v>
      </c>
      <c r="I4151">
        <f>E4151*_xlfn.XLOOKUP(D4151,TRUnits!A:A,TRUnits!C:C, 0)</f>
        <v>0</v>
      </c>
    </row>
    <row r="4152" spans="1:9" x14ac:dyDescent="0.25">
      <c r="A4152" t="s">
        <v>643</v>
      </c>
      <c r="B4152">
        <v>4</v>
      </c>
      <c r="C4152" t="s">
        <v>86</v>
      </c>
      <c r="H4152">
        <f>E4152*_xlfn.XLOOKUP(D4152,TRUnits!A:A,TRUnits!B:B, 0)</f>
        <v>0</v>
      </c>
      <c r="I4152">
        <f>E4152*_xlfn.XLOOKUP(D4152,TRUnits!A:A,TRUnits!C:C, 0)</f>
        <v>0</v>
      </c>
    </row>
    <row r="4153" spans="1:9" x14ac:dyDescent="0.25">
      <c r="A4153" t="s">
        <v>643</v>
      </c>
      <c r="B4153">
        <v>5</v>
      </c>
      <c r="C4153" t="s">
        <v>86</v>
      </c>
      <c r="H4153">
        <f>E4153*_xlfn.XLOOKUP(D4153,TRUnits!A:A,TRUnits!B:B, 0)</f>
        <v>0</v>
      </c>
      <c r="I4153">
        <f>E4153*_xlfn.XLOOKUP(D4153,TRUnits!A:A,TRUnits!C:C, 0)</f>
        <v>0</v>
      </c>
    </row>
    <row r="4154" spans="1:9" x14ac:dyDescent="0.25">
      <c r="A4154" t="s">
        <v>643</v>
      </c>
      <c r="B4154">
        <v>6</v>
      </c>
      <c r="C4154" t="s">
        <v>86</v>
      </c>
      <c r="H4154">
        <f>E4154*_xlfn.XLOOKUP(D4154,TRUnits!A:A,TRUnits!B:B, 0)</f>
        <v>0</v>
      </c>
      <c r="I4154">
        <f>E4154*_xlfn.XLOOKUP(D4154,TRUnits!A:A,TRUnits!C:C, 0)</f>
        <v>0</v>
      </c>
    </row>
    <row r="4155" spans="1:9" x14ac:dyDescent="0.25">
      <c r="A4155" t="s">
        <v>643</v>
      </c>
      <c r="B4155">
        <v>7</v>
      </c>
      <c r="C4155" t="s">
        <v>86</v>
      </c>
      <c r="H4155">
        <f>E4155*_xlfn.XLOOKUP(D4155,TRUnits!A:A,TRUnits!B:B, 0)</f>
        <v>0</v>
      </c>
      <c r="I4155">
        <f>E4155*_xlfn.XLOOKUP(D4155,TRUnits!A:A,TRUnits!C:C, 0)</f>
        <v>0</v>
      </c>
    </row>
    <row r="4156" spans="1:9" x14ac:dyDescent="0.25">
      <c r="A4156" t="s">
        <v>644</v>
      </c>
      <c r="B4156">
        <v>1</v>
      </c>
      <c r="C4156" t="s">
        <v>86</v>
      </c>
      <c r="H4156">
        <f>E4156*_xlfn.XLOOKUP(D4156,TRUnits!A:A,TRUnits!B:B, 0)</f>
        <v>0</v>
      </c>
      <c r="I4156">
        <f>E4156*_xlfn.XLOOKUP(D4156,TRUnits!A:A,TRUnits!C:C, 0)</f>
        <v>0</v>
      </c>
    </row>
    <row r="4157" spans="1:9" x14ac:dyDescent="0.25">
      <c r="A4157" t="s">
        <v>644</v>
      </c>
      <c r="B4157">
        <v>2</v>
      </c>
      <c r="C4157" t="s">
        <v>86</v>
      </c>
      <c r="H4157">
        <f>E4157*_xlfn.XLOOKUP(D4157,TRUnits!A:A,TRUnits!B:B, 0)</f>
        <v>0</v>
      </c>
      <c r="I4157">
        <f>E4157*_xlfn.XLOOKUP(D4157,TRUnits!A:A,TRUnits!C:C, 0)</f>
        <v>0</v>
      </c>
    </row>
    <row r="4158" spans="1:9" x14ac:dyDescent="0.25">
      <c r="A4158" t="s">
        <v>644</v>
      </c>
      <c r="B4158">
        <v>3</v>
      </c>
      <c r="C4158" t="s">
        <v>86</v>
      </c>
      <c r="H4158">
        <f>E4158*_xlfn.XLOOKUP(D4158,TRUnits!A:A,TRUnits!B:B, 0)</f>
        <v>0</v>
      </c>
      <c r="I4158">
        <f>E4158*_xlfn.XLOOKUP(D4158,TRUnits!A:A,TRUnits!C:C, 0)</f>
        <v>0</v>
      </c>
    </row>
    <row r="4159" spans="1:9" x14ac:dyDescent="0.25">
      <c r="A4159" t="s">
        <v>644</v>
      </c>
      <c r="B4159">
        <v>4</v>
      </c>
      <c r="C4159" t="s">
        <v>86</v>
      </c>
      <c r="H4159">
        <f>E4159*_xlfn.XLOOKUP(D4159,TRUnits!A:A,TRUnits!B:B, 0)</f>
        <v>0</v>
      </c>
      <c r="I4159">
        <f>E4159*_xlfn.XLOOKUP(D4159,TRUnits!A:A,TRUnits!C:C, 0)</f>
        <v>0</v>
      </c>
    </row>
    <row r="4160" spans="1:9" x14ac:dyDescent="0.25">
      <c r="A4160" t="s">
        <v>644</v>
      </c>
      <c r="B4160">
        <v>5</v>
      </c>
      <c r="C4160" t="s">
        <v>86</v>
      </c>
      <c r="H4160">
        <f>E4160*_xlfn.XLOOKUP(D4160,TRUnits!A:A,TRUnits!B:B, 0)</f>
        <v>0</v>
      </c>
      <c r="I4160">
        <f>E4160*_xlfn.XLOOKUP(D4160,TRUnits!A:A,TRUnits!C:C, 0)</f>
        <v>0</v>
      </c>
    </row>
    <row r="4161" spans="1:9" x14ac:dyDescent="0.25">
      <c r="A4161" t="s">
        <v>644</v>
      </c>
      <c r="B4161">
        <v>6</v>
      </c>
      <c r="C4161" t="s">
        <v>86</v>
      </c>
      <c r="H4161">
        <f>E4161*_xlfn.XLOOKUP(D4161,TRUnits!A:A,TRUnits!B:B, 0)</f>
        <v>0</v>
      </c>
      <c r="I4161">
        <f>E4161*_xlfn.XLOOKUP(D4161,TRUnits!A:A,TRUnits!C:C, 0)</f>
        <v>0</v>
      </c>
    </row>
    <row r="4162" spans="1:9" x14ac:dyDescent="0.25">
      <c r="A4162" t="s">
        <v>644</v>
      </c>
      <c r="B4162">
        <v>7</v>
      </c>
      <c r="C4162" t="s">
        <v>86</v>
      </c>
      <c r="H4162">
        <f>E4162*_xlfn.XLOOKUP(D4162,TRUnits!A:A,TRUnits!B:B, 0)</f>
        <v>0</v>
      </c>
      <c r="I4162">
        <f>E4162*_xlfn.XLOOKUP(D4162,TRUnits!A:A,TRUnits!C:C, 0)</f>
        <v>0</v>
      </c>
    </row>
    <row r="4163" spans="1:9" x14ac:dyDescent="0.25">
      <c r="A4163" t="s">
        <v>645</v>
      </c>
      <c r="B4163">
        <v>1</v>
      </c>
      <c r="C4163" t="s">
        <v>86</v>
      </c>
      <c r="H4163">
        <f>E4163*_xlfn.XLOOKUP(D4163,TRUnits!A:A,TRUnits!B:B, 0)</f>
        <v>0</v>
      </c>
      <c r="I4163">
        <f>E4163*_xlfn.XLOOKUP(D4163,TRUnits!A:A,TRUnits!C:C, 0)</f>
        <v>0</v>
      </c>
    </row>
    <row r="4164" spans="1:9" x14ac:dyDescent="0.25">
      <c r="A4164" t="s">
        <v>645</v>
      </c>
      <c r="B4164">
        <v>2</v>
      </c>
      <c r="C4164" t="s">
        <v>86</v>
      </c>
      <c r="H4164">
        <f>E4164*_xlfn.XLOOKUP(D4164,TRUnits!A:A,TRUnits!B:B, 0)</f>
        <v>0</v>
      </c>
      <c r="I4164">
        <f>E4164*_xlfn.XLOOKUP(D4164,TRUnits!A:A,TRUnits!C:C, 0)</f>
        <v>0</v>
      </c>
    </row>
    <row r="4165" spans="1:9" x14ac:dyDescent="0.25">
      <c r="A4165" t="s">
        <v>645</v>
      </c>
      <c r="B4165">
        <v>3</v>
      </c>
      <c r="C4165" t="s">
        <v>86</v>
      </c>
      <c r="H4165">
        <f>E4165*_xlfn.XLOOKUP(D4165,TRUnits!A:A,TRUnits!B:B, 0)</f>
        <v>0</v>
      </c>
      <c r="I4165">
        <f>E4165*_xlfn.XLOOKUP(D4165,TRUnits!A:A,TRUnits!C:C, 0)</f>
        <v>0</v>
      </c>
    </row>
    <row r="4166" spans="1:9" x14ac:dyDescent="0.25">
      <c r="A4166" t="s">
        <v>645</v>
      </c>
      <c r="B4166">
        <v>4</v>
      </c>
      <c r="C4166" t="s">
        <v>86</v>
      </c>
      <c r="H4166">
        <f>E4166*_xlfn.XLOOKUP(D4166,TRUnits!A:A,TRUnits!B:B, 0)</f>
        <v>0</v>
      </c>
      <c r="I4166">
        <f>E4166*_xlfn.XLOOKUP(D4166,TRUnits!A:A,TRUnits!C:C, 0)</f>
        <v>0</v>
      </c>
    </row>
    <row r="4167" spans="1:9" x14ac:dyDescent="0.25">
      <c r="A4167" t="s">
        <v>645</v>
      </c>
      <c r="B4167">
        <v>5</v>
      </c>
      <c r="C4167" t="s">
        <v>86</v>
      </c>
      <c r="H4167">
        <f>E4167*_xlfn.XLOOKUP(D4167,TRUnits!A:A,TRUnits!B:B, 0)</f>
        <v>0</v>
      </c>
      <c r="I4167">
        <f>E4167*_xlfn.XLOOKUP(D4167,TRUnits!A:A,TRUnits!C:C, 0)</f>
        <v>0</v>
      </c>
    </row>
    <row r="4168" spans="1:9" x14ac:dyDescent="0.25">
      <c r="A4168" t="s">
        <v>645</v>
      </c>
      <c r="B4168">
        <v>6</v>
      </c>
      <c r="C4168" t="s">
        <v>86</v>
      </c>
      <c r="H4168">
        <f>E4168*_xlfn.XLOOKUP(D4168,TRUnits!A:A,TRUnits!B:B, 0)</f>
        <v>0</v>
      </c>
      <c r="I4168">
        <f>E4168*_xlfn.XLOOKUP(D4168,TRUnits!A:A,TRUnits!C:C, 0)</f>
        <v>0</v>
      </c>
    </row>
    <row r="4169" spans="1:9" x14ac:dyDescent="0.25">
      <c r="A4169" t="s">
        <v>645</v>
      </c>
      <c r="B4169">
        <v>7</v>
      </c>
      <c r="C4169" t="s">
        <v>86</v>
      </c>
      <c r="H4169">
        <f>E4169*_xlfn.XLOOKUP(D4169,TRUnits!A:A,TRUnits!B:B, 0)</f>
        <v>0</v>
      </c>
      <c r="I4169">
        <f>E4169*_xlfn.XLOOKUP(D4169,TRUnits!A:A,TRUnits!C:C, 0)</f>
        <v>0</v>
      </c>
    </row>
    <row r="4170" spans="1:9" x14ac:dyDescent="0.25">
      <c r="A4170" t="s">
        <v>646</v>
      </c>
      <c r="B4170">
        <v>1</v>
      </c>
      <c r="C4170" t="s">
        <v>86</v>
      </c>
      <c r="H4170">
        <f>E4170*_xlfn.XLOOKUP(D4170,TRUnits!A:A,TRUnits!B:B, 0)</f>
        <v>0</v>
      </c>
      <c r="I4170">
        <f>E4170*_xlfn.XLOOKUP(D4170,TRUnits!A:A,TRUnits!C:C, 0)</f>
        <v>0</v>
      </c>
    </row>
    <row r="4171" spans="1:9" x14ac:dyDescent="0.25">
      <c r="A4171" t="s">
        <v>646</v>
      </c>
      <c r="B4171">
        <v>2</v>
      </c>
      <c r="C4171" t="s">
        <v>86</v>
      </c>
      <c r="H4171">
        <f>E4171*_xlfn.XLOOKUP(D4171,TRUnits!A:A,TRUnits!B:B, 0)</f>
        <v>0</v>
      </c>
      <c r="I4171">
        <f>E4171*_xlfn.XLOOKUP(D4171,TRUnits!A:A,TRUnits!C:C, 0)</f>
        <v>0</v>
      </c>
    </row>
    <row r="4172" spans="1:9" x14ac:dyDescent="0.25">
      <c r="A4172" t="s">
        <v>646</v>
      </c>
      <c r="B4172">
        <v>3</v>
      </c>
      <c r="C4172" t="s">
        <v>86</v>
      </c>
      <c r="H4172">
        <f>E4172*_xlfn.XLOOKUP(D4172,TRUnits!A:A,TRUnits!B:B, 0)</f>
        <v>0</v>
      </c>
      <c r="I4172">
        <f>E4172*_xlfn.XLOOKUP(D4172,TRUnits!A:A,TRUnits!C:C, 0)</f>
        <v>0</v>
      </c>
    </row>
    <row r="4173" spans="1:9" x14ac:dyDescent="0.25">
      <c r="A4173" t="s">
        <v>646</v>
      </c>
      <c r="B4173">
        <v>4</v>
      </c>
      <c r="C4173" t="s">
        <v>86</v>
      </c>
      <c r="H4173">
        <f>E4173*_xlfn.XLOOKUP(D4173,TRUnits!A:A,TRUnits!B:B, 0)</f>
        <v>0</v>
      </c>
      <c r="I4173">
        <f>E4173*_xlfn.XLOOKUP(D4173,TRUnits!A:A,TRUnits!C:C, 0)</f>
        <v>0</v>
      </c>
    </row>
    <row r="4174" spans="1:9" x14ac:dyDescent="0.25">
      <c r="A4174" t="s">
        <v>646</v>
      </c>
      <c r="B4174">
        <v>5</v>
      </c>
      <c r="C4174" t="s">
        <v>86</v>
      </c>
      <c r="H4174">
        <f>E4174*_xlfn.XLOOKUP(D4174,TRUnits!A:A,TRUnits!B:B, 0)</f>
        <v>0</v>
      </c>
      <c r="I4174">
        <f>E4174*_xlfn.XLOOKUP(D4174,TRUnits!A:A,TRUnits!C:C, 0)</f>
        <v>0</v>
      </c>
    </row>
    <row r="4175" spans="1:9" x14ac:dyDescent="0.25">
      <c r="A4175" t="s">
        <v>646</v>
      </c>
      <c r="B4175">
        <v>6</v>
      </c>
      <c r="C4175" t="s">
        <v>86</v>
      </c>
      <c r="H4175">
        <f>E4175*_xlfn.XLOOKUP(D4175,TRUnits!A:A,TRUnits!B:B, 0)</f>
        <v>0</v>
      </c>
      <c r="I4175">
        <f>E4175*_xlfn.XLOOKUP(D4175,TRUnits!A:A,TRUnits!C:C, 0)</f>
        <v>0</v>
      </c>
    </row>
    <row r="4176" spans="1:9" x14ac:dyDescent="0.25">
      <c r="A4176" t="s">
        <v>646</v>
      </c>
      <c r="B4176">
        <v>7</v>
      </c>
      <c r="C4176" t="s">
        <v>86</v>
      </c>
      <c r="H4176">
        <f>E4176*_xlfn.XLOOKUP(D4176,TRUnits!A:A,TRUnits!B:B, 0)</f>
        <v>0</v>
      </c>
      <c r="I4176">
        <f>E4176*_xlfn.XLOOKUP(D4176,TRUnits!A:A,TRUnits!C:C, 0)</f>
        <v>0</v>
      </c>
    </row>
    <row r="4177" spans="1:9" x14ac:dyDescent="0.25">
      <c r="A4177" t="s">
        <v>647</v>
      </c>
      <c r="B4177">
        <v>1</v>
      </c>
      <c r="C4177" t="s">
        <v>86</v>
      </c>
      <c r="H4177">
        <f>E4177*_xlfn.XLOOKUP(D4177,TRUnits!A:A,TRUnits!B:B, 0)</f>
        <v>0</v>
      </c>
      <c r="I4177">
        <f>E4177*_xlfn.XLOOKUP(D4177,TRUnits!A:A,TRUnits!C:C, 0)</f>
        <v>0</v>
      </c>
    </row>
    <row r="4178" spans="1:9" x14ac:dyDescent="0.25">
      <c r="A4178" t="s">
        <v>647</v>
      </c>
      <c r="B4178">
        <v>2</v>
      </c>
      <c r="C4178" t="s">
        <v>86</v>
      </c>
      <c r="H4178">
        <f>E4178*_xlfn.XLOOKUP(D4178,TRUnits!A:A,TRUnits!B:B, 0)</f>
        <v>0</v>
      </c>
      <c r="I4178">
        <f>E4178*_xlfn.XLOOKUP(D4178,TRUnits!A:A,TRUnits!C:C, 0)</f>
        <v>0</v>
      </c>
    </row>
    <row r="4179" spans="1:9" x14ac:dyDescent="0.25">
      <c r="A4179" t="s">
        <v>647</v>
      </c>
      <c r="B4179">
        <v>3</v>
      </c>
      <c r="C4179" t="s">
        <v>86</v>
      </c>
      <c r="H4179">
        <f>E4179*_xlfn.XLOOKUP(D4179,TRUnits!A:A,TRUnits!B:B, 0)</f>
        <v>0</v>
      </c>
      <c r="I4179">
        <f>E4179*_xlfn.XLOOKUP(D4179,TRUnits!A:A,TRUnits!C:C, 0)</f>
        <v>0</v>
      </c>
    </row>
    <row r="4180" spans="1:9" x14ac:dyDescent="0.25">
      <c r="A4180" t="s">
        <v>647</v>
      </c>
      <c r="B4180">
        <v>4</v>
      </c>
      <c r="C4180" t="s">
        <v>86</v>
      </c>
      <c r="H4180">
        <f>E4180*_xlfn.XLOOKUP(D4180,TRUnits!A:A,TRUnits!B:B, 0)</f>
        <v>0</v>
      </c>
      <c r="I4180">
        <f>E4180*_xlfn.XLOOKUP(D4180,TRUnits!A:A,TRUnits!C:C, 0)</f>
        <v>0</v>
      </c>
    </row>
    <row r="4181" spans="1:9" x14ac:dyDescent="0.25">
      <c r="A4181" t="s">
        <v>647</v>
      </c>
      <c r="B4181">
        <v>5</v>
      </c>
      <c r="C4181" t="s">
        <v>86</v>
      </c>
      <c r="H4181">
        <f>E4181*_xlfn.XLOOKUP(D4181,TRUnits!A:A,TRUnits!B:B, 0)</f>
        <v>0</v>
      </c>
      <c r="I4181">
        <f>E4181*_xlfn.XLOOKUP(D4181,TRUnits!A:A,TRUnits!C:C, 0)</f>
        <v>0</v>
      </c>
    </row>
    <row r="4182" spans="1:9" x14ac:dyDescent="0.25">
      <c r="A4182" t="s">
        <v>647</v>
      </c>
      <c r="B4182">
        <v>6</v>
      </c>
      <c r="C4182" t="s">
        <v>86</v>
      </c>
      <c r="H4182">
        <f>E4182*_xlfn.XLOOKUP(D4182,TRUnits!A:A,TRUnits!B:B, 0)</f>
        <v>0</v>
      </c>
      <c r="I4182">
        <f>E4182*_xlfn.XLOOKUP(D4182,TRUnits!A:A,TRUnits!C:C, 0)</f>
        <v>0</v>
      </c>
    </row>
    <row r="4183" spans="1:9" x14ac:dyDescent="0.25">
      <c r="A4183" t="s">
        <v>647</v>
      </c>
      <c r="B4183">
        <v>7</v>
      </c>
      <c r="C4183" t="s">
        <v>86</v>
      </c>
      <c r="H4183">
        <f>E4183*_xlfn.XLOOKUP(D4183,TRUnits!A:A,TRUnits!B:B, 0)</f>
        <v>0</v>
      </c>
      <c r="I4183">
        <f>E4183*_xlfn.XLOOKUP(D4183,TRUnits!A:A,TRUnits!C:C, 0)</f>
        <v>0</v>
      </c>
    </row>
    <row r="4184" spans="1:9" x14ac:dyDescent="0.25">
      <c r="A4184" t="s">
        <v>648</v>
      </c>
      <c r="B4184">
        <v>1</v>
      </c>
      <c r="C4184" t="s">
        <v>127</v>
      </c>
      <c r="D4184" t="s">
        <v>649</v>
      </c>
      <c r="E4184">
        <v>1</v>
      </c>
      <c r="H4184">
        <f>E4184*_xlfn.XLOOKUP(D4184,TRUnits!A:A,TRUnits!B:B, 0)</f>
        <v>3838</v>
      </c>
      <c r="I4184">
        <f>E4184*_xlfn.XLOOKUP(D4184,TRUnits!A:A,TRUnits!C:C, 0)</f>
        <v>0</v>
      </c>
    </row>
    <row r="4185" spans="1:9" x14ac:dyDescent="0.25">
      <c r="A4185" t="s">
        <v>648</v>
      </c>
      <c r="B4185">
        <v>2</v>
      </c>
      <c r="C4185" t="s">
        <v>127</v>
      </c>
      <c r="F4185">
        <v>1</v>
      </c>
      <c r="H4185">
        <f>E4185*_xlfn.XLOOKUP(D4185,TRUnits!A:A,TRUnits!B:B, 0)</f>
        <v>0</v>
      </c>
      <c r="I4185">
        <f>E4185*_xlfn.XLOOKUP(D4185,TRUnits!A:A,TRUnits!C:C, 0)</f>
        <v>0</v>
      </c>
    </row>
    <row r="4186" spans="1:9" x14ac:dyDescent="0.25">
      <c r="A4186" t="s">
        <v>648</v>
      </c>
      <c r="B4186">
        <v>3</v>
      </c>
      <c r="C4186" t="s">
        <v>127</v>
      </c>
      <c r="F4186">
        <v>1</v>
      </c>
      <c r="H4186">
        <f>E4186*_xlfn.XLOOKUP(D4186,TRUnits!A:A,TRUnits!B:B, 0)</f>
        <v>0</v>
      </c>
      <c r="I4186">
        <f>E4186*_xlfn.XLOOKUP(D4186,TRUnits!A:A,TRUnits!C:C, 0)</f>
        <v>0</v>
      </c>
    </row>
    <row r="4187" spans="1:9" x14ac:dyDescent="0.25">
      <c r="A4187" t="s">
        <v>648</v>
      </c>
      <c r="B4187">
        <v>4</v>
      </c>
      <c r="C4187" t="s">
        <v>127</v>
      </c>
      <c r="F4187">
        <v>1</v>
      </c>
      <c r="H4187">
        <f>E4187*_xlfn.XLOOKUP(D4187,TRUnits!A:A,TRUnits!B:B, 0)</f>
        <v>0</v>
      </c>
      <c r="I4187">
        <f>E4187*_xlfn.XLOOKUP(D4187,TRUnits!A:A,TRUnits!C:C, 0)</f>
        <v>0</v>
      </c>
    </row>
    <row r="4188" spans="1:9" x14ac:dyDescent="0.25">
      <c r="A4188" t="s">
        <v>648</v>
      </c>
      <c r="B4188">
        <v>5</v>
      </c>
      <c r="C4188" t="s">
        <v>127</v>
      </c>
      <c r="F4188">
        <v>1</v>
      </c>
      <c r="H4188">
        <f>E4188*_xlfn.XLOOKUP(D4188,TRUnits!A:A,TRUnits!B:B, 0)</f>
        <v>0</v>
      </c>
      <c r="I4188">
        <f>E4188*_xlfn.XLOOKUP(D4188,TRUnits!A:A,TRUnits!C:C, 0)</f>
        <v>0</v>
      </c>
    </row>
    <row r="4189" spans="1:9" x14ac:dyDescent="0.25">
      <c r="A4189" t="s">
        <v>648</v>
      </c>
      <c r="B4189">
        <v>6</v>
      </c>
      <c r="C4189" t="s">
        <v>127</v>
      </c>
      <c r="F4189">
        <v>1</v>
      </c>
      <c r="H4189">
        <f>E4189*_xlfn.XLOOKUP(D4189,TRUnits!A:A,TRUnits!B:B, 0)</f>
        <v>0</v>
      </c>
      <c r="I4189">
        <f>E4189*_xlfn.XLOOKUP(D4189,TRUnits!A:A,TRUnits!C:C, 0)</f>
        <v>0</v>
      </c>
    </row>
    <row r="4190" spans="1:9" x14ac:dyDescent="0.25">
      <c r="A4190" t="s">
        <v>648</v>
      </c>
      <c r="B4190">
        <v>7</v>
      </c>
      <c r="C4190" t="s">
        <v>127</v>
      </c>
      <c r="F4190">
        <v>1</v>
      </c>
      <c r="H4190">
        <f>E4190*_xlfn.XLOOKUP(D4190,TRUnits!A:A,TRUnits!B:B, 0)</f>
        <v>0</v>
      </c>
      <c r="I4190">
        <f>E4190*_xlfn.XLOOKUP(D4190,TRUnits!A:A,TRUnits!C:C, 0)</f>
        <v>0</v>
      </c>
    </row>
    <row r="4191" spans="1:9" x14ac:dyDescent="0.25">
      <c r="A4191" t="s">
        <v>650</v>
      </c>
      <c r="B4191">
        <v>1</v>
      </c>
      <c r="C4191" t="s">
        <v>127</v>
      </c>
      <c r="D4191" t="s">
        <v>649</v>
      </c>
      <c r="E4191">
        <v>1</v>
      </c>
      <c r="H4191">
        <f>E4191*_xlfn.XLOOKUP(D4191,TRUnits!A:A,TRUnits!B:B, 0)</f>
        <v>3838</v>
      </c>
      <c r="I4191">
        <f>E4191*_xlfn.XLOOKUP(D4191,TRUnits!A:A,TRUnits!C:C, 0)</f>
        <v>0</v>
      </c>
    </row>
    <row r="4192" spans="1:9" x14ac:dyDescent="0.25">
      <c r="A4192" t="s">
        <v>650</v>
      </c>
      <c r="B4192">
        <v>2</v>
      </c>
      <c r="C4192" t="s">
        <v>127</v>
      </c>
      <c r="F4192">
        <v>1</v>
      </c>
      <c r="H4192">
        <f>E4192*_xlfn.XLOOKUP(D4192,TRUnits!A:A,TRUnits!B:B, 0)</f>
        <v>0</v>
      </c>
      <c r="I4192">
        <f>E4192*_xlfn.XLOOKUP(D4192,TRUnits!A:A,TRUnits!C:C, 0)</f>
        <v>0</v>
      </c>
    </row>
    <row r="4193" spans="1:9" x14ac:dyDescent="0.25">
      <c r="A4193" t="s">
        <v>650</v>
      </c>
      <c r="B4193">
        <v>3</v>
      </c>
      <c r="C4193" t="s">
        <v>127</v>
      </c>
      <c r="F4193">
        <v>1</v>
      </c>
      <c r="H4193">
        <f>E4193*_xlfn.XLOOKUP(D4193,TRUnits!A:A,TRUnits!B:B, 0)</f>
        <v>0</v>
      </c>
      <c r="I4193">
        <f>E4193*_xlfn.XLOOKUP(D4193,TRUnits!A:A,TRUnits!C:C, 0)</f>
        <v>0</v>
      </c>
    </row>
    <row r="4194" spans="1:9" x14ac:dyDescent="0.25">
      <c r="A4194" t="s">
        <v>650</v>
      </c>
      <c r="B4194">
        <v>4</v>
      </c>
      <c r="C4194" t="s">
        <v>127</v>
      </c>
      <c r="F4194">
        <v>1</v>
      </c>
      <c r="H4194">
        <f>E4194*_xlfn.XLOOKUP(D4194,TRUnits!A:A,TRUnits!B:B, 0)</f>
        <v>0</v>
      </c>
      <c r="I4194">
        <f>E4194*_xlfn.XLOOKUP(D4194,TRUnits!A:A,TRUnits!C:C, 0)</f>
        <v>0</v>
      </c>
    </row>
    <row r="4195" spans="1:9" x14ac:dyDescent="0.25">
      <c r="A4195" t="s">
        <v>650</v>
      </c>
      <c r="B4195">
        <v>5</v>
      </c>
      <c r="C4195" t="s">
        <v>127</v>
      </c>
      <c r="F4195">
        <v>1</v>
      </c>
      <c r="H4195">
        <f>E4195*_xlfn.XLOOKUP(D4195,TRUnits!A:A,TRUnits!B:B, 0)</f>
        <v>0</v>
      </c>
      <c r="I4195">
        <f>E4195*_xlfn.XLOOKUP(D4195,TRUnits!A:A,TRUnits!C:C, 0)</f>
        <v>0</v>
      </c>
    </row>
    <row r="4196" spans="1:9" x14ac:dyDescent="0.25">
      <c r="A4196" t="s">
        <v>650</v>
      </c>
      <c r="B4196">
        <v>6</v>
      </c>
      <c r="C4196" t="s">
        <v>127</v>
      </c>
      <c r="F4196">
        <v>1</v>
      </c>
      <c r="H4196">
        <f>E4196*_xlfn.XLOOKUP(D4196,TRUnits!A:A,TRUnits!B:B, 0)</f>
        <v>0</v>
      </c>
      <c r="I4196">
        <f>E4196*_xlfn.XLOOKUP(D4196,TRUnits!A:A,TRUnits!C:C, 0)</f>
        <v>0</v>
      </c>
    </row>
    <row r="4197" spans="1:9" x14ac:dyDescent="0.25">
      <c r="A4197" t="s">
        <v>650</v>
      </c>
      <c r="B4197">
        <v>7</v>
      </c>
      <c r="C4197" t="s">
        <v>127</v>
      </c>
      <c r="F4197">
        <v>1</v>
      </c>
      <c r="H4197">
        <f>E4197*_xlfn.XLOOKUP(D4197,TRUnits!A:A,TRUnits!B:B, 0)</f>
        <v>0</v>
      </c>
      <c r="I4197">
        <f>E4197*_xlfn.XLOOKUP(D4197,TRUnits!A:A,TRUnits!C:C, 0)</f>
        <v>0</v>
      </c>
    </row>
    <row r="4198" spans="1:9" x14ac:dyDescent="0.25">
      <c r="A4198" t="s">
        <v>651</v>
      </c>
      <c r="B4198">
        <v>1</v>
      </c>
      <c r="C4198" t="s">
        <v>127</v>
      </c>
      <c r="D4198" t="s">
        <v>649</v>
      </c>
      <c r="E4198">
        <v>1</v>
      </c>
      <c r="H4198">
        <f>E4198*_xlfn.XLOOKUP(D4198,TRUnits!A:A,TRUnits!B:B, 0)</f>
        <v>3838</v>
      </c>
      <c r="I4198">
        <f>E4198*_xlfn.XLOOKUP(D4198,TRUnits!A:A,TRUnits!C:C, 0)</f>
        <v>0</v>
      </c>
    </row>
    <row r="4199" spans="1:9" x14ac:dyDescent="0.25">
      <c r="A4199" t="s">
        <v>651</v>
      </c>
      <c r="B4199">
        <v>2</v>
      </c>
      <c r="C4199" t="s">
        <v>127</v>
      </c>
      <c r="F4199">
        <v>1</v>
      </c>
      <c r="H4199">
        <f>E4199*_xlfn.XLOOKUP(D4199,TRUnits!A:A,TRUnits!B:B, 0)</f>
        <v>0</v>
      </c>
      <c r="I4199">
        <f>E4199*_xlfn.XLOOKUP(D4199,TRUnits!A:A,TRUnits!C:C, 0)</f>
        <v>0</v>
      </c>
    </row>
    <row r="4200" spans="1:9" x14ac:dyDescent="0.25">
      <c r="A4200" t="s">
        <v>651</v>
      </c>
      <c r="B4200">
        <v>3</v>
      </c>
      <c r="C4200" t="s">
        <v>127</v>
      </c>
      <c r="F4200">
        <v>1</v>
      </c>
      <c r="H4200">
        <f>E4200*_xlfn.XLOOKUP(D4200,TRUnits!A:A,TRUnits!B:B, 0)</f>
        <v>0</v>
      </c>
      <c r="I4200">
        <f>E4200*_xlfn.XLOOKUP(D4200,TRUnits!A:A,TRUnits!C:C, 0)</f>
        <v>0</v>
      </c>
    </row>
    <row r="4201" spans="1:9" x14ac:dyDescent="0.25">
      <c r="A4201" t="s">
        <v>651</v>
      </c>
      <c r="B4201">
        <v>4</v>
      </c>
      <c r="C4201" t="s">
        <v>127</v>
      </c>
      <c r="F4201">
        <v>1</v>
      </c>
      <c r="H4201">
        <f>E4201*_xlfn.XLOOKUP(D4201,TRUnits!A:A,TRUnits!B:B, 0)</f>
        <v>0</v>
      </c>
      <c r="I4201">
        <f>E4201*_xlfn.XLOOKUP(D4201,TRUnits!A:A,TRUnits!C:C, 0)</f>
        <v>0</v>
      </c>
    </row>
    <row r="4202" spans="1:9" x14ac:dyDescent="0.25">
      <c r="A4202" t="s">
        <v>651</v>
      </c>
      <c r="B4202">
        <v>5</v>
      </c>
      <c r="C4202" t="s">
        <v>127</v>
      </c>
      <c r="F4202">
        <v>1</v>
      </c>
      <c r="H4202">
        <f>E4202*_xlfn.XLOOKUP(D4202,TRUnits!A:A,TRUnits!B:B, 0)</f>
        <v>0</v>
      </c>
      <c r="I4202">
        <f>E4202*_xlfn.XLOOKUP(D4202,TRUnits!A:A,TRUnits!C:C, 0)</f>
        <v>0</v>
      </c>
    </row>
    <row r="4203" spans="1:9" x14ac:dyDescent="0.25">
      <c r="A4203" t="s">
        <v>651</v>
      </c>
      <c r="B4203">
        <v>6</v>
      </c>
      <c r="C4203" t="s">
        <v>127</v>
      </c>
      <c r="F4203">
        <v>1</v>
      </c>
      <c r="H4203">
        <f>E4203*_xlfn.XLOOKUP(D4203,TRUnits!A:A,TRUnits!B:B, 0)</f>
        <v>0</v>
      </c>
      <c r="I4203">
        <f>E4203*_xlfn.XLOOKUP(D4203,TRUnits!A:A,TRUnits!C:C, 0)</f>
        <v>0</v>
      </c>
    </row>
    <row r="4204" spans="1:9" x14ac:dyDescent="0.25">
      <c r="A4204" t="s">
        <v>651</v>
      </c>
      <c r="B4204">
        <v>7</v>
      </c>
      <c r="C4204" t="s">
        <v>127</v>
      </c>
      <c r="F4204">
        <v>1</v>
      </c>
      <c r="H4204">
        <f>E4204*_xlfn.XLOOKUP(D4204,TRUnits!A:A,TRUnits!B:B, 0)</f>
        <v>0</v>
      </c>
      <c r="I4204">
        <f>E4204*_xlfn.XLOOKUP(D4204,TRUnits!A:A,TRUnits!C:C, 0)</f>
        <v>0</v>
      </c>
    </row>
    <row r="4205" spans="1:9" x14ac:dyDescent="0.25">
      <c r="A4205" t="s">
        <v>652</v>
      </c>
      <c r="B4205">
        <v>1</v>
      </c>
      <c r="C4205" t="s">
        <v>127</v>
      </c>
      <c r="D4205" t="s">
        <v>649</v>
      </c>
      <c r="E4205">
        <v>1</v>
      </c>
      <c r="H4205">
        <f>E4205*_xlfn.XLOOKUP(D4205,TRUnits!A:A,TRUnits!B:B, 0)</f>
        <v>3838</v>
      </c>
      <c r="I4205">
        <f>E4205*_xlfn.XLOOKUP(D4205,TRUnits!A:A,TRUnits!C:C, 0)</f>
        <v>0</v>
      </c>
    </row>
    <row r="4206" spans="1:9" x14ac:dyDescent="0.25">
      <c r="A4206" t="s">
        <v>652</v>
      </c>
      <c r="B4206">
        <v>2</v>
      </c>
      <c r="C4206" t="s">
        <v>127</v>
      </c>
      <c r="F4206">
        <v>1</v>
      </c>
      <c r="H4206">
        <f>E4206*_xlfn.XLOOKUP(D4206,TRUnits!A:A,TRUnits!B:B, 0)</f>
        <v>0</v>
      </c>
      <c r="I4206">
        <f>E4206*_xlfn.XLOOKUP(D4206,TRUnits!A:A,TRUnits!C:C, 0)</f>
        <v>0</v>
      </c>
    </row>
    <row r="4207" spans="1:9" x14ac:dyDescent="0.25">
      <c r="A4207" t="s">
        <v>652</v>
      </c>
      <c r="B4207">
        <v>3</v>
      </c>
      <c r="C4207" t="s">
        <v>127</v>
      </c>
      <c r="F4207">
        <v>1</v>
      </c>
      <c r="H4207">
        <f>E4207*_xlfn.XLOOKUP(D4207,TRUnits!A:A,TRUnits!B:B, 0)</f>
        <v>0</v>
      </c>
      <c r="I4207">
        <f>E4207*_xlfn.XLOOKUP(D4207,TRUnits!A:A,TRUnits!C:C, 0)</f>
        <v>0</v>
      </c>
    </row>
    <row r="4208" spans="1:9" x14ac:dyDescent="0.25">
      <c r="A4208" t="s">
        <v>652</v>
      </c>
      <c r="B4208">
        <v>4</v>
      </c>
      <c r="C4208" t="s">
        <v>127</v>
      </c>
      <c r="F4208">
        <v>1</v>
      </c>
      <c r="H4208">
        <f>E4208*_xlfn.XLOOKUP(D4208,TRUnits!A:A,TRUnits!B:B, 0)</f>
        <v>0</v>
      </c>
      <c r="I4208">
        <f>E4208*_xlfn.XLOOKUP(D4208,TRUnits!A:A,TRUnits!C:C, 0)</f>
        <v>0</v>
      </c>
    </row>
    <row r="4209" spans="1:9" x14ac:dyDescent="0.25">
      <c r="A4209" t="s">
        <v>652</v>
      </c>
      <c r="B4209">
        <v>5</v>
      </c>
      <c r="C4209" t="s">
        <v>127</v>
      </c>
      <c r="F4209">
        <v>1</v>
      </c>
      <c r="H4209">
        <f>E4209*_xlfn.XLOOKUP(D4209,TRUnits!A:A,TRUnits!B:B, 0)</f>
        <v>0</v>
      </c>
      <c r="I4209">
        <f>E4209*_xlfn.XLOOKUP(D4209,TRUnits!A:A,TRUnits!C:C, 0)</f>
        <v>0</v>
      </c>
    </row>
    <row r="4210" spans="1:9" x14ac:dyDescent="0.25">
      <c r="A4210" t="s">
        <v>652</v>
      </c>
      <c r="B4210">
        <v>6</v>
      </c>
      <c r="C4210" t="s">
        <v>127</v>
      </c>
      <c r="F4210">
        <v>1</v>
      </c>
      <c r="H4210">
        <f>E4210*_xlfn.XLOOKUP(D4210,TRUnits!A:A,TRUnits!B:B, 0)</f>
        <v>0</v>
      </c>
      <c r="I4210">
        <f>E4210*_xlfn.XLOOKUP(D4210,TRUnits!A:A,TRUnits!C:C, 0)</f>
        <v>0</v>
      </c>
    </row>
    <row r="4211" spans="1:9" x14ac:dyDescent="0.25">
      <c r="A4211" t="s">
        <v>652</v>
      </c>
      <c r="B4211">
        <v>7</v>
      </c>
      <c r="C4211" t="s">
        <v>127</v>
      </c>
      <c r="F4211">
        <v>1</v>
      </c>
      <c r="H4211">
        <f>E4211*_xlfn.XLOOKUP(D4211,TRUnits!A:A,TRUnits!B:B, 0)</f>
        <v>0</v>
      </c>
      <c r="I4211">
        <f>E4211*_xlfn.XLOOKUP(D4211,TRUnits!A:A,TRUnits!C:C, 0)</f>
        <v>0</v>
      </c>
    </row>
    <row r="4212" spans="1:9" x14ac:dyDescent="0.25">
      <c r="A4212" t="s">
        <v>653</v>
      </c>
      <c r="B4212">
        <v>1</v>
      </c>
      <c r="C4212" t="s">
        <v>24</v>
      </c>
      <c r="D4212" t="s">
        <v>23</v>
      </c>
      <c r="E4212">
        <v>1</v>
      </c>
      <c r="H4212">
        <f>E4212*_xlfn.XLOOKUP(D4212,TRUnits!A:A,TRUnits!B:B, 0)</f>
        <v>2869</v>
      </c>
      <c r="I4212">
        <f>E4212*_xlfn.XLOOKUP(D4212,TRUnits!A:A,TRUnits!C:C, 0)</f>
        <v>0</v>
      </c>
    </row>
    <row r="4213" spans="1:9" x14ac:dyDescent="0.25">
      <c r="A4213" t="s">
        <v>653</v>
      </c>
      <c r="B4213">
        <v>2</v>
      </c>
      <c r="C4213" t="s">
        <v>24</v>
      </c>
      <c r="H4213">
        <f>E4213*_xlfn.XLOOKUP(D4213,TRUnits!A:A,TRUnits!B:B, 0)</f>
        <v>0</v>
      </c>
      <c r="I4213">
        <f>E4213*_xlfn.XLOOKUP(D4213,TRUnits!A:A,TRUnits!C:C, 0)</f>
        <v>0</v>
      </c>
    </row>
    <row r="4214" spans="1:9" x14ac:dyDescent="0.25">
      <c r="A4214" t="s">
        <v>653</v>
      </c>
      <c r="B4214">
        <v>3</v>
      </c>
      <c r="C4214" t="s">
        <v>9</v>
      </c>
      <c r="D4214" t="s">
        <v>49</v>
      </c>
      <c r="E4214">
        <v>1</v>
      </c>
      <c r="H4214">
        <f>E4214*_xlfn.XLOOKUP(D4214,TRUnits!A:A,TRUnits!B:B, 0)</f>
        <v>2869</v>
      </c>
      <c r="I4214">
        <f>E4214*_xlfn.XLOOKUP(D4214,TRUnits!A:A,TRUnits!C:C, 0)</f>
        <v>0</v>
      </c>
    </row>
    <row r="4215" spans="1:9" x14ac:dyDescent="0.25">
      <c r="A4215" t="s">
        <v>653</v>
      </c>
      <c r="B4215">
        <v>4</v>
      </c>
      <c r="C4215" t="s">
        <v>9</v>
      </c>
      <c r="H4215">
        <f>E4215*_xlfn.XLOOKUP(D4215,TRUnits!A:A,TRUnits!B:B, 0)</f>
        <v>0</v>
      </c>
      <c r="I4215">
        <f>E4215*_xlfn.XLOOKUP(D4215,TRUnits!A:A,TRUnits!C:C, 0)</f>
        <v>0</v>
      </c>
    </row>
    <row r="4216" spans="1:9" x14ac:dyDescent="0.25">
      <c r="A4216" t="s">
        <v>653</v>
      </c>
      <c r="B4216">
        <v>5</v>
      </c>
      <c r="C4216" t="s">
        <v>24</v>
      </c>
      <c r="D4216" t="s">
        <v>23</v>
      </c>
      <c r="E4216">
        <v>1</v>
      </c>
      <c r="H4216">
        <f>E4216*_xlfn.XLOOKUP(D4216,TRUnits!A:A,TRUnits!B:B, 0)</f>
        <v>2869</v>
      </c>
      <c r="I4216">
        <f>E4216*_xlfn.XLOOKUP(D4216,TRUnits!A:A,TRUnits!C:C, 0)</f>
        <v>0</v>
      </c>
    </row>
    <row r="4217" spans="1:9" x14ac:dyDescent="0.25">
      <c r="A4217" t="s">
        <v>653</v>
      </c>
      <c r="B4217">
        <v>6</v>
      </c>
      <c r="C4217" t="s">
        <v>24</v>
      </c>
      <c r="H4217">
        <f>E4217*_xlfn.XLOOKUP(D4217,TRUnits!A:A,TRUnits!B:B, 0)</f>
        <v>0</v>
      </c>
      <c r="I4217">
        <f>E4217*_xlfn.XLOOKUP(D4217,TRUnits!A:A,TRUnits!C:C, 0)</f>
        <v>0</v>
      </c>
    </row>
    <row r="4218" spans="1:9" x14ac:dyDescent="0.25">
      <c r="A4218" t="s">
        <v>653</v>
      </c>
      <c r="B4218">
        <v>7</v>
      </c>
      <c r="C4218" t="s">
        <v>24</v>
      </c>
      <c r="H4218">
        <f>E4218*_xlfn.XLOOKUP(D4218,TRUnits!A:A,TRUnits!B:B, 0)</f>
        <v>0</v>
      </c>
      <c r="I4218">
        <f>E4218*_xlfn.XLOOKUP(D4218,TRUnits!A:A,TRUnits!C:C, 0)</f>
        <v>0</v>
      </c>
    </row>
    <row r="4219" spans="1:9" x14ac:dyDescent="0.25">
      <c r="A4219" t="s">
        <v>654</v>
      </c>
      <c r="B4219">
        <v>1</v>
      </c>
      <c r="C4219" t="s">
        <v>136</v>
      </c>
      <c r="H4219">
        <f>E4219*_xlfn.XLOOKUP(D4219,TRUnits!A:A,TRUnits!B:B, 0)</f>
        <v>0</v>
      </c>
      <c r="I4219">
        <f>E4219*_xlfn.XLOOKUP(D4219,TRUnits!A:A,TRUnits!C:C, 0)</f>
        <v>0</v>
      </c>
    </row>
    <row r="4220" spans="1:9" x14ac:dyDescent="0.25">
      <c r="A4220" t="s">
        <v>654</v>
      </c>
      <c r="B4220">
        <v>2</v>
      </c>
      <c r="C4220" t="s">
        <v>136</v>
      </c>
      <c r="H4220">
        <f>E4220*_xlfn.XLOOKUP(D4220,TRUnits!A:A,TRUnits!B:B, 0)</f>
        <v>0</v>
      </c>
      <c r="I4220">
        <f>E4220*_xlfn.XLOOKUP(D4220,TRUnits!A:A,TRUnits!C:C, 0)</f>
        <v>0</v>
      </c>
    </row>
    <row r="4221" spans="1:9" x14ac:dyDescent="0.25">
      <c r="A4221" t="s">
        <v>654</v>
      </c>
      <c r="B4221">
        <v>3</v>
      </c>
      <c r="C4221" t="s">
        <v>136</v>
      </c>
      <c r="H4221">
        <f>E4221*_xlfn.XLOOKUP(D4221,TRUnits!A:A,TRUnits!B:B, 0)</f>
        <v>0</v>
      </c>
      <c r="I4221">
        <f>E4221*_xlfn.XLOOKUP(D4221,TRUnits!A:A,TRUnits!C:C, 0)</f>
        <v>0</v>
      </c>
    </row>
    <row r="4222" spans="1:9" x14ac:dyDescent="0.25">
      <c r="A4222" t="s">
        <v>654</v>
      </c>
      <c r="B4222">
        <v>4</v>
      </c>
      <c r="C4222" t="s">
        <v>136</v>
      </c>
      <c r="H4222">
        <f>E4222*_xlfn.XLOOKUP(D4222,TRUnits!A:A,TRUnits!B:B, 0)</f>
        <v>0</v>
      </c>
      <c r="I4222">
        <f>E4222*_xlfn.XLOOKUP(D4222,TRUnits!A:A,TRUnits!C:C, 0)</f>
        <v>0</v>
      </c>
    </row>
    <row r="4223" spans="1:9" x14ac:dyDescent="0.25">
      <c r="A4223" t="s">
        <v>654</v>
      </c>
      <c r="B4223">
        <v>5</v>
      </c>
      <c r="C4223" t="s">
        <v>136</v>
      </c>
      <c r="H4223">
        <f>E4223*_xlfn.XLOOKUP(D4223,TRUnits!A:A,TRUnits!B:B, 0)</f>
        <v>0</v>
      </c>
      <c r="I4223">
        <f>E4223*_xlfn.XLOOKUP(D4223,TRUnits!A:A,TRUnits!C:C, 0)</f>
        <v>0</v>
      </c>
    </row>
    <row r="4224" spans="1:9" x14ac:dyDescent="0.25">
      <c r="A4224" t="s">
        <v>654</v>
      </c>
      <c r="B4224">
        <v>6</v>
      </c>
      <c r="C4224" t="s">
        <v>136</v>
      </c>
      <c r="H4224">
        <f>E4224*_xlfn.XLOOKUP(D4224,TRUnits!A:A,TRUnits!B:B, 0)</f>
        <v>0</v>
      </c>
      <c r="I4224">
        <f>E4224*_xlfn.XLOOKUP(D4224,TRUnits!A:A,TRUnits!C:C, 0)</f>
        <v>0</v>
      </c>
    </row>
    <row r="4225" spans="1:9" x14ac:dyDescent="0.25">
      <c r="A4225" t="s">
        <v>654</v>
      </c>
      <c r="B4225">
        <v>7</v>
      </c>
      <c r="C4225" t="s">
        <v>136</v>
      </c>
      <c r="H4225">
        <f>E4225*_xlfn.XLOOKUP(D4225,TRUnits!A:A,TRUnits!B:B, 0)</f>
        <v>0</v>
      </c>
      <c r="I4225">
        <f>E4225*_xlfn.XLOOKUP(D4225,TRUnits!A:A,TRUnits!C:C, 0)</f>
        <v>0</v>
      </c>
    </row>
    <row r="4226" spans="1:9" x14ac:dyDescent="0.25">
      <c r="A4226" t="s">
        <v>655</v>
      </c>
      <c r="B4226">
        <v>1</v>
      </c>
      <c r="C4226" t="s">
        <v>24</v>
      </c>
      <c r="D4226" t="s">
        <v>23</v>
      </c>
      <c r="E4226">
        <v>1</v>
      </c>
      <c r="H4226">
        <f>E4226*_xlfn.XLOOKUP(D4226,TRUnits!A:A,TRUnits!B:B, 0)</f>
        <v>2869</v>
      </c>
      <c r="I4226">
        <f>E4226*_xlfn.XLOOKUP(D4226,TRUnits!A:A,TRUnits!C:C, 0)</f>
        <v>0</v>
      </c>
    </row>
    <row r="4227" spans="1:9" x14ac:dyDescent="0.25">
      <c r="A4227" t="s">
        <v>655</v>
      </c>
      <c r="B4227">
        <v>2</v>
      </c>
      <c r="C4227" t="s">
        <v>9</v>
      </c>
      <c r="D4227" t="s">
        <v>49</v>
      </c>
      <c r="E4227">
        <v>1</v>
      </c>
      <c r="H4227">
        <f>E4227*_xlfn.XLOOKUP(D4227,TRUnits!A:A,TRUnits!B:B, 0)</f>
        <v>2869</v>
      </c>
      <c r="I4227">
        <f>E4227*_xlfn.XLOOKUP(D4227,TRUnits!A:A,TRUnits!C:C, 0)</f>
        <v>0</v>
      </c>
    </row>
    <row r="4228" spans="1:9" x14ac:dyDescent="0.25">
      <c r="A4228" t="s">
        <v>655</v>
      </c>
      <c r="B4228">
        <v>3</v>
      </c>
      <c r="C4228" t="s">
        <v>9</v>
      </c>
      <c r="H4228">
        <f>E4228*_xlfn.XLOOKUP(D4228,TRUnits!A:A,TRUnits!B:B, 0)</f>
        <v>0</v>
      </c>
      <c r="I4228">
        <f>E4228*_xlfn.XLOOKUP(D4228,TRUnits!A:A,TRUnits!C:C, 0)</f>
        <v>0</v>
      </c>
    </row>
    <row r="4229" spans="1:9" x14ac:dyDescent="0.25">
      <c r="A4229" t="s">
        <v>655</v>
      </c>
      <c r="B4229">
        <v>4</v>
      </c>
      <c r="C4229" t="s">
        <v>9</v>
      </c>
      <c r="H4229">
        <f>E4229*_xlfn.XLOOKUP(D4229,TRUnits!A:A,TRUnits!B:B, 0)</f>
        <v>0</v>
      </c>
      <c r="I4229">
        <f>E4229*_xlfn.XLOOKUP(D4229,TRUnits!A:A,TRUnits!C:C, 0)</f>
        <v>0</v>
      </c>
    </row>
    <row r="4230" spans="1:9" x14ac:dyDescent="0.25">
      <c r="A4230" t="s">
        <v>655</v>
      </c>
      <c r="B4230">
        <v>5</v>
      </c>
      <c r="C4230" t="s">
        <v>9</v>
      </c>
      <c r="H4230">
        <f>E4230*_xlfn.XLOOKUP(D4230,TRUnits!A:A,TRUnits!B:B, 0)</f>
        <v>0</v>
      </c>
      <c r="I4230">
        <f>E4230*_xlfn.XLOOKUP(D4230,TRUnits!A:A,TRUnits!C:C, 0)</f>
        <v>0</v>
      </c>
    </row>
    <row r="4231" spans="1:9" x14ac:dyDescent="0.25">
      <c r="A4231" t="s">
        <v>655</v>
      </c>
      <c r="B4231">
        <v>6</v>
      </c>
      <c r="C4231" t="s">
        <v>9</v>
      </c>
      <c r="H4231">
        <f>E4231*_xlfn.XLOOKUP(D4231,TRUnits!A:A,TRUnits!B:B, 0)</f>
        <v>0</v>
      </c>
      <c r="I4231">
        <f>E4231*_xlfn.XLOOKUP(D4231,TRUnits!A:A,TRUnits!C:C, 0)</f>
        <v>0</v>
      </c>
    </row>
    <row r="4232" spans="1:9" x14ac:dyDescent="0.25">
      <c r="A4232" t="s">
        <v>655</v>
      </c>
      <c r="B4232">
        <v>7</v>
      </c>
      <c r="C4232" t="s">
        <v>9</v>
      </c>
      <c r="H4232">
        <f>E4232*_xlfn.XLOOKUP(D4232,TRUnits!A:A,TRUnits!B:B, 0)</f>
        <v>0</v>
      </c>
      <c r="I4232">
        <f>E4232*_xlfn.XLOOKUP(D4232,TRUnits!A:A,TRUnits!C:C, 0)</f>
        <v>0</v>
      </c>
    </row>
    <row r="4233" spans="1:9" x14ac:dyDescent="0.25">
      <c r="A4233" t="s">
        <v>656</v>
      </c>
      <c r="B4233">
        <v>1</v>
      </c>
      <c r="C4233" t="s">
        <v>56</v>
      </c>
      <c r="D4233" t="s">
        <v>26</v>
      </c>
      <c r="E4233">
        <v>1</v>
      </c>
      <c r="H4233">
        <f>E4233*_xlfn.XLOOKUP(D4233,TRUnits!A:A,TRUnits!B:B, 0)</f>
        <v>4616</v>
      </c>
      <c r="I4233">
        <f>E4233*_xlfn.XLOOKUP(D4233,TRUnits!A:A,TRUnits!C:C, 0)</f>
        <v>0</v>
      </c>
    </row>
    <row r="4234" spans="1:9" x14ac:dyDescent="0.25">
      <c r="A4234" t="s">
        <v>656</v>
      </c>
      <c r="B4234">
        <v>2</v>
      </c>
      <c r="C4234" t="s">
        <v>56</v>
      </c>
      <c r="F4234">
        <v>1</v>
      </c>
      <c r="H4234">
        <f>E4234*_xlfn.XLOOKUP(D4234,TRUnits!A:A,TRUnits!B:B, 0)</f>
        <v>0</v>
      </c>
      <c r="I4234">
        <f>E4234*_xlfn.XLOOKUP(D4234,TRUnits!A:A,TRUnits!C:C, 0)</f>
        <v>0</v>
      </c>
    </row>
    <row r="4235" spans="1:9" x14ac:dyDescent="0.25">
      <c r="A4235" t="s">
        <v>656</v>
      </c>
      <c r="B4235">
        <v>3</v>
      </c>
      <c r="C4235" t="s">
        <v>24</v>
      </c>
      <c r="D4235" t="s">
        <v>26</v>
      </c>
      <c r="E4235">
        <v>1</v>
      </c>
      <c r="H4235">
        <f>E4235*_xlfn.XLOOKUP(D4235,TRUnits!A:A,TRUnits!B:B, 0)</f>
        <v>4616</v>
      </c>
      <c r="I4235">
        <f>E4235*_xlfn.XLOOKUP(D4235,TRUnits!A:A,TRUnits!C:C, 0)</f>
        <v>0</v>
      </c>
    </row>
    <row r="4236" spans="1:9" x14ac:dyDescent="0.25">
      <c r="A4236" t="s">
        <v>656</v>
      </c>
      <c r="B4236">
        <v>4</v>
      </c>
      <c r="C4236" t="s">
        <v>24</v>
      </c>
      <c r="H4236">
        <f>E4236*_xlfn.XLOOKUP(D4236,TRUnits!A:A,TRUnits!B:B, 0)</f>
        <v>0</v>
      </c>
      <c r="I4236">
        <f>E4236*_xlfn.XLOOKUP(D4236,TRUnits!A:A,TRUnits!C:C, 0)</f>
        <v>0</v>
      </c>
    </row>
    <row r="4237" spans="1:9" x14ac:dyDescent="0.25">
      <c r="A4237" t="s">
        <v>656</v>
      </c>
      <c r="B4237">
        <v>5</v>
      </c>
      <c r="C4237" t="s">
        <v>24</v>
      </c>
      <c r="H4237">
        <f>E4237*_xlfn.XLOOKUP(D4237,TRUnits!A:A,TRUnits!B:B, 0)</f>
        <v>0</v>
      </c>
      <c r="I4237">
        <f>E4237*_xlfn.XLOOKUP(D4237,TRUnits!A:A,TRUnits!C:C, 0)</f>
        <v>0</v>
      </c>
    </row>
    <row r="4238" spans="1:9" x14ac:dyDescent="0.25">
      <c r="A4238" t="s">
        <v>656</v>
      </c>
      <c r="B4238">
        <v>6</v>
      </c>
      <c r="C4238" t="s">
        <v>24</v>
      </c>
      <c r="H4238">
        <f>E4238*_xlfn.XLOOKUP(D4238,TRUnits!A:A,TRUnits!B:B, 0)</f>
        <v>0</v>
      </c>
      <c r="I4238">
        <f>E4238*_xlfn.XLOOKUP(D4238,TRUnits!A:A,TRUnits!C:C, 0)</f>
        <v>0</v>
      </c>
    </row>
    <row r="4239" spans="1:9" x14ac:dyDescent="0.25">
      <c r="A4239" t="s">
        <v>656</v>
      </c>
      <c r="B4239">
        <v>7</v>
      </c>
      <c r="C4239" t="s">
        <v>24</v>
      </c>
      <c r="H4239">
        <f>E4239*_xlfn.XLOOKUP(D4239,TRUnits!A:A,TRUnits!B:B, 0)</f>
        <v>0</v>
      </c>
      <c r="I4239">
        <f>E4239*_xlfn.XLOOKUP(D4239,TRUnits!A:A,TRUnits!C:C, 0)</f>
        <v>0</v>
      </c>
    </row>
    <row r="4240" spans="1:9" x14ac:dyDescent="0.25">
      <c r="A4240" t="s">
        <v>657</v>
      </c>
      <c r="B4240">
        <v>1</v>
      </c>
      <c r="C4240" t="s">
        <v>56</v>
      </c>
      <c r="D4240" t="s">
        <v>23</v>
      </c>
      <c r="E4240">
        <v>1</v>
      </c>
      <c r="H4240">
        <f>E4240*_xlfn.XLOOKUP(D4240,TRUnits!A:A,TRUnits!B:B, 0)</f>
        <v>2869</v>
      </c>
      <c r="I4240">
        <f>E4240*_xlfn.XLOOKUP(D4240,TRUnits!A:A,TRUnits!C:C, 0)</f>
        <v>0</v>
      </c>
    </row>
    <row r="4241" spans="1:9" x14ac:dyDescent="0.25">
      <c r="A4241" t="s">
        <v>657</v>
      </c>
      <c r="B4241">
        <v>2</v>
      </c>
      <c r="C4241" t="s">
        <v>56</v>
      </c>
      <c r="F4241">
        <v>1</v>
      </c>
      <c r="H4241">
        <f>E4241*_xlfn.XLOOKUP(D4241,TRUnits!A:A,TRUnits!B:B, 0)</f>
        <v>0</v>
      </c>
      <c r="I4241">
        <f>E4241*_xlfn.XLOOKUP(D4241,TRUnits!A:A,TRUnits!C:C, 0)</f>
        <v>0</v>
      </c>
    </row>
    <row r="4242" spans="1:9" x14ac:dyDescent="0.25">
      <c r="A4242" t="s">
        <v>657</v>
      </c>
      <c r="B4242">
        <v>3</v>
      </c>
      <c r="C4242" t="s">
        <v>29</v>
      </c>
      <c r="H4242">
        <f>E4242*_xlfn.XLOOKUP(D4242,TRUnits!A:A,TRUnits!B:B, 0)</f>
        <v>0</v>
      </c>
      <c r="I4242">
        <f>E4242*_xlfn.XLOOKUP(D4242,TRUnits!A:A,TRUnits!C:C, 0)</f>
        <v>0</v>
      </c>
    </row>
    <row r="4243" spans="1:9" x14ac:dyDescent="0.25">
      <c r="A4243" t="s">
        <v>657</v>
      </c>
      <c r="B4243">
        <v>4</v>
      </c>
      <c r="C4243" t="s">
        <v>29</v>
      </c>
      <c r="H4243">
        <f>E4243*_xlfn.XLOOKUP(D4243,TRUnits!A:A,TRUnits!B:B, 0)</f>
        <v>0</v>
      </c>
      <c r="I4243">
        <f>E4243*_xlfn.XLOOKUP(D4243,TRUnits!A:A,TRUnits!C:C, 0)</f>
        <v>0</v>
      </c>
    </row>
    <row r="4244" spans="1:9" x14ac:dyDescent="0.25">
      <c r="A4244" t="s">
        <v>657</v>
      </c>
      <c r="B4244">
        <v>5</v>
      </c>
      <c r="C4244" t="s">
        <v>29</v>
      </c>
      <c r="H4244">
        <f>E4244*_xlfn.XLOOKUP(D4244,TRUnits!A:A,TRUnits!B:B, 0)</f>
        <v>0</v>
      </c>
      <c r="I4244">
        <f>E4244*_xlfn.XLOOKUP(D4244,TRUnits!A:A,TRUnits!C:C, 0)</f>
        <v>0</v>
      </c>
    </row>
    <row r="4245" spans="1:9" x14ac:dyDescent="0.25">
      <c r="A4245" t="s">
        <v>657</v>
      </c>
      <c r="B4245">
        <v>6</v>
      </c>
      <c r="C4245" t="s">
        <v>29</v>
      </c>
      <c r="H4245">
        <f>E4245*_xlfn.XLOOKUP(D4245,TRUnits!A:A,TRUnits!B:B, 0)</f>
        <v>0</v>
      </c>
      <c r="I4245">
        <f>E4245*_xlfn.XLOOKUP(D4245,TRUnits!A:A,TRUnits!C:C, 0)</f>
        <v>0</v>
      </c>
    </row>
    <row r="4246" spans="1:9" x14ac:dyDescent="0.25">
      <c r="A4246" t="s">
        <v>657</v>
      </c>
      <c r="B4246">
        <v>7</v>
      </c>
      <c r="C4246" t="s">
        <v>29</v>
      </c>
      <c r="H4246">
        <f>E4246*_xlfn.XLOOKUP(D4246,TRUnits!A:A,TRUnits!B:B, 0)</f>
        <v>0</v>
      </c>
      <c r="I4246">
        <f>E4246*_xlfn.XLOOKUP(D4246,TRUnits!A:A,TRUnits!C:C, 0)</f>
        <v>0</v>
      </c>
    </row>
    <row r="4247" spans="1:9" x14ac:dyDescent="0.25">
      <c r="A4247" t="s">
        <v>658</v>
      </c>
      <c r="B4247">
        <v>1</v>
      </c>
      <c r="C4247" t="s">
        <v>29</v>
      </c>
      <c r="H4247">
        <f>E4247*_xlfn.XLOOKUP(D4247,TRUnits!A:A,TRUnits!B:B, 0)</f>
        <v>0</v>
      </c>
      <c r="I4247">
        <f>E4247*_xlfn.XLOOKUP(D4247,TRUnits!A:A,TRUnits!C:C, 0)</f>
        <v>0</v>
      </c>
    </row>
    <row r="4248" spans="1:9" x14ac:dyDescent="0.25">
      <c r="A4248" t="s">
        <v>658</v>
      </c>
      <c r="B4248">
        <v>2</v>
      </c>
      <c r="C4248" t="s">
        <v>9</v>
      </c>
      <c r="H4248">
        <f>E4248*_xlfn.XLOOKUP(D4248,TRUnits!A:A,TRUnits!B:B, 0)</f>
        <v>0</v>
      </c>
      <c r="I4248">
        <f>E4248*_xlfn.XLOOKUP(D4248,TRUnits!A:A,TRUnits!C:C, 0)</f>
        <v>0</v>
      </c>
    </row>
    <row r="4249" spans="1:9" x14ac:dyDescent="0.25">
      <c r="A4249" t="s">
        <v>658</v>
      </c>
      <c r="B4249">
        <v>3</v>
      </c>
      <c r="C4249" t="s">
        <v>9</v>
      </c>
      <c r="H4249">
        <f>E4249*_xlfn.XLOOKUP(D4249,TRUnits!A:A,TRUnits!B:B, 0)</f>
        <v>0</v>
      </c>
      <c r="I4249">
        <f>E4249*_xlfn.XLOOKUP(D4249,TRUnits!A:A,TRUnits!C:C, 0)</f>
        <v>0</v>
      </c>
    </row>
    <row r="4250" spans="1:9" x14ac:dyDescent="0.25">
      <c r="A4250" t="s">
        <v>658</v>
      </c>
      <c r="B4250">
        <v>4</v>
      </c>
      <c r="C4250" t="s">
        <v>9</v>
      </c>
      <c r="H4250">
        <f>E4250*_xlfn.XLOOKUP(D4250,TRUnits!A:A,TRUnits!B:B, 0)</f>
        <v>0</v>
      </c>
      <c r="I4250">
        <f>E4250*_xlfn.XLOOKUP(D4250,TRUnits!A:A,TRUnits!C:C, 0)</f>
        <v>0</v>
      </c>
    </row>
    <row r="4251" spans="1:9" x14ac:dyDescent="0.25">
      <c r="A4251" t="s">
        <v>658</v>
      </c>
      <c r="B4251">
        <v>5</v>
      </c>
      <c r="C4251" t="s">
        <v>9</v>
      </c>
      <c r="H4251">
        <f>E4251*_xlfn.XLOOKUP(D4251,TRUnits!A:A,TRUnits!B:B, 0)</f>
        <v>0</v>
      </c>
      <c r="I4251">
        <f>E4251*_xlfn.XLOOKUP(D4251,TRUnits!A:A,TRUnits!C:C, 0)</f>
        <v>0</v>
      </c>
    </row>
    <row r="4252" spans="1:9" x14ac:dyDescent="0.25">
      <c r="A4252" t="s">
        <v>658</v>
      </c>
      <c r="B4252">
        <v>6</v>
      </c>
      <c r="C4252" t="s">
        <v>9</v>
      </c>
      <c r="H4252">
        <f>E4252*_xlfn.XLOOKUP(D4252,TRUnits!A:A,TRUnits!B:B, 0)</f>
        <v>0</v>
      </c>
      <c r="I4252">
        <f>E4252*_xlfn.XLOOKUP(D4252,TRUnits!A:A,TRUnits!C:C, 0)</f>
        <v>0</v>
      </c>
    </row>
    <row r="4253" spans="1:9" x14ac:dyDescent="0.25">
      <c r="A4253" t="s">
        <v>658</v>
      </c>
      <c r="B4253">
        <v>7</v>
      </c>
      <c r="C4253" t="s">
        <v>9</v>
      </c>
      <c r="H4253">
        <f>E4253*_xlfn.XLOOKUP(D4253,TRUnits!A:A,TRUnits!B:B, 0)</f>
        <v>0</v>
      </c>
      <c r="I4253">
        <f>E4253*_xlfn.XLOOKUP(D4253,TRUnits!A:A,TRUnits!C:C, 0)</f>
        <v>0</v>
      </c>
    </row>
    <row r="4254" spans="1:9" x14ac:dyDescent="0.25">
      <c r="A4254" t="s">
        <v>659</v>
      </c>
      <c r="B4254">
        <v>1</v>
      </c>
      <c r="C4254" t="s">
        <v>27</v>
      </c>
      <c r="D4254" t="s">
        <v>21</v>
      </c>
      <c r="E4254">
        <v>1</v>
      </c>
      <c r="H4254">
        <f>E4254*_xlfn.XLOOKUP(D4254,TRUnits!A:A,TRUnits!B:B, 0)</f>
        <v>1714</v>
      </c>
      <c r="I4254">
        <f>E4254*_xlfn.XLOOKUP(D4254,TRUnits!A:A,TRUnits!C:C, 0)</f>
        <v>0</v>
      </c>
    </row>
    <row r="4255" spans="1:9" x14ac:dyDescent="0.25">
      <c r="A4255" t="s">
        <v>659</v>
      </c>
      <c r="B4255">
        <v>2</v>
      </c>
      <c r="C4255" t="s">
        <v>27</v>
      </c>
      <c r="F4255">
        <v>1</v>
      </c>
      <c r="H4255">
        <f>E4255*_xlfn.XLOOKUP(D4255,TRUnits!A:A,TRUnits!B:B, 0)</f>
        <v>0</v>
      </c>
      <c r="I4255">
        <f>E4255*_xlfn.XLOOKUP(D4255,TRUnits!A:A,TRUnits!C:C, 0)</f>
        <v>0</v>
      </c>
    </row>
    <row r="4256" spans="1:9" x14ac:dyDescent="0.25">
      <c r="A4256" t="s">
        <v>659</v>
      </c>
      <c r="B4256">
        <v>3</v>
      </c>
      <c r="C4256" t="s">
        <v>9</v>
      </c>
      <c r="D4256" t="s">
        <v>119</v>
      </c>
      <c r="E4256">
        <v>1</v>
      </c>
      <c r="H4256">
        <f>E4256*_xlfn.XLOOKUP(D4256,TRUnits!A:A,TRUnits!B:B, 0)</f>
        <v>1714</v>
      </c>
      <c r="I4256">
        <f>E4256*_xlfn.XLOOKUP(D4256,TRUnits!A:A,TRUnits!C:C, 0)</f>
        <v>0</v>
      </c>
    </row>
    <row r="4257" spans="1:9" x14ac:dyDescent="0.25">
      <c r="A4257" t="s">
        <v>659</v>
      </c>
      <c r="B4257">
        <v>4</v>
      </c>
      <c r="C4257" t="s">
        <v>24</v>
      </c>
      <c r="D4257" t="s">
        <v>21</v>
      </c>
      <c r="E4257">
        <v>1</v>
      </c>
      <c r="H4257">
        <f>E4257*_xlfn.XLOOKUP(D4257,TRUnits!A:A,TRUnits!B:B, 0)</f>
        <v>1714</v>
      </c>
      <c r="I4257">
        <f>E4257*_xlfn.XLOOKUP(D4257,TRUnits!A:A,TRUnits!C:C, 0)</f>
        <v>0</v>
      </c>
    </row>
    <row r="4258" spans="1:9" x14ac:dyDescent="0.25">
      <c r="A4258" t="s">
        <v>659</v>
      </c>
      <c r="B4258">
        <v>5</v>
      </c>
      <c r="C4258" t="s">
        <v>27</v>
      </c>
      <c r="D4258" t="s">
        <v>21</v>
      </c>
      <c r="E4258">
        <v>1</v>
      </c>
      <c r="H4258">
        <f>E4258*_xlfn.XLOOKUP(D4258,TRUnits!A:A,TRUnits!B:B, 0)</f>
        <v>1714</v>
      </c>
      <c r="I4258">
        <f>E4258*_xlfn.XLOOKUP(D4258,TRUnits!A:A,TRUnits!C:C, 0)</f>
        <v>0</v>
      </c>
    </row>
    <row r="4259" spans="1:9" x14ac:dyDescent="0.25">
      <c r="A4259" t="s">
        <v>659</v>
      </c>
      <c r="B4259">
        <v>6</v>
      </c>
      <c r="C4259" t="s">
        <v>27</v>
      </c>
      <c r="F4259">
        <v>5</v>
      </c>
      <c r="H4259">
        <f>E4259*_xlfn.XLOOKUP(D4259,TRUnits!A:A,TRUnits!B:B, 0)</f>
        <v>0</v>
      </c>
      <c r="I4259">
        <f>E4259*_xlfn.XLOOKUP(D4259,TRUnits!A:A,TRUnits!C:C, 0)</f>
        <v>0</v>
      </c>
    </row>
    <row r="4260" spans="1:9" x14ac:dyDescent="0.25">
      <c r="A4260" t="s">
        <v>659</v>
      </c>
      <c r="B4260">
        <v>7</v>
      </c>
      <c r="C4260" t="s">
        <v>27</v>
      </c>
      <c r="F4260">
        <v>5</v>
      </c>
      <c r="H4260">
        <f>E4260*_xlfn.XLOOKUP(D4260,TRUnits!A:A,TRUnits!B:B, 0)</f>
        <v>0</v>
      </c>
      <c r="I4260">
        <f>E4260*_xlfn.XLOOKUP(D4260,TRUnits!A:A,TRUnits!C:C, 0)</f>
        <v>0</v>
      </c>
    </row>
    <row r="4261" spans="1:9" x14ac:dyDescent="0.25">
      <c r="A4261" t="s">
        <v>660</v>
      </c>
      <c r="B4261">
        <v>1</v>
      </c>
      <c r="C4261" t="s">
        <v>24</v>
      </c>
      <c r="D4261" t="s">
        <v>23</v>
      </c>
      <c r="E4261">
        <v>1</v>
      </c>
      <c r="H4261">
        <f>E4261*_xlfn.XLOOKUP(D4261,TRUnits!A:A,TRUnits!B:B, 0)</f>
        <v>2869</v>
      </c>
      <c r="I4261">
        <f>E4261*_xlfn.XLOOKUP(D4261,TRUnits!A:A,TRUnits!C:C, 0)</f>
        <v>0</v>
      </c>
    </row>
    <row r="4262" spans="1:9" x14ac:dyDescent="0.25">
      <c r="A4262" t="s">
        <v>660</v>
      </c>
      <c r="B4262">
        <v>2</v>
      </c>
      <c r="C4262" t="s">
        <v>56</v>
      </c>
      <c r="D4262" t="s">
        <v>23</v>
      </c>
      <c r="E4262">
        <v>1</v>
      </c>
      <c r="H4262">
        <f>E4262*_xlfn.XLOOKUP(D4262,TRUnits!A:A,TRUnits!B:B, 0)</f>
        <v>2869</v>
      </c>
      <c r="I4262">
        <f>E4262*_xlfn.XLOOKUP(D4262,TRUnits!A:A,TRUnits!C:C, 0)</f>
        <v>0</v>
      </c>
    </row>
    <row r="4263" spans="1:9" x14ac:dyDescent="0.25">
      <c r="A4263" t="s">
        <v>660</v>
      </c>
      <c r="B4263">
        <v>3</v>
      </c>
      <c r="C4263" t="s">
        <v>9</v>
      </c>
      <c r="D4263" t="s">
        <v>49</v>
      </c>
      <c r="E4263">
        <v>1</v>
      </c>
      <c r="H4263">
        <f>E4263*_xlfn.XLOOKUP(D4263,TRUnits!A:A,TRUnits!B:B, 0)</f>
        <v>2869</v>
      </c>
      <c r="I4263">
        <f>E4263*_xlfn.XLOOKUP(D4263,TRUnits!A:A,TRUnits!C:C, 0)</f>
        <v>0</v>
      </c>
    </row>
    <row r="4264" spans="1:9" x14ac:dyDescent="0.25">
      <c r="A4264" t="s">
        <v>660</v>
      </c>
      <c r="B4264">
        <v>4</v>
      </c>
      <c r="C4264" t="s">
        <v>9</v>
      </c>
      <c r="H4264">
        <f>E4264*_xlfn.XLOOKUP(D4264,TRUnits!A:A,TRUnits!B:B, 0)</f>
        <v>0</v>
      </c>
      <c r="I4264">
        <f>E4264*_xlfn.XLOOKUP(D4264,TRUnits!A:A,TRUnits!C:C, 0)</f>
        <v>0</v>
      </c>
    </row>
    <row r="4265" spans="1:9" x14ac:dyDescent="0.25">
      <c r="A4265" t="s">
        <v>660</v>
      </c>
      <c r="B4265">
        <v>5</v>
      </c>
      <c r="C4265" t="s">
        <v>9</v>
      </c>
      <c r="H4265">
        <f>E4265*_xlfn.XLOOKUP(D4265,TRUnits!A:A,TRUnits!B:B, 0)</f>
        <v>0</v>
      </c>
      <c r="I4265">
        <f>E4265*_xlfn.XLOOKUP(D4265,TRUnits!A:A,TRUnits!C:C, 0)</f>
        <v>0</v>
      </c>
    </row>
    <row r="4266" spans="1:9" x14ac:dyDescent="0.25">
      <c r="A4266" t="s">
        <v>660</v>
      </c>
      <c r="B4266">
        <v>6</v>
      </c>
      <c r="C4266" t="s">
        <v>9</v>
      </c>
      <c r="H4266">
        <f>E4266*_xlfn.XLOOKUP(D4266,TRUnits!A:A,TRUnits!B:B, 0)</f>
        <v>0</v>
      </c>
      <c r="I4266">
        <f>E4266*_xlfn.XLOOKUP(D4266,TRUnits!A:A,TRUnits!C:C, 0)</f>
        <v>0</v>
      </c>
    </row>
    <row r="4267" spans="1:9" x14ac:dyDescent="0.25">
      <c r="A4267" t="s">
        <v>660</v>
      </c>
      <c r="B4267">
        <v>7</v>
      </c>
      <c r="C4267" t="s">
        <v>9</v>
      </c>
      <c r="H4267">
        <f>E4267*_xlfn.XLOOKUP(D4267,TRUnits!A:A,TRUnits!B:B, 0)</f>
        <v>0</v>
      </c>
      <c r="I4267">
        <f>E4267*_xlfn.XLOOKUP(D4267,TRUnits!A:A,TRUnits!C:C, 0)</f>
        <v>0</v>
      </c>
    </row>
    <row r="4268" spans="1:9" x14ac:dyDescent="0.25">
      <c r="A4268" t="s">
        <v>661</v>
      </c>
      <c r="B4268">
        <v>1</v>
      </c>
      <c r="C4268" t="s">
        <v>20</v>
      </c>
      <c r="D4268" t="s">
        <v>23</v>
      </c>
      <c r="E4268">
        <v>1</v>
      </c>
      <c r="H4268">
        <f>E4268*_xlfn.XLOOKUP(D4268,TRUnits!A:A,TRUnits!B:B, 0)</f>
        <v>2869</v>
      </c>
      <c r="I4268">
        <f>E4268*_xlfn.XLOOKUP(D4268,TRUnits!A:A,TRUnits!C:C, 0)</f>
        <v>0</v>
      </c>
    </row>
    <row r="4269" spans="1:9" x14ac:dyDescent="0.25">
      <c r="A4269" t="s">
        <v>661</v>
      </c>
      <c r="B4269">
        <v>2</v>
      </c>
      <c r="C4269" t="s">
        <v>136</v>
      </c>
      <c r="H4269">
        <f>E4269*_xlfn.XLOOKUP(D4269,TRUnits!A:A,TRUnits!B:B, 0)</f>
        <v>0</v>
      </c>
      <c r="I4269">
        <f>E4269*_xlfn.XLOOKUP(D4269,TRUnits!A:A,TRUnits!C:C, 0)</f>
        <v>0</v>
      </c>
    </row>
    <row r="4270" spans="1:9" x14ac:dyDescent="0.25">
      <c r="A4270" t="s">
        <v>661</v>
      </c>
      <c r="B4270">
        <v>3</v>
      </c>
      <c r="C4270" t="s">
        <v>136</v>
      </c>
      <c r="H4270">
        <f>E4270*_xlfn.XLOOKUP(D4270,TRUnits!A:A,TRUnits!B:B, 0)</f>
        <v>0</v>
      </c>
      <c r="I4270">
        <f>E4270*_xlfn.XLOOKUP(D4270,TRUnits!A:A,TRUnits!C:C, 0)</f>
        <v>0</v>
      </c>
    </row>
    <row r="4271" spans="1:9" x14ac:dyDescent="0.25">
      <c r="A4271" t="s">
        <v>661</v>
      </c>
      <c r="B4271">
        <v>4</v>
      </c>
      <c r="C4271" t="s">
        <v>136</v>
      </c>
      <c r="H4271">
        <f>E4271*_xlfn.XLOOKUP(D4271,TRUnits!A:A,TRUnits!B:B, 0)</f>
        <v>0</v>
      </c>
      <c r="I4271">
        <f>E4271*_xlfn.XLOOKUP(D4271,TRUnits!A:A,TRUnits!C:C, 0)</f>
        <v>0</v>
      </c>
    </row>
    <row r="4272" spans="1:9" x14ac:dyDescent="0.25">
      <c r="A4272" t="s">
        <v>661</v>
      </c>
      <c r="B4272">
        <v>5</v>
      </c>
      <c r="C4272" t="s">
        <v>136</v>
      </c>
      <c r="H4272">
        <f>E4272*_xlfn.XLOOKUP(D4272,TRUnits!A:A,TRUnits!B:B, 0)</f>
        <v>0</v>
      </c>
      <c r="I4272">
        <f>E4272*_xlfn.XLOOKUP(D4272,TRUnits!A:A,TRUnits!C:C, 0)</f>
        <v>0</v>
      </c>
    </row>
    <row r="4273" spans="1:9" x14ac:dyDescent="0.25">
      <c r="A4273" t="s">
        <v>661</v>
      </c>
      <c r="B4273">
        <v>6</v>
      </c>
      <c r="C4273" t="s">
        <v>136</v>
      </c>
      <c r="H4273">
        <f>E4273*_xlfn.XLOOKUP(D4273,TRUnits!A:A,TRUnits!B:B, 0)</f>
        <v>0</v>
      </c>
      <c r="I4273">
        <f>E4273*_xlfn.XLOOKUP(D4273,TRUnits!A:A,TRUnits!C:C, 0)</f>
        <v>0</v>
      </c>
    </row>
    <row r="4274" spans="1:9" x14ac:dyDescent="0.25">
      <c r="A4274" t="s">
        <v>661</v>
      </c>
      <c r="B4274">
        <v>7</v>
      </c>
      <c r="C4274" t="s">
        <v>136</v>
      </c>
      <c r="H4274">
        <f>E4274*_xlfn.XLOOKUP(D4274,TRUnits!A:A,TRUnits!B:B, 0)</f>
        <v>0</v>
      </c>
      <c r="I4274">
        <f>E4274*_xlfn.XLOOKUP(D4274,TRUnits!A:A,TRUnits!C:C, 0)</f>
        <v>0</v>
      </c>
    </row>
    <row r="4275" spans="1:9" x14ac:dyDescent="0.25">
      <c r="A4275" t="s">
        <v>662</v>
      </c>
      <c r="B4275">
        <v>1</v>
      </c>
      <c r="C4275" t="s">
        <v>56</v>
      </c>
      <c r="D4275" t="s">
        <v>23</v>
      </c>
      <c r="E4275">
        <v>1</v>
      </c>
      <c r="H4275">
        <f>E4275*_xlfn.XLOOKUP(D4275,TRUnits!A:A,TRUnits!B:B, 0)</f>
        <v>2869</v>
      </c>
      <c r="I4275">
        <f>E4275*_xlfn.XLOOKUP(D4275,TRUnits!A:A,TRUnits!C:C, 0)</f>
        <v>0</v>
      </c>
    </row>
    <row r="4276" spans="1:9" x14ac:dyDescent="0.25">
      <c r="A4276" t="s">
        <v>662</v>
      </c>
      <c r="B4276">
        <v>2</v>
      </c>
      <c r="C4276" t="s">
        <v>56</v>
      </c>
      <c r="F4276">
        <v>1</v>
      </c>
      <c r="H4276">
        <f>E4276*_xlfn.XLOOKUP(D4276,TRUnits!A:A,TRUnits!B:B, 0)</f>
        <v>0</v>
      </c>
      <c r="I4276">
        <f>E4276*_xlfn.XLOOKUP(D4276,TRUnits!A:A,TRUnits!C:C, 0)</f>
        <v>0</v>
      </c>
    </row>
    <row r="4277" spans="1:9" x14ac:dyDescent="0.25">
      <c r="A4277" t="s">
        <v>662</v>
      </c>
      <c r="B4277">
        <v>3</v>
      </c>
      <c r="C4277" t="s">
        <v>24</v>
      </c>
      <c r="D4277" t="s">
        <v>23</v>
      </c>
      <c r="E4277">
        <v>1</v>
      </c>
      <c r="H4277">
        <f>E4277*_xlfn.XLOOKUP(D4277,TRUnits!A:A,TRUnits!B:B, 0)</f>
        <v>2869</v>
      </c>
      <c r="I4277">
        <f>E4277*_xlfn.XLOOKUP(D4277,TRUnits!A:A,TRUnits!C:C, 0)</f>
        <v>0</v>
      </c>
    </row>
    <row r="4278" spans="1:9" x14ac:dyDescent="0.25">
      <c r="A4278" t="s">
        <v>662</v>
      </c>
      <c r="B4278">
        <v>4</v>
      </c>
      <c r="C4278" t="s">
        <v>24</v>
      </c>
      <c r="H4278">
        <f>E4278*_xlfn.XLOOKUP(D4278,TRUnits!A:A,TRUnits!B:B, 0)</f>
        <v>0</v>
      </c>
      <c r="I4278">
        <f>E4278*_xlfn.XLOOKUP(D4278,TRUnits!A:A,TRUnits!C:C, 0)</f>
        <v>0</v>
      </c>
    </row>
    <row r="4279" spans="1:9" x14ac:dyDescent="0.25">
      <c r="A4279" t="s">
        <v>662</v>
      </c>
      <c r="B4279">
        <v>5</v>
      </c>
      <c r="C4279" t="s">
        <v>24</v>
      </c>
      <c r="H4279">
        <f>E4279*_xlfn.XLOOKUP(D4279,TRUnits!A:A,TRUnits!B:B, 0)</f>
        <v>0</v>
      </c>
      <c r="I4279">
        <f>E4279*_xlfn.XLOOKUP(D4279,TRUnits!A:A,TRUnits!C:C, 0)</f>
        <v>0</v>
      </c>
    </row>
    <row r="4280" spans="1:9" x14ac:dyDescent="0.25">
      <c r="A4280" t="s">
        <v>662</v>
      </c>
      <c r="B4280">
        <v>6</v>
      </c>
      <c r="C4280" t="s">
        <v>24</v>
      </c>
      <c r="H4280">
        <f>E4280*_xlfn.XLOOKUP(D4280,TRUnits!A:A,TRUnits!B:B, 0)</f>
        <v>0</v>
      </c>
      <c r="I4280">
        <f>E4280*_xlfn.XLOOKUP(D4280,TRUnits!A:A,TRUnits!C:C, 0)</f>
        <v>0</v>
      </c>
    </row>
    <row r="4281" spans="1:9" x14ac:dyDescent="0.25">
      <c r="A4281" t="s">
        <v>662</v>
      </c>
      <c r="B4281">
        <v>7</v>
      </c>
      <c r="C4281" t="s">
        <v>24</v>
      </c>
      <c r="H4281">
        <f>E4281*_xlfn.XLOOKUP(D4281,TRUnits!A:A,TRUnits!B:B, 0)</f>
        <v>0</v>
      </c>
      <c r="I4281">
        <f>E4281*_xlfn.XLOOKUP(D4281,TRUnits!A:A,TRUnits!C:C, 0)</f>
        <v>0</v>
      </c>
    </row>
    <row r="4282" spans="1:9" x14ac:dyDescent="0.25">
      <c r="A4282" t="s">
        <v>663</v>
      </c>
      <c r="B4282">
        <v>1</v>
      </c>
      <c r="C4282" t="s">
        <v>29</v>
      </c>
      <c r="H4282">
        <f>E4282*_xlfn.XLOOKUP(D4282,TRUnits!A:A,TRUnits!B:B, 0)</f>
        <v>0</v>
      </c>
      <c r="I4282">
        <f>E4282*_xlfn.XLOOKUP(D4282,TRUnits!A:A,TRUnits!C:C, 0)</f>
        <v>0</v>
      </c>
    </row>
    <row r="4283" spans="1:9" x14ac:dyDescent="0.25">
      <c r="A4283" t="s">
        <v>663</v>
      </c>
      <c r="B4283">
        <v>2</v>
      </c>
      <c r="C4283" t="s">
        <v>29</v>
      </c>
      <c r="H4283">
        <f>E4283*_xlfn.XLOOKUP(D4283,TRUnits!A:A,TRUnits!B:B, 0)</f>
        <v>0</v>
      </c>
      <c r="I4283">
        <f>E4283*_xlfn.XLOOKUP(D4283,TRUnits!A:A,TRUnits!C:C, 0)</f>
        <v>0</v>
      </c>
    </row>
    <row r="4284" spans="1:9" x14ac:dyDescent="0.25">
      <c r="A4284" t="s">
        <v>663</v>
      </c>
      <c r="B4284">
        <v>3</v>
      </c>
      <c r="C4284" t="s">
        <v>29</v>
      </c>
      <c r="H4284">
        <f>E4284*_xlfn.XLOOKUP(D4284,TRUnits!A:A,TRUnits!B:B, 0)</f>
        <v>0</v>
      </c>
      <c r="I4284">
        <f>E4284*_xlfn.XLOOKUP(D4284,TRUnits!A:A,TRUnits!C:C, 0)</f>
        <v>0</v>
      </c>
    </row>
    <row r="4285" spans="1:9" x14ac:dyDescent="0.25">
      <c r="A4285" t="s">
        <v>663</v>
      </c>
      <c r="B4285">
        <v>4</v>
      </c>
      <c r="C4285" t="s">
        <v>29</v>
      </c>
      <c r="H4285">
        <f>E4285*_xlfn.XLOOKUP(D4285,TRUnits!A:A,TRUnits!B:B, 0)</f>
        <v>0</v>
      </c>
      <c r="I4285">
        <f>E4285*_xlfn.XLOOKUP(D4285,TRUnits!A:A,TRUnits!C:C, 0)</f>
        <v>0</v>
      </c>
    </row>
    <row r="4286" spans="1:9" x14ac:dyDescent="0.25">
      <c r="A4286" t="s">
        <v>663</v>
      </c>
      <c r="B4286">
        <v>5</v>
      </c>
      <c r="C4286" t="s">
        <v>29</v>
      </c>
      <c r="H4286">
        <f>E4286*_xlfn.XLOOKUP(D4286,TRUnits!A:A,TRUnits!B:B, 0)</f>
        <v>0</v>
      </c>
      <c r="I4286">
        <f>E4286*_xlfn.XLOOKUP(D4286,TRUnits!A:A,TRUnits!C:C, 0)</f>
        <v>0</v>
      </c>
    </row>
    <row r="4287" spans="1:9" x14ac:dyDescent="0.25">
      <c r="A4287" t="s">
        <v>663</v>
      </c>
      <c r="B4287">
        <v>6</v>
      </c>
      <c r="C4287" t="s">
        <v>29</v>
      </c>
      <c r="H4287">
        <f>E4287*_xlfn.XLOOKUP(D4287,TRUnits!A:A,TRUnits!B:B, 0)</f>
        <v>0</v>
      </c>
      <c r="I4287">
        <f>E4287*_xlfn.XLOOKUP(D4287,TRUnits!A:A,TRUnits!C:C, 0)</f>
        <v>0</v>
      </c>
    </row>
    <row r="4288" spans="1:9" x14ac:dyDescent="0.25">
      <c r="A4288" t="s">
        <v>663</v>
      </c>
      <c r="B4288">
        <v>7</v>
      </c>
      <c r="C4288" t="s">
        <v>29</v>
      </c>
      <c r="H4288">
        <f>E4288*_xlfn.XLOOKUP(D4288,TRUnits!A:A,TRUnits!B:B, 0)</f>
        <v>0</v>
      </c>
      <c r="I4288">
        <f>E4288*_xlfn.XLOOKUP(D4288,TRUnits!A:A,TRUnits!C:C, 0)</f>
        <v>0</v>
      </c>
    </row>
    <row r="4289" spans="1:9" x14ac:dyDescent="0.25">
      <c r="A4289" t="s">
        <v>664</v>
      </c>
      <c r="B4289">
        <v>1</v>
      </c>
      <c r="C4289" t="s">
        <v>24</v>
      </c>
      <c r="D4289" t="s">
        <v>23</v>
      </c>
      <c r="E4289">
        <v>1</v>
      </c>
      <c r="H4289">
        <f>E4289*_xlfn.XLOOKUP(D4289,TRUnits!A:A,TRUnits!B:B, 0)</f>
        <v>2869</v>
      </c>
      <c r="I4289">
        <f>E4289*_xlfn.XLOOKUP(D4289,TRUnits!A:A,TRUnits!C:C, 0)</f>
        <v>0</v>
      </c>
    </row>
    <row r="4290" spans="1:9" x14ac:dyDescent="0.25">
      <c r="A4290" t="s">
        <v>664</v>
      </c>
      <c r="B4290">
        <v>2</v>
      </c>
      <c r="C4290" t="s">
        <v>9</v>
      </c>
      <c r="D4290" t="s">
        <v>49</v>
      </c>
      <c r="E4290">
        <v>1</v>
      </c>
      <c r="H4290">
        <f>E4290*_xlfn.XLOOKUP(D4290,TRUnits!A:A,TRUnits!B:B, 0)</f>
        <v>2869</v>
      </c>
      <c r="I4290">
        <f>E4290*_xlfn.XLOOKUP(D4290,TRUnits!A:A,TRUnits!C:C, 0)</f>
        <v>0</v>
      </c>
    </row>
    <row r="4291" spans="1:9" x14ac:dyDescent="0.25">
      <c r="A4291" t="s">
        <v>664</v>
      </c>
      <c r="B4291">
        <v>3</v>
      </c>
      <c r="C4291" t="s">
        <v>9</v>
      </c>
      <c r="H4291">
        <f>E4291*_xlfn.XLOOKUP(D4291,TRUnits!A:A,TRUnits!B:B, 0)</f>
        <v>0</v>
      </c>
      <c r="I4291">
        <f>E4291*_xlfn.XLOOKUP(D4291,TRUnits!A:A,TRUnits!C:C, 0)</f>
        <v>0</v>
      </c>
    </row>
    <row r="4292" spans="1:9" x14ac:dyDescent="0.25">
      <c r="A4292" t="s">
        <v>664</v>
      </c>
      <c r="B4292">
        <v>4</v>
      </c>
      <c r="C4292" t="s">
        <v>9</v>
      </c>
      <c r="H4292">
        <f>E4292*_xlfn.XLOOKUP(D4292,TRUnits!A:A,TRUnits!B:B, 0)</f>
        <v>0</v>
      </c>
      <c r="I4292">
        <f>E4292*_xlfn.XLOOKUP(D4292,TRUnits!A:A,TRUnits!C:C, 0)</f>
        <v>0</v>
      </c>
    </row>
    <row r="4293" spans="1:9" x14ac:dyDescent="0.25">
      <c r="A4293" t="s">
        <v>664</v>
      </c>
      <c r="B4293">
        <v>5</v>
      </c>
      <c r="C4293" t="s">
        <v>9</v>
      </c>
      <c r="H4293">
        <f>E4293*_xlfn.XLOOKUP(D4293,TRUnits!A:A,TRUnits!B:B, 0)</f>
        <v>0</v>
      </c>
      <c r="I4293">
        <f>E4293*_xlfn.XLOOKUP(D4293,TRUnits!A:A,TRUnits!C:C, 0)</f>
        <v>0</v>
      </c>
    </row>
    <row r="4294" spans="1:9" x14ac:dyDescent="0.25">
      <c r="A4294" t="s">
        <v>664</v>
      </c>
      <c r="B4294">
        <v>6</v>
      </c>
      <c r="C4294" t="s">
        <v>9</v>
      </c>
      <c r="H4294">
        <f>E4294*_xlfn.XLOOKUP(D4294,TRUnits!A:A,TRUnits!B:B, 0)</f>
        <v>0</v>
      </c>
      <c r="I4294">
        <f>E4294*_xlfn.XLOOKUP(D4294,TRUnits!A:A,TRUnits!C:C, 0)</f>
        <v>0</v>
      </c>
    </row>
    <row r="4295" spans="1:9" x14ac:dyDescent="0.25">
      <c r="A4295" t="s">
        <v>664</v>
      </c>
      <c r="B4295">
        <v>7</v>
      </c>
      <c r="C4295" t="s">
        <v>9</v>
      </c>
      <c r="H4295">
        <f>E4295*_xlfn.XLOOKUP(D4295,TRUnits!A:A,TRUnits!B:B, 0)</f>
        <v>0</v>
      </c>
      <c r="I4295">
        <f>E4295*_xlfn.XLOOKUP(D4295,TRUnits!A:A,TRUnits!C:C, 0)</f>
        <v>0</v>
      </c>
    </row>
    <row r="4296" spans="1:9" x14ac:dyDescent="0.25">
      <c r="A4296" t="s">
        <v>665</v>
      </c>
      <c r="B4296">
        <v>1</v>
      </c>
      <c r="C4296" t="s">
        <v>56</v>
      </c>
      <c r="D4296" t="s">
        <v>26</v>
      </c>
      <c r="E4296">
        <v>1</v>
      </c>
      <c r="H4296">
        <f>E4296*_xlfn.XLOOKUP(D4296,TRUnits!A:A,TRUnits!B:B, 0)</f>
        <v>4616</v>
      </c>
      <c r="I4296">
        <f>E4296*_xlfn.XLOOKUP(D4296,TRUnits!A:A,TRUnits!C:C, 0)</f>
        <v>0</v>
      </c>
    </row>
    <row r="4297" spans="1:9" x14ac:dyDescent="0.25">
      <c r="A4297" t="s">
        <v>665</v>
      </c>
      <c r="B4297">
        <v>2</v>
      </c>
      <c r="C4297" t="s">
        <v>56</v>
      </c>
      <c r="F4297">
        <v>1</v>
      </c>
      <c r="H4297">
        <f>E4297*_xlfn.XLOOKUP(D4297,TRUnits!A:A,TRUnits!B:B, 0)</f>
        <v>0</v>
      </c>
      <c r="I4297">
        <f>E4297*_xlfn.XLOOKUP(D4297,TRUnits!A:A,TRUnits!C:C, 0)</f>
        <v>0</v>
      </c>
    </row>
    <row r="4298" spans="1:9" x14ac:dyDescent="0.25">
      <c r="A4298" t="s">
        <v>665</v>
      </c>
      <c r="B4298">
        <v>3</v>
      </c>
      <c r="C4298" t="s">
        <v>9</v>
      </c>
      <c r="D4298" t="s">
        <v>12</v>
      </c>
      <c r="E4298">
        <v>1</v>
      </c>
      <c r="H4298">
        <f>E4298*_xlfn.XLOOKUP(D4298,TRUnits!A:A,TRUnits!B:B, 0)</f>
        <v>4616</v>
      </c>
      <c r="I4298">
        <f>E4298*_xlfn.XLOOKUP(D4298,TRUnits!A:A,TRUnits!C:C, 0)</f>
        <v>0</v>
      </c>
    </row>
    <row r="4299" spans="1:9" x14ac:dyDescent="0.25">
      <c r="A4299" t="s">
        <v>665</v>
      </c>
      <c r="B4299">
        <v>4</v>
      </c>
      <c r="C4299" t="s">
        <v>9</v>
      </c>
      <c r="H4299">
        <f>E4299*_xlfn.XLOOKUP(D4299,TRUnits!A:A,TRUnits!B:B, 0)</f>
        <v>0</v>
      </c>
      <c r="I4299">
        <f>E4299*_xlfn.XLOOKUP(D4299,TRUnits!A:A,TRUnits!C:C, 0)</f>
        <v>0</v>
      </c>
    </row>
    <row r="4300" spans="1:9" x14ac:dyDescent="0.25">
      <c r="A4300" t="s">
        <v>665</v>
      </c>
      <c r="B4300">
        <v>5</v>
      </c>
      <c r="C4300" t="s">
        <v>9</v>
      </c>
      <c r="H4300">
        <f>E4300*_xlfn.XLOOKUP(D4300,TRUnits!A:A,TRUnits!B:B, 0)</f>
        <v>0</v>
      </c>
      <c r="I4300">
        <f>E4300*_xlfn.XLOOKUP(D4300,TRUnits!A:A,TRUnits!C:C, 0)</f>
        <v>0</v>
      </c>
    </row>
    <row r="4301" spans="1:9" x14ac:dyDescent="0.25">
      <c r="A4301" t="s">
        <v>665</v>
      </c>
      <c r="B4301">
        <v>6</v>
      </c>
      <c r="C4301" t="s">
        <v>9</v>
      </c>
      <c r="H4301">
        <f>E4301*_xlfn.XLOOKUP(D4301,TRUnits!A:A,TRUnits!B:B, 0)</f>
        <v>0</v>
      </c>
      <c r="I4301">
        <f>E4301*_xlfn.XLOOKUP(D4301,TRUnits!A:A,TRUnits!C:C, 0)</f>
        <v>0</v>
      </c>
    </row>
    <row r="4302" spans="1:9" x14ac:dyDescent="0.25">
      <c r="A4302" t="s">
        <v>665</v>
      </c>
      <c r="B4302">
        <v>7</v>
      </c>
      <c r="C4302" t="s">
        <v>9</v>
      </c>
      <c r="H4302">
        <f>E4302*_xlfn.XLOOKUP(D4302,TRUnits!A:A,TRUnits!B:B, 0)</f>
        <v>0</v>
      </c>
      <c r="I4302">
        <f>E4302*_xlfn.XLOOKUP(D4302,TRUnits!A:A,TRUnits!C:C, 0)</f>
        <v>0</v>
      </c>
    </row>
    <row r="4303" spans="1:9" x14ac:dyDescent="0.25">
      <c r="A4303" t="s">
        <v>666</v>
      </c>
      <c r="B4303">
        <v>1</v>
      </c>
      <c r="C4303" t="s">
        <v>24</v>
      </c>
      <c r="D4303" t="s">
        <v>23</v>
      </c>
      <c r="E4303">
        <v>1</v>
      </c>
      <c r="H4303">
        <f>E4303*_xlfn.XLOOKUP(D4303,TRUnits!A:A,TRUnits!B:B, 0)</f>
        <v>2869</v>
      </c>
      <c r="I4303">
        <f>E4303*_xlfn.XLOOKUP(D4303,TRUnits!A:A,TRUnits!C:C, 0)</f>
        <v>0</v>
      </c>
    </row>
    <row r="4304" spans="1:9" x14ac:dyDescent="0.25">
      <c r="A4304" t="s">
        <v>666</v>
      </c>
      <c r="B4304">
        <v>2</v>
      </c>
      <c r="C4304" t="s">
        <v>56</v>
      </c>
      <c r="D4304" t="s">
        <v>23</v>
      </c>
      <c r="E4304">
        <v>1</v>
      </c>
      <c r="H4304">
        <f>E4304*_xlfn.XLOOKUP(D4304,TRUnits!A:A,TRUnits!B:B, 0)</f>
        <v>2869</v>
      </c>
      <c r="I4304">
        <f>E4304*_xlfn.XLOOKUP(D4304,TRUnits!A:A,TRUnits!C:C, 0)</f>
        <v>0</v>
      </c>
    </row>
    <row r="4305" spans="1:9" x14ac:dyDescent="0.25">
      <c r="A4305" t="s">
        <v>666</v>
      </c>
      <c r="B4305">
        <v>3</v>
      </c>
      <c r="C4305" t="s">
        <v>9</v>
      </c>
      <c r="D4305" t="s">
        <v>49</v>
      </c>
      <c r="E4305">
        <v>1</v>
      </c>
      <c r="H4305">
        <f>E4305*_xlfn.XLOOKUP(D4305,TRUnits!A:A,TRUnits!B:B, 0)</f>
        <v>2869</v>
      </c>
      <c r="I4305">
        <f>E4305*_xlfn.XLOOKUP(D4305,TRUnits!A:A,TRUnits!C:C, 0)</f>
        <v>0</v>
      </c>
    </row>
    <row r="4306" spans="1:9" x14ac:dyDescent="0.25">
      <c r="A4306" t="s">
        <v>666</v>
      </c>
      <c r="B4306">
        <v>4</v>
      </c>
      <c r="C4306" t="s">
        <v>9</v>
      </c>
      <c r="H4306">
        <f>E4306*_xlfn.XLOOKUP(D4306,TRUnits!A:A,TRUnits!B:B, 0)</f>
        <v>0</v>
      </c>
      <c r="I4306">
        <f>E4306*_xlfn.XLOOKUP(D4306,TRUnits!A:A,TRUnits!C:C, 0)</f>
        <v>0</v>
      </c>
    </row>
    <row r="4307" spans="1:9" x14ac:dyDescent="0.25">
      <c r="A4307" t="s">
        <v>666</v>
      </c>
      <c r="B4307">
        <v>5</v>
      </c>
      <c r="C4307" t="s">
        <v>24</v>
      </c>
      <c r="D4307" t="s">
        <v>23</v>
      </c>
      <c r="E4307">
        <v>1</v>
      </c>
      <c r="H4307">
        <f>E4307*_xlfn.XLOOKUP(D4307,TRUnits!A:A,TRUnits!B:B, 0)</f>
        <v>2869</v>
      </c>
      <c r="I4307">
        <f>E4307*_xlfn.XLOOKUP(D4307,TRUnits!A:A,TRUnits!C:C, 0)</f>
        <v>0</v>
      </c>
    </row>
    <row r="4308" spans="1:9" x14ac:dyDescent="0.25">
      <c r="A4308" t="s">
        <v>666</v>
      </c>
      <c r="B4308">
        <v>6</v>
      </c>
      <c r="C4308" t="s">
        <v>9</v>
      </c>
      <c r="H4308">
        <f>E4308*_xlfn.XLOOKUP(D4308,TRUnits!A:A,TRUnits!B:B, 0)</f>
        <v>0</v>
      </c>
      <c r="I4308">
        <f>E4308*_xlfn.XLOOKUP(D4308,TRUnits!A:A,TRUnits!C:C, 0)</f>
        <v>0</v>
      </c>
    </row>
    <row r="4309" spans="1:9" x14ac:dyDescent="0.25">
      <c r="A4309" t="s">
        <v>666</v>
      </c>
      <c r="B4309">
        <v>7</v>
      </c>
      <c r="C4309" t="s">
        <v>9</v>
      </c>
      <c r="H4309">
        <f>E4309*_xlfn.XLOOKUP(D4309,TRUnits!A:A,TRUnits!B:B, 0)</f>
        <v>0</v>
      </c>
      <c r="I4309">
        <f>E4309*_xlfn.XLOOKUP(D4309,TRUnits!A:A,TRUnits!C:C, 0)</f>
        <v>0</v>
      </c>
    </row>
    <row r="4310" spans="1:9" x14ac:dyDescent="0.25">
      <c r="A4310" t="s">
        <v>667</v>
      </c>
      <c r="B4310">
        <v>1</v>
      </c>
      <c r="C4310" t="s">
        <v>24</v>
      </c>
      <c r="D4310" t="s">
        <v>21</v>
      </c>
      <c r="E4310">
        <v>1</v>
      </c>
      <c r="H4310">
        <f>E4310*_xlfn.XLOOKUP(D4310,TRUnits!A:A,TRUnits!B:B, 0)</f>
        <v>1714</v>
      </c>
      <c r="I4310">
        <f>E4310*_xlfn.XLOOKUP(D4310,TRUnits!A:A,TRUnits!C:C, 0)</f>
        <v>0</v>
      </c>
    </row>
    <row r="4311" spans="1:9" x14ac:dyDescent="0.25">
      <c r="A4311" t="s">
        <v>667</v>
      </c>
      <c r="B4311">
        <v>2</v>
      </c>
      <c r="C4311" t="s">
        <v>24</v>
      </c>
      <c r="H4311">
        <f>E4311*_xlfn.XLOOKUP(D4311,TRUnits!A:A,TRUnits!B:B, 0)</f>
        <v>0</v>
      </c>
      <c r="I4311">
        <f>E4311*_xlfn.XLOOKUP(D4311,TRUnits!A:A,TRUnits!C:C, 0)</f>
        <v>0</v>
      </c>
    </row>
    <row r="4312" spans="1:9" x14ac:dyDescent="0.25">
      <c r="A4312" t="s">
        <v>667</v>
      </c>
      <c r="B4312">
        <v>3</v>
      </c>
      <c r="C4312" t="s">
        <v>9</v>
      </c>
      <c r="D4312" t="s">
        <v>119</v>
      </c>
      <c r="E4312">
        <v>1</v>
      </c>
      <c r="H4312">
        <f>E4312*_xlfn.XLOOKUP(D4312,TRUnits!A:A,TRUnits!B:B, 0)</f>
        <v>1714</v>
      </c>
      <c r="I4312">
        <f>E4312*_xlfn.XLOOKUP(D4312,TRUnits!A:A,TRUnits!C:C, 0)</f>
        <v>0</v>
      </c>
    </row>
    <row r="4313" spans="1:9" x14ac:dyDescent="0.25">
      <c r="A4313" t="s">
        <v>667</v>
      </c>
      <c r="B4313">
        <v>4</v>
      </c>
      <c r="C4313" t="s">
        <v>9</v>
      </c>
      <c r="H4313">
        <f>E4313*_xlfn.XLOOKUP(D4313,TRUnits!A:A,TRUnits!B:B, 0)</f>
        <v>0</v>
      </c>
      <c r="I4313">
        <f>E4313*_xlfn.XLOOKUP(D4313,TRUnits!A:A,TRUnits!C:C, 0)</f>
        <v>0</v>
      </c>
    </row>
    <row r="4314" spans="1:9" x14ac:dyDescent="0.25">
      <c r="A4314" t="s">
        <v>667</v>
      </c>
      <c r="B4314">
        <v>5</v>
      </c>
      <c r="C4314" t="s">
        <v>24</v>
      </c>
      <c r="D4314" t="s">
        <v>21</v>
      </c>
      <c r="E4314">
        <v>1</v>
      </c>
      <c r="H4314">
        <f>E4314*_xlfn.XLOOKUP(D4314,TRUnits!A:A,TRUnits!B:B, 0)</f>
        <v>1714</v>
      </c>
      <c r="I4314">
        <f>E4314*_xlfn.XLOOKUP(D4314,TRUnits!A:A,TRUnits!C:C, 0)</f>
        <v>0</v>
      </c>
    </row>
    <row r="4315" spans="1:9" x14ac:dyDescent="0.25">
      <c r="A4315" t="s">
        <v>667</v>
      </c>
      <c r="B4315">
        <v>6</v>
      </c>
      <c r="C4315" t="s">
        <v>24</v>
      </c>
      <c r="H4315">
        <f>E4315*_xlfn.XLOOKUP(D4315,TRUnits!A:A,TRUnits!B:B, 0)</f>
        <v>0</v>
      </c>
      <c r="I4315">
        <f>E4315*_xlfn.XLOOKUP(D4315,TRUnits!A:A,TRUnits!C:C, 0)</f>
        <v>0</v>
      </c>
    </row>
    <row r="4316" spans="1:9" x14ac:dyDescent="0.25">
      <c r="A4316" t="s">
        <v>667</v>
      </c>
      <c r="B4316">
        <v>7</v>
      </c>
      <c r="C4316" t="s">
        <v>9</v>
      </c>
      <c r="D4316" t="s">
        <v>119</v>
      </c>
      <c r="E4316">
        <v>1</v>
      </c>
      <c r="H4316">
        <f>E4316*_xlfn.XLOOKUP(D4316,TRUnits!A:A,TRUnits!B:B, 0)</f>
        <v>1714</v>
      </c>
      <c r="I4316">
        <f>E4316*_xlfn.XLOOKUP(D4316,TRUnits!A:A,TRUnits!C:C, 0)</f>
        <v>0</v>
      </c>
    </row>
    <row r="4317" spans="1:9" x14ac:dyDescent="0.25">
      <c r="A4317" t="s">
        <v>668</v>
      </c>
      <c r="B4317">
        <v>1</v>
      </c>
      <c r="C4317" t="s">
        <v>24</v>
      </c>
      <c r="D4317" t="s">
        <v>26</v>
      </c>
      <c r="E4317">
        <v>1</v>
      </c>
      <c r="H4317">
        <f>E4317*_xlfn.XLOOKUP(D4317,TRUnits!A:A,TRUnits!B:B, 0)</f>
        <v>4616</v>
      </c>
      <c r="I4317">
        <f>E4317*_xlfn.XLOOKUP(D4317,TRUnits!A:A,TRUnits!C:C, 0)</f>
        <v>0</v>
      </c>
    </row>
    <row r="4318" spans="1:9" x14ac:dyDescent="0.25">
      <c r="A4318" t="s">
        <v>668</v>
      </c>
      <c r="B4318">
        <v>2</v>
      </c>
      <c r="C4318" t="s">
        <v>24</v>
      </c>
      <c r="H4318">
        <f>E4318*_xlfn.XLOOKUP(D4318,TRUnits!A:A,TRUnits!B:B, 0)</f>
        <v>0</v>
      </c>
      <c r="I4318">
        <f>E4318*_xlfn.XLOOKUP(D4318,TRUnits!A:A,TRUnits!C:C, 0)</f>
        <v>0</v>
      </c>
    </row>
    <row r="4319" spans="1:9" x14ac:dyDescent="0.25">
      <c r="A4319" t="s">
        <v>668</v>
      </c>
      <c r="B4319">
        <v>3</v>
      </c>
      <c r="C4319" t="s">
        <v>24</v>
      </c>
      <c r="H4319">
        <f>E4319*_xlfn.XLOOKUP(D4319,TRUnits!A:A,TRUnits!B:B, 0)</f>
        <v>0</v>
      </c>
      <c r="I4319">
        <f>E4319*_xlfn.XLOOKUP(D4319,TRUnits!A:A,TRUnits!C:C, 0)</f>
        <v>0</v>
      </c>
    </row>
    <row r="4320" spans="1:9" x14ac:dyDescent="0.25">
      <c r="A4320" t="s">
        <v>668</v>
      </c>
      <c r="B4320">
        <v>4</v>
      </c>
      <c r="C4320" t="s">
        <v>9</v>
      </c>
      <c r="D4320" t="s">
        <v>12</v>
      </c>
      <c r="E4320">
        <v>1</v>
      </c>
      <c r="H4320">
        <f>E4320*_xlfn.XLOOKUP(D4320,TRUnits!A:A,TRUnits!B:B, 0)</f>
        <v>4616</v>
      </c>
      <c r="I4320">
        <f>E4320*_xlfn.XLOOKUP(D4320,TRUnits!A:A,TRUnits!C:C, 0)</f>
        <v>0</v>
      </c>
    </row>
    <row r="4321" spans="1:9" x14ac:dyDescent="0.25">
      <c r="A4321" t="s">
        <v>668</v>
      </c>
      <c r="B4321">
        <v>5</v>
      </c>
      <c r="C4321" t="s">
        <v>9</v>
      </c>
      <c r="H4321">
        <f>E4321*_xlfn.XLOOKUP(D4321,TRUnits!A:A,TRUnits!B:B, 0)</f>
        <v>0</v>
      </c>
      <c r="I4321">
        <f>E4321*_xlfn.XLOOKUP(D4321,TRUnits!A:A,TRUnits!C:C, 0)</f>
        <v>0</v>
      </c>
    </row>
    <row r="4322" spans="1:9" x14ac:dyDescent="0.25">
      <c r="A4322" t="s">
        <v>668</v>
      </c>
      <c r="B4322">
        <v>6</v>
      </c>
      <c r="C4322" t="s">
        <v>9</v>
      </c>
      <c r="H4322">
        <f>E4322*_xlfn.XLOOKUP(D4322,TRUnits!A:A,TRUnits!B:B, 0)</f>
        <v>0</v>
      </c>
      <c r="I4322">
        <f>E4322*_xlfn.XLOOKUP(D4322,TRUnits!A:A,TRUnits!C:C, 0)</f>
        <v>0</v>
      </c>
    </row>
    <row r="4323" spans="1:9" x14ac:dyDescent="0.25">
      <c r="A4323" t="s">
        <v>668</v>
      </c>
      <c r="B4323">
        <v>7</v>
      </c>
      <c r="C4323" t="s">
        <v>9</v>
      </c>
      <c r="H4323">
        <f>E4323*_xlfn.XLOOKUP(D4323,TRUnits!A:A,TRUnits!B:B, 0)</f>
        <v>0</v>
      </c>
      <c r="I4323">
        <f>E4323*_xlfn.XLOOKUP(D4323,TRUnits!A:A,TRUnits!C:C, 0)</f>
        <v>0</v>
      </c>
    </row>
    <row r="4324" spans="1:9" x14ac:dyDescent="0.25">
      <c r="A4324" t="s">
        <v>669</v>
      </c>
      <c r="B4324">
        <v>1</v>
      </c>
      <c r="C4324" t="s">
        <v>56</v>
      </c>
      <c r="D4324" t="s">
        <v>21</v>
      </c>
      <c r="E4324">
        <v>1</v>
      </c>
      <c r="H4324">
        <f>E4324*_xlfn.XLOOKUP(D4324,TRUnits!A:A,TRUnits!B:B, 0)</f>
        <v>1714</v>
      </c>
      <c r="I4324">
        <f>E4324*_xlfn.XLOOKUP(D4324,TRUnits!A:A,TRUnits!C:C, 0)</f>
        <v>0</v>
      </c>
    </row>
    <row r="4325" spans="1:9" x14ac:dyDescent="0.25">
      <c r="A4325" t="s">
        <v>669</v>
      </c>
      <c r="B4325">
        <v>2</v>
      </c>
      <c r="C4325" t="s">
        <v>56</v>
      </c>
      <c r="F4325">
        <v>1</v>
      </c>
      <c r="H4325">
        <f>E4325*_xlfn.XLOOKUP(D4325,TRUnits!A:A,TRUnits!B:B, 0)</f>
        <v>0</v>
      </c>
      <c r="I4325">
        <f>E4325*_xlfn.XLOOKUP(D4325,TRUnits!A:A,TRUnits!C:C, 0)</f>
        <v>0</v>
      </c>
    </row>
    <row r="4326" spans="1:9" x14ac:dyDescent="0.25">
      <c r="A4326" t="s">
        <v>669</v>
      </c>
      <c r="B4326">
        <v>3</v>
      </c>
      <c r="C4326" t="s">
        <v>31</v>
      </c>
      <c r="H4326">
        <f>E4326*_xlfn.XLOOKUP(D4326,TRUnits!A:A,TRUnits!B:B, 0)</f>
        <v>0</v>
      </c>
      <c r="I4326">
        <f>E4326*_xlfn.XLOOKUP(D4326,TRUnits!A:A,TRUnits!C:C, 0)</f>
        <v>0</v>
      </c>
    </row>
    <row r="4327" spans="1:9" x14ac:dyDescent="0.25">
      <c r="A4327" t="s">
        <v>669</v>
      </c>
      <c r="B4327">
        <v>4</v>
      </c>
      <c r="C4327" t="s">
        <v>31</v>
      </c>
      <c r="H4327">
        <f>E4327*_xlfn.XLOOKUP(D4327,TRUnits!A:A,TRUnits!B:B, 0)</f>
        <v>0</v>
      </c>
      <c r="I4327">
        <f>E4327*_xlfn.XLOOKUP(D4327,TRUnits!A:A,TRUnits!C:C, 0)</f>
        <v>0</v>
      </c>
    </row>
    <row r="4328" spans="1:9" x14ac:dyDescent="0.25">
      <c r="A4328" t="s">
        <v>669</v>
      </c>
      <c r="B4328">
        <v>5</v>
      </c>
      <c r="C4328" t="s">
        <v>31</v>
      </c>
      <c r="H4328">
        <f>E4328*_xlfn.XLOOKUP(D4328,TRUnits!A:A,TRUnits!B:B, 0)</f>
        <v>0</v>
      </c>
      <c r="I4328">
        <f>E4328*_xlfn.XLOOKUP(D4328,TRUnits!A:A,TRUnits!C:C, 0)</f>
        <v>0</v>
      </c>
    </row>
    <row r="4329" spans="1:9" x14ac:dyDescent="0.25">
      <c r="A4329" t="s">
        <v>669</v>
      </c>
      <c r="B4329">
        <v>6</v>
      </c>
      <c r="C4329" t="s">
        <v>31</v>
      </c>
      <c r="H4329">
        <f>E4329*_xlfn.XLOOKUP(D4329,TRUnits!A:A,TRUnits!B:B, 0)</f>
        <v>0</v>
      </c>
      <c r="I4329">
        <f>E4329*_xlfn.XLOOKUP(D4329,TRUnits!A:A,TRUnits!C:C, 0)</f>
        <v>0</v>
      </c>
    </row>
    <row r="4330" spans="1:9" x14ac:dyDescent="0.25">
      <c r="A4330" t="s">
        <v>669</v>
      </c>
      <c r="B4330">
        <v>7</v>
      </c>
      <c r="C4330" t="s">
        <v>31</v>
      </c>
      <c r="H4330">
        <f>E4330*_xlfn.XLOOKUP(D4330,TRUnits!A:A,TRUnits!B:B, 0)</f>
        <v>0</v>
      </c>
      <c r="I4330">
        <f>E4330*_xlfn.XLOOKUP(D4330,TRUnits!A:A,TRUnits!C:C, 0)</f>
        <v>0</v>
      </c>
    </row>
    <row r="4331" spans="1:9" x14ac:dyDescent="0.25">
      <c r="A4331" t="s">
        <v>670</v>
      </c>
      <c r="B4331">
        <v>1</v>
      </c>
      <c r="C4331" t="s">
        <v>31</v>
      </c>
      <c r="H4331">
        <f>E4331*_xlfn.XLOOKUP(D4331,TRUnits!A:A,TRUnits!B:B, 0)</f>
        <v>0</v>
      </c>
      <c r="I4331">
        <f>E4331*_xlfn.XLOOKUP(D4331,TRUnits!A:A,TRUnits!C:C, 0)</f>
        <v>0</v>
      </c>
    </row>
    <row r="4332" spans="1:9" x14ac:dyDescent="0.25">
      <c r="A4332" t="s">
        <v>670</v>
      </c>
      <c r="B4332">
        <v>2</v>
      </c>
      <c r="C4332" t="s">
        <v>31</v>
      </c>
      <c r="H4332">
        <f>E4332*_xlfn.XLOOKUP(D4332,TRUnits!A:A,TRUnits!B:B, 0)</f>
        <v>0</v>
      </c>
      <c r="I4332">
        <f>E4332*_xlfn.XLOOKUP(D4332,TRUnits!A:A,TRUnits!C:C, 0)</f>
        <v>0</v>
      </c>
    </row>
    <row r="4333" spans="1:9" x14ac:dyDescent="0.25">
      <c r="A4333" t="s">
        <v>670</v>
      </c>
      <c r="B4333">
        <v>3</v>
      </c>
      <c r="C4333" t="s">
        <v>31</v>
      </c>
      <c r="H4333">
        <f>E4333*_xlfn.XLOOKUP(D4333,TRUnits!A:A,TRUnits!B:B, 0)</f>
        <v>0</v>
      </c>
      <c r="I4333">
        <f>E4333*_xlfn.XLOOKUP(D4333,TRUnits!A:A,TRUnits!C:C, 0)</f>
        <v>0</v>
      </c>
    </row>
    <row r="4334" spans="1:9" x14ac:dyDescent="0.25">
      <c r="A4334" t="s">
        <v>670</v>
      </c>
      <c r="B4334">
        <v>4</v>
      </c>
      <c r="C4334" t="s">
        <v>31</v>
      </c>
      <c r="H4334">
        <f>E4334*_xlfn.XLOOKUP(D4334,TRUnits!A:A,TRUnits!B:B, 0)</f>
        <v>0</v>
      </c>
      <c r="I4334">
        <f>E4334*_xlfn.XLOOKUP(D4334,TRUnits!A:A,TRUnits!C:C, 0)</f>
        <v>0</v>
      </c>
    </row>
    <row r="4335" spans="1:9" x14ac:dyDescent="0.25">
      <c r="A4335" t="s">
        <v>670</v>
      </c>
      <c r="B4335">
        <v>5</v>
      </c>
      <c r="C4335" t="s">
        <v>31</v>
      </c>
      <c r="H4335">
        <f>E4335*_xlfn.XLOOKUP(D4335,TRUnits!A:A,TRUnits!B:B, 0)</f>
        <v>0</v>
      </c>
      <c r="I4335">
        <f>E4335*_xlfn.XLOOKUP(D4335,TRUnits!A:A,TRUnits!C:C, 0)</f>
        <v>0</v>
      </c>
    </row>
    <row r="4336" spans="1:9" x14ac:dyDescent="0.25">
      <c r="A4336" t="s">
        <v>670</v>
      </c>
      <c r="B4336">
        <v>6</v>
      </c>
      <c r="C4336" t="s">
        <v>31</v>
      </c>
      <c r="H4336">
        <f>E4336*_xlfn.XLOOKUP(D4336,TRUnits!A:A,TRUnits!B:B, 0)</f>
        <v>0</v>
      </c>
      <c r="I4336">
        <f>E4336*_xlfn.XLOOKUP(D4336,TRUnits!A:A,TRUnits!C:C, 0)</f>
        <v>0</v>
      </c>
    </row>
    <row r="4337" spans="1:9" x14ac:dyDescent="0.25">
      <c r="A4337" t="s">
        <v>670</v>
      </c>
      <c r="B4337">
        <v>7</v>
      </c>
      <c r="C4337" t="s">
        <v>31</v>
      </c>
      <c r="H4337">
        <f>E4337*_xlfn.XLOOKUP(D4337,TRUnits!A:A,TRUnits!B:B, 0)</f>
        <v>0</v>
      </c>
      <c r="I4337">
        <f>E4337*_xlfn.XLOOKUP(D4337,TRUnits!A:A,TRUnits!C:C, 0)</f>
        <v>0</v>
      </c>
    </row>
    <row r="4338" spans="1:9" x14ac:dyDescent="0.25">
      <c r="A4338" t="s">
        <v>671</v>
      </c>
      <c r="B4338">
        <v>1</v>
      </c>
      <c r="C4338" t="s">
        <v>9</v>
      </c>
      <c r="D4338" t="s">
        <v>119</v>
      </c>
      <c r="E4338">
        <v>1</v>
      </c>
      <c r="H4338">
        <f>E4338*_xlfn.XLOOKUP(D4338,TRUnits!A:A,TRUnits!B:B, 0)</f>
        <v>1714</v>
      </c>
      <c r="I4338">
        <f>E4338*_xlfn.XLOOKUP(D4338,TRUnits!A:A,TRUnits!C:C, 0)</f>
        <v>0</v>
      </c>
    </row>
    <row r="4339" spans="1:9" x14ac:dyDescent="0.25">
      <c r="A4339" t="s">
        <v>671</v>
      </c>
      <c r="B4339">
        <v>2</v>
      </c>
      <c r="C4339" t="s">
        <v>9</v>
      </c>
      <c r="H4339">
        <f>E4339*_xlfn.XLOOKUP(D4339,TRUnits!A:A,TRUnits!B:B, 0)</f>
        <v>0</v>
      </c>
      <c r="I4339">
        <f>E4339*_xlfn.XLOOKUP(D4339,TRUnits!A:A,TRUnits!C:C, 0)</f>
        <v>0</v>
      </c>
    </row>
    <row r="4340" spans="1:9" x14ac:dyDescent="0.25">
      <c r="A4340" t="s">
        <v>671</v>
      </c>
      <c r="B4340">
        <v>3</v>
      </c>
      <c r="C4340" t="s">
        <v>9</v>
      </c>
      <c r="H4340">
        <f>E4340*_xlfn.XLOOKUP(D4340,TRUnits!A:A,TRUnits!B:B, 0)</f>
        <v>0</v>
      </c>
      <c r="I4340">
        <f>E4340*_xlfn.XLOOKUP(D4340,TRUnits!A:A,TRUnits!C:C, 0)</f>
        <v>0</v>
      </c>
    </row>
    <row r="4341" spans="1:9" x14ac:dyDescent="0.25">
      <c r="A4341" t="s">
        <v>671</v>
      </c>
      <c r="B4341">
        <v>4</v>
      </c>
      <c r="C4341" t="s">
        <v>9</v>
      </c>
      <c r="H4341">
        <f>E4341*_xlfn.XLOOKUP(D4341,TRUnits!A:A,TRUnits!B:B, 0)</f>
        <v>0</v>
      </c>
      <c r="I4341">
        <f>E4341*_xlfn.XLOOKUP(D4341,TRUnits!A:A,TRUnits!C:C, 0)</f>
        <v>0</v>
      </c>
    </row>
    <row r="4342" spans="1:9" x14ac:dyDescent="0.25">
      <c r="A4342" t="s">
        <v>671</v>
      </c>
      <c r="B4342">
        <v>5</v>
      </c>
      <c r="C4342" t="s">
        <v>9</v>
      </c>
      <c r="H4342">
        <f>E4342*_xlfn.XLOOKUP(D4342,TRUnits!A:A,TRUnits!B:B, 0)</f>
        <v>0</v>
      </c>
      <c r="I4342">
        <f>E4342*_xlfn.XLOOKUP(D4342,TRUnits!A:A,TRUnits!C:C, 0)</f>
        <v>0</v>
      </c>
    </row>
    <row r="4343" spans="1:9" x14ac:dyDescent="0.25">
      <c r="A4343" t="s">
        <v>671</v>
      </c>
      <c r="B4343">
        <v>6</v>
      </c>
      <c r="C4343" t="s">
        <v>9</v>
      </c>
      <c r="H4343">
        <f>E4343*_xlfn.XLOOKUP(D4343,TRUnits!A:A,TRUnits!B:B, 0)</f>
        <v>0</v>
      </c>
      <c r="I4343">
        <f>E4343*_xlfn.XLOOKUP(D4343,TRUnits!A:A,TRUnits!C:C, 0)</f>
        <v>0</v>
      </c>
    </row>
    <row r="4344" spans="1:9" x14ac:dyDescent="0.25">
      <c r="A4344" t="s">
        <v>671</v>
      </c>
      <c r="B4344">
        <v>7</v>
      </c>
      <c r="C4344" t="s">
        <v>9</v>
      </c>
      <c r="H4344">
        <f>E4344*_xlfn.XLOOKUP(D4344,TRUnits!A:A,TRUnits!B:B, 0)</f>
        <v>0</v>
      </c>
      <c r="I4344">
        <f>E4344*_xlfn.XLOOKUP(D4344,TRUnits!A:A,TRUnits!C:C, 0)</f>
        <v>0</v>
      </c>
    </row>
    <row r="4345" spans="1:9" x14ac:dyDescent="0.25">
      <c r="A4345" t="s">
        <v>672</v>
      </c>
      <c r="B4345">
        <v>1</v>
      </c>
      <c r="C4345" t="s">
        <v>29</v>
      </c>
      <c r="H4345">
        <f>E4345*_xlfn.XLOOKUP(D4345,TRUnits!A:A,TRUnits!B:B, 0)</f>
        <v>0</v>
      </c>
      <c r="I4345">
        <f>E4345*_xlfn.XLOOKUP(D4345,TRUnits!A:A,TRUnits!C:C, 0)</f>
        <v>0</v>
      </c>
    </row>
    <row r="4346" spans="1:9" x14ac:dyDescent="0.25">
      <c r="A4346" t="s">
        <v>672</v>
      </c>
      <c r="B4346">
        <v>2</v>
      </c>
      <c r="C4346" t="s">
        <v>29</v>
      </c>
      <c r="H4346">
        <f>E4346*_xlfn.XLOOKUP(D4346,TRUnits!A:A,TRUnits!B:B, 0)</f>
        <v>0</v>
      </c>
      <c r="I4346">
        <f>E4346*_xlfn.XLOOKUP(D4346,TRUnits!A:A,TRUnits!C:C, 0)</f>
        <v>0</v>
      </c>
    </row>
    <row r="4347" spans="1:9" x14ac:dyDescent="0.25">
      <c r="A4347" t="s">
        <v>672</v>
      </c>
      <c r="B4347">
        <v>3</v>
      </c>
      <c r="C4347" t="s">
        <v>29</v>
      </c>
      <c r="H4347">
        <f>E4347*_xlfn.XLOOKUP(D4347,TRUnits!A:A,TRUnits!B:B, 0)</f>
        <v>0</v>
      </c>
      <c r="I4347">
        <f>E4347*_xlfn.XLOOKUP(D4347,TRUnits!A:A,TRUnits!C:C, 0)</f>
        <v>0</v>
      </c>
    </row>
    <row r="4348" spans="1:9" x14ac:dyDescent="0.25">
      <c r="A4348" t="s">
        <v>672</v>
      </c>
      <c r="B4348">
        <v>4</v>
      </c>
      <c r="C4348" t="s">
        <v>29</v>
      </c>
      <c r="H4348">
        <f>E4348*_xlfn.XLOOKUP(D4348,TRUnits!A:A,TRUnits!B:B, 0)</f>
        <v>0</v>
      </c>
      <c r="I4348">
        <f>E4348*_xlfn.XLOOKUP(D4348,TRUnits!A:A,TRUnits!C:C, 0)</f>
        <v>0</v>
      </c>
    </row>
    <row r="4349" spans="1:9" x14ac:dyDescent="0.25">
      <c r="A4349" t="s">
        <v>672</v>
      </c>
      <c r="B4349">
        <v>5</v>
      </c>
      <c r="C4349" t="s">
        <v>29</v>
      </c>
      <c r="H4349">
        <f>E4349*_xlfn.XLOOKUP(D4349,TRUnits!A:A,TRUnits!B:B, 0)</f>
        <v>0</v>
      </c>
      <c r="I4349">
        <f>E4349*_xlfn.XLOOKUP(D4349,TRUnits!A:A,TRUnits!C:C, 0)</f>
        <v>0</v>
      </c>
    </row>
    <row r="4350" spans="1:9" x14ac:dyDescent="0.25">
      <c r="A4350" t="s">
        <v>672</v>
      </c>
      <c r="B4350">
        <v>6</v>
      </c>
      <c r="C4350" t="s">
        <v>29</v>
      </c>
      <c r="H4350">
        <f>E4350*_xlfn.XLOOKUP(D4350,TRUnits!A:A,TRUnits!B:B, 0)</f>
        <v>0</v>
      </c>
      <c r="I4350">
        <f>E4350*_xlfn.XLOOKUP(D4350,TRUnits!A:A,TRUnits!C:C, 0)</f>
        <v>0</v>
      </c>
    </row>
    <row r="4351" spans="1:9" x14ac:dyDescent="0.25">
      <c r="A4351" t="s">
        <v>672</v>
      </c>
      <c r="B4351">
        <v>7</v>
      </c>
      <c r="C4351" t="s">
        <v>29</v>
      </c>
      <c r="H4351">
        <f>E4351*_xlfn.XLOOKUP(D4351,TRUnits!A:A,TRUnits!B:B, 0)</f>
        <v>0</v>
      </c>
      <c r="I4351">
        <f>E4351*_xlfn.XLOOKUP(D4351,TRUnits!A:A,TRUnits!C:C, 0)</f>
        <v>0</v>
      </c>
    </row>
    <row r="4352" spans="1:9" x14ac:dyDescent="0.25">
      <c r="A4352" t="s">
        <v>673</v>
      </c>
      <c r="B4352">
        <v>1</v>
      </c>
      <c r="C4352" t="s">
        <v>136</v>
      </c>
      <c r="H4352">
        <f>E4352*_xlfn.XLOOKUP(D4352,TRUnits!A:A,TRUnits!B:B, 0)</f>
        <v>0</v>
      </c>
      <c r="I4352">
        <f>E4352*_xlfn.XLOOKUP(D4352,TRUnits!A:A,TRUnits!C:C, 0)</f>
        <v>0</v>
      </c>
    </row>
    <row r="4353" spans="1:9" x14ac:dyDescent="0.25">
      <c r="A4353" t="s">
        <v>673</v>
      </c>
      <c r="B4353">
        <v>2</v>
      </c>
      <c r="C4353" t="s">
        <v>136</v>
      </c>
      <c r="H4353">
        <f>E4353*_xlfn.XLOOKUP(D4353,TRUnits!A:A,TRUnits!B:B, 0)</f>
        <v>0</v>
      </c>
      <c r="I4353">
        <f>E4353*_xlfn.XLOOKUP(D4353,TRUnits!A:A,TRUnits!C:C, 0)</f>
        <v>0</v>
      </c>
    </row>
    <row r="4354" spans="1:9" x14ac:dyDescent="0.25">
      <c r="A4354" t="s">
        <v>673</v>
      </c>
      <c r="B4354">
        <v>3</v>
      </c>
      <c r="C4354" t="s">
        <v>136</v>
      </c>
      <c r="H4354">
        <f>E4354*_xlfn.XLOOKUP(D4354,TRUnits!A:A,TRUnits!B:B, 0)</f>
        <v>0</v>
      </c>
      <c r="I4354">
        <f>E4354*_xlfn.XLOOKUP(D4354,TRUnits!A:A,TRUnits!C:C, 0)</f>
        <v>0</v>
      </c>
    </row>
    <row r="4355" spans="1:9" x14ac:dyDescent="0.25">
      <c r="A4355" t="s">
        <v>673</v>
      </c>
      <c r="B4355">
        <v>4</v>
      </c>
      <c r="C4355" t="s">
        <v>136</v>
      </c>
      <c r="H4355">
        <f>E4355*_xlfn.XLOOKUP(D4355,TRUnits!A:A,TRUnits!B:B, 0)</f>
        <v>0</v>
      </c>
      <c r="I4355">
        <f>E4355*_xlfn.XLOOKUP(D4355,TRUnits!A:A,TRUnits!C:C, 0)</f>
        <v>0</v>
      </c>
    </row>
    <row r="4356" spans="1:9" x14ac:dyDescent="0.25">
      <c r="A4356" t="s">
        <v>673</v>
      </c>
      <c r="B4356">
        <v>5</v>
      </c>
      <c r="C4356" t="s">
        <v>136</v>
      </c>
      <c r="H4356">
        <f>E4356*_xlfn.XLOOKUP(D4356,TRUnits!A:A,TRUnits!B:B, 0)</f>
        <v>0</v>
      </c>
      <c r="I4356">
        <f>E4356*_xlfn.XLOOKUP(D4356,TRUnits!A:A,TRUnits!C:C, 0)</f>
        <v>0</v>
      </c>
    </row>
    <row r="4357" spans="1:9" x14ac:dyDescent="0.25">
      <c r="A4357" t="s">
        <v>673</v>
      </c>
      <c r="B4357">
        <v>6</v>
      </c>
      <c r="C4357" t="s">
        <v>136</v>
      </c>
      <c r="H4357">
        <f>E4357*_xlfn.XLOOKUP(D4357,TRUnits!A:A,TRUnits!B:B, 0)</f>
        <v>0</v>
      </c>
      <c r="I4357">
        <f>E4357*_xlfn.XLOOKUP(D4357,TRUnits!A:A,TRUnits!C:C, 0)</f>
        <v>0</v>
      </c>
    </row>
    <row r="4358" spans="1:9" x14ac:dyDescent="0.25">
      <c r="A4358" t="s">
        <v>673</v>
      </c>
      <c r="B4358">
        <v>7</v>
      </c>
      <c r="C4358" t="s">
        <v>136</v>
      </c>
      <c r="H4358">
        <f>E4358*_xlfn.XLOOKUP(D4358,TRUnits!A:A,TRUnits!B:B, 0)</f>
        <v>0</v>
      </c>
      <c r="I4358">
        <f>E4358*_xlfn.XLOOKUP(D4358,TRUnits!A:A,TRUnits!C:C, 0)</f>
        <v>0</v>
      </c>
    </row>
    <row r="4359" spans="1:9" x14ac:dyDescent="0.25">
      <c r="A4359" t="s">
        <v>674</v>
      </c>
      <c r="B4359">
        <v>1</v>
      </c>
      <c r="C4359" t="s">
        <v>29</v>
      </c>
      <c r="H4359">
        <f>E4359*_xlfn.XLOOKUP(D4359,TRUnits!A:A,TRUnits!B:B, 0)</f>
        <v>0</v>
      </c>
      <c r="I4359">
        <f>E4359*_xlfn.XLOOKUP(D4359,TRUnits!A:A,TRUnits!C:C, 0)</f>
        <v>0</v>
      </c>
    </row>
    <row r="4360" spans="1:9" x14ac:dyDescent="0.25">
      <c r="A4360" t="s">
        <v>674</v>
      </c>
      <c r="B4360">
        <v>2</v>
      </c>
      <c r="C4360" t="s">
        <v>29</v>
      </c>
      <c r="H4360">
        <f>E4360*_xlfn.XLOOKUP(D4360,TRUnits!A:A,TRUnits!B:B, 0)</f>
        <v>0</v>
      </c>
      <c r="I4360">
        <f>E4360*_xlfn.XLOOKUP(D4360,TRUnits!A:A,TRUnits!C:C, 0)</f>
        <v>0</v>
      </c>
    </row>
    <row r="4361" spans="1:9" x14ac:dyDescent="0.25">
      <c r="A4361" t="s">
        <v>674</v>
      </c>
      <c r="B4361">
        <v>3</v>
      </c>
      <c r="C4361" t="s">
        <v>29</v>
      </c>
      <c r="H4361">
        <f>E4361*_xlfn.XLOOKUP(D4361,TRUnits!A:A,TRUnits!B:B, 0)</f>
        <v>0</v>
      </c>
      <c r="I4361">
        <f>E4361*_xlfn.XLOOKUP(D4361,TRUnits!A:A,TRUnits!C:C, 0)</f>
        <v>0</v>
      </c>
    </row>
    <row r="4362" spans="1:9" x14ac:dyDescent="0.25">
      <c r="A4362" t="s">
        <v>674</v>
      </c>
      <c r="B4362">
        <v>4</v>
      </c>
      <c r="C4362" t="s">
        <v>29</v>
      </c>
      <c r="H4362">
        <f>E4362*_xlfn.XLOOKUP(D4362,TRUnits!A:A,TRUnits!B:B, 0)</f>
        <v>0</v>
      </c>
      <c r="I4362">
        <f>E4362*_xlfn.XLOOKUP(D4362,TRUnits!A:A,TRUnits!C:C, 0)</f>
        <v>0</v>
      </c>
    </row>
    <row r="4363" spans="1:9" x14ac:dyDescent="0.25">
      <c r="A4363" t="s">
        <v>674</v>
      </c>
      <c r="B4363">
        <v>5</v>
      </c>
      <c r="C4363" t="s">
        <v>29</v>
      </c>
      <c r="H4363">
        <f>E4363*_xlfn.XLOOKUP(D4363,TRUnits!A:A,TRUnits!B:B, 0)</f>
        <v>0</v>
      </c>
      <c r="I4363">
        <f>E4363*_xlfn.XLOOKUP(D4363,TRUnits!A:A,TRUnits!C:C, 0)</f>
        <v>0</v>
      </c>
    </row>
    <row r="4364" spans="1:9" x14ac:dyDescent="0.25">
      <c r="A4364" t="s">
        <v>674</v>
      </c>
      <c r="B4364">
        <v>6</v>
      </c>
      <c r="C4364" t="s">
        <v>29</v>
      </c>
      <c r="H4364">
        <f>E4364*_xlfn.XLOOKUP(D4364,TRUnits!A:A,TRUnits!B:B, 0)</f>
        <v>0</v>
      </c>
      <c r="I4364">
        <f>E4364*_xlfn.XLOOKUP(D4364,TRUnits!A:A,TRUnits!C:C, 0)</f>
        <v>0</v>
      </c>
    </row>
    <row r="4365" spans="1:9" x14ac:dyDescent="0.25">
      <c r="A4365" t="s">
        <v>674</v>
      </c>
      <c r="B4365">
        <v>7</v>
      </c>
      <c r="C4365" t="s">
        <v>29</v>
      </c>
      <c r="H4365">
        <f>E4365*_xlfn.XLOOKUP(D4365,TRUnits!A:A,TRUnits!B:B, 0)</f>
        <v>0</v>
      </c>
      <c r="I4365">
        <f>E4365*_xlfn.XLOOKUP(D4365,TRUnits!A:A,TRUnits!C:C, 0)</f>
        <v>0</v>
      </c>
    </row>
    <row r="4366" spans="1:9" x14ac:dyDescent="0.25">
      <c r="A4366" t="s">
        <v>675</v>
      </c>
      <c r="B4366">
        <v>1</v>
      </c>
      <c r="C4366" t="s">
        <v>24</v>
      </c>
      <c r="D4366" t="s">
        <v>23</v>
      </c>
      <c r="E4366">
        <v>1</v>
      </c>
      <c r="H4366">
        <f>E4366*_xlfn.XLOOKUP(D4366,TRUnits!A:A,TRUnits!B:B, 0)</f>
        <v>2869</v>
      </c>
      <c r="I4366">
        <f>E4366*_xlfn.XLOOKUP(D4366,TRUnits!A:A,TRUnits!C:C, 0)</f>
        <v>0</v>
      </c>
    </row>
    <row r="4367" spans="1:9" x14ac:dyDescent="0.25">
      <c r="A4367" t="s">
        <v>675</v>
      </c>
      <c r="B4367">
        <v>2</v>
      </c>
      <c r="C4367" t="s">
        <v>9</v>
      </c>
      <c r="D4367" t="s">
        <v>49</v>
      </c>
      <c r="E4367">
        <v>1</v>
      </c>
      <c r="H4367">
        <f>E4367*_xlfn.XLOOKUP(D4367,TRUnits!A:A,TRUnits!B:B, 0)</f>
        <v>2869</v>
      </c>
      <c r="I4367">
        <f>E4367*_xlfn.XLOOKUP(D4367,TRUnits!A:A,TRUnits!C:C, 0)</f>
        <v>0</v>
      </c>
    </row>
    <row r="4368" spans="1:9" x14ac:dyDescent="0.25">
      <c r="A4368" t="s">
        <v>675</v>
      </c>
      <c r="B4368">
        <v>3</v>
      </c>
      <c r="C4368" t="s">
        <v>9</v>
      </c>
      <c r="H4368">
        <f>E4368*_xlfn.XLOOKUP(D4368,TRUnits!A:A,TRUnits!B:B, 0)</f>
        <v>0</v>
      </c>
      <c r="I4368">
        <f>E4368*_xlfn.XLOOKUP(D4368,TRUnits!A:A,TRUnits!C:C, 0)</f>
        <v>0</v>
      </c>
    </row>
    <row r="4369" spans="1:9" x14ac:dyDescent="0.25">
      <c r="A4369" t="s">
        <v>675</v>
      </c>
      <c r="B4369">
        <v>4</v>
      </c>
      <c r="C4369" t="s">
        <v>9</v>
      </c>
      <c r="H4369">
        <f>E4369*_xlfn.XLOOKUP(D4369,TRUnits!A:A,TRUnits!B:B, 0)</f>
        <v>0</v>
      </c>
      <c r="I4369">
        <f>E4369*_xlfn.XLOOKUP(D4369,TRUnits!A:A,TRUnits!C:C, 0)</f>
        <v>0</v>
      </c>
    </row>
    <row r="4370" spans="1:9" x14ac:dyDescent="0.25">
      <c r="A4370" t="s">
        <v>675</v>
      </c>
      <c r="B4370">
        <v>5</v>
      </c>
      <c r="C4370" t="s">
        <v>9</v>
      </c>
      <c r="H4370">
        <f>E4370*_xlfn.XLOOKUP(D4370,TRUnits!A:A,TRUnits!B:B, 0)</f>
        <v>0</v>
      </c>
      <c r="I4370">
        <f>E4370*_xlfn.XLOOKUP(D4370,TRUnits!A:A,TRUnits!C:C, 0)</f>
        <v>0</v>
      </c>
    </row>
    <row r="4371" spans="1:9" x14ac:dyDescent="0.25">
      <c r="A4371" t="s">
        <v>675</v>
      </c>
      <c r="B4371">
        <v>6</v>
      </c>
      <c r="C4371" t="s">
        <v>9</v>
      </c>
      <c r="H4371">
        <f>E4371*_xlfn.XLOOKUP(D4371,TRUnits!A:A,TRUnits!B:B, 0)</f>
        <v>0</v>
      </c>
      <c r="I4371">
        <f>E4371*_xlfn.XLOOKUP(D4371,TRUnits!A:A,TRUnits!C:C, 0)</f>
        <v>0</v>
      </c>
    </row>
    <row r="4372" spans="1:9" x14ac:dyDescent="0.25">
      <c r="A4372" t="s">
        <v>675</v>
      </c>
      <c r="B4372">
        <v>7</v>
      </c>
      <c r="C4372" t="s">
        <v>9</v>
      </c>
      <c r="H4372">
        <f>E4372*_xlfn.XLOOKUP(D4372,TRUnits!A:A,TRUnits!B:B, 0)</f>
        <v>0</v>
      </c>
      <c r="I4372">
        <f>E4372*_xlfn.XLOOKUP(D4372,TRUnits!A:A,TRUnits!C:C, 0)</f>
        <v>0</v>
      </c>
    </row>
    <row r="4373" spans="1:9" x14ac:dyDescent="0.25">
      <c r="A4373" t="s">
        <v>676</v>
      </c>
      <c r="B4373">
        <v>1</v>
      </c>
      <c r="C4373" t="s">
        <v>24</v>
      </c>
      <c r="D4373" t="s">
        <v>23</v>
      </c>
      <c r="E4373">
        <v>1</v>
      </c>
      <c r="H4373">
        <f>E4373*_xlfn.XLOOKUP(D4373,TRUnits!A:A,TRUnits!B:B, 0)</f>
        <v>2869</v>
      </c>
      <c r="I4373">
        <f>E4373*_xlfn.XLOOKUP(D4373,TRUnits!A:A,TRUnits!C:C, 0)</f>
        <v>0</v>
      </c>
    </row>
    <row r="4374" spans="1:9" x14ac:dyDescent="0.25">
      <c r="A4374" t="s">
        <v>676</v>
      </c>
      <c r="B4374">
        <v>2</v>
      </c>
      <c r="C4374" t="s">
        <v>24</v>
      </c>
      <c r="H4374">
        <f>E4374*_xlfn.XLOOKUP(D4374,TRUnits!A:A,TRUnits!B:B, 0)</f>
        <v>0</v>
      </c>
      <c r="I4374">
        <f>E4374*_xlfn.XLOOKUP(D4374,TRUnits!A:A,TRUnits!C:C, 0)</f>
        <v>0</v>
      </c>
    </row>
    <row r="4375" spans="1:9" x14ac:dyDescent="0.25">
      <c r="A4375" t="s">
        <v>676</v>
      </c>
      <c r="B4375">
        <v>3</v>
      </c>
      <c r="C4375" t="s">
        <v>9</v>
      </c>
      <c r="D4375" t="s">
        <v>49</v>
      </c>
      <c r="E4375">
        <v>1</v>
      </c>
      <c r="H4375">
        <f>E4375*_xlfn.XLOOKUP(D4375,TRUnits!A:A,TRUnits!B:B, 0)</f>
        <v>2869</v>
      </c>
      <c r="I4375">
        <f>E4375*_xlfn.XLOOKUP(D4375,TRUnits!A:A,TRUnits!C:C, 0)</f>
        <v>0</v>
      </c>
    </row>
    <row r="4376" spans="1:9" x14ac:dyDescent="0.25">
      <c r="A4376" t="s">
        <v>676</v>
      </c>
      <c r="B4376">
        <v>4</v>
      </c>
      <c r="C4376" t="s">
        <v>9</v>
      </c>
      <c r="H4376">
        <f>E4376*_xlfn.XLOOKUP(D4376,TRUnits!A:A,TRUnits!B:B, 0)</f>
        <v>0</v>
      </c>
      <c r="I4376">
        <f>E4376*_xlfn.XLOOKUP(D4376,TRUnits!A:A,TRUnits!C:C, 0)</f>
        <v>0</v>
      </c>
    </row>
    <row r="4377" spans="1:9" x14ac:dyDescent="0.25">
      <c r="A4377" t="s">
        <v>676</v>
      </c>
      <c r="B4377">
        <v>5</v>
      </c>
      <c r="C4377" t="s">
        <v>24</v>
      </c>
      <c r="D4377" t="s">
        <v>23</v>
      </c>
      <c r="E4377">
        <v>1</v>
      </c>
      <c r="H4377">
        <f>E4377*_xlfn.XLOOKUP(D4377,TRUnits!A:A,TRUnits!B:B, 0)</f>
        <v>2869</v>
      </c>
      <c r="I4377">
        <f>E4377*_xlfn.XLOOKUP(D4377,TRUnits!A:A,TRUnits!C:C, 0)</f>
        <v>0</v>
      </c>
    </row>
    <row r="4378" spans="1:9" x14ac:dyDescent="0.25">
      <c r="A4378" t="s">
        <v>676</v>
      </c>
      <c r="B4378">
        <v>6</v>
      </c>
      <c r="C4378" t="s">
        <v>24</v>
      </c>
      <c r="H4378">
        <f>E4378*_xlfn.XLOOKUP(D4378,TRUnits!A:A,TRUnits!B:B, 0)</f>
        <v>0</v>
      </c>
      <c r="I4378">
        <f>E4378*_xlfn.XLOOKUP(D4378,TRUnits!A:A,TRUnits!C:C, 0)</f>
        <v>0</v>
      </c>
    </row>
    <row r="4379" spans="1:9" x14ac:dyDescent="0.25">
      <c r="A4379" t="s">
        <v>676</v>
      </c>
      <c r="B4379">
        <v>7</v>
      </c>
      <c r="C4379" t="s">
        <v>24</v>
      </c>
      <c r="H4379">
        <f>E4379*_xlfn.XLOOKUP(D4379,TRUnits!A:A,TRUnits!B:B, 0)</f>
        <v>0</v>
      </c>
      <c r="I4379">
        <f>E4379*_xlfn.XLOOKUP(D4379,TRUnits!A:A,TRUnits!C:C, 0)</f>
        <v>0</v>
      </c>
    </row>
    <row r="4380" spans="1:9" x14ac:dyDescent="0.25">
      <c r="A4380" t="s">
        <v>677</v>
      </c>
      <c r="B4380">
        <v>1</v>
      </c>
      <c r="C4380" t="s">
        <v>31</v>
      </c>
      <c r="H4380">
        <f>E4380*_xlfn.XLOOKUP(D4380,TRUnits!A:A,TRUnits!B:B, 0)</f>
        <v>0</v>
      </c>
      <c r="I4380">
        <f>E4380*_xlfn.XLOOKUP(D4380,TRUnits!A:A,TRUnits!C:C, 0)</f>
        <v>0</v>
      </c>
    </row>
    <row r="4381" spans="1:9" x14ac:dyDescent="0.25">
      <c r="A4381" t="s">
        <v>677</v>
      </c>
      <c r="B4381">
        <v>2</v>
      </c>
      <c r="C4381" t="s">
        <v>31</v>
      </c>
      <c r="H4381">
        <f>E4381*_xlfn.XLOOKUP(D4381,TRUnits!A:A,TRUnits!B:B, 0)</f>
        <v>0</v>
      </c>
      <c r="I4381">
        <f>E4381*_xlfn.XLOOKUP(D4381,TRUnits!A:A,TRUnits!C:C, 0)</f>
        <v>0</v>
      </c>
    </row>
    <row r="4382" spans="1:9" x14ac:dyDescent="0.25">
      <c r="A4382" t="s">
        <v>677</v>
      </c>
      <c r="B4382">
        <v>3</v>
      </c>
      <c r="C4382" t="s">
        <v>31</v>
      </c>
      <c r="H4382">
        <f>E4382*_xlfn.XLOOKUP(D4382,TRUnits!A:A,TRUnits!B:B, 0)</f>
        <v>0</v>
      </c>
      <c r="I4382">
        <f>E4382*_xlfn.XLOOKUP(D4382,TRUnits!A:A,TRUnits!C:C, 0)</f>
        <v>0</v>
      </c>
    </row>
    <row r="4383" spans="1:9" x14ac:dyDescent="0.25">
      <c r="A4383" t="s">
        <v>677</v>
      </c>
      <c r="B4383">
        <v>4</v>
      </c>
      <c r="C4383" t="s">
        <v>31</v>
      </c>
      <c r="H4383">
        <f>E4383*_xlfn.XLOOKUP(D4383,TRUnits!A:A,TRUnits!B:B, 0)</f>
        <v>0</v>
      </c>
      <c r="I4383">
        <f>E4383*_xlfn.XLOOKUP(D4383,TRUnits!A:A,TRUnits!C:C, 0)</f>
        <v>0</v>
      </c>
    </row>
    <row r="4384" spans="1:9" x14ac:dyDescent="0.25">
      <c r="A4384" t="s">
        <v>677</v>
      </c>
      <c r="B4384">
        <v>5</v>
      </c>
      <c r="C4384" t="s">
        <v>31</v>
      </c>
      <c r="H4384">
        <f>E4384*_xlfn.XLOOKUP(D4384,TRUnits!A:A,TRUnits!B:B, 0)</f>
        <v>0</v>
      </c>
      <c r="I4384">
        <f>E4384*_xlfn.XLOOKUP(D4384,TRUnits!A:A,TRUnits!C:C, 0)</f>
        <v>0</v>
      </c>
    </row>
    <row r="4385" spans="1:9" x14ac:dyDescent="0.25">
      <c r="A4385" t="s">
        <v>677</v>
      </c>
      <c r="B4385">
        <v>6</v>
      </c>
      <c r="C4385" t="s">
        <v>31</v>
      </c>
      <c r="H4385">
        <f>E4385*_xlfn.XLOOKUP(D4385,TRUnits!A:A,TRUnits!B:B, 0)</f>
        <v>0</v>
      </c>
      <c r="I4385">
        <f>E4385*_xlfn.XLOOKUP(D4385,TRUnits!A:A,TRUnits!C:C, 0)</f>
        <v>0</v>
      </c>
    </row>
    <row r="4386" spans="1:9" x14ac:dyDescent="0.25">
      <c r="A4386" t="s">
        <v>677</v>
      </c>
      <c r="B4386">
        <v>7</v>
      </c>
      <c r="C4386" t="s">
        <v>31</v>
      </c>
      <c r="H4386">
        <f>E4386*_xlfn.XLOOKUP(D4386,TRUnits!A:A,TRUnits!B:B, 0)</f>
        <v>0</v>
      </c>
      <c r="I4386">
        <f>E4386*_xlfn.XLOOKUP(D4386,TRUnits!A:A,TRUnits!C:C, 0)</f>
        <v>0</v>
      </c>
    </row>
    <row r="4387" spans="1:9" x14ac:dyDescent="0.25">
      <c r="A4387" t="s">
        <v>678</v>
      </c>
      <c r="B4387">
        <v>1</v>
      </c>
      <c r="C4387" t="s">
        <v>56</v>
      </c>
      <c r="D4387" t="s">
        <v>23</v>
      </c>
      <c r="E4387">
        <v>1</v>
      </c>
      <c r="H4387">
        <f>E4387*_xlfn.XLOOKUP(D4387,TRUnits!A:A,TRUnits!B:B, 0)</f>
        <v>2869</v>
      </c>
      <c r="I4387">
        <f>E4387*_xlfn.XLOOKUP(D4387,TRUnits!A:A,TRUnits!C:C, 0)</f>
        <v>0</v>
      </c>
    </row>
    <row r="4388" spans="1:9" x14ac:dyDescent="0.25">
      <c r="A4388" t="s">
        <v>678</v>
      </c>
      <c r="B4388">
        <v>2</v>
      </c>
      <c r="C4388" t="s">
        <v>56</v>
      </c>
      <c r="F4388">
        <v>1</v>
      </c>
      <c r="H4388">
        <f>E4388*_xlfn.XLOOKUP(D4388,TRUnits!A:A,TRUnits!B:B, 0)</f>
        <v>0</v>
      </c>
      <c r="I4388">
        <f>E4388*_xlfn.XLOOKUP(D4388,TRUnits!A:A,TRUnits!C:C, 0)</f>
        <v>0</v>
      </c>
    </row>
    <row r="4389" spans="1:9" x14ac:dyDescent="0.25">
      <c r="A4389" t="s">
        <v>678</v>
      </c>
      <c r="B4389">
        <v>3</v>
      </c>
      <c r="C4389" t="s">
        <v>24</v>
      </c>
      <c r="D4389" t="s">
        <v>23</v>
      </c>
      <c r="E4389">
        <v>1</v>
      </c>
      <c r="H4389">
        <f>E4389*_xlfn.XLOOKUP(D4389,TRUnits!A:A,TRUnits!B:B, 0)</f>
        <v>2869</v>
      </c>
      <c r="I4389">
        <f>E4389*_xlfn.XLOOKUP(D4389,TRUnits!A:A,TRUnits!C:C, 0)</f>
        <v>0</v>
      </c>
    </row>
    <row r="4390" spans="1:9" x14ac:dyDescent="0.25">
      <c r="A4390" t="s">
        <v>678</v>
      </c>
      <c r="B4390">
        <v>4</v>
      </c>
      <c r="C4390" t="s">
        <v>9</v>
      </c>
      <c r="D4390" t="s">
        <v>49</v>
      </c>
      <c r="E4390">
        <v>1</v>
      </c>
      <c r="H4390">
        <f>E4390*_xlfn.XLOOKUP(D4390,TRUnits!A:A,TRUnits!B:B, 0)</f>
        <v>2869</v>
      </c>
      <c r="I4390">
        <f>E4390*_xlfn.XLOOKUP(D4390,TRUnits!A:A,TRUnits!C:C, 0)</f>
        <v>0</v>
      </c>
    </row>
    <row r="4391" spans="1:9" x14ac:dyDescent="0.25">
      <c r="A4391" t="s">
        <v>678</v>
      </c>
      <c r="B4391">
        <v>5</v>
      </c>
      <c r="C4391" t="s">
        <v>24</v>
      </c>
      <c r="D4391" t="s">
        <v>23</v>
      </c>
      <c r="E4391">
        <v>1</v>
      </c>
      <c r="H4391">
        <f>E4391*_xlfn.XLOOKUP(D4391,TRUnits!A:A,TRUnits!B:B, 0)</f>
        <v>2869</v>
      </c>
      <c r="I4391">
        <f>E4391*_xlfn.XLOOKUP(D4391,TRUnits!A:A,TRUnits!C:C, 0)</f>
        <v>0</v>
      </c>
    </row>
    <row r="4392" spans="1:9" x14ac:dyDescent="0.25">
      <c r="A4392" t="s">
        <v>678</v>
      </c>
      <c r="B4392">
        <v>6</v>
      </c>
      <c r="C4392" t="s">
        <v>9</v>
      </c>
      <c r="D4392" t="s">
        <v>49</v>
      </c>
      <c r="E4392">
        <v>1</v>
      </c>
      <c r="H4392">
        <f>E4392*_xlfn.XLOOKUP(D4392,TRUnits!A:A,TRUnits!B:B, 0)</f>
        <v>2869</v>
      </c>
      <c r="I4392">
        <f>E4392*_xlfn.XLOOKUP(D4392,TRUnits!A:A,TRUnits!C:C, 0)</f>
        <v>0</v>
      </c>
    </row>
    <row r="4393" spans="1:9" x14ac:dyDescent="0.25">
      <c r="A4393" t="s">
        <v>678</v>
      </c>
      <c r="B4393">
        <v>7</v>
      </c>
      <c r="C4393" t="s">
        <v>9</v>
      </c>
      <c r="H4393">
        <f>E4393*_xlfn.XLOOKUP(D4393,TRUnits!A:A,TRUnits!B:B, 0)</f>
        <v>0</v>
      </c>
      <c r="I4393">
        <f>E4393*_xlfn.XLOOKUP(D4393,TRUnits!A:A,TRUnits!C:C, 0)</f>
        <v>0</v>
      </c>
    </row>
    <row r="4394" spans="1:9" x14ac:dyDescent="0.25">
      <c r="A4394" t="s">
        <v>679</v>
      </c>
      <c r="B4394">
        <v>1</v>
      </c>
      <c r="C4394" t="s">
        <v>29</v>
      </c>
      <c r="H4394">
        <f>E4394*_xlfn.XLOOKUP(D4394,TRUnits!A:A,TRUnits!B:B, 0)</f>
        <v>0</v>
      </c>
      <c r="I4394">
        <f>E4394*_xlfn.XLOOKUP(D4394,TRUnits!A:A,TRUnits!C:C, 0)</f>
        <v>0</v>
      </c>
    </row>
    <row r="4395" spans="1:9" x14ac:dyDescent="0.25">
      <c r="A4395" t="s">
        <v>679</v>
      </c>
      <c r="B4395">
        <v>2</v>
      </c>
      <c r="C4395" t="s">
        <v>29</v>
      </c>
      <c r="H4395">
        <f>E4395*_xlfn.XLOOKUP(D4395,TRUnits!A:A,TRUnits!B:B, 0)</f>
        <v>0</v>
      </c>
      <c r="I4395">
        <f>E4395*_xlfn.XLOOKUP(D4395,TRUnits!A:A,TRUnits!C:C, 0)</f>
        <v>0</v>
      </c>
    </row>
    <row r="4396" spans="1:9" x14ac:dyDescent="0.25">
      <c r="A4396" t="s">
        <v>679</v>
      </c>
      <c r="B4396">
        <v>3</v>
      </c>
      <c r="C4396" t="s">
        <v>29</v>
      </c>
      <c r="H4396">
        <f>E4396*_xlfn.XLOOKUP(D4396,TRUnits!A:A,TRUnits!B:B, 0)</f>
        <v>0</v>
      </c>
      <c r="I4396">
        <f>E4396*_xlfn.XLOOKUP(D4396,TRUnits!A:A,TRUnits!C:C, 0)</f>
        <v>0</v>
      </c>
    </row>
    <row r="4397" spans="1:9" x14ac:dyDescent="0.25">
      <c r="A4397" t="s">
        <v>679</v>
      </c>
      <c r="B4397">
        <v>4</v>
      </c>
      <c r="C4397" t="s">
        <v>29</v>
      </c>
      <c r="H4397">
        <f>E4397*_xlfn.XLOOKUP(D4397,TRUnits!A:A,TRUnits!B:B, 0)</f>
        <v>0</v>
      </c>
      <c r="I4397">
        <f>E4397*_xlfn.XLOOKUP(D4397,TRUnits!A:A,TRUnits!C:C, 0)</f>
        <v>0</v>
      </c>
    </row>
    <row r="4398" spans="1:9" x14ac:dyDescent="0.25">
      <c r="A4398" t="s">
        <v>679</v>
      </c>
      <c r="B4398">
        <v>5</v>
      </c>
      <c r="C4398" t="s">
        <v>29</v>
      </c>
      <c r="H4398">
        <f>E4398*_xlfn.XLOOKUP(D4398,TRUnits!A:A,TRUnits!B:B, 0)</f>
        <v>0</v>
      </c>
      <c r="I4398">
        <f>E4398*_xlfn.XLOOKUP(D4398,TRUnits!A:A,TRUnits!C:C, 0)</f>
        <v>0</v>
      </c>
    </row>
    <row r="4399" spans="1:9" x14ac:dyDescent="0.25">
      <c r="A4399" t="s">
        <v>679</v>
      </c>
      <c r="B4399">
        <v>6</v>
      </c>
      <c r="C4399" t="s">
        <v>29</v>
      </c>
      <c r="H4399">
        <f>E4399*_xlfn.XLOOKUP(D4399,TRUnits!A:A,TRUnits!B:B, 0)</f>
        <v>0</v>
      </c>
      <c r="I4399">
        <f>E4399*_xlfn.XLOOKUP(D4399,TRUnits!A:A,TRUnits!C:C, 0)</f>
        <v>0</v>
      </c>
    </row>
    <row r="4400" spans="1:9" x14ac:dyDescent="0.25">
      <c r="A4400" t="s">
        <v>679</v>
      </c>
      <c r="B4400">
        <v>7</v>
      </c>
      <c r="C4400" t="s">
        <v>29</v>
      </c>
      <c r="H4400">
        <f>E4400*_xlfn.XLOOKUP(D4400,TRUnits!A:A,TRUnits!B:B, 0)</f>
        <v>0</v>
      </c>
      <c r="I4400">
        <f>E4400*_xlfn.XLOOKUP(D4400,TRUnits!A:A,TRUnits!C:C, 0)</f>
        <v>0</v>
      </c>
    </row>
    <row r="4401" spans="1:9" x14ac:dyDescent="0.25">
      <c r="A4401" t="s">
        <v>680</v>
      </c>
      <c r="B4401">
        <v>1</v>
      </c>
      <c r="C4401" t="s">
        <v>24</v>
      </c>
      <c r="D4401" t="s">
        <v>21</v>
      </c>
      <c r="E4401">
        <v>1</v>
      </c>
      <c r="H4401">
        <f>E4401*_xlfn.XLOOKUP(D4401,TRUnits!A:A,TRUnits!B:B, 0)</f>
        <v>1714</v>
      </c>
      <c r="I4401">
        <f>E4401*_xlfn.XLOOKUP(D4401,TRUnits!A:A,TRUnits!C:C, 0)</f>
        <v>0</v>
      </c>
    </row>
    <row r="4402" spans="1:9" x14ac:dyDescent="0.25">
      <c r="A4402" t="s">
        <v>680</v>
      </c>
      <c r="B4402">
        <v>2</v>
      </c>
      <c r="C4402" t="s">
        <v>24</v>
      </c>
      <c r="H4402">
        <f>E4402*_xlfn.XLOOKUP(D4402,TRUnits!A:A,TRUnits!B:B, 0)</f>
        <v>0</v>
      </c>
      <c r="I4402">
        <f>E4402*_xlfn.XLOOKUP(D4402,TRUnits!A:A,TRUnits!C:C, 0)</f>
        <v>0</v>
      </c>
    </row>
    <row r="4403" spans="1:9" x14ac:dyDescent="0.25">
      <c r="A4403" t="s">
        <v>680</v>
      </c>
      <c r="B4403">
        <v>3</v>
      </c>
      <c r="C4403" t="s">
        <v>24</v>
      </c>
      <c r="H4403">
        <f>E4403*_xlfn.XLOOKUP(D4403,TRUnits!A:A,TRUnits!B:B, 0)</f>
        <v>0</v>
      </c>
      <c r="I4403">
        <f>E4403*_xlfn.XLOOKUP(D4403,TRUnits!A:A,TRUnits!C:C, 0)</f>
        <v>0</v>
      </c>
    </row>
    <row r="4404" spans="1:9" x14ac:dyDescent="0.25">
      <c r="A4404" t="s">
        <v>680</v>
      </c>
      <c r="B4404">
        <v>4</v>
      </c>
      <c r="C4404" t="s">
        <v>9</v>
      </c>
      <c r="D4404" t="s">
        <v>119</v>
      </c>
      <c r="E4404">
        <v>1</v>
      </c>
      <c r="H4404">
        <f>E4404*_xlfn.XLOOKUP(D4404,TRUnits!A:A,TRUnits!B:B, 0)</f>
        <v>1714</v>
      </c>
      <c r="I4404">
        <f>E4404*_xlfn.XLOOKUP(D4404,TRUnits!A:A,TRUnits!C:C, 0)</f>
        <v>0</v>
      </c>
    </row>
    <row r="4405" spans="1:9" x14ac:dyDescent="0.25">
      <c r="A4405" t="s">
        <v>680</v>
      </c>
      <c r="B4405">
        <v>5</v>
      </c>
      <c r="C4405" t="s">
        <v>9</v>
      </c>
      <c r="H4405">
        <f>E4405*_xlfn.XLOOKUP(D4405,TRUnits!A:A,TRUnits!B:B, 0)</f>
        <v>0</v>
      </c>
      <c r="I4405">
        <f>E4405*_xlfn.XLOOKUP(D4405,TRUnits!A:A,TRUnits!C:C, 0)</f>
        <v>0</v>
      </c>
    </row>
    <row r="4406" spans="1:9" x14ac:dyDescent="0.25">
      <c r="A4406" t="s">
        <v>680</v>
      </c>
      <c r="B4406">
        <v>6</v>
      </c>
      <c r="C4406" t="s">
        <v>9</v>
      </c>
      <c r="H4406">
        <f>E4406*_xlfn.XLOOKUP(D4406,TRUnits!A:A,TRUnits!B:B, 0)</f>
        <v>0</v>
      </c>
      <c r="I4406">
        <f>E4406*_xlfn.XLOOKUP(D4406,TRUnits!A:A,TRUnits!C:C, 0)</f>
        <v>0</v>
      </c>
    </row>
    <row r="4407" spans="1:9" x14ac:dyDescent="0.25">
      <c r="A4407" t="s">
        <v>680</v>
      </c>
      <c r="B4407">
        <v>7</v>
      </c>
      <c r="C4407" t="s">
        <v>9</v>
      </c>
      <c r="H4407">
        <f>E4407*_xlfn.XLOOKUP(D4407,TRUnits!A:A,TRUnits!B:B, 0)</f>
        <v>0</v>
      </c>
      <c r="I4407">
        <f>E4407*_xlfn.XLOOKUP(D4407,TRUnits!A:A,TRUnits!C:C, 0)</f>
        <v>0</v>
      </c>
    </row>
    <row r="4408" spans="1:9" x14ac:dyDescent="0.25">
      <c r="A4408" t="s">
        <v>681</v>
      </c>
      <c r="B4408">
        <v>1</v>
      </c>
      <c r="C4408" t="s">
        <v>56</v>
      </c>
      <c r="D4408" t="s">
        <v>23</v>
      </c>
      <c r="E4408">
        <v>1</v>
      </c>
      <c r="H4408">
        <f>E4408*_xlfn.XLOOKUP(D4408,TRUnits!A:A,TRUnits!B:B, 0)</f>
        <v>2869</v>
      </c>
      <c r="I4408">
        <f>E4408*_xlfn.XLOOKUP(D4408,TRUnits!A:A,TRUnits!C:C, 0)</f>
        <v>0</v>
      </c>
    </row>
    <row r="4409" spans="1:9" x14ac:dyDescent="0.25">
      <c r="A4409" t="s">
        <v>681</v>
      </c>
      <c r="B4409">
        <v>2</v>
      </c>
      <c r="C4409" t="s">
        <v>56</v>
      </c>
      <c r="F4409">
        <v>1</v>
      </c>
      <c r="H4409">
        <f>E4409*_xlfn.XLOOKUP(D4409,TRUnits!A:A,TRUnits!B:B, 0)</f>
        <v>0</v>
      </c>
      <c r="I4409">
        <f>E4409*_xlfn.XLOOKUP(D4409,TRUnits!A:A,TRUnits!C:C, 0)</f>
        <v>0</v>
      </c>
    </row>
    <row r="4410" spans="1:9" x14ac:dyDescent="0.25">
      <c r="A4410" t="s">
        <v>681</v>
      </c>
      <c r="B4410">
        <v>3</v>
      </c>
      <c r="C4410" t="s">
        <v>9</v>
      </c>
      <c r="D4410" t="s">
        <v>49</v>
      </c>
      <c r="E4410">
        <v>1</v>
      </c>
      <c r="H4410">
        <f>E4410*_xlfn.XLOOKUP(D4410,TRUnits!A:A,TRUnits!B:B, 0)</f>
        <v>2869</v>
      </c>
      <c r="I4410">
        <f>E4410*_xlfn.XLOOKUP(D4410,TRUnits!A:A,TRUnits!C:C, 0)</f>
        <v>0</v>
      </c>
    </row>
    <row r="4411" spans="1:9" x14ac:dyDescent="0.25">
      <c r="A4411" t="s">
        <v>681</v>
      </c>
      <c r="B4411">
        <v>4</v>
      </c>
      <c r="C4411" t="s">
        <v>9</v>
      </c>
      <c r="H4411">
        <f>E4411*_xlfn.XLOOKUP(D4411,TRUnits!A:A,TRUnits!B:B, 0)</f>
        <v>0</v>
      </c>
      <c r="I4411">
        <f>E4411*_xlfn.XLOOKUP(D4411,TRUnits!A:A,TRUnits!C:C, 0)</f>
        <v>0</v>
      </c>
    </row>
    <row r="4412" spans="1:9" x14ac:dyDescent="0.25">
      <c r="A4412" t="s">
        <v>681</v>
      </c>
      <c r="B4412">
        <v>5</v>
      </c>
      <c r="C4412" t="s">
        <v>24</v>
      </c>
      <c r="D4412" t="s">
        <v>23</v>
      </c>
      <c r="E4412">
        <v>1</v>
      </c>
      <c r="H4412">
        <f>E4412*_xlfn.XLOOKUP(D4412,TRUnits!A:A,TRUnits!B:B, 0)</f>
        <v>2869</v>
      </c>
      <c r="I4412">
        <f>E4412*_xlfn.XLOOKUP(D4412,TRUnits!A:A,TRUnits!C:C, 0)</f>
        <v>0</v>
      </c>
    </row>
    <row r="4413" spans="1:9" x14ac:dyDescent="0.25">
      <c r="A4413" t="s">
        <v>681</v>
      </c>
      <c r="B4413">
        <v>6</v>
      </c>
      <c r="C4413" t="s">
        <v>24</v>
      </c>
      <c r="H4413">
        <f>E4413*_xlfn.XLOOKUP(D4413,TRUnits!A:A,TRUnits!B:B, 0)</f>
        <v>0</v>
      </c>
      <c r="I4413">
        <f>E4413*_xlfn.XLOOKUP(D4413,TRUnits!A:A,TRUnits!C:C, 0)</f>
        <v>0</v>
      </c>
    </row>
    <row r="4414" spans="1:9" x14ac:dyDescent="0.25">
      <c r="A4414" t="s">
        <v>681</v>
      </c>
      <c r="B4414">
        <v>7</v>
      </c>
      <c r="C4414" t="s">
        <v>24</v>
      </c>
      <c r="H4414">
        <f>E4414*_xlfn.XLOOKUP(D4414,TRUnits!A:A,TRUnits!B:B, 0)</f>
        <v>0</v>
      </c>
      <c r="I4414">
        <f>E4414*_xlfn.XLOOKUP(D4414,TRUnits!A:A,TRUnits!C:C, 0)</f>
        <v>0</v>
      </c>
    </row>
    <row r="4415" spans="1:9" x14ac:dyDescent="0.25">
      <c r="A4415" t="s">
        <v>682</v>
      </c>
      <c r="B4415">
        <v>1</v>
      </c>
      <c r="C4415" t="s">
        <v>24</v>
      </c>
      <c r="D4415" t="s">
        <v>23</v>
      </c>
      <c r="E4415">
        <v>1</v>
      </c>
      <c r="H4415">
        <f>E4415*_xlfn.XLOOKUP(D4415,TRUnits!A:A,TRUnits!B:B, 0)</f>
        <v>2869</v>
      </c>
      <c r="I4415">
        <f>E4415*_xlfn.XLOOKUP(D4415,TRUnits!A:A,TRUnits!C:C, 0)</f>
        <v>0</v>
      </c>
    </row>
    <row r="4416" spans="1:9" x14ac:dyDescent="0.25">
      <c r="A4416" t="s">
        <v>682</v>
      </c>
      <c r="B4416">
        <v>2</v>
      </c>
      <c r="C4416" t="s">
        <v>24</v>
      </c>
      <c r="H4416">
        <f>E4416*_xlfn.XLOOKUP(D4416,TRUnits!A:A,TRUnits!B:B, 0)</f>
        <v>0</v>
      </c>
      <c r="I4416">
        <f>E4416*_xlfn.XLOOKUP(D4416,TRUnits!A:A,TRUnits!C:C, 0)</f>
        <v>0</v>
      </c>
    </row>
    <row r="4417" spans="1:9" x14ac:dyDescent="0.25">
      <c r="A4417" t="s">
        <v>682</v>
      </c>
      <c r="B4417">
        <v>3</v>
      </c>
      <c r="C4417" t="s">
        <v>24</v>
      </c>
      <c r="H4417">
        <f>E4417*_xlfn.XLOOKUP(D4417,TRUnits!A:A,TRUnits!B:B, 0)</f>
        <v>0</v>
      </c>
      <c r="I4417">
        <f>E4417*_xlfn.XLOOKUP(D4417,TRUnits!A:A,TRUnits!C:C, 0)</f>
        <v>0</v>
      </c>
    </row>
    <row r="4418" spans="1:9" x14ac:dyDescent="0.25">
      <c r="A4418" t="s">
        <v>682</v>
      </c>
      <c r="B4418">
        <v>4</v>
      </c>
      <c r="C4418" t="s">
        <v>24</v>
      </c>
      <c r="H4418">
        <f>E4418*_xlfn.XLOOKUP(D4418,TRUnits!A:A,TRUnits!B:B, 0)</f>
        <v>0</v>
      </c>
      <c r="I4418">
        <f>E4418*_xlfn.XLOOKUP(D4418,TRUnits!A:A,TRUnits!C:C, 0)</f>
        <v>0</v>
      </c>
    </row>
    <row r="4419" spans="1:9" x14ac:dyDescent="0.25">
      <c r="A4419" t="s">
        <v>682</v>
      </c>
      <c r="B4419">
        <v>5</v>
      </c>
      <c r="C4419" t="s">
        <v>24</v>
      </c>
      <c r="H4419">
        <f>E4419*_xlfn.XLOOKUP(D4419,TRUnits!A:A,TRUnits!B:B, 0)</f>
        <v>0</v>
      </c>
      <c r="I4419">
        <f>E4419*_xlfn.XLOOKUP(D4419,TRUnits!A:A,TRUnits!C:C, 0)</f>
        <v>0</v>
      </c>
    </row>
    <row r="4420" spans="1:9" x14ac:dyDescent="0.25">
      <c r="A4420" t="s">
        <v>682</v>
      </c>
      <c r="B4420">
        <v>6</v>
      </c>
      <c r="C4420" t="s">
        <v>24</v>
      </c>
      <c r="H4420">
        <f>E4420*_xlfn.XLOOKUP(D4420,TRUnits!A:A,TRUnits!B:B, 0)</f>
        <v>0</v>
      </c>
      <c r="I4420">
        <f>E4420*_xlfn.XLOOKUP(D4420,TRUnits!A:A,TRUnits!C:C, 0)</f>
        <v>0</v>
      </c>
    </row>
    <row r="4421" spans="1:9" x14ac:dyDescent="0.25">
      <c r="A4421" t="s">
        <v>682</v>
      </c>
      <c r="B4421">
        <v>7</v>
      </c>
      <c r="C4421" t="s">
        <v>24</v>
      </c>
      <c r="H4421">
        <f>E4421*_xlfn.XLOOKUP(D4421,TRUnits!A:A,TRUnits!B:B, 0)</f>
        <v>0</v>
      </c>
      <c r="I4421">
        <f>E4421*_xlfn.XLOOKUP(D4421,TRUnits!A:A,TRUnits!C:C, 0)</f>
        <v>0</v>
      </c>
    </row>
    <row r="4422" spans="1:9" x14ac:dyDescent="0.25">
      <c r="A4422" t="s">
        <v>683</v>
      </c>
      <c r="B4422">
        <v>1</v>
      </c>
      <c r="C4422" t="s">
        <v>29</v>
      </c>
      <c r="H4422">
        <f>E4422*_xlfn.XLOOKUP(D4422,TRUnits!A:A,TRUnits!B:B, 0)</f>
        <v>0</v>
      </c>
      <c r="I4422">
        <f>E4422*_xlfn.XLOOKUP(D4422,TRUnits!A:A,TRUnits!C:C, 0)</f>
        <v>0</v>
      </c>
    </row>
    <row r="4423" spans="1:9" x14ac:dyDescent="0.25">
      <c r="A4423" t="s">
        <v>683</v>
      </c>
      <c r="B4423">
        <v>2</v>
      </c>
      <c r="C4423" t="s">
        <v>29</v>
      </c>
      <c r="H4423">
        <f>E4423*_xlfn.XLOOKUP(D4423,TRUnits!A:A,TRUnits!B:B, 0)</f>
        <v>0</v>
      </c>
      <c r="I4423">
        <f>E4423*_xlfn.XLOOKUP(D4423,TRUnits!A:A,TRUnits!C:C, 0)</f>
        <v>0</v>
      </c>
    </row>
    <row r="4424" spans="1:9" x14ac:dyDescent="0.25">
      <c r="A4424" t="s">
        <v>683</v>
      </c>
      <c r="B4424">
        <v>3</v>
      </c>
      <c r="C4424" t="s">
        <v>29</v>
      </c>
      <c r="H4424">
        <f>E4424*_xlfn.XLOOKUP(D4424,TRUnits!A:A,TRUnits!B:B, 0)</f>
        <v>0</v>
      </c>
      <c r="I4424">
        <f>E4424*_xlfn.XLOOKUP(D4424,TRUnits!A:A,TRUnits!C:C, 0)</f>
        <v>0</v>
      </c>
    </row>
    <row r="4425" spans="1:9" x14ac:dyDescent="0.25">
      <c r="A4425" t="s">
        <v>683</v>
      </c>
      <c r="B4425">
        <v>4</v>
      </c>
      <c r="C4425" t="s">
        <v>29</v>
      </c>
      <c r="H4425">
        <f>E4425*_xlfn.XLOOKUP(D4425,TRUnits!A:A,TRUnits!B:B, 0)</f>
        <v>0</v>
      </c>
      <c r="I4425">
        <f>E4425*_xlfn.XLOOKUP(D4425,TRUnits!A:A,TRUnits!C:C, 0)</f>
        <v>0</v>
      </c>
    </row>
    <row r="4426" spans="1:9" x14ac:dyDescent="0.25">
      <c r="A4426" t="s">
        <v>683</v>
      </c>
      <c r="B4426">
        <v>5</v>
      </c>
      <c r="C4426" t="s">
        <v>29</v>
      </c>
      <c r="H4426">
        <f>E4426*_xlfn.XLOOKUP(D4426,TRUnits!A:A,TRUnits!B:B, 0)</f>
        <v>0</v>
      </c>
      <c r="I4426">
        <f>E4426*_xlfn.XLOOKUP(D4426,TRUnits!A:A,TRUnits!C:C, 0)</f>
        <v>0</v>
      </c>
    </row>
    <row r="4427" spans="1:9" x14ac:dyDescent="0.25">
      <c r="A4427" t="s">
        <v>683</v>
      </c>
      <c r="B4427">
        <v>6</v>
      </c>
      <c r="C4427" t="s">
        <v>29</v>
      </c>
      <c r="H4427">
        <f>E4427*_xlfn.XLOOKUP(D4427,TRUnits!A:A,TRUnits!B:B, 0)</f>
        <v>0</v>
      </c>
      <c r="I4427">
        <f>E4427*_xlfn.XLOOKUP(D4427,TRUnits!A:A,TRUnits!C:C, 0)</f>
        <v>0</v>
      </c>
    </row>
    <row r="4428" spans="1:9" x14ac:dyDescent="0.25">
      <c r="A4428" t="s">
        <v>683</v>
      </c>
      <c r="B4428">
        <v>7</v>
      </c>
      <c r="C4428" t="s">
        <v>29</v>
      </c>
      <c r="H4428">
        <f>E4428*_xlfn.XLOOKUP(D4428,TRUnits!A:A,TRUnits!B:B, 0)</f>
        <v>0</v>
      </c>
      <c r="I4428">
        <f>E4428*_xlfn.XLOOKUP(D4428,TRUnits!A:A,TRUnits!C:C, 0)</f>
        <v>0</v>
      </c>
    </row>
    <row r="4429" spans="1:9" x14ac:dyDescent="0.25">
      <c r="A4429" t="s">
        <v>684</v>
      </c>
      <c r="B4429">
        <v>1</v>
      </c>
      <c r="C4429" t="s">
        <v>29</v>
      </c>
      <c r="H4429">
        <f>E4429*_xlfn.XLOOKUP(D4429,TRUnits!A:A,TRUnits!B:B, 0)</f>
        <v>0</v>
      </c>
      <c r="I4429">
        <f>E4429*_xlfn.XLOOKUP(D4429,TRUnits!A:A,TRUnits!C:C, 0)</f>
        <v>0</v>
      </c>
    </row>
    <row r="4430" spans="1:9" x14ac:dyDescent="0.25">
      <c r="A4430" t="s">
        <v>684</v>
      </c>
      <c r="B4430">
        <v>2</v>
      </c>
      <c r="C4430" t="s">
        <v>29</v>
      </c>
      <c r="H4430">
        <f>E4430*_xlfn.XLOOKUP(D4430,TRUnits!A:A,TRUnits!B:B, 0)</f>
        <v>0</v>
      </c>
      <c r="I4430">
        <f>E4430*_xlfn.XLOOKUP(D4430,TRUnits!A:A,TRUnits!C:C, 0)</f>
        <v>0</v>
      </c>
    </row>
    <row r="4431" spans="1:9" x14ac:dyDescent="0.25">
      <c r="A4431" t="s">
        <v>684</v>
      </c>
      <c r="B4431">
        <v>3</v>
      </c>
      <c r="C4431" t="s">
        <v>29</v>
      </c>
      <c r="H4431">
        <f>E4431*_xlfn.XLOOKUP(D4431,TRUnits!A:A,TRUnits!B:B, 0)</f>
        <v>0</v>
      </c>
      <c r="I4431">
        <f>E4431*_xlfn.XLOOKUP(D4431,TRUnits!A:A,TRUnits!C:C, 0)</f>
        <v>0</v>
      </c>
    </row>
    <row r="4432" spans="1:9" x14ac:dyDescent="0.25">
      <c r="A4432" t="s">
        <v>684</v>
      </c>
      <c r="B4432">
        <v>4</v>
      </c>
      <c r="C4432" t="s">
        <v>29</v>
      </c>
      <c r="H4432">
        <f>E4432*_xlfn.XLOOKUP(D4432,TRUnits!A:A,TRUnits!B:B, 0)</f>
        <v>0</v>
      </c>
      <c r="I4432">
        <f>E4432*_xlfn.XLOOKUP(D4432,TRUnits!A:A,TRUnits!C:C, 0)</f>
        <v>0</v>
      </c>
    </row>
    <row r="4433" spans="1:9" x14ac:dyDescent="0.25">
      <c r="A4433" t="s">
        <v>684</v>
      </c>
      <c r="B4433">
        <v>5</v>
      </c>
      <c r="C4433" t="s">
        <v>29</v>
      </c>
      <c r="H4433">
        <f>E4433*_xlfn.XLOOKUP(D4433,TRUnits!A:A,TRUnits!B:B, 0)</f>
        <v>0</v>
      </c>
      <c r="I4433">
        <f>E4433*_xlfn.XLOOKUP(D4433,TRUnits!A:A,TRUnits!C:C, 0)</f>
        <v>0</v>
      </c>
    </row>
    <row r="4434" spans="1:9" x14ac:dyDescent="0.25">
      <c r="A4434" t="s">
        <v>684</v>
      </c>
      <c r="B4434">
        <v>6</v>
      </c>
      <c r="C4434" t="s">
        <v>29</v>
      </c>
      <c r="H4434">
        <f>E4434*_xlfn.XLOOKUP(D4434,TRUnits!A:A,TRUnits!B:B, 0)</f>
        <v>0</v>
      </c>
      <c r="I4434">
        <f>E4434*_xlfn.XLOOKUP(D4434,TRUnits!A:A,TRUnits!C:C, 0)</f>
        <v>0</v>
      </c>
    </row>
    <row r="4435" spans="1:9" x14ac:dyDescent="0.25">
      <c r="A4435" t="s">
        <v>684</v>
      </c>
      <c r="B4435">
        <v>7</v>
      </c>
      <c r="C4435" t="s">
        <v>29</v>
      </c>
      <c r="H4435">
        <f>E4435*_xlfn.XLOOKUP(D4435,TRUnits!A:A,TRUnits!B:B, 0)</f>
        <v>0</v>
      </c>
      <c r="I4435">
        <f>E4435*_xlfn.XLOOKUP(D4435,TRUnits!A:A,TRUnits!C:C, 0)</f>
        <v>0</v>
      </c>
    </row>
    <row r="4436" spans="1:9" x14ac:dyDescent="0.25">
      <c r="A4436" t="s">
        <v>685</v>
      </c>
      <c r="B4436">
        <v>1</v>
      </c>
      <c r="C4436" t="s">
        <v>24</v>
      </c>
      <c r="D4436" t="s">
        <v>23</v>
      </c>
      <c r="E4436">
        <v>1</v>
      </c>
      <c r="H4436">
        <f>E4436*_xlfn.XLOOKUP(D4436,TRUnits!A:A,TRUnits!B:B, 0)</f>
        <v>2869</v>
      </c>
      <c r="I4436">
        <f>E4436*_xlfn.XLOOKUP(D4436,TRUnits!A:A,TRUnits!C:C, 0)</f>
        <v>0</v>
      </c>
    </row>
    <row r="4437" spans="1:9" x14ac:dyDescent="0.25">
      <c r="A4437" t="s">
        <v>685</v>
      </c>
      <c r="B4437">
        <v>2</v>
      </c>
      <c r="C4437" t="s">
        <v>24</v>
      </c>
      <c r="H4437">
        <f>E4437*_xlfn.XLOOKUP(D4437,TRUnits!A:A,TRUnits!B:B, 0)</f>
        <v>0</v>
      </c>
      <c r="I4437">
        <f>E4437*_xlfn.XLOOKUP(D4437,TRUnits!A:A,TRUnits!C:C, 0)</f>
        <v>0</v>
      </c>
    </row>
    <row r="4438" spans="1:9" x14ac:dyDescent="0.25">
      <c r="A4438" t="s">
        <v>685</v>
      </c>
      <c r="B4438">
        <v>3</v>
      </c>
      <c r="C4438" t="s">
        <v>24</v>
      </c>
      <c r="H4438">
        <f>E4438*_xlfn.XLOOKUP(D4438,TRUnits!A:A,TRUnits!B:B, 0)</f>
        <v>0</v>
      </c>
      <c r="I4438">
        <f>E4438*_xlfn.XLOOKUP(D4438,TRUnits!A:A,TRUnits!C:C, 0)</f>
        <v>0</v>
      </c>
    </row>
    <row r="4439" spans="1:9" x14ac:dyDescent="0.25">
      <c r="A4439" t="s">
        <v>685</v>
      </c>
      <c r="B4439">
        <v>4</v>
      </c>
      <c r="C4439" t="s">
        <v>24</v>
      </c>
      <c r="H4439">
        <f>E4439*_xlfn.XLOOKUP(D4439,TRUnits!A:A,TRUnits!B:B, 0)</f>
        <v>0</v>
      </c>
      <c r="I4439">
        <f>E4439*_xlfn.XLOOKUP(D4439,TRUnits!A:A,TRUnits!C:C, 0)</f>
        <v>0</v>
      </c>
    </row>
    <row r="4440" spans="1:9" x14ac:dyDescent="0.25">
      <c r="A4440" t="s">
        <v>685</v>
      </c>
      <c r="B4440">
        <v>5</v>
      </c>
      <c r="C4440" t="s">
        <v>24</v>
      </c>
      <c r="H4440">
        <f>E4440*_xlfn.XLOOKUP(D4440,TRUnits!A:A,TRUnits!B:B, 0)</f>
        <v>0</v>
      </c>
      <c r="I4440">
        <f>E4440*_xlfn.XLOOKUP(D4440,TRUnits!A:A,TRUnits!C:C, 0)</f>
        <v>0</v>
      </c>
    </row>
    <row r="4441" spans="1:9" x14ac:dyDescent="0.25">
      <c r="A4441" t="s">
        <v>685</v>
      </c>
      <c r="B4441">
        <v>6</v>
      </c>
      <c r="C4441" t="s">
        <v>24</v>
      </c>
      <c r="H4441">
        <f>E4441*_xlfn.XLOOKUP(D4441,TRUnits!A:A,TRUnits!B:B, 0)</f>
        <v>0</v>
      </c>
      <c r="I4441">
        <f>E4441*_xlfn.XLOOKUP(D4441,TRUnits!A:A,TRUnits!C:C, 0)</f>
        <v>0</v>
      </c>
    </row>
    <row r="4442" spans="1:9" x14ac:dyDescent="0.25">
      <c r="A4442" t="s">
        <v>685</v>
      </c>
      <c r="B4442">
        <v>7</v>
      </c>
      <c r="C4442" t="s">
        <v>24</v>
      </c>
      <c r="H4442">
        <f>E4442*_xlfn.XLOOKUP(D4442,TRUnits!A:A,TRUnits!B:B, 0)</f>
        <v>0</v>
      </c>
      <c r="I4442">
        <f>E4442*_xlfn.XLOOKUP(D4442,TRUnits!A:A,TRUnits!C:C, 0)</f>
        <v>0</v>
      </c>
    </row>
    <row r="4443" spans="1:9" x14ac:dyDescent="0.25">
      <c r="A4443" t="s">
        <v>686</v>
      </c>
      <c r="B4443">
        <v>1</v>
      </c>
      <c r="C4443" t="s">
        <v>24</v>
      </c>
      <c r="H4443">
        <f>E4443*_xlfn.XLOOKUP(D4443,TRUnits!A:A,TRUnits!B:B, 0)</f>
        <v>0</v>
      </c>
      <c r="I4443">
        <f>E4443*_xlfn.XLOOKUP(D4443,TRUnits!A:A,TRUnits!C:C, 0)</f>
        <v>0</v>
      </c>
    </row>
    <row r="4444" spans="1:9" x14ac:dyDescent="0.25">
      <c r="A4444" t="s">
        <v>686</v>
      </c>
      <c r="B4444">
        <v>2</v>
      </c>
      <c r="C4444" t="s">
        <v>29</v>
      </c>
      <c r="H4444">
        <f>E4444*_xlfn.XLOOKUP(D4444,TRUnits!A:A,TRUnits!B:B, 0)</f>
        <v>0</v>
      </c>
      <c r="I4444">
        <f>E4444*_xlfn.XLOOKUP(D4444,TRUnits!A:A,TRUnits!C:C, 0)</f>
        <v>0</v>
      </c>
    </row>
    <row r="4445" spans="1:9" x14ac:dyDescent="0.25">
      <c r="A4445" t="s">
        <v>686</v>
      </c>
      <c r="B4445">
        <v>3</v>
      </c>
      <c r="C4445" t="s">
        <v>29</v>
      </c>
      <c r="H4445">
        <f>E4445*_xlfn.XLOOKUP(D4445,TRUnits!A:A,TRUnits!B:B, 0)</f>
        <v>0</v>
      </c>
      <c r="I4445">
        <f>E4445*_xlfn.XLOOKUP(D4445,TRUnits!A:A,TRUnits!C:C, 0)</f>
        <v>0</v>
      </c>
    </row>
    <row r="4446" spans="1:9" x14ac:dyDescent="0.25">
      <c r="A4446" t="s">
        <v>686</v>
      </c>
      <c r="B4446">
        <v>4</v>
      </c>
      <c r="C4446" t="s">
        <v>29</v>
      </c>
      <c r="H4446">
        <f>E4446*_xlfn.XLOOKUP(D4446,TRUnits!A:A,TRUnits!B:B, 0)</f>
        <v>0</v>
      </c>
      <c r="I4446">
        <f>E4446*_xlfn.XLOOKUP(D4446,TRUnits!A:A,TRUnits!C:C, 0)</f>
        <v>0</v>
      </c>
    </row>
    <row r="4447" spans="1:9" x14ac:dyDescent="0.25">
      <c r="A4447" t="s">
        <v>686</v>
      </c>
      <c r="B4447">
        <v>5</v>
      </c>
      <c r="C4447" t="s">
        <v>29</v>
      </c>
      <c r="H4447">
        <f>E4447*_xlfn.XLOOKUP(D4447,TRUnits!A:A,TRUnits!B:B, 0)</f>
        <v>0</v>
      </c>
      <c r="I4447">
        <f>E4447*_xlfn.XLOOKUP(D4447,TRUnits!A:A,TRUnits!C:C, 0)</f>
        <v>0</v>
      </c>
    </row>
    <row r="4448" spans="1:9" x14ac:dyDescent="0.25">
      <c r="A4448" t="s">
        <v>686</v>
      </c>
      <c r="B4448">
        <v>6</v>
      </c>
      <c r="C4448" t="s">
        <v>29</v>
      </c>
      <c r="H4448">
        <f>E4448*_xlfn.XLOOKUP(D4448,TRUnits!A:A,TRUnits!B:B, 0)</f>
        <v>0</v>
      </c>
      <c r="I4448">
        <f>E4448*_xlfn.XLOOKUP(D4448,TRUnits!A:A,TRUnits!C:C, 0)</f>
        <v>0</v>
      </c>
    </row>
    <row r="4449" spans="1:9" x14ac:dyDescent="0.25">
      <c r="A4449" t="s">
        <v>686</v>
      </c>
      <c r="B4449">
        <v>7</v>
      </c>
      <c r="C4449" t="s">
        <v>29</v>
      </c>
      <c r="H4449">
        <f>E4449*_xlfn.XLOOKUP(D4449,TRUnits!A:A,TRUnits!B:B, 0)</f>
        <v>0</v>
      </c>
      <c r="I4449">
        <f>E4449*_xlfn.XLOOKUP(D4449,TRUnits!A:A,TRUnits!C:C, 0)</f>
        <v>0</v>
      </c>
    </row>
    <row r="4450" spans="1:9" x14ac:dyDescent="0.25">
      <c r="A4450" t="s">
        <v>687</v>
      </c>
      <c r="B4450">
        <v>1</v>
      </c>
      <c r="C4450" t="s">
        <v>31</v>
      </c>
      <c r="H4450">
        <f>E4450*_xlfn.XLOOKUP(D4450,TRUnits!A:A,TRUnits!B:B, 0)</f>
        <v>0</v>
      </c>
      <c r="I4450">
        <f>E4450*_xlfn.XLOOKUP(D4450,TRUnits!A:A,TRUnits!C:C, 0)</f>
        <v>0</v>
      </c>
    </row>
    <row r="4451" spans="1:9" x14ac:dyDescent="0.25">
      <c r="A4451" t="s">
        <v>687</v>
      </c>
      <c r="B4451">
        <v>2</v>
      </c>
      <c r="C4451" t="s">
        <v>31</v>
      </c>
      <c r="H4451">
        <f>E4451*_xlfn.XLOOKUP(D4451,TRUnits!A:A,TRUnits!B:B, 0)</f>
        <v>0</v>
      </c>
      <c r="I4451">
        <f>E4451*_xlfn.XLOOKUP(D4451,TRUnits!A:A,TRUnits!C:C, 0)</f>
        <v>0</v>
      </c>
    </row>
    <row r="4452" spans="1:9" x14ac:dyDescent="0.25">
      <c r="A4452" t="s">
        <v>687</v>
      </c>
      <c r="B4452">
        <v>3</v>
      </c>
      <c r="C4452" t="s">
        <v>31</v>
      </c>
      <c r="H4452">
        <f>E4452*_xlfn.XLOOKUP(D4452,TRUnits!A:A,TRUnits!B:B, 0)</f>
        <v>0</v>
      </c>
      <c r="I4452">
        <f>E4452*_xlfn.XLOOKUP(D4452,TRUnits!A:A,TRUnits!C:C, 0)</f>
        <v>0</v>
      </c>
    </row>
    <row r="4453" spans="1:9" x14ac:dyDescent="0.25">
      <c r="A4453" t="s">
        <v>687</v>
      </c>
      <c r="B4453">
        <v>4</v>
      </c>
      <c r="C4453" t="s">
        <v>31</v>
      </c>
      <c r="H4453">
        <f>E4453*_xlfn.XLOOKUP(D4453,TRUnits!A:A,TRUnits!B:B, 0)</f>
        <v>0</v>
      </c>
      <c r="I4453">
        <f>E4453*_xlfn.XLOOKUP(D4453,TRUnits!A:A,TRUnits!C:C, 0)</f>
        <v>0</v>
      </c>
    </row>
    <row r="4454" spans="1:9" x14ac:dyDescent="0.25">
      <c r="A4454" t="s">
        <v>687</v>
      </c>
      <c r="B4454">
        <v>5</v>
      </c>
      <c r="C4454" t="s">
        <v>31</v>
      </c>
      <c r="H4454">
        <f>E4454*_xlfn.XLOOKUP(D4454,TRUnits!A:A,TRUnits!B:B, 0)</f>
        <v>0</v>
      </c>
      <c r="I4454">
        <f>E4454*_xlfn.XLOOKUP(D4454,TRUnits!A:A,TRUnits!C:C, 0)</f>
        <v>0</v>
      </c>
    </row>
    <row r="4455" spans="1:9" x14ac:dyDescent="0.25">
      <c r="A4455" t="s">
        <v>687</v>
      </c>
      <c r="B4455">
        <v>6</v>
      </c>
      <c r="C4455" t="s">
        <v>31</v>
      </c>
      <c r="H4455">
        <f>E4455*_xlfn.XLOOKUP(D4455,TRUnits!A:A,TRUnits!B:B, 0)</f>
        <v>0</v>
      </c>
      <c r="I4455">
        <f>E4455*_xlfn.XLOOKUP(D4455,TRUnits!A:A,TRUnits!C:C, 0)</f>
        <v>0</v>
      </c>
    </row>
    <row r="4456" spans="1:9" x14ac:dyDescent="0.25">
      <c r="A4456" t="s">
        <v>687</v>
      </c>
      <c r="B4456">
        <v>7</v>
      </c>
      <c r="C4456" t="s">
        <v>31</v>
      </c>
      <c r="H4456">
        <f>E4456*_xlfn.XLOOKUP(D4456,TRUnits!A:A,TRUnits!B:B, 0)</f>
        <v>0</v>
      </c>
      <c r="I4456">
        <f>E4456*_xlfn.XLOOKUP(D4456,TRUnits!A:A,TRUnits!C:C, 0)</f>
        <v>0</v>
      </c>
    </row>
    <row r="4457" spans="1:9" x14ac:dyDescent="0.25">
      <c r="A4457" t="s">
        <v>688</v>
      </c>
      <c r="B4457">
        <v>1</v>
      </c>
      <c r="C4457">
        <v>0</v>
      </c>
      <c r="H4457">
        <f>E4457*_xlfn.XLOOKUP(D4457,TRUnits!A:A,TRUnits!B:B, 0)</f>
        <v>0</v>
      </c>
      <c r="I4457">
        <f>E4457*_xlfn.XLOOKUP(D4457,TRUnits!A:A,TRUnits!C:C, 0)</f>
        <v>0</v>
      </c>
    </row>
    <row r="4458" spans="1:9" x14ac:dyDescent="0.25">
      <c r="A4458" t="s">
        <v>688</v>
      </c>
      <c r="B4458">
        <v>2</v>
      </c>
      <c r="C4458">
        <v>0</v>
      </c>
      <c r="H4458">
        <f>E4458*_xlfn.XLOOKUP(D4458,TRUnits!A:A,TRUnits!B:B, 0)</f>
        <v>0</v>
      </c>
      <c r="I4458">
        <f>E4458*_xlfn.XLOOKUP(D4458,TRUnits!A:A,TRUnits!C:C, 0)</f>
        <v>0</v>
      </c>
    </row>
    <row r="4459" spans="1:9" x14ac:dyDescent="0.25">
      <c r="A4459" t="s">
        <v>688</v>
      </c>
      <c r="B4459">
        <v>3</v>
      </c>
      <c r="C4459">
        <v>0</v>
      </c>
      <c r="H4459">
        <f>E4459*_xlfn.XLOOKUP(D4459,TRUnits!A:A,TRUnits!B:B, 0)</f>
        <v>0</v>
      </c>
      <c r="I4459">
        <f>E4459*_xlfn.XLOOKUP(D4459,TRUnits!A:A,TRUnits!C:C, 0)</f>
        <v>0</v>
      </c>
    </row>
    <row r="4460" spans="1:9" x14ac:dyDescent="0.25">
      <c r="A4460" t="s">
        <v>688</v>
      </c>
      <c r="B4460">
        <v>4</v>
      </c>
      <c r="C4460">
        <v>0</v>
      </c>
      <c r="H4460">
        <f>E4460*_xlfn.XLOOKUP(D4460,TRUnits!A:A,TRUnits!B:B, 0)</f>
        <v>0</v>
      </c>
      <c r="I4460">
        <f>E4460*_xlfn.XLOOKUP(D4460,TRUnits!A:A,TRUnits!C:C, 0)</f>
        <v>0</v>
      </c>
    </row>
    <row r="4461" spans="1:9" x14ac:dyDescent="0.25">
      <c r="A4461" t="s">
        <v>688</v>
      </c>
      <c r="B4461">
        <v>5</v>
      </c>
      <c r="C4461">
        <v>0</v>
      </c>
      <c r="H4461">
        <f>E4461*_xlfn.XLOOKUP(D4461,TRUnits!A:A,TRUnits!B:B, 0)</f>
        <v>0</v>
      </c>
      <c r="I4461">
        <f>E4461*_xlfn.XLOOKUP(D4461,TRUnits!A:A,TRUnits!C:C, 0)</f>
        <v>0</v>
      </c>
    </row>
    <row r="4462" spans="1:9" x14ac:dyDescent="0.25">
      <c r="A4462" t="s">
        <v>688</v>
      </c>
      <c r="B4462">
        <v>6</v>
      </c>
      <c r="C4462">
        <v>0</v>
      </c>
      <c r="H4462">
        <f>E4462*_xlfn.XLOOKUP(D4462,TRUnits!A:A,TRUnits!B:B, 0)</f>
        <v>0</v>
      </c>
      <c r="I4462">
        <f>E4462*_xlfn.XLOOKUP(D4462,TRUnits!A:A,TRUnits!C:C, 0)</f>
        <v>0</v>
      </c>
    </row>
    <row r="4463" spans="1:9" x14ac:dyDescent="0.25">
      <c r="A4463" t="s">
        <v>688</v>
      </c>
      <c r="B4463">
        <v>7</v>
      </c>
      <c r="C4463">
        <v>0</v>
      </c>
      <c r="H4463">
        <f>E4463*_xlfn.XLOOKUP(D4463,TRUnits!A:A,TRUnits!B:B, 0)</f>
        <v>0</v>
      </c>
      <c r="I4463">
        <f>E4463*_xlfn.XLOOKUP(D4463,TRUnits!A:A,TRUnits!C:C, 0)</f>
        <v>0</v>
      </c>
    </row>
    <row r="4464" spans="1:9" x14ac:dyDescent="0.25">
      <c r="A4464" t="s">
        <v>689</v>
      </c>
      <c r="B4464">
        <v>1</v>
      </c>
      <c r="C4464">
        <v>0</v>
      </c>
      <c r="H4464">
        <f>E4464*_xlfn.XLOOKUP(D4464,TRUnits!A:A,TRUnits!B:B, 0)</f>
        <v>0</v>
      </c>
      <c r="I4464">
        <f>E4464*_xlfn.XLOOKUP(D4464,TRUnits!A:A,TRUnits!C:C, 0)</f>
        <v>0</v>
      </c>
    </row>
    <row r="4465" spans="1:9" x14ac:dyDescent="0.25">
      <c r="A4465" t="s">
        <v>689</v>
      </c>
      <c r="B4465">
        <v>2</v>
      </c>
      <c r="C4465">
        <v>0</v>
      </c>
      <c r="H4465">
        <f>E4465*_xlfn.XLOOKUP(D4465,TRUnits!A:A,TRUnits!B:B, 0)</f>
        <v>0</v>
      </c>
      <c r="I4465">
        <f>E4465*_xlfn.XLOOKUP(D4465,TRUnits!A:A,TRUnits!C:C, 0)</f>
        <v>0</v>
      </c>
    </row>
    <row r="4466" spans="1:9" x14ac:dyDescent="0.25">
      <c r="A4466" t="s">
        <v>689</v>
      </c>
      <c r="B4466">
        <v>3</v>
      </c>
      <c r="C4466">
        <v>0</v>
      </c>
      <c r="H4466">
        <f>E4466*_xlfn.XLOOKUP(D4466,TRUnits!A:A,TRUnits!B:B, 0)</f>
        <v>0</v>
      </c>
      <c r="I4466">
        <f>E4466*_xlfn.XLOOKUP(D4466,TRUnits!A:A,TRUnits!C:C, 0)</f>
        <v>0</v>
      </c>
    </row>
    <row r="4467" spans="1:9" x14ac:dyDescent="0.25">
      <c r="A4467" t="s">
        <v>689</v>
      </c>
      <c r="B4467">
        <v>4</v>
      </c>
      <c r="C4467">
        <v>0</v>
      </c>
      <c r="H4467">
        <f>E4467*_xlfn.XLOOKUP(D4467,TRUnits!A:A,TRUnits!B:B, 0)</f>
        <v>0</v>
      </c>
      <c r="I4467">
        <f>E4467*_xlfn.XLOOKUP(D4467,TRUnits!A:A,TRUnits!C:C, 0)</f>
        <v>0</v>
      </c>
    </row>
    <row r="4468" spans="1:9" x14ac:dyDescent="0.25">
      <c r="A4468" t="s">
        <v>689</v>
      </c>
      <c r="B4468">
        <v>5</v>
      </c>
      <c r="C4468">
        <v>0</v>
      </c>
      <c r="H4468">
        <f>E4468*_xlfn.XLOOKUP(D4468,TRUnits!A:A,TRUnits!B:B, 0)</f>
        <v>0</v>
      </c>
      <c r="I4468">
        <f>E4468*_xlfn.XLOOKUP(D4468,TRUnits!A:A,TRUnits!C:C, 0)</f>
        <v>0</v>
      </c>
    </row>
    <row r="4469" spans="1:9" x14ac:dyDescent="0.25">
      <c r="A4469" t="s">
        <v>689</v>
      </c>
      <c r="B4469">
        <v>6</v>
      </c>
      <c r="C4469">
        <v>0</v>
      </c>
      <c r="H4469">
        <f>E4469*_xlfn.XLOOKUP(D4469,TRUnits!A:A,TRUnits!B:B, 0)</f>
        <v>0</v>
      </c>
      <c r="I4469">
        <f>E4469*_xlfn.XLOOKUP(D4469,TRUnits!A:A,TRUnits!C:C, 0)</f>
        <v>0</v>
      </c>
    </row>
    <row r="4470" spans="1:9" x14ac:dyDescent="0.25">
      <c r="A4470" t="s">
        <v>689</v>
      </c>
      <c r="B4470">
        <v>7</v>
      </c>
      <c r="C4470">
        <v>0</v>
      </c>
      <c r="H4470">
        <f>E4470*_xlfn.XLOOKUP(D4470,TRUnits!A:A,TRUnits!B:B, 0)</f>
        <v>0</v>
      </c>
      <c r="I4470">
        <f>E4470*_xlfn.XLOOKUP(D4470,TRUnits!A:A,TRUnits!C:C, 0)</f>
        <v>0</v>
      </c>
    </row>
    <row r="4471" spans="1:9" x14ac:dyDescent="0.25">
      <c r="A4471" t="s">
        <v>690</v>
      </c>
      <c r="B4471">
        <v>1</v>
      </c>
      <c r="C4471" t="s">
        <v>9</v>
      </c>
      <c r="D4471" t="s">
        <v>49</v>
      </c>
      <c r="E4471">
        <v>1</v>
      </c>
      <c r="H4471">
        <f>E4471*_xlfn.XLOOKUP(D4471,TRUnits!A:A,TRUnits!B:B, 0)</f>
        <v>2869</v>
      </c>
      <c r="I4471">
        <f>E4471*_xlfn.XLOOKUP(D4471,TRUnits!A:A,TRUnits!C:C, 0)</f>
        <v>0</v>
      </c>
    </row>
    <row r="4472" spans="1:9" x14ac:dyDescent="0.25">
      <c r="A4472" t="s">
        <v>690</v>
      </c>
      <c r="B4472">
        <v>2</v>
      </c>
      <c r="C4472" t="s">
        <v>9</v>
      </c>
      <c r="H4472">
        <f>E4472*_xlfn.XLOOKUP(D4472,TRUnits!A:A,TRUnits!B:B, 0)</f>
        <v>0</v>
      </c>
      <c r="I4472">
        <f>E4472*_xlfn.XLOOKUP(D4472,TRUnits!A:A,TRUnits!C:C, 0)</f>
        <v>0</v>
      </c>
    </row>
    <row r="4473" spans="1:9" x14ac:dyDescent="0.25">
      <c r="A4473" t="s">
        <v>690</v>
      </c>
      <c r="B4473">
        <v>3</v>
      </c>
      <c r="C4473" t="s">
        <v>9</v>
      </c>
      <c r="H4473">
        <f>E4473*_xlfn.XLOOKUP(D4473,TRUnits!A:A,TRUnits!B:B, 0)</f>
        <v>0</v>
      </c>
      <c r="I4473">
        <f>E4473*_xlfn.XLOOKUP(D4473,TRUnits!A:A,TRUnits!C:C, 0)</f>
        <v>0</v>
      </c>
    </row>
    <row r="4474" spans="1:9" x14ac:dyDescent="0.25">
      <c r="A4474" t="s">
        <v>690</v>
      </c>
      <c r="B4474">
        <v>4</v>
      </c>
      <c r="C4474" t="s">
        <v>9</v>
      </c>
      <c r="H4474">
        <f>E4474*_xlfn.XLOOKUP(D4474,TRUnits!A:A,TRUnits!B:B, 0)</f>
        <v>0</v>
      </c>
      <c r="I4474">
        <f>E4474*_xlfn.XLOOKUP(D4474,TRUnits!A:A,TRUnits!C:C, 0)</f>
        <v>0</v>
      </c>
    </row>
    <row r="4475" spans="1:9" x14ac:dyDescent="0.25">
      <c r="A4475" t="s">
        <v>690</v>
      </c>
      <c r="B4475">
        <v>5</v>
      </c>
      <c r="C4475" t="s">
        <v>9</v>
      </c>
      <c r="H4475">
        <f>E4475*_xlfn.XLOOKUP(D4475,TRUnits!A:A,TRUnits!B:B, 0)</f>
        <v>0</v>
      </c>
      <c r="I4475">
        <f>E4475*_xlfn.XLOOKUP(D4475,TRUnits!A:A,TRUnits!C:C, 0)</f>
        <v>0</v>
      </c>
    </row>
    <row r="4476" spans="1:9" x14ac:dyDescent="0.25">
      <c r="A4476" t="s">
        <v>690</v>
      </c>
      <c r="B4476">
        <v>6</v>
      </c>
      <c r="C4476" t="s">
        <v>9</v>
      </c>
      <c r="H4476">
        <f>E4476*_xlfn.XLOOKUP(D4476,TRUnits!A:A,TRUnits!B:B, 0)</f>
        <v>0</v>
      </c>
      <c r="I4476">
        <f>E4476*_xlfn.XLOOKUP(D4476,TRUnits!A:A,TRUnits!C:C, 0)</f>
        <v>0</v>
      </c>
    </row>
    <row r="4477" spans="1:9" x14ac:dyDescent="0.25">
      <c r="A4477" t="s">
        <v>690</v>
      </c>
      <c r="B4477">
        <v>7</v>
      </c>
      <c r="C4477" t="s">
        <v>9</v>
      </c>
      <c r="H4477">
        <f>E4477*_xlfn.XLOOKUP(D4477,TRUnits!A:A,TRUnits!B:B, 0)</f>
        <v>0</v>
      </c>
      <c r="I4477">
        <f>E4477*_xlfn.XLOOKUP(D4477,TRUnits!A:A,TRUnits!C:C, 0)</f>
        <v>0</v>
      </c>
    </row>
    <row r="4478" spans="1:9" x14ac:dyDescent="0.25">
      <c r="A4478" t="s">
        <v>691</v>
      </c>
      <c r="B4478">
        <v>1</v>
      </c>
      <c r="C4478" t="s">
        <v>31</v>
      </c>
      <c r="H4478">
        <f>E4478*_xlfn.XLOOKUP(D4478,TRUnits!A:A,TRUnits!B:B, 0)</f>
        <v>0</v>
      </c>
      <c r="I4478">
        <f>E4478*_xlfn.XLOOKUP(D4478,TRUnits!A:A,TRUnits!C:C, 0)</f>
        <v>0</v>
      </c>
    </row>
    <row r="4479" spans="1:9" x14ac:dyDescent="0.25">
      <c r="A4479" t="s">
        <v>691</v>
      </c>
      <c r="B4479">
        <v>2</v>
      </c>
      <c r="C4479" t="s">
        <v>31</v>
      </c>
      <c r="H4479">
        <f>E4479*_xlfn.XLOOKUP(D4479,TRUnits!A:A,TRUnits!B:B, 0)</f>
        <v>0</v>
      </c>
      <c r="I4479">
        <f>E4479*_xlfn.XLOOKUP(D4479,TRUnits!A:A,TRUnits!C:C, 0)</f>
        <v>0</v>
      </c>
    </row>
    <row r="4480" spans="1:9" x14ac:dyDescent="0.25">
      <c r="A4480" t="s">
        <v>691</v>
      </c>
      <c r="B4480">
        <v>3</v>
      </c>
      <c r="C4480" t="s">
        <v>31</v>
      </c>
      <c r="H4480">
        <f>E4480*_xlfn.XLOOKUP(D4480,TRUnits!A:A,TRUnits!B:B, 0)</f>
        <v>0</v>
      </c>
      <c r="I4480">
        <f>E4480*_xlfn.XLOOKUP(D4480,TRUnits!A:A,TRUnits!C:C, 0)</f>
        <v>0</v>
      </c>
    </row>
    <row r="4481" spans="1:9" x14ac:dyDescent="0.25">
      <c r="A4481" t="s">
        <v>691</v>
      </c>
      <c r="B4481">
        <v>4</v>
      </c>
      <c r="C4481" t="s">
        <v>31</v>
      </c>
      <c r="H4481">
        <f>E4481*_xlfn.XLOOKUP(D4481,TRUnits!A:A,TRUnits!B:B, 0)</f>
        <v>0</v>
      </c>
      <c r="I4481">
        <f>E4481*_xlfn.XLOOKUP(D4481,TRUnits!A:A,TRUnits!C:C, 0)</f>
        <v>0</v>
      </c>
    </row>
    <row r="4482" spans="1:9" x14ac:dyDescent="0.25">
      <c r="A4482" t="s">
        <v>691</v>
      </c>
      <c r="B4482">
        <v>5</v>
      </c>
      <c r="C4482" t="s">
        <v>31</v>
      </c>
      <c r="H4482">
        <f>E4482*_xlfn.XLOOKUP(D4482,TRUnits!A:A,TRUnits!B:B, 0)</f>
        <v>0</v>
      </c>
      <c r="I4482">
        <f>E4482*_xlfn.XLOOKUP(D4482,TRUnits!A:A,TRUnits!C:C, 0)</f>
        <v>0</v>
      </c>
    </row>
    <row r="4483" spans="1:9" x14ac:dyDescent="0.25">
      <c r="A4483" t="s">
        <v>691</v>
      </c>
      <c r="B4483">
        <v>6</v>
      </c>
      <c r="C4483" t="s">
        <v>31</v>
      </c>
      <c r="H4483">
        <f>E4483*_xlfn.XLOOKUP(D4483,TRUnits!A:A,TRUnits!B:B, 0)</f>
        <v>0</v>
      </c>
      <c r="I4483">
        <f>E4483*_xlfn.XLOOKUP(D4483,TRUnits!A:A,TRUnits!C:C, 0)</f>
        <v>0</v>
      </c>
    </row>
    <row r="4484" spans="1:9" x14ac:dyDescent="0.25">
      <c r="A4484" t="s">
        <v>691</v>
      </c>
      <c r="B4484">
        <v>7</v>
      </c>
      <c r="C4484" t="s">
        <v>31</v>
      </c>
      <c r="H4484">
        <f>E4484*_xlfn.XLOOKUP(D4484,TRUnits!A:A,TRUnits!B:B, 0)</f>
        <v>0</v>
      </c>
      <c r="I4484">
        <f>E4484*_xlfn.XLOOKUP(D4484,TRUnits!A:A,TRUnits!C:C, 0)</f>
        <v>0</v>
      </c>
    </row>
    <row r="4485" spans="1:9" x14ac:dyDescent="0.25">
      <c r="A4485" t="s">
        <v>692</v>
      </c>
      <c r="B4485">
        <v>1</v>
      </c>
      <c r="C4485" t="s">
        <v>24</v>
      </c>
      <c r="D4485" t="s">
        <v>23</v>
      </c>
      <c r="E4485">
        <v>1</v>
      </c>
      <c r="H4485">
        <f>E4485*_xlfn.XLOOKUP(D4485,TRUnits!A:A,TRUnits!B:B, 0)</f>
        <v>2869</v>
      </c>
      <c r="I4485">
        <f>E4485*_xlfn.XLOOKUP(D4485,TRUnits!A:A,TRUnits!C:C, 0)</f>
        <v>0</v>
      </c>
    </row>
    <row r="4486" spans="1:9" x14ac:dyDescent="0.25">
      <c r="A4486" t="s">
        <v>692</v>
      </c>
      <c r="B4486">
        <v>2</v>
      </c>
      <c r="C4486" t="s">
        <v>9</v>
      </c>
      <c r="D4486" t="s">
        <v>49</v>
      </c>
      <c r="E4486">
        <v>1</v>
      </c>
      <c r="H4486">
        <f>E4486*_xlfn.XLOOKUP(D4486,TRUnits!A:A,TRUnits!B:B, 0)</f>
        <v>2869</v>
      </c>
      <c r="I4486">
        <f>E4486*_xlfn.XLOOKUP(D4486,TRUnits!A:A,TRUnits!C:C, 0)</f>
        <v>0</v>
      </c>
    </row>
    <row r="4487" spans="1:9" x14ac:dyDescent="0.25">
      <c r="A4487" t="s">
        <v>692</v>
      </c>
      <c r="B4487">
        <v>3</v>
      </c>
      <c r="C4487" t="s">
        <v>9</v>
      </c>
      <c r="H4487">
        <f>E4487*_xlfn.XLOOKUP(D4487,TRUnits!A:A,TRUnits!B:B, 0)</f>
        <v>0</v>
      </c>
      <c r="I4487">
        <f>E4487*_xlfn.XLOOKUP(D4487,TRUnits!A:A,TRUnits!C:C, 0)</f>
        <v>0</v>
      </c>
    </row>
    <row r="4488" spans="1:9" x14ac:dyDescent="0.25">
      <c r="A4488" t="s">
        <v>692</v>
      </c>
      <c r="B4488">
        <v>4</v>
      </c>
      <c r="C4488" t="s">
        <v>9</v>
      </c>
      <c r="H4488">
        <f>E4488*_xlfn.XLOOKUP(D4488,TRUnits!A:A,TRUnits!B:B, 0)</f>
        <v>0</v>
      </c>
      <c r="I4488">
        <f>E4488*_xlfn.XLOOKUP(D4488,TRUnits!A:A,TRUnits!C:C, 0)</f>
        <v>0</v>
      </c>
    </row>
    <row r="4489" spans="1:9" x14ac:dyDescent="0.25">
      <c r="A4489" t="s">
        <v>692</v>
      </c>
      <c r="B4489">
        <v>5</v>
      </c>
      <c r="C4489" t="s">
        <v>9</v>
      </c>
      <c r="H4489">
        <f>E4489*_xlfn.XLOOKUP(D4489,TRUnits!A:A,TRUnits!B:B, 0)</f>
        <v>0</v>
      </c>
      <c r="I4489">
        <f>E4489*_xlfn.XLOOKUP(D4489,TRUnits!A:A,TRUnits!C:C, 0)</f>
        <v>0</v>
      </c>
    </row>
    <row r="4490" spans="1:9" x14ac:dyDescent="0.25">
      <c r="A4490" t="s">
        <v>692</v>
      </c>
      <c r="B4490">
        <v>6</v>
      </c>
      <c r="C4490" t="s">
        <v>9</v>
      </c>
      <c r="H4490">
        <f>E4490*_xlfn.XLOOKUP(D4490,TRUnits!A:A,TRUnits!B:B, 0)</f>
        <v>0</v>
      </c>
      <c r="I4490">
        <f>E4490*_xlfn.XLOOKUP(D4490,TRUnits!A:A,TRUnits!C:C, 0)</f>
        <v>0</v>
      </c>
    </row>
    <row r="4491" spans="1:9" x14ac:dyDescent="0.25">
      <c r="A4491" t="s">
        <v>692</v>
      </c>
      <c r="B4491">
        <v>7</v>
      </c>
      <c r="C4491" t="s">
        <v>9</v>
      </c>
      <c r="H4491">
        <f>E4491*_xlfn.XLOOKUP(D4491,TRUnits!A:A,TRUnits!B:B, 0)</f>
        <v>0</v>
      </c>
      <c r="I4491">
        <f>E4491*_xlfn.XLOOKUP(D4491,TRUnits!A:A,TRUnits!C:C, 0)</f>
        <v>0</v>
      </c>
    </row>
    <row r="4492" spans="1:9" x14ac:dyDescent="0.25">
      <c r="A4492" t="s">
        <v>693</v>
      </c>
      <c r="B4492">
        <v>1</v>
      </c>
      <c r="C4492" t="s">
        <v>24</v>
      </c>
      <c r="D4492" t="s">
        <v>23</v>
      </c>
      <c r="E4492">
        <v>1</v>
      </c>
      <c r="H4492">
        <f>E4492*_xlfn.XLOOKUP(D4492,TRUnits!A:A,TRUnits!B:B, 0)</f>
        <v>2869</v>
      </c>
      <c r="I4492">
        <f>E4492*_xlfn.XLOOKUP(D4492,TRUnits!A:A,TRUnits!C:C, 0)</f>
        <v>0</v>
      </c>
    </row>
    <row r="4493" spans="1:9" x14ac:dyDescent="0.25">
      <c r="A4493" t="s">
        <v>693</v>
      </c>
      <c r="B4493">
        <v>2</v>
      </c>
      <c r="C4493" t="s">
        <v>9</v>
      </c>
      <c r="D4493" t="s">
        <v>49</v>
      </c>
      <c r="E4493">
        <v>1</v>
      </c>
      <c r="H4493">
        <f>E4493*_xlfn.XLOOKUP(D4493,TRUnits!A:A,TRUnits!B:B, 0)</f>
        <v>2869</v>
      </c>
      <c r="I4493">
        <f>E4493*_xlfn.XLOOKUP(D4493,TRUnits!A:A,TRUnits!C:C, 0)</f>
        <v>0</v>
      </c>
    </row>
    <row r="4494" spans="1:9" x14ac:dyDescent="0.25">
      <c r="A4494" t="s">
        <v>693</v>
      </c>
      <c r="B4494">
        <v>3</v>
      </c>
      <c r="C4494" t="s">
        <v>9</v>
      </c>
      <c r="H4494">
        <f>E4494*_xlfn.XLOOKUP(D4494,TRUnits!A:A,TRUnits!B:B, 0)</f>
        <v>0</v>
      </c>
      <c r="I4494">
        <f>E4494*_xlfn.XLOOKUP(D4494,TRUnits!A:A,TRUnits!C:C, 0)</f>
        <v>0</v>
      </c>
    </row>
    <row r="4495" spans="1:9" x14ac:dyDescent="0.25">
      <c r="A4495" t="s">
        <v>693</v>
      </c>
      <c r="B4495">
        <v>4</v>
      </c>
      <c r="C4495" t="s">
        <v>9</v>
      </c>
      <c r="H4495">
        <f>E4495*_xlfn.XLOOKUP(D4495,TRUnits!A:A,TRUnits!B:B, 0)</f>
        <v>0</v>
      </c>
      <c r="I4495">
        <f>E4495*_xlfn.XLOOKUP(D4495,TRUnits!A:A,TRUnits!C:C, 0)</f>
        <v>0</v>
      </c>
    </row>
    <row r="4496" spans="1:9" x14ac:dyDescent="0.25">
      <c r="A4496" t="s">
        <v>693</v>
      </c>
      <c r="B4496">
        <v>5</v>
      </c>
      <c r="C4496" t="s">
        <v>9</v>
      </c>
      <c r="H4496">
        <f>E4496*_xlfn.XLOOKUP(D4496,TRUnits!A:A,TRUnits!B:B, 0)</f>
        <v>0</v>
      </c>
      <c r="I4496">
        <f>E4496*_xlfn.XLOOKUP(D4496,TRUnits!A:A,TRUnits!C:C, 0)</f>
        <v>0</v>
      </c>
    </row>
    <row r="4497" spans="1:9" x14ac:dyDescent="0.25">
      <c r="A4497" t="s">
        <v>693</v>
      </c>
      <c r="B4497">
        <v>6</v>
      </c>
      <c r="C4497" t="s">
        <v>9</v>
      </c>
      <c r="H4497">
        <f>E4497*_xlfn.XLOOKUP(D4497,TRUnits!A:A,TRUnits!B:B, 0)</f>
        <v>0</v>
      </c>
      <c r="I4497">
        <f>E4497*_xlfn.XLOOKUP(D4497,TRUnits!A:A,TRUnits!C:C, 0)</f>
        <v>0</v>
      </c>
    </row>
    <row r="4498" spans="1:9" x14ac:dyDescent="0.25">
      <c r="A4498" t="s">
        <v>693</v>
      </c>
      <c r="B4498">
        <v>7</v>
      </c>
      <c r="C4498" t="s">
        <v>9</v>
      </c>
      <c r="H4498">
        <f>E4498*_xlfn.XLOOKUP(D4498,TRUnits!A:A,TRUnits!B:B, 0)</f>
        <v>0</v>
      </c>
      <c r="I4498">
        <f>E4498*_xlfn.XLOOKUP(D4498,TRUnits!A:A,TRUnits!C:C, 0)</f>
        <v>0</v>
      </c>
    </row>
    <row r="4499" spans="1:9" x14ac:dyDescent="0.25">
      <c r="A4499" t="s">
        <v>694</v>
      </c>
      <c r="B4499">
        <v>1</v>
      </c>
      <c r="C4499" t="s">
        <v>56</v>
      </c>
      <c r="D4499" t="s">
        <v>23</v>
      </c>
      <c r="E4499">
        <v>1</v>
      </c>
      <c r="H4499">
        <f>E4499*_xlfn.XLOOKUP(D4499,TRUnits!A:A,TRUnits!B:B, 0)</f>
        <v>2869</v>
      </c>
      <c r="I4499">
        <f>E4499*_xlfn.XLOOKUP(D4499,TRUnits!A:A,TRUnits!C:C, 0)</f>
        <v>0</v>
      </c>
    </row>
    <row r="4500" spans="1:9" x14ac:dyDescent="0.25">
      <c r="A4500" t="s">
        <v>694</v>
      </c>
      <c r="B4500">
        <v>2</v>
      </c>
      <c r="C4500" t="s">
        <v>56</v>
      </c>
      <c r="F4500">
        <v>1</v>
      </c>
      <c r="H4500">
        <f>E4500*_xlfn.XLOOKUP(D4500,TRUnits!A:A,TRUnits!B:B, 0)</f>
        <v>0</v>
      </c>
      <c r="I4500">
        <f>E4500*_xlfn.XLOOKUP(D4500,TRUnits!A:A,TRUnits!C:C, 0)</f>
        <v>0</v>
      </c>
    </row>
    <row r="4501" spans="1:9" x14ac:dyDescent="0.25">
      <c r="A4501" t="s">
        <v>694</v>
      </c>
      <c r="B4501">
        <v>3</v>
      </c>
      <c r="C4501" t="s">
        <v>24</v>
      </c>
      <c r="D4501" t="s">
        <v>23</v>
      </c>
      <c r="E4501">
        <v>1</v>
      </c>
      <c r="H4501">
        <f>E4501*_xlfn.XLOOKUP(D4501,TRUnits!A:A,TRUnits!B:B, 0)</f>
        <v>2869</v>
      </c>
      <c r="I4501">
        <f>E4501*_xlfn.XLOOKUP(D4501,TRUnits!A:A,TRUnits!C:C, 0)</f>
        <v>0</v>
      </c>
    </row>
    <row r="4502" spans="1:9" x14ac:dyDescent="0.25">
      <c r="A4502" t="s">
        <v>694</v>
      </c>
      <c r="B4502">
        <v>4</v>
      </c>
      <c r="C4502" t="s">
        <v>9</v>
      </c>
      <c r="D4502" t="s">
        <v>49</v>
      </c>
      <c r="E4502">
        <v>1</v>
      </c>
      <c r="H4502">
        <f>E4502*_xlfn.XLOOKUP(D4502,TRUnits!A:A,TRUnits!B:B, 0)</f>
        <v>2869</v>
      </c>
      <c r="I4502">
        <f>E4502*_xlfn.XLOOKUP(D4502,TRUnits!A:A,TRUnits!C:C, 0)</f>
        <v>0</v>
      </c>
    </row>
    <row r="4503" spans="1:9" x14ac:dyDescent="0.25">
      <c r="A4503" t="s">
        <v>694</v>
      </c>
      <c r="B4503">
        <v>5</v>
      </c>
      <c r="C4503" t="s">
        <v>24</v>
      </c>
      <c r="D4503" t="s">
        <v>23</v>
      </c>
      <c r="E4503">
        <v>1</v>
      </c>
      <c r="H4503">
        <f>E4503*_xlfn.XLOOKUP(D4503,TRUnits!A:A,TRUnits!B:B, 0)</f>
        <v>2869</v>
      </c>
      <c r="I4503">
        <f>E4503*_xlfn.XLOOKUP(D4503,TRUnits!A:A,TRUnits!C:C, 0)</f>
        <v>0</v>
      </c>
    </row>
    <row r="4504" spans="1:9" x14ac:dyDescent="0.25">
      <c r="A4504" t="s">
        <v>694</v>
      </c>
      <c r="B4504">
        <v>6</v>
      </c>
      <c r="C4504" t="s">
        <v>9</v>
      </c>
      <c r="D4504" t="s">
        <v>49</v>
      </c>
      <c r="E4504">
        <v>1</v>
      </c>
      <c r="H4504">
        <f>E4504*_xlfn.XLOOKUP(D4504,TRUnits!A:A,TRUnits!B:B, 0)</f>
        <v>2869</v>
      </c>
      <c r="I4504">
        <f>E4504*_xlfn.XLOOKUP(D4504,TRUnits!A:A,TRUnits!C:C, 0)</f>
        <v>0</v>
      </c>
    </row>
    <row r="4505" spans="1:9" x14ac:dyDescent="0.25">
      <c r="A4505" t="s">
        <v>694</v>
      </c>
      <c r="B4505">
        <v>7</v>
      </c>
      <c r="C4505" t="s">
        <v>9</v>
      </c>
      <c r="H4505">
        <f>E4505*_xlfn.XLOOKUP(D4505,TRUnits!A:A,TRUnits!B:B, 0)</f>
        <v>0</v>
      </c>
      <c r="I4505">
        <f>E4505*_xlfn.XLOOKUP(D4505,TRUnits!A:A,TRUnits!C:C, 0)</f>
        <v>0</v>
      </c>
    </row>
    <row r="4506" spans="1:9" x14ac:dyDescent="0.25">
      <c r="A4506" t="s">
        <v>695</v>
      </c>
      <c r="B4506">
        <v>1</v>
      </c>
      <c r="C4506" t="s">
        <v>56</v>
      </c>
      <c r="D4506" t="s">
        <v>23</v>
      </c>
      <c r="E4506">
        <v>1</v>
      </c>
      <c r="H4506">
        <f>E4506*_xlfn.XLOOKUP(D4506,TRUnits!A:A,TRUnits!B:B, 0)</f>
        <v>2869</v>
      </c>
      <c r="I4506">
        <f>E4506*_xlfn.XLOOKUP(D4506,TRUnits!A:A,TRUnits!C:C, 0)</f>
        <v>0</v>
      </c>
    </row>
    <row r="4507" spans="1:9" x14ac:dyDescent="0.25">
      <c r="A4507" t="s">
        <v>695</v>
      </c>
      <c r="B4507">
        <v>2</v>
      </c>
      <c r="C4507" t="s">
        <v>29</v>
      </c>
      <c r="H4507">
        <f>E4507*_xlfn.XLOOKUP(D4507,TRUnits!A:A,TRUnits!B:B, 0)</f>
        <v>0</v>
      </c>
      <c r="I4507">
        <f>E4507*_xlfn.XLOOKUP(D4507,TRUnits!A:A,TRUnits!C:C, 0)</f>
        <v>0</v>
      </c>
    </row>
    <row r="4508" spans="1:9" x14ac:dyDescent="0.25">
      <c r="A4508" t="s">
        <v>695</v>
      </c>
      <c r="B4508">
        <v>3</v>
      </c>
      <c r="C4508" t="s">
        <v>9</v>
      </c>
      <c r="D4508" t="s">
        <v>49</v>
      </c>
      <c r="E4508">
        <v>1</v>
      </c>
      <c r="H4508">
        <f>E4508*_xlfn.XLOOKUP(D4508,TRUnits!A:A,TRUnits!B:B, 0)</f>
        <v>2869</v>
      </c>
      <c r="I4508">
        <f>E4508*_xlfn.XLOOKUP(D4508,TRUnits!A:A,TRUnits!C:C, 0)</f>
        <v>0</v>
      </c>
    </row>
    <row r="4509" spans="1:9" x14ac:dyDescent="0.25">
      <c r="A4509" t="s">
        <v>695</v>
      </c>
      <c r="B4509">
        <v>4</v>
      </c>
      <c r="C4509" t="s">
        <v>9</v>
      </c>
      <c r="H4509">
        <f>E4509*_xlfn.XLOOKUP(D4509,TRUnits!A:A,TRUnits!B:B, 0)</f>
        <v>0</v>
      </c>
      <c r="I4509">
        <f>E4509*_xlfn.XLOOKUP(D4509,TRUnits!A:A,TRUnits!C:C, 0)</f>
        <v>0</v>
      </c>
    </row>
    <row r="4510" spans="1:9" x14ac:dyDescent="0.25">
      <c r="A4510" t="s">
        <v>695</v>
      </c>
      <c r="B4510">
        <v>5</v>
      </c>
      <c r="C4510" t="s">
        <v>9</v>
      </c>
      <c r="H4510">
        <f>E4510*_xlfn.XLOOKUP(D4510,TRUnits!A:A,TRUnits!B:B, 0)</f>
        <v>0</v>
      </c>
      <c r="I4510">
        <f>E4510*_xlfn.XLOOKUP(D4510,TRUnits!A:A,TRUnits!C:C, 0)</f>
        <v>0</v>
      </c>
    </row>
    <row r="4511" spans="1:9" x14ac:dyDescent="0.25">
      <c r="A4511" t="s">
        <v>695</v>
      </c>
      <c r="B4511">
        <v>6</v>
      </c>
      <c r="C4511" t="s">
        <v>9</v>
      </c>
      <c r="H4511">
        <f>E4511*_xlfn.XLOOKUP(D4511,TRUnits!A:A,TRUnits!B:B, 0)</f>
        <v>0</v>
      </c>
      <c r="I4511">
        <f>E4511*_xlfn.XLOOKUP(D4511,TRUnits!A:A,TRUnits!C:C, 0)</f>
        <v>0</v>
      </c>
    </row>
    <row r="4512" spans="1:9" x14ac:dyDescent="0.25">
      <c r="A4512" t="s">
        <v>695</v>
      </c>
      <c r="B4512">
        <v>7</v>
      </c>
      <c r="C4512" t="s">
        <v>9</v>
      </c>
      <c r="H4512">
        <f>E4512*_xlfn.XLOOKUP(D4512,TRUnits!A:A,TRUnits!B:B, 0)</f>
        <v>0</v>
      </c>
      <c r="I4512">
        <f>E4512*_xlfn.XLOOKUP(D4512,TRUnits!A:A,TRUnits!C:C, 0)</f>
        <v>0</v>
      </c>
    </row>
    <row r="4513" spans="1:9" x14ac:dyDescent="0.25">
      <c r="A4513" t="s">
        <v>696</v>
      </c>
      <c r="B4513">
        <v>1</v>
      </c>
      <c r="C4513" t="s">
        <v>56</v>
      </c>
      <c r="D4513" t="s">
        <v>21</v>
      </c>
      <c r="E4513">
        <v>1</v>
      </c>
      <c r="H4513">
        <f>E4513*_xlfn.XLOOKUP(D4513,TRUnits!A:A,TRUnits!B:B, 0)</f>
        <v>1714</v>
      </c>
      <c r="I4513">
        <f>E4513*_xlfn.XLOOKUP(D4513,TRUnits!A:A,TRUnits!C:C, 0)</f>
        <v>0</v>
      </c>
    </row>
    <row r="4514" spans="1:9" x14ac:dyDescent="0.25">
      <c r="A4514" t="s">
        <v>696</v>
      </c>
      <c r="B4514">
        <v>2</v>
      </c>
      <c r="C4514" t="s">
        <v>56</v>
      </c>
      <c r="F4514">
        <v>1</v>
      </c>
      <c r="H4514">
        <f>E4514*_xlfn.XLOOKUP(D4514,TRUnits!A:A,TRUnits!B:B, 0)</f>
        <v>0</v>
      </c>
      <c r="I4514">
        <f>E4514*_xlfn.XLOOKUP(D4514,TRUnits!A:A,TRUnits!C:C, 0)</f>
        <v>0</v>
      </c>
    </row>
    <row r="4515" spans="1:9" x14ac:dyDescent="0.25">
      <c r="A4515" t="s">
        <v>696</v>
      </c>
      <c r="B4515">
        <v>3</v>
      </c>
      <c r="C4515" t="s">
        <v>24</v>
      </c>
      <c r="D4515" t="s">
        <v>21</v>
      </c>
      <c r="E4515">
        <v>1</v>
      </c>
      <c r="H4515">
        <f>E4515*_xlfn.XLOOKUP(D4515,TRUnits!A:A,TRUnits!B:B, 0)</f>
        <v>1714</v>
      </c>
      <c r="I4515">
        <f>E4515*_xlfn.XLOOKUP(D4515,TRUnits!A:A,TRUnits!C:C, 0)</f>
        <v>0</v>
      </c>
    </row>
    <row r="4516" spans="1:9" x14ac:dyDescent="0.25">
      <c r="A4516" t="s">
        <v>696</v>
      </c>
      <c r="B4516">
        <v>4</v>
      </c>
      <c r="C4516" t="s">
        <v>9</v>
      </c>
      <c r="D4516" t="s">
        <v>119</v>
      </c>
      <c r="E4516">
        <v>1</v>
      </c>
      <c r="H4516">
        <f>E4516*_xlfn.XLOOKUP(D4516,TRUnits!A:A,TRUnits!B:B, 0)</f>
        <v>1714</v>
      </c>
      <c r="I4516">
        <f>E4516*_xlfn.XLOOKUP(D4516,TRUnits!A:A,TRUnits!C:C, 0)</f>
        <v>0</v>
      </c>
    </row>
    <row r="4517" spans="1:9" x14ac:dyDescent="0.25">
      <c r="A4517" t="s">
        <v>696</v>
      </c>
      <c r="B4517">
        <v>5</v>
      </c>
      <c r="C4517" t="s">
        <v>9</v>
      </c>
      <c r="H4517">
        <f>E4517*_xlfn.XLOOKUP(D4517,TRUnits!A:A,TRUnits!B:B, 0)</f>
        <v>0</v>
      </c>
      <c r="I4517">
        <f>E4517*_xlfn.XLOOKUP(D4517,TRUnits!A:A,TRUnits!C:C, 0)</f>
        <v>0</v>
      </c>
    </row>
    <row r="4518" spans="1:9" x14ac:dyDescent="0.25">
      <c r="A4518" t="s">
        <v>696</v>
      </c>
      <c r="B4518">
        <v>6</v>
      </c>
      <c r="C4518" t="s">
        <v>9</v>
      </c>
      <c r="H4518">
        <f>E4518*_xlfn.XLOOKUP(D4518,TRUnits!A:A,TRUnits!B:B, 0)</f>
        <v>0</v>
      </c>
      <c r="I4518">
        <f>E4518*_xlfn.XLOOKUP(D4518,TRUnits!A:A,TRUnits!C:C, 0)</f>
        <v>0</v>
      </c>
    </row>
    <row r="4519" spans="1:9" x14ac:dyDescent="0.25">
      <c r="A4519" t="s">
        <v>696</v>
      </c>
      <c r="B4519">
        <v>7</v>
      </c>
      <c r="C4519" t="s">
        <v>9</v>
      </c>
      <c r="H4519">
        <f>E4519*_xlfn.XLOOKUP(D4519,TRUnits!A:A,TRUnits!B:B, 0)</f>
        <v>0</v>
      </c>
      <c r="I4519">
        <f>E4519*_xlfn.XLOOKUP(D4519,TRUnits!A:A,TRUnits!C:C, 0)</f>
        <v>0</v>
      </c>
    </row>
    <row r="4520" spans="1:9" x14ac:dyDescent="0.25">
      <c r="A4520" t="s">
        <v>697</v>
      </c>
      <c r="B4520">
        <v>1</v>
      </c>
      <c r="C4520" t="s">
        <v>24</v>
      </c>
      <c r="D4520" t="s">
        <v>23</v>
      </c>
      <c r="E4520">
        <v>1</v>
      </c>
      <c r="H4520">
        <f>E4520*_xlfn.XLOOKUP(D4520,TRUnits!A:A,TRUnits!B:B, 0)</f>
        <v>2869</v>
      </c>
      <c r="I4520">
        <f>E4520*_xlfn.XLOOKUP(D4520,TRUnits!A:A,TRUnits!C:C, 0)</f>
        <v>0</v>
      </c>
    </row>
    <row r="4521" spans="1:9" x14ac:dyDescent="0.25">
      <c r="A4521" t="s">
        <v>697</v>
      </c>
      <c r="B4521">
        <v>2</v>
      </c>
      <c r="C4521" t="s">
        <v>56</v>
      </c>
      <c r="D4521" t="s">
        <v>23</v>
      </c>
      <c r="E4521">
        <v>1</v>
      </c>
      <c r="H4521">
        <f>E4521*_xlfn.XLOOKUP(D4521,TRUnits!A:A,TRUnits!B:B, 0)</f>
        <v>2869</v>
      </c>
      <c r="I4521">
        <f>E4521*_xlfn.XLOOKUP(D4521,TRUnits!A:A,TRUnits!C:C, 0)</f>
        <v>0</v>
      </c>
    </row>
    <row r="4522" spans="1:9" x14ac:dyDescent="0.25">
      <c r="A4522" t="s">
        <v>697</v>
      </c>
      <c r="B4522">
        <v>3</v>
      </c>
      <c r="C4522" t="s">
        <v>24</v>
      </c>
      <c r="D4522" t="s">
        <v>23</v>
      </c>
      <c r="E4522">
        <v>1</v>
      </c>
      <c r="H4522">
        <f>E4522*_xlfn.XLOOKUP(D4522,TRUnits!A:A,TRUnits!B:B, 0)</f>
        <v>2869</v>
      </c>
      <c r="I4522">
        <f>E4522*_xlfn.XLOOKUP(D4522,TRUnits!A:A,TRUnits!C:C, 0)</f>
        <v>0</v>
      </c>
    </row>
    <row r="4523" spans="1:9" x14ac:dyDescent="0.25">
      <c r="A4523" t="s">
        <v>697</v>
      </c>
      <c r="B4523">
        <v>4</v>
      </c>
      <c r="C4523" t="s">
        <v>9</v>
      </c>
      <c r="D4523" t="s">
        <v>49</v>
      </c>
      <c r="E4523">
        <v>1</v>
      </c>
      <c r="H4523">
        <f>E4523*_xlfn.XLOOKUP(D4523,TRUnits!A:A,TRUnits!B:B, 0)</f>
        <v>2869</v>
      </c>
      <c r="I4523">
        <f>E4523*_xlfn.XLOOKUP(D4523,TRUnits!A:A,TRUnits!C:C, 0)</f>
        <v>0</v>
      </c>
    </row>
    <row r="4524" spans="1:9" x14ac:dyDescent="0.25">
      <c r="A4524" t="s">
        <v>697</v>
      </c>
      <c r="B4524">
        <v>5</v>
      </c>
      <c r="C4524" t="s">
        <v>9</v>
      </c>
      <c r="H4524">
        <f>E4524*_xlfn.XLOOKUP(D4524,TRUnits!A:A,TRUnits!B:B, 0)</f>
        <v>0</v>
      </c>
      <c r="I4524">
        <f>E4524*_xlfn.XLOOKUP(D4524,TRUnits!A:A,TRUnits!C:C, 0)</f>
        <v>0</v>
      </c>
    </row>
    <row r="4525" spans="1:9" x14ac:dyDescent="0.25">
      <c r="A4525" t="s">
        <v>697</v>
      </c>
      <c r="B4525">
        <v>6</v>
      </c>
      <c r="C4525" t="s">
        <v>9</v>
      </c>
      <c r="H4525">
        <f>E4525*_xlfn.XLOOKUP(D4525,TRUnits!A:A,TRUnits!B:B, 0)</f>
        <v>0</v>
      </c>
      <c r="I4525">
        <f>E4525*_xlfn.XLOOKUP(D4525,TRUnits!A:A,TRUnits!C:C, 0)</f>
        <v>0</v>
      </c>
    </row>
    <row r="4526" spans="1:9" x14ac:dyDescent="0.25">
      <c r="A4526" t="s">
        <v>697</v>
      </c>
      <c r="B4526">
        <v>7</v>
      </c>
      <c r="C4526" t="s">
        <v>9</v>
      </c>
      <c r="H4526">
        <f>E4526*_xlfn.XLOOKUP(D4526,TRUnits!A:A,TRUnits!B:B, 0)</f>
        <v>0</v>
      </c>
      <c r="I4526">
        <f>E4526*_xlfn.XLOOKUP(D4526,TRUnits!A:A,TRUnits!C:C, 0)</f>
        <v>0</v>
      </c>
    </row>
    <row r="4527" spans="1:9" x14ac:dyDescent="0.25">
      <c r="A4527" t="s">
        <v>698</v>
      </c>
      <c r="B4527">
        <v>1</v>
      </c>
      <c r="C4527" t="s">
        <v>24</v>
      </c>
      <c r="D4527" t="s">
        <v>21</v>
      </c>
      <c r="E4527">
        <v>1</v>
      </c>
      <c r="H4527">
        <f>E4527*_xlfn.XLOOKUP(D4527,TRUnits!A:A,TRUnits!B:B, 0)</f>
        <v>1714</v>
      </c>
      <c r="I4527">
        <f>E4527*_xlfn.XLOOKUP(D4527,TRUnits!A:A,TRUnits!C:C, 0)</f>
        <v>0</v>
      </c>
    </row>
    <row r="4528" spans="1:9" x14ac:dyDescent="0.25">
      <c r="A4528" t="s">
        <v>698</v>
      </c>
      <c r="B4528">
        <v>2</v>
      </c>
      <c r="C4528" t="s">
        <v>9</v>
      </c>
      <c r="D4528" t="s">
        <v>119</v>
      </c>
      <c r="E4528">
        <v>1</v>
      </c>
      <c r="H4528">
        <f>E4528*_xlfn.XLOOKUP(D4528,TRUnits!A:A,TRUnits!B:B, 0)</f>
        <v>1714</v>
      </c>
      <c r="I4528">
        <f>E4528*_xlfn.XLOOKUP(D4528,TRUnits!A:A,TRUnits!C:C, 0)</f>
        <v>0</v>
      </c>
    </row>
    <row r="4529" spans="1:9" x14ac:dyDescent="0.25">
      <c r="A4529" t="s">
        <v>698</v>
      </c>
      <c r="B4529">
        <v>3</v>
      </c>
      <c r="C4529" t="s">
        <v>9</v>
      </c>
      <c r="H4529">
        <f>E4529*_xlfn.XLOOKUP(D4529,TRUnits!A:A,TRUnits!B:B, 0)</f>
        <v>0</v>
      </c>
      <c r="I4529">
        <f>E4529*_xlfn.XLOOKUP(D4529,TRUnits!A:A,TRUnits!C:C, 0)</f>
        <v>0</v>
      </c>
    </row>
    <row r="4530" spans="1:9" x14ac:dyDescent="0.25">
      <c r="A4530" t="s">
        <v>698</v>
      </c>
      <c r="B4530">
        <v>4</v>
      </c>
      <c r="C4530" t="s">
        <v>9</v>
      </c>
      <c r="H4530">
        <f>E4530*_xlfn.XLOOKUP(D4530,TRUnits!A:A,TRUnits!B:B, 0)</f>
        <v>0</v>
      </c>
      <c r="I4530">
        <f>E4530*_xlfn.XLOOKUP(D4530,TRUnits!A:A,TRUnits!C:C, 0)</f>
        <v>0</v>
      </c>
    </row>
    <row r="4531" spans="1:9" x14ac:dyDescent="0.25">
      <c r="A4531" t="s">
        <v>698</v>
      </c>
      <c r="B4531">
        <v>5</v>
      </c>
      <c r="C4531" t="s">
        <v>9</v>
      </c>
      <c r="H4531">
        <f>E4531*_xlfn.XLOOKUP(D4531,TRUnits!A:A,TRUnits!B:B, 0)</f>
        <v>0</v>
      </c>
      <c r="I4531">
        <f>E4531*_xlfn.XLOOKUP(D4531,TRUnits!A:A,TRUnits!C:C, 0)</f>
        <v>0</v>
      </c>
    </row>
    <row r="4532" spans="1:9" x14ac:dyDescent="0.25">
      <c r="A4532" t="s">
        <v>698</v>
      </c>
      <c r="B4532">
        <v>6</v>
      </c>
      <c r="C4532" t="s">
        <v>9</v>
      </c>
      <c r="H4532">
        <f>E4532*_xlfn.XLOOKUP(D4532,TRUnits!A:A,TRUnits!B:B, 0)</f>
        <v>0</v>
      </c>
      <c r="I4532">
        <f>E4532*_xlfn.XLOOKUP(D4532,TRUnits!A:A,TRUnits!C:C, 0)</f>
        <v>0</v>
      </c>
    </row>
    <row r="4533" spans="1:9" x14ac:dyDescent="0.25">
      <c r="A4533" t="s">
        <v>698</v>
      </c>
      <c r="B4533">
        <v>7</v>
      </c>
      <c r="C4533" t="s">
        <v>9</v>
      </c>
      <c r="H4533">
        <f>E4533*_xlfn.XLOOKUP(D4533,TRUnits!A:A,TRUnits!B:B, 0)</f>
        <v>0</v>
      </c>
      <c r="I4533">
        <f>E4533*_xlfn.XLOOKUP(D4533,TRUnits!A:A,TRUnits!C:C, 0)</f>
        <v>0</v>
      </c>
    </row>
    <row r="4534" spans="1:9" x14ac:dyDescent="0.25">
      <c r="A4534" t="s">
        <v>699</v>
      </c>
      <c r="B4534">
        <v>1</v>
      </c>
      <c r="C4534" t="s">
        <v>56</v>
      </c>
      <c r="D4534" t="s">
        <v>23</v>
      </c>
      <c r="E4534">
        <v>1</v>
      </c>
      <c r="H4534">
        <f>E4534*_xlfn.XLOOKUP(D4534,TRUnits!A:A,TRUnits!B:B, 0)</f>
        <v>2869</v>
      </c>
      <c r="I4534">
        <f>E4534*_xlfn.XLOOKUP(D4534,TRUnits!A:A,TRUnits!C:C, 0)</f>
        <v>0</v>
      </c>
    </row>
    <row r="4535" spans="1:9" x14ac:dyDescent="0.25">
      <c r="A4535" t="s">
        <v>699</v>
      </c>
      <c r="B4535">
        <v>2</v>
      </c>
      <c r="C4535" t="s">
        <v>56</v>
      </c>
      <c r="F4535">
        <v>1</v>
      </c>
      <c r="H4535">
        <f>E4535*_xlfn.XLOOKUP(D4535,TRUnits!A:A,TRUnits!B:B, 0)</f>
        <v>0</v>
      </c>
      <c r="I4535">
        <f>E4535*_xlfn.XLOOKUP(D4535,TRUnits!A:A,TRUnits!C:C, 0)</f>
        <v>0</v>
      </c>
    </row>
    <row r="4536" spans="1:9" x14ac:dyDescent="0.25">
      <c r="A4536" t="s">
        <v>699</v>
      </c>
      <c r="B4536">
        <v>3</v>
      </c>
      <c r="C4536" t="s">
        <v>24</v>
      </c>
      <c r="D4536" t="s">
        <v>23</v>
      </c>
      <c r="E4536">
        <v>1</v>
      </c>
      <c r="H4536">
        <f>E4536*_xlfn.XLOOKUP(D4536,TRUnits!A:A,TRUnits!B:B, 0)</f>
        <v>2869</v>
      </c>
      <c r="I4536">
        <f>E4536*_xlfn.XLOOKUP(D4536,TRUnits!A:A,TRUnits!C:C, 0)</f>
        <v>0</v>
      </c>
    </row>
    <row r="4537" spans="1:9" x14ac:dyDescent="0.25">
      <c r="A4537" t="s">
        <v>699</v>
      </c>
      <c r="B4537">
        <v>4</v>
      </c>
      <c r="C4537" t="s">
        <v>24</v>
      </c>
      <c r="H4537">
        <f>E4537*_xlfn.XLOOKUP(D4537,TRUnits!A:A,TRUnits!B:B, 0)</f>
        <v>0</v>
      </c>
      <c r="I4537">
        <f>E4537*_xlfn.XLOOKUP(D4537,TRUnits!A:A,TRUnits!C:C, 0)</f>
        <v>0</v>
      </c>
    </row>
    <row r="4538" spans="1:9" x14ac:dyDescent="0.25">
      <c r="A4538" t="s">
        <v>699</v>
      </c>
      <c r="B4538">
        <v>5</v>
      </c>
      <c r="C4538" t="s">
        <v>24</v>
      </c>
      <c r="H4538">
        <f>E4538*_xlfn.XLOOKUP(D4538,TRUnits!A:A,TRUnits!B:B, 0)</f>
        <v>0</v>
      </c>
      <c r="I4538">
        <f>E4538*_xlfn.XLOOKUP(D4538,TRUnits!A:A,TRUnits!C:C, 0)</f>
        <v>0</v>
      </c>
    </row>
    <row r="4539" spans="1:9" x14ac:dyDescent="0.25">
      <c r="A4539" t="s">
        <v>699</v>
      </c>
      <c r="B4539">
        <v>6</v>
      </c>
      <c r="C4539" t="s">
        <v>24</v>
      </c>
      <c r="H4539">
        <f>E4539*_xlfn.XLOOKUP(D4539,TRUnits!A:A,TRUnits!B:B, 0)</f>
        <v>0</v>
      </c>
      <c r="I4539">
        <f>E4539*_xlfn.XLOOKUP(D4539,TRUnits!A:A,TRUnits!C:C, 0)</f>
        <v>0</v>
      </c>
    </row>
    <row r="4540" spans="1:9" x14ac:dyDescent="0.25">
      <c r="A4540" t="s">
        <v>699</v>
      </c>
      <c r="B4540">
        <v>7</v>
      </c>
      <c r="C4540" t="s">
        <v>24</v>
      </c>
      <c r="H4540">
        <f>E4540*_xlfn.XLOOKUP(D4540,TRUnits!A:A,TRUnits!B:B, 0)</f>
        <v>0</v>
      </c>
      <c r="I4540">
        <f>E4540*_xlfn.XLOOKUP(D4540,TRUnits!A:A,TRUnits!C:C, 0)</f>
        <v>0</v>
      </c>
    </row>
    <row r="4541" spans="1:9" x14ac:dyDescent="0.25">
      <c r="A4541" t="s">
        <v>700</v>
      </c>
      <c r="B4541">
        <v>1</v>
      </c>
      <c r="C4541" t="s">
        <v>24</v>
      </c>
      <c r="D4541" t="s">
        <v>23</v>
      </c>
      <c r="E4541">
        <v>1</v>
      </c>
      <c r="H4541">
        <f>E4541*_xlfn.XLOOKUP(D4541,TRUnits!A:A,TRUnits!B:B, 0)</f>
        <v>2869</v>
      </c>
      <c r="I4541">
        <f>E4541*_xlfn.XLOOKUP(D4541,TRUnits!A:A,TRUnits!C:C, 0)</f>
        <v>0</v>
      </c>
    </row>
    <row r="4542" spans="1:9" x14ac:dyDescent="0.25">
      <c r="A4542" t="s">
        <v>700</v>
      </c>
      <c r="B4542">
        <v>2</v>
      </c>
      <c r="C4542" t="s">
        <v>24</v>
      </c>
      <c r="H4542">
        <f>E4542*_xlfn.XLOOKUP(D4542,TRUnits!A:A,TRUnits!B:B, 0)</f>
        <v>0</v>
      </c>
      <c r="I4542">
        <f>E4542*_xlfn.XLOOKUP(D4542,TRUnits!A:A,TRUnits!C:C, 0)</f>
        <v>0</v>
      </c>
    </row>
    <row r="4543" spans="1:9" x14ac:dyDescent="0.25">
      <c r="A4543" t="s">
        <v>700</v>
      </c>
      <c r="B4543">
        <v>3</v>
      </c>
      <c r="C4543" t="s">
        <v>9</v>
      </c>
      <c r="D4543" t="s">
        <v>49</v>
      </c>
      <c r="E4543">
        <v>1</v>
      </c>
      <c r="H4543">
        <f>E4543*_xlfn.XLOOKUP(D4543,TRUnits!A:A,TRUnits!B:B, 0)</f>
        <v>2869</v>
      </c>
      <c r="I4543">
        <f>E4543*_xlfn.XLOOKUP(D4543,TRUnits!A:A,TRUnits!C:C, 0)</f>
        <v>0</v>
      </c>
    </row>
    <row r="4544" spans="1:9" x14ac:dyDescent="0.25">
      <c r="A4544" t="s">
        <v>700</v>
      </c>
      <c r="B4544">
        <v>4</v>
      </c>
      <c r="C4544" t="s">
        <v>9</v>
      </c>
      <c r="H4544">
        <f>E4544*_xlfn.XLOOKUP(D4544,TRUnits!A:A,TRUnits!B:B, 0)</f>
        <v>0</v>
      </c>
      <c r="I4544">
        <f>E4544*_xlfn.XLOOKUP(D4544,TRUnits!A:A,TRUnits!C:C, 0)</f>
        <v>0</v>
      </c>
    </row>
    <row r="4545" spans="1:9" x14ac:dyDescent="0.25">
      <c r="A4545" t="s">
        <v>700</v>
      </c>
      <c r="B4545">
        <v>5</v>
      </c>
      <c r="C4545" t="s">
        <v>9</v>
      </c>
      <c r="H4545">
        <f>E4545*_xlfn.XLOOKUP(D4545,TRUnits!A:A,TRUnits!B:B, 0)</f>
        <v>0</v>
      </c>
      <c r="I4545">
        <f>E4545*_xlfn.XLOOKUP(D4545,TRUnits!A:A,TRUnits!C:C, 0)</f>
        <v>0</v>
      </c>
    </row>
    <row r="4546" spans="1:9" x14ac:dyDescent="0.25">
      <c r="A4546" t="s">
        <v>700</v>
      </c>
      <c r="B4546">
        <v>6</v>
      </c>
      <c r="C4546" t="s">
        <v>9</v>
      </c>
      <c r="H4546">
        <f>E4546*_xlfn.XLOOKUP(D4546,TRUnits!A:A,TRUnits!B:B, 0)</f>
        <v>0</v>
      </c>
      <c r="I4546">
        <f>E4546*_xlfn.XLOOKUP(D4546,TRUnits!A:A,TRUnits!C:C, 0)</f>
        <v>0</v>
      </c>
    </row>
    <row r="4547" spans="1:9" x14ac:dyDescent="0.25">
      <c r="A4547" t="s">
        <v>700</v>
      </c>
      <c r="B4547">
        <v>7</v>
      </c>
      <c r="C4547" t="s">
        <v>9</v>
      </c>
      <c r="H4547">
        <f>E4547*_xlfn.XLOOKUP(D4547,TRUnits!A:A,TRUnits!B:B, 0)</f>
        <v>0</v>
      </c>
      <c r="I4547">
        <f>E4547*_xlfn.XLOOKUP(D4547,TRUnits!A:A,TRUnits!C:C, 0)</f>
        <v>0</v>
      </c>
    </row>
    <row r="4548" spans="1:9" x14ac:dyDescent="0.25">
      <c r="A4548" t="s">
        <v>701</v>
      </c>
      <c r="B4548">
        <v>1</v>
      </c>
      <c r="C4548" t="s">
        <v>56</v>
      </c>
      <c r="D4548" t="s">
        <v>21</v>
      </c>
      <c r="E4548">
        <v>1</v>
      </c>
      <c r="H4548">
        <f>E4548*_xlfn.XLOOKUP(D4548,TRUnits!A:A,TRUnits!B:B, 0)</f>
        <v>1714</v>
      </c>
      <c r="I4548">
        <f>E4548*_xlfn.XLOOKUP(D4548,TRUnits!A:A,TRUnits!C:C, 0)</f>
        <v>0</v>
      </c>
    </row>
    <row r="4549" spans="1:9" x14ac:dyDescent="0.25">
      <c r="A4549" t="s">
        <v>701</v>
      </c>
      <c r="B4549">
        <v>2</v>
      </c>
      <c r="C4549" t="s">
        <v>56</v>
      </c>
      <c r="F4549">
        <v>1</v>
      </c>
      <c r="H4549">
        <f>E4549*_xlfn.XLOOKUP(D4549,TRUnits!A:A,TRUnits!B:B, 0)</f>
        <v>0</v>
      </c>
      <c r="I4549">
        <f>E4549*_xlfn.XLOOKUP(D4549,TRUnits!A:A,TRUnits!C:C, 0)</f>
        <v>0</v>
      </c>
    </row>
    <row r="4550" spans="1:9" x14ac:dyDescent="0.25">
      <c r="A4550" t="s">
        <v>701</v>
      </c>
      <c r="B4550">
        <v>3</v>
      </c>
      <c r="C4550" t="s">
        <v>27</v>
      </c>
      <c r="D4550" t="s">
        <v>21</v>
      </c>
      <c r="E4550">
        <v>1</v>
      </c>
      <c r="H4550">
        <f>E4550*_xlfn.XLOOKUP(D4550,TRUnits!A:A,TRUnits!B:B, 0)</f>
        <v>1714</v>
      </c>
      <c r="I4550">
        <f>E4550*_xlfn.XLOOKUP(D4550,TRUnits!A:A,TRUnits!C:C, 0)</f>
        <v>0</v>
      </c>
    </row>
    <row r="4551" spans="1:9" x14ac:dyDescent="0.25">
      <c r="A4551" t="s">
        <v>701</v>
      </c>
      <c r="B4551">
        <v>4</v>
      </c>
      <c r="C4551" t="s">
        <v>27</v>
      </c>
      <c r="F4551">
        <v>3</v>
      </c>
      <c r="H4551">
        <f>E4551*_xlfn.XLOOKUP(D4551,TRUnits!A:A,TRUnits!B:B, 0)</f>
        <v>0</v>
      </c>
      <c r="I4551">
        <f>E4551*_xlfn.XLOOKUP(D4551,TRUnits!A:A,TRUnits!C:C, 0)</f>
        <v>0</v>
      </c>
    </row>
    <row r="4552" spans="1:9" x14ac:dyDescent="0.25">
      <c r="A4552" t="s">
        <v>701</v>
      </c>
      <c r="B4552">
        <v>5</v>
      </c>
      <c r="C4552" t="s">
        <v>27</v>
      </c>
      <c r="F4552">
        <v>3</v>
      </c>
      <c r="H4552">
        <f>E4552*_xlfn.XLOOKUP(D4552,TRUnits!A:A,TRUnits!B:B, 0)</f>
        <v>0</v>
      </c>
      <c r="I4552">
        <f>E4552*_xlfn.XLOOKUP(D4552,TRUnits!A:A,TRUnits!C:C, 0)</f>
        <v>0</v>
      </c>
    </row>
    <row r="4553" spans="1:9" x14ac:dyDescent="0.25">
      <c r="A4553" t="s">
        <v>701</v>
      </c>
      <c r="B4553">
        <v>6</v>
      </c>
      <c r="C4553" t="s">
        <v>27</v>
      </c>
      <c r="F4553">
        <v>3</v>
      </c>
      <c r="H4553">
        <f>E4553*_xlfn.XLOOKUP(D4553,TRUnits!A:A,TRUnits!B:B, 0)</f>
        <v>0</v>
      </c>
      <c r="I4553">
        <f>E4553*_xlfn.XLOOKUP(D4553,TRUnits!A:A,TRUnits!C:C, 0)</f>
        <v>0</v>
      </c>
    </row>
    <row r="4554" spans="1:9" x14ac:dyDescent="0.25">
      <c r="A4554" t="s">
        <v>701</v>
      </c>
      <c r="B4554">
        <v>7</v>
      </c>
      <c r="C4554" t="s">
        <v>27</v>
      </c>
      <c r="F4554">
        <v>3</v>
      </c>
      <c r="H4554">
        <f>E4554*_xlfn.XLOOKUP(D4554,TRUnits!A:A,TRUnits!B:B, 0)</f>
        <v>0</v>
      </c>
      <c r="I4554">
        <f>E4554*_xlfn.XLOOKUP(D4554,TRUnits!A:A,TRUnits!C:C, 0)</f>
        <v>0</v>
      </c>
    </row>
    <row r="4555" spans="1:9" x14ac:dyDescent="0.25">
      <c r="A4555" t="s">
        <v>702</v>
      </c>
      <c r="B4555">
        <v>1</v>
      </c>
      <c r="C4555" t="s">
        <v>20</v>
      </c>
      <c r="D4555" t="s">
        <v>23</v>
      </c>
      <c r="E4555">
        <v>1</v>
      </c>
      <c r="H4555">
        <f>E4555*_xlfn.XLOOKUP(D4555,TRUnits!A:A,TRUnits!B:B, 0)</f>
        <v>2869</v>
      </c>
      <c r="I4555">
        <f>E4555*_xlfn.XLOOKUP(D4555,TRUnits!A:A,TRUnits!C:C, 0)</f>
        <v>0</v>
      </c>
    </row>
    <row r="4556" spans="1:9" x14ac:dyDescent="0.25">
      <c r="A4556" t="s">
        <v>702</v>
      </c>
      <c r="B4556">
        <v>2</v>
      </c>
      <c r="C4556" t="s">
        <v>20</v>
      </c>
      <c r="F4556">
        <v>1</v>
      </c>
      <c r="H4556">
        <f>E4556*_xlfn.XLOOKUP(D4556,TRUnits!A:A,TRUnits!B:B, 0)</f>
        <v>0</v>
      </c>
      <c r="I4556">
        <f>E4556*_xlfn.XLOOKUP(D4556,TRUnits!A:A,TRUnits!C:C, 0)</f>
        <v>0</v>
      </c>
    </row>
    <row r="4557" spans="1:9" x14ac:dyDescent="0.25">
      <c r="A4557" t="s">
        <v>702</v>
      </c>
      <c r="B4557">
        <v>3</v>
      </c>
      <c r="C4557" t="s">
        <v>24</v>
      </c>
      <c r="H4557">
        <f>E4557*_xlfn.XLOOKUP(D4557,TRUnits!A:A,TRUnits!B:B, 0)</f>
        <v>0</v>
      </c>
      <c r="I4557">
        <f>E4557*_xlfn.XLOOKUP(D4557,TRUnits!A:A,TRUnits!C:C, 0)</f>
        <v>0</v>
      </c>
    </row>
    <row r="4558" spans="1:9" x14ac:dyDescent="0.25">
      <c r="A4558" t="s">
        <v>702</v>
      </c>
      <c r="B4558">
        <v>4</v>
      </c>
      <c r="C4558" t="s">
        <v>24</v>
      </c>
      <c r="D4558" t="s">
        <v>23</v>
      </c>
      <c r="E4558">
        <v>1</v>
      </c>
      <c r="H4558">
        <f>E4558*_xlfn.XLOOKUP(D4558,TRUnits!A:A,TRUnits!B:B, 0)</f>
        <v>2869</v>
      </c>
      <c r="I4558">
        <f>E4558*_xlfn.XLOOKUP(D4558,TRUnits!A:A,TRUnits!C:C, 0)</f>
        <v>0</v>
      </c>
    </row>
    <row r="4559" spans="1:9" x14ac:dyDescent="0.25">
      <c r="A4559" t="s">
        <v>702</v>
      </c>
      <c r="B4559">
        <v>5</v>
      </c>
      <c r="C4559" t="s">
        <v>24</v>
      </c>
      <c r="H4559">
        <f>E4559*_xlfn.XLOOKUP(D4559,TRUnits!A:A,TRUnits!B:B, 0)</f>
        <v>0</v>
      </c>
      <c r="I4559">
        <f>E4559*_xlfn.XLOOKUP(D4559,TRUnits!A:A,TRUnits!C:C, 0)</f>
        <v>0</v>
      </c>
    </row>
    <row r="4560" spans="1:9" x14ac:dyDescent="0.25">
      <c r="A4560" t="s">
        <v>702</v>
      </c>
      <c r="B4560">
        <v>6</v>
      </c>
      <c r="C4560" t="s">
        <v>9</v>
      </c>
      <c r="D4560" t="s">
        <v>49</v>
      </c>
      <c r="E4560">
        <v>1</v>
      </c>
      <c r="H4560">
        <f>E4560*_xlfn.XLOOKUP(D4560,TRUnits!A:A,TRUnits!B:B, 0)</f>
        <v>2869</v>
      </c>
      <c r="I4560">
        <f>E4560*_xlfn.XLOOKUP(D4560,TRUnits!A:A,TRUnits!C:C, 0)</f>
        <v>0</v>
      </c>
    </row>
    <row r="4561" spans="1:9" x14ac:dyDescent="0.25">
      <c r="A4561" t="s">
        <v>702</v>
      </c>
      <c r="B4561">
        <v>7</v>
      </c>
      <c r="C4561" t="s">
        <v>9</v>
      </c>
      <c r="H4561">
        <f>E4561*_xlfn.XLOOKUP(D4561,TRUnits!A:A,TRUnits!B:B, 0)</f>
        <v>0</v>
      </c>
      <c r="I4561">
        <f>E4561*_xlfn.XLOOKUP(D4561,TRUnits!A:A,TRUnits!C:C, 0)</f>
        <v>0</v>
      </c>
    </row>
    <row r="4562" spans="1:9" x14ac:dyDescent="0.25">
      <c r="A4562" t="s">
        <v>703</v>
      </c>
      <c r="B4562">
        <v>1</v>
      </c>
      <c r="C4562" t="s">
        <v>31</v>
      </c>
      <c r="H4562">
        <f>E4562*_xlfn.XLOOKUP(D4562,TRUnits!A:A,TRUnits!B:B, 0)</f>
        <v>0</v>
      </c>
      <c r="I4562">
        <f>E4562*_xlfn.XLOOKUP(D4562,TRUnits!A:A,TRUnits!C:C, 0)</f>
        <v>0</v>
      </c>
    </row>
    <row r="4563" spans="1:9" x14ac:dyDescent="0.25">
      <c r="A4563" t="s">
        <v>703</v>
      </c>
      <c r="B4563">
        <v>2</v>
      </c>
      <c r="C4563" t="s">
        <v>31</v>
      </c>
      <c r="H4563">
        <f>E4563*_xlfn.XLOOKUP(D4563,TRUnits!A:A,TRUnits!B:B, 0)</f>
        <v>0</v>
      </c>
      <c r="I4563">
        <f>E4563*_xlfn.XLOOKUP(D4563,TRUnits!A:A,TRUnits!C:C, 0)</f>
        <v>0</v>
      </c>
    </row>
    <row r="4564" spans="1:9" x14ac:dyDescent="0.25">
      <c r="A4564" t="s">
        <v>703</v>
      </c>
      <c r="B4564">
        <v>3</v>
      </c>
      <c r="C4564" t="s">
        <v>31</v>
      </c>
      <c r="H4564">
        <f>E4564*_xlfn.XLOOKUP(D4564,TRUnits!A:A,TRUnits!B:B, 0)</f>
        <v>0</v>
      </c>
      <c r="I4564">
        <f>E4564*_xlfn.XLOOKUP(D4564,TRUnits!A:A,TRUnits!C:C, 0)</f>
        <v>0</v>
      </c>
    </row>
    <row r="4565" spans="1:9" x14ac:dyDescent="0.25">
      <c r="A4565" t="s">
        <v>703</v>
      </c>
      <c r="B4565">
        <v>4</v>
      </c>
      <c r="C4565" t="s">
        <v>31</v>
      </c>
      <c r="H4565">
        <f>E4565*_xlfn.XLOOKUP(D4565,TRUnits!A:A,TRUnits!B:B, 0)</f>
        <v>0</v>
      </c>
      <c r="I4565">
        <f>E4565*_xlfn.XLOOKUP(D4565,TRUnits!A:A,TRUnits!C:C, 0)</f>
        <v>0</v>
      </c>
    </row>
    <row r="4566" spans="1:9" x14ac:dyDescent="0.25">
      <c r="A4566" t="s">
        <v>703</v>
      </c>
      <c r="B4566">
        <v>5</v>
      </c>
      <c r="C4566" t="s">
        <v>31</v>
      </c>
      <c r="H4566">
        <f>E4566*_xlfn.XLOOKUP(D4566,TRUnits!A:A,TRUnits!B:B, 0)</f>
        <v>0</v>
      </c>
      <c r="I4566">
        <f>E4566*_xlfn.XLOOKUP(D4566,TRUnits!A:A,TRUnits!C:C, 0)</f>
        <v>0</v>
      </c>
    </row>
    <row r="4567" spans="1:9" x14ac:dyDescent="0.25">
      <c r="A4567" t="s">
        <v>703</v>
      </c>
      <c r="B4567">
        <v>6</v>
      </c>
      <c r="C4567" t="s">
        <v>31</v>
      </c>
      <c r="H4567">
        <f>E4567*_xlfn.XLOOKUP(D4567,TRUnits!A:A,TRUnits!B:B, 0)</f>
        <v>0</v>
      </c>
      <c r="I4567">
        <f>E4567*_xlfn.XLOOKUP(D4567,TRUnits!A:A,TRUnits!C:C, 0)</f>
        <v>0</v>
      </c>
    </row>
    <row r="4568" spans="1:9" x14ac:dyDescent="0.25">
      <c r="A4568" t="s">
        <v>703</v>
      </c>
      <c r="B4568">
        <v>7</v>
      </c>
      <c r="C4568" t="s">
        <v>31</v>
      </c>
      <c r="H4568">
        <f>E4568*_xlfn.XLOOKUP(D4568,TRUnits!A:A,TRUnits!B:B, 0)</f>
        <v>0</v>
      </c>
      <c r="I4568">
        <f>E4568*_xlfn.XLOOKUP(D4568,TRUnits!A:A,TRUnits!C:C, 0)</f>
        <v>0</v>
      </c>
    </row>
    <row r="4569" spans="1:9" x14ac:dyDescent="0.25">
      <c r="A4569" t="s">
        <v>704</v>
      </c>
      <c r="B4569">
        <v>1</v>
      </c>
      <c r="C4569" t="s">
        <v>24</v>
      </c>
      <c r="D4569" t="s">
        <v>26</v>
      </c>
      <c r="E4569">
        <v>1</v>
      </c>
      <c r="H4569">
        <f>E4569*_xlfn.XLOOKUP(D4569,TRUnits!A:A,TRUnits!B:B, 0)</f>
        <v>4616</v>
      </c>
      <c r="I4569">
        <f>E4569*_xlfn.XLOOKUP(D4569,TRUnits!A:A,TRUnits!C:C, 0)</f>
        <v>0</v>
      </c>
    </row>
    <row r="4570" spans="1:9" x14ac:dyDescent="0.25">
      <c r="A4570" t="s">
        <v>704</v>
      </c>
      <c r="B4570">
        <v>2</v>
      </c>
      <c r="C4570" t="s">
        <v>9</v>
      </c>
      <c r="D4570" t="s">
        <v>12</v>
      </c>
      <c r="E4570">
        <v>1</v>
      </c>
      <c r="H4570">
        <f>E4570*_xlfn.XLOOKUP(D4570,TRUnits!A:A,TRUnits!B:B, 0)</f>
        <v>4616</v>
      </c>
      <c r="I4570">
        <f>E4570*_xlfn.XLOOKUP(D4570,TRUnits!A:A,TRUnits!C:C, 0)</f>
        <v>0</v>
      </c>
    </row>
    <row r="4571" spans="1:9" x14ac:dyDescent="0.25">
      <c r="A4571" t="s">
        <v>704</v>
      </c>
      <c r="B4571">
        <v>3</v>
      </c>
      <c r="C4571" t="s">
        <v>9</v>
      </c>
      <c r="H4571">
        <f>E4571*_xlfn.XLOOKUP(D4571,TRUnits!A:A,TRUnits!B:B, 0)</f>
        <v>0</v>
      </c>
      <c r="I4571">
        <f>E4571*_xlfn.XLOOKUP(D4571,TRUnits!A:A,TRUnits!C:C, 0)</f>
        <v>0</v>
      </c>
    </row>
    <row r="4572" spans="1:9" x14ac:dyDescent="0.25">
      <c r="A4572" t="s">
        <v>704</v>
      </c>
      <c r="B4572">
        <v>4</v>
      </c>
      <c r="C4572" t="s">
        <v>9</v>
      </c>
      <c r="H4572">
        <f>E4572*_xlfn.XLOOKUP(D4572,TRUnits!A:A,TRUnits!B:B, 0)</f>
        <v>0</v>
      </c>
      <c r="I4572">
        <f>E4572*_xlfn.XLOOKUP(D4572,TRUnits!A:A,TRUnits!C:C, 0)</f>
        <v>0</v>
      </c>
    </row>
    <row r="4573" spans="1:9" x14ac:dyDescent="0.25">
      <c r="A4573" t="s">
        <v>704</v>
      </c>
      <c r="B4573">
        <v>5</v>
      </c>
      <c r="C4573" t="s">
        <v>9</v>
      </c>
      <c r="H4573">
        <f>E4573*_xlfn.XLOOKUP(D4573,TRUnits!A:A,TRUnits!B:B, 0)</f>
        <v>0</v>
      </c>
      <c r="I4573">
        <f>E4573*_xlfn.XLOOKUP(D4573,TRUnits!A:A,TRUnits!C:C, 0)</f>
        <v>0</v>
      </c>
    </row>
    <row r="4574" spans="1:9" x14ac:dyDescent="0.25">
      <c r="A4574" t="s">
        <v>704</v>
      </c>
      <c r="B4574">
        <v>6</v>
      </c>
      <c r="C4574" t="s">
        <v>9</v>
      </c>
      <c r="H4574">
        <f>E4574*_xlfn.XLOOKUP(D4574,TRUnits!A:A,TRUnits!B:B, 0)</f>
        <v>0</v>
      </c>
      <c r="I4574">
        <f>E4574*_xlfn.XLOOKUP(D4574,TRUnits!A:A,TRUnits!C:C, 0)</f>
        <v>0</v>
      </c>
    </row>
    <row r="4575" spans="1:9" x14ac:dyDescent="0.25">
      <c r="A4575" t="s">
        <v>704</v>
      </c>
      <c r="B4575">
        <v>7</v>
      </c>
      <c r="C4575" t="s">
        <v>9</v>
      </c>
      <c r="H4575">
        <f>E4575*_xlfn.XLOOKUP(D4575,TRUnits!A:A,TRUnits!B:B, 0)</f>
        <v>0</v>
      </c>
      <c r="I4575">
        <f>E4575*_xlfn.XLOOKUP(D4575,TRUnits!A:A,TRUnits!C:C, 0)</f>
        <v>0</v>
      </c>
    </row>
    <row r="4576" spans="1:9" x14ac:dyDescent="0.25">
      <c r="A4576" t="s">
        <v>705</v>
      </c>
      <c r="B4576">
        <v>1</v>
      </c>
      <c r="C4576" t="s">
        <v>24</v>
      </c>
      <c r="D4576" t="s">
        <v>23</v>
      </c>
      <c r="E4576">
        <v>1</v>
      </c>
      <c r="H4576">
        <f>E4576*_xlfn.XLOOKUP(D4576,TRUnits!A:A,TRUnits!B:B, 0)</f>
        <v>2869</v>
      </c>
      <c r="I4576">
        <f>E4576*_xlfn.XLOOKUP(D4576,TRUnits!A:A,TRUnits!C:C, 0)</f>
        <v>0</v>
      </c>
    </row>
    <row r="4577" spans="1:9" x14ac:dyDescent="0.25">
      <c r="A4577" t="s">
        <v>705</v>
      </c>
      <c r="B4577">
        <v>2</v>
      </c>
      <c r="C4577" t="s">
        <v>24</v>
      </c>
      <c r="H4577">
        <f>E4577*_xlfn.XLOOKUP(D4577,TRUnits!A:A,TRUnits!B:B, 0)</f>
        <v>0</v>
      </c>
      <c r="I4577">
        <f>E4577*_xlfn.XLOOKUP(D4577,TRUnits!A:A,TRUnits!C:C, 0)</f>
        <v>0</v>
      </c>
    </row>
    <row r="4578" spans="1:9" x14ac:dyDescent="0.25">
      <c r="A4578" t="s">
        <v>705</v>
      </c>
      <c r="B4578">
        <v>3</v>
      </c>
      <c r="C4578" t="s">
        <v>24</v>
      </c>
      <c r="H4578">
        <f>E4578*_xlfn.XLOOKUP(D4578,TRUnits!A:A,TRUnits!B:B, 0)</f>
        <v>0</v>
      </c>
      <c r="I4578">
        <f>E4578*_xlfn.XLOOKUP(D4578,TRUnits!A:A,TRUnits!C:C, 0)</f>
        <v>0</v>
      </c>
    </row>
    <row r="4579" spans="1:9" x14ac:dyDescent="0.25">
      <c r="A4579" t="s">
        <v>705</v>
      </c>
      <c r="B4579">
        <v>4</v>
      </c>
      <c r="C4579" t="s">
        <v>24</v>
      </c>
      <c r="H4579">
        <f>E4579*_xlfn.XLOOKUP(D4579,TRUnits!A:A,TRUnits!B:B, 0)</f>
        <v>0</v>
      </c>
      <c r="I4579">
        <f>E4579*_xlfn.XLOOKUP(D4579,TRUnits!A:A,TRUnits!C:C, 0)</f>
        <v>0</v>
      </c>
    </row>
    <row r="4580" spans="1:9" x14ac:dyDescent="0.25">
      <c r="A4580" t="s">
        <v>705</v>
      </c>
      <c r="B4580">
        <v>5</v>
      </c>
      <c r="C4580" t="s">
        <v>24</v>
      </c>
      <c r="H4580">
        <f>E4580*_xlfn.XLOOKUP(D4580,TRUnits!A:A,TRUnits!B:B, 0)</f>
        <v>0</v>
      </c>
      <c r="I4580">
        <f>E4580*_xlfn.XLOOKUP(D4580,TRUnits!A:A,TRUnits!C:C, 0)</f>
        <v>0</v>
      </c>
    </row>
    <row r="4581" spans="1:9" x14ac:dyDescent="0.25">
      <c r="A4581" t="s">
        <v>705</v>
      </c>
      <c r="B4581">
        <v>6</v>
      </c>
      <c r="C4581" t="s">
        <v>24</v>
      </c>
      <c r="H4581">
        <f>E4581*_xlfn.XLOOKUP(D4581,TRUnits!A:A,TRUnits!B:B, 0)</f>
        <v>0</v>
      </c>
      <c r="I4581">
        <f>E4581*_xlfn.XLOOKUP(D4581,TRUnits!A:A,TRUnits!C:C, 0)</f>
        <v>0</v>
      </c>
    </row>
    <row r="4582" spans="1:9" x14ac:dyDescent="0.25">
      <c r="A4582" t="s">
        <v>705</v>
      </c>
      <c r="B4582">
        <v>7</v>
      </c>
      <c r="C4582" t="s">
        <v>24</v>
      </c>
      <c r="H4582">
        <f>E4582*_xlfn.XLOOKUP(D4582,TRUnits!A:A,TRUnits!B:B, 0)</f>
        <v>0</v>
      </c>
      <c r="I4582">
        <f>E4582*_xlfn.XLOOKUP(D4582,TRUnits!A:A,TRUnits!C:C, 0)</f>
        <v>0</v>
      </c>
    </row>
    <row r="4583" spans="1:9" x14ac:dyDescent="0.25">
      <c r="A4583" t="s">
        <v>706</v>
      </c>
      <c r="B4583">
        <v>1</v>
      </c>
      <c r="C4583">
        <v>0</v>
      </c>
      <c r="H4583">
        <f>E4583*_xlfn.XLOOKUP(D4583,TRUnits!A:A,TRUnits!B:B, 0)</f>
        <v>0</v>
      </c>
      <c r="I4583">
        <f>E4583*_xlfn.XLOOKUP(D4583,TRUnits!A:A,TRUnits!C:C, 0)</f>
        <v>0</v>
      </c>
    </row>
    <row r="4584" spans="1:9" x14ac:dyDescent="0.25">
      <c r="A4584" t="s">
        <v>706</v>
      </c>
      <c r="B4584">
        <v>2</v>
      </c>
      <c r="C4584">
        <v>0</v>
      </c>
      <c r="H4584">
        <f>E4584*_xlfn.XLOOKUP(D4584,TRUnits!A:A,TRUnits!B:B, 0)</f>
        <v>0</v>
      </c>
      <c r="I4584">
        <f>E4584*_xlfn.XLOOKUP(D4584,TRUnits!A:A,TRUnits!C:C, 0)</f>
        <v>0</v>
      </c>
    </row>
    <row r="4585" spans="1:9" x14ac:dyDescent="0.25">
      <c r="A4585" t="s">
        <v>706</v>
      </c>
      <c r="B4585">
        <v>3</v>
      </c>
      <c r="C4585">
        <v>0</v>
      </c>
      <c r="H4585">
        <f>E4585*_xlfn.XLOOKUP(D4585,TRUnits!A:A,TRUnits!B:B, 0)</f>
        <v>0</v>
      </c>
      <c r="I4585">
        <f>E4585*_xlfn.XLOOKUP(D4585,TRUnits!A:A,TRUnits!C:C, 0)</f>
        <v>0</v>
      </c>
    </row>
    <row r="4586" spans="1:9" x14ac:dyDescent="0.25">
      <c r="A4586" t="s">
        <v>706</v>
      </c>
      <c r="B4586">
        <v>4</v>
      </c>
      <c r="C4586">
        <v>0</v>
      </c>
      <c r="H4586">
        <f>E4586*_xlfn.XLOOKUP(D4586,TRUnits!A:A,TRUnits!B:B, 0)</f>
        <v>0</v>
      </c>
      <c r="I4586">
        <f>E4586*_xlfn.XLOOKUP(D4586,TRUnits!A:A,TRUnits!C:C, 0)</f>
        <v>0</v>
      </c>
    </row>
    <row r="4587" spans="1:9" x14ac:dyDescent="0.25">
      <c r="A4587" t="s">
        <v>706</v>
      </c>
      <c r="B4587">
        <v>5</v>
      </c>
      <c r="C4587">
        <v>0</v>
      </c>
      <c r="H4587">
        <f>E4587*_xlfn.XLOOKUP(D4587,TRUnits!A:A,TRUnits!B:B, 0)</f>
        <v>0</v>
      </c>
      <c r="I4587">
        <f>E4587*_xlfn.XLOOKUP(D4587,TRUnits!A:A,TRUnits!C:C, 0)</f>
        <v>0</v>
      </c>
    </row>
    <row r="4588" spans="1:9" x14ac:dyDescent="0.25">
      <c r="A4588" t="s">
        <v>706</v>
      </c>
      <c r="B4588">
        <v>6</v>
      </c>
      <c r="C4588">
        <v>0</v>
      </c>
      <c r="H4588">
        <f>E4588*_xlfn.XLOOKUP(D4588,TRUnits!A:A,TRUnits!B:B, 0)</f>
        <v>0</v>
      </c>
      <c r="I4588">
        <f>E4588*_xlfn.XLOOKUP(D4588,TRUnits!A:A,TRUnits!C:C, 0)</f>
        <v>0</v>
      </c>
    </row>
    <row r="4589" spans="1:9" x14ac:dyDescent="0.25">
      <c r="A4589" t="s">
        <v>706</v>
      </c>
      <c r="B4589">
        <v>7</v>
      </c>
      <c r="C4589">
        <v>0</v>
      </c>
      <c r="H4589">
        <f>E4589*_xlfn.XLOOKUP(D4589,TRUnits!A:A,TRUnits!B:B, 0)</f>
        <v>0</v>
      </c>
      <c r="I4589">
        <f>E4589*_xlfn.XLOOKUP(D4589,TRUnits!A:A,TRUnits!C:C, 0)</f>
        <v>0</v>
      </c>
    </row>
    <row r="4590" spans="1:9" x14ac:dyDescent="0.25">
      <c r="A4590" t="s">
        <v>707</v>
      </c>
      <c r="B4590">
        <v>1</v>
      </c>
      <c r="C4590" t="s">
        <v>52</v>
      </c>
      <c r="D4590" t="s">
        <v>26</v>
      </c>
      <c r="E4590">
        <v>1</v>
      </c>
      <c r="H4590">
        <f>E4590*_xlfn.XLOOKUP(D4590,TRUnits!A:A,TRUnits!B:B, 0)</f>
        <v>4616</v>
      </c>
      <c r="I4590">
        <f>E4590*_xlfn.XLOOKUP(D4590,TRUnits!A:A,TRUnits!C:C, 0)</f>
        <v>0</v>
      </c>
    </row>
    <row r="4591" spans="1:9" x14ac:dyDescent="0.25">
      <c r="A4591" t="s">
        <v>707</v>
      </c>
      <c r="B4591">
        <v>2</v>
      </c>
      <c r="C4591" t="s">
        <v>52</v>
      </c>
      <c r="F4591">
        <v>1</v>
      </c>
      <c r="H4591">
        <f>E4591*_xlfn.XLOOKUP(D4591,TRUnits!A:A,TRUnits!B:B, 0)</f>
        <v>0</v>
      </c>
      <c r="I4591">
        <f>E4591*_xlfn.XLOOKUP(D4591,TRUnits!A:A,TRUnits!C:C, 0)</f>
        <v>0</v>
      </c>
    </row>
    <row r="4592" spans="1:9" x14ac:dyDescent="0.25">
      <c r="A4592" t="s">
        <v>707</v>
      </c>
      <c r="B4592">
        <v>3</v>
      </c>
      <c r="C4592" t="s">
        <v>52</v>
      </c>
      <c r="F4592">
        <v>1</v>
      </c>
      <c r="H4592">
        <f>E4592*_xlfn.XLOOKUP(D4592,TRUnits!A:A,TRUnits!B:B, 0)</f>
        <v>0</v>
      </c>
      <c r="I4592">
        <f>E4592*_xlfn.XLOOKUP(D4592,TRUnits!A:A,TRUnits!C:C, 0)</f>
        <v>0</v>
      </c>
    </row>
    <row r="4593" spans="1:9" x14ac:dyDescent="0.25">
      <c r="A4593" t="s">
        <v>707</v>
      </c>
      <c r="B4593">
        <v>4</v>
      </c>
      <c r="C4593" t="s">
        <v>52</v>
      </c>
      <c r="F4593">
        <v>1</v>
      </c>
      <c r="H4593">
        <f>E4593*_xlfn.XLOOKUP(D4593,TRUnits!A:A,TRUnits!B:B, 0)</f>
        <v>0</v>
      </c>
      <c r="I4593">
        <f>E4593*_xlfn.XLOOKUP(D4593,TRUnits!A:A,TRUnits!C:C, 0)</f>
        <v>0</v>
      </c>
    </row>
    <row r="4594" spans="1:9" x14ac:dyDescent="0.25">
      <c r="A4594" t="s">
        <v>707</v>
      </c>
      <c r="B4594">
        <v>5</v>
      </c>
      <c r="C4594" t="s">
        <v>52</v>
      </c>
      <c r="F4594">
        <v>1</v>
      </c>
      <c r="H4594">
        <f>E4594*_xlfn.XLOOKUP(D4594,TRUnits!A:A,TRUnits!B:B, 0)</f>
        <v>0</v>
      </c>
      <c r="I4594">
        <f>E4594*_xlfn.XLOOKUP(D4594,TRUnits!A:A,TRUnits!C:C, 0)</f>
        <v>0</v>
      </c>
    </row>
    <row r="4595" spans="1:9" x14ac:dyDescent="0.25">
      <c r="A4595" t="s">
        <v>707</v>
      </c>
      <c r="B4595">
        <v>6</v>
      </c>
      <c r="C4595" t="s">
        <v>52</v>
      </c>
      <c r="F4595">
        <v>1</v>
      </c>
      <c r="H4595">
        <f>E4595*_xlfn.XLOOKUP(D4595,TRUnits!A:A,TRUnits!B:B, 0)</f>
        <v>0</v>
      </c>
      <c r="I4595">
        <f>E4595*_xlfn.XLOOKUP(D4595,TRUnits!A:A,TRUnits!C:C, 0)</f>
        <v>0</v>
      </c>
    </row>
    <row r="4596" spans="1:9" x14ac:dyDescent="0.25">
      <c r="A4596" t="s">
        <v>707</v>
      </c>
      <c r="B4596">
        <v>7</v>
      </c>
      <c r="C4596" t="s">
        <v>24</v>
      </c>
      <c r="D4596" t="s">
        <v>26</v>
      </c>
      <c r="E4596">
        <v>1</v>
      </c>
      <c r="H4596">
        <f>E4596*_xlfn.XLOOKUP(D4596,TRUnits!A:A,TRUnits!B:B, 0)</f>
        <v>4616</v>
      </c>
      <c r="I4596">
        <f>E4596*_xlfn.XLOOKUP(D4596,TRUnits!A:A,TRUnits!C:C, 0)</f>
        <v>0</v>
      </c>
    </row>
    <row r="4597" spans="1:9" x14ac:dyDescent="0.25">
      <c r="A4597" t="s">
        <v>708</v>
      </c>
      <c r="B4597">
        <v>1</v>
      </c>
      <c r="C4597" t="s">
        <v>24</v>
      </c>
      <c r="D4597" t="s">
        <v>23</v>
      </c>
      <c r="E4597">
        <v>1</v>
      </c>
      <c r="H4597">
        <f>E4597*_xlfn.XLOOKUP(D4597,TRUnits!A:A,TRUnits!B:B, 0)</f>
        <v>2869</v>
      </c>
      <c r="I4597">
        <f>E4597*_xlfn.XLOOKUP(D4597,TRUnits!A:A,TRUnits!C:C, 0)</f>
        <v>0</v>
      </c>
    </row>
    <row r="4598" spans="1:9" x14ac:dyDescent="0.25">
      <c r="A4598" t="s">
        <v>708</v>
      </c>
      <c r="B4598">
        <v>2</v>
      </c>
      <c r="C4598" t="s">
        <v>9</v>
      </c>
      <c r="D4598" t="s">
        <v>49</v>
      </c>
      <c r="E4598">
        <v>1</v>
      </c>
      <c r="H4598">
        <f>E4598*_xlfn.XLOOKUP(D4598,TRUnits!A:A,TRUnits!B:B, 0)</f>
        <v>2869</v>
      </c>
      <c r="I4598">
        <f>E4598*_xlfn.XLOOKUP(D4598,TRUnits!A:A,TRUnits!C:C, 0)</f>
        <v>0</v>
      </c>
    </row>
    <row r="4599" spans="1:9" x14ac:dyDescent="0.25">
      <c r="A4599" t="s">
        <v>708</v>
      </c>
      <c r="B4599">
        <v>3</v>
      </c>
      <c r="C4599" t="s">
        <v>9</v>
      </c>
      <c r="H4599">
        <f>E4599*_xlfn.XLOOKUP(D4599,TRUnits!A:A,TRUnits!B:B, 0)</f>
        <v>0</v>
      </c>
      <c r="I4599">
        <f>E4599*_xlfn.XLOOKUP(D4599,TRUnits!A:A,TRUnits!C:C, 0)</f>
        <v>0</v>
      </c>
    </row>
    <row r="4600" spans="1:9" x14ac:dyDescent="0.25">
      <c r="A4600" t="s">
        <v>708</v>
      </c>
      <c r="B4600">
        <v>4</v>
      </c>
      <c r="C4600" t="s">
        <v>9</v>
      </c>
      <c r="H4600">
        <f>E4600*_xlfn.XLOOKUP(D4600,TRUnits!A:A,TRUnits!B:B, 0)</f>
        <v>0</v>
      </c>
      <c r="I4600">
        <f>E4600*_xlfn.XLOOKUP(D4600,TRUnits!A:A,TRUnits!C:C, 0)</f>
        <v>0</v>
      </c>
    </row>
    <row r="4601" spans="1:9" x14ac:dyDescent="0.25">
      <c r="A4601" t="s">
        <v>708</v>
      </c>
      <c r="B4601">
        <v>5</v>
      </c>
      <c r="C4601" t="s">
        <v>9</v>
      </c>
      <c r="H4601">
        <f>E4601*_xlfn.XLOOKUP(D4601,TRUnits!A:A,TRUnits!B:B, 0)</f>
        <v>0</v>
      </c>
      <c r="I4601">
        <f>E4601*_xlfn.XLOOKUP(D4601,TRUnits!A:A,TRUnits!C:C, 0)</f>
        <v>0</v>
      </c>
    </row>
    <row r="4602" spans="1:9" x14ac:dyDescent="0.25">
      <c r="A4602" t="s">
        <v>708</v>
      </c>
      <c r="B4602">
        <v>6</v>
      </c>
      <c r="C4602" t="s">
        <v>9</v>
      </c>
      <c r="H4602">
        <f>E4602*_xlfn.XLOOKUP(D4602,TRUnits!A:A,TRUnits!B:B, 0)</f>
        <v>0</v>
      </c>
      <c r="I4602">
        <f>E4602*_xlfn.XLOOKUP(D4602,TRUnits!A:A,TRUnits!C:C, 0)</f>
        <v>0</v>
      </c>
    </row>
    <row r="4603" spans="1:9" x14ac:dyDescent="0.25">
      <c r="A4603" t="s">
        <v>708</v>
      </c>
      <c r="B4603">
        <v>7</v>
      </c>
      <c r="C4603" t="s">
        <v>9</v>
      </c>
      <c r="H4603">
        <f>E4603*_xlfn.XLOOKUP(D4603,TRUnits!A:A,TRUnits!B:B, 0)</f>
        <v>0</v>
      </c>
      <c r="I4603">
        <f>E4603*_xlfn.XLOOKUP(D4603,TRUnits!A:A,TRUnits!C:C, 0)</f>
        <v>0</v>
      </c>
    </row>
    <row r="4604" spans="1:9" x14ac:dyDescent="0.25">
      <c r="A4604" t="s">
        <v>709</v>
      </c>
      <c r="B4604">
        <v>1</v>
      </c>
      <c r="C4604" t="s">
        <v>24</v>
      </c>
      <c r="D4604" t="s">
        <v>26</v>
      </c>
      <c r="E4604">
        <v>1</v>
      </c>
      <c r="H4604">
        <f>E4604*_xlfn.XLOOKUP(D4604,TRUnits!A:A,TRUnits!B:B, 0)</f>
        <v>4616</v>
      </c>
      <c r="I4604">
        <f>E4604*_xlfn.XLOOKUP(D4604,TRUnits!A:A,TRUnits!C:C, 0)</f>
        <v>0</v>
      </c>
    </row>
    <row r="4605" spans="1:9" x14ac:dyDescent="0.25">
      <c r="A4605" t="s">
        <v>709</v>
      </c>
      <c r="B4605">
        <v>2</v>
      </c>
      <c r="C4605" t="s">
        <v>24</v>
      </c>
      <c r="H4605">
        <f>E4605*_xlfn.XLOOKUP(D4605,TRUnits!A:A,TRUnits!B:B, 0)</f>
        <v>0</v>
      </c>
      <c r="I4605">
        <f>E4605*_xlfn.XLOOKUP(D4605,TRUnits!A:A,TRUnits!C:C, 0)</f>
        <v>0</v>
      </c>
    </row>
    <row r="4606" spans="1:9" x14ac:dyDescent="0.25">
      <c r="A4606" t="s">
        <v>709</v>
      </c>
      <c r="B4606">
        <v>3</v>
      </c>
      <c r="C4606" t="s">
        <v>29</v>
      </c>
      <c r="H4606">
        <f>E4606*_xlfn.XLOOKUP(D4606,TRUnits!A:A,TRUnits!B:B, 0)</f>
        <v>0</v>
      </c>
      <c r="I4606">
        <f>E4606*_xlfn.XLOOKUP(D4606,TRUnits!A:A,TRUnits!C:C, 0)</f>
        <v>0</v>
      </c>
    </row>
    <row r="4607" spans="1:9" x14ac:dyDescent="0.25">
      <c r="A4607" t="s">
        <v>709</v>
      </c>
      <c r="B4607">
        <v>4</v>
      </c>
      <c r="C4607" t="s">
        <v>29</v>
      </c>
      <c r="H4607">
        <f>E4607*_xlfn.XLOOKUP(D4607,TRUnits!A:A,TRUnits!B:B, 0)</f>
        <v>0</v>
      </c>
      <c r="I4607">
        <f>E4607*_xlfn.XLOOKUP(D4607,TRUnits!A:A,TRUnits!C:C, 0)</f>
        <v>0</v>
      </c>
    </row>
    <row r="4608" spans="1:9" x14ac:dyDescent="0.25">
      <c r="A4608" t="s">
        <v>709</v>
      </c>
      <c r="B4608">
        <v>5</v>
      </c>
      <c r="C4608" t="s">
        <v>29</v>
      </c>
      <c r="H4608">
        <f>E4608*_xlfn.XLOOKUP(D4608,TRUnits!A:A,TRUnits!B:B, 0)</f>
        <v>0</v>
      </c>
      <c r="I4608">
        <f>E4608*_xlfn.XLOOKUP(D4608,TRUnits!A:A,TRUnits!C:C, 0)</f>
        <v>0</v>
      </c>
    </row>
    <row r="4609" spans="1:9" x14ac:dyDescent="0.25">
      <c r="A4609" t="s">
        <v>709</v>
      </c>
      <c r="B4609">
        <v>6</v>
      </c>
      <c r="C4609" t="s">
        <v>29</v>
      </c>
      <c r="H4609">
        <f>E4609*_xlfn.XLOOKUP(D4609,TRUnits!A:A,TRUnits!B:B, 0)</f>
        <v>0</v>
      </c>
      <c r="I4609">
        <f>E4609*_xlfn.XLOOKUP(D4609,TRUnits!A:A,TRUnits!C:C, 0)</f>
        <v>0</v>
      </c>
    </row>
    <row r="4610" spans="1:9" x14ac:dyDescent="0.25">
      <c r="A4610" t="s">
        <v>709</v>
      </c>
      <c r="B4610">
        <v>7</v>
      </c>
      <c r="C4610" t="s">
        <v>29</v>
      </c>
      <c r="H4610">
        <f>E4610*_xlfn.XLOOKUP(D4610,TRUnits!A:A,TRUnits!B:B, 0)</f>
        <v>0</v>
      </c>
      <c r="I4610">
        <f>E4610*_xlfn.XLOOKUP(D4610,TRUnits!A:A,TRUnits!C:C, 0)</f>
        <v>0</v>
      </c>
    </row>
  </sheetData>
  <dataConsolidate/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CB364142-0114-469E-9441-44D6D0B1EB3A}">
          <x14:formula1>
            <xm:f>TRUnits!$A$2:$A$732</xm:f>
          </x14:formula1>
          <xm:sqref>D2:D218 D220 D222:D709 D711:D3641 D3643:D4610</xm:sqref>
        </x14:dataValidation>
        <x14:dataValidation type="list" allowBlank="1" showInputMessage="1" showErrorMessage="1" xr:uid="{382A406F-1E0D-4A3B-8E71-F4C1C82383A0}">
          <x14:formula1>
            <xm:f>TRUnits!$A$2:$A$732</xm:f>
          </x14:formula1>
          <xm:sqref>D219 D221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2F21-CF96-4FA7-8AD3-1E509A00357A}">
  <dimension ref="A1:C732"/>
  <sheetViews>
    <sheetView topLeftCell="A40" workbookViewId="0">
      <selection activeCell="C26" sqref="C26"/>
    </sheetView>
  </sheetViews>
  <sheetFormatPr defaultRowHeight="15" x14ac:dyDescent="0.25"/>
  <cols>
    <col min="1" max="1" width="42.28515625" bestFit="1" customWidth="1"/>
    <col min="2" max="2" width="20.140625" bestFit="1" customWidth="1"/>
    <col min="3" max="3" width="19.28515625" bestFit="1" customWidth="1"/>
  </cols>
  <sheetData>
    <row r="1" spans="1:3" x14ac:dyDescent="0.25">
      <c r="A1" t="s">
        <v>710</v>
      </c>
      <c r="B1" t="s">
        <v>711</v>
      </c>
      <c r="C1" t="s">
        <v>712</v>
      </c>
    </row>
    <row r="2" spans="1:3" x14ac:dyDescent="0.25">
      <c r="A2" t="s">
        <v>713</v>
      </c>
      <c r="B2">
        <v>0</v>
      </c>
      <c r="C2">
        <v>1</v>
      </c>
    </row>
    <row r="3" spans="1:3" x14ac:dyDescent="0.25">
      <c r="A3" t="s">
        <v>714</v>
      </c>
      <c r="B3">
        <v>0</v>
      </c>
      <c r="C3">
        <v>1</v>
      </c>
    </row>
    <row r="4" spans="1:3" x14ac:dyDescent="0.25">
      <c r="A4" t="s">
        <v>715</v>
      </c>
      <c r="B4">
        <v>0</v>
      </c>
      <c r="C4">
        <v>1</v>
      </c>
    </row>
    <row r="5" spans="1:3" x14ac:dyDescent="0.25">
      <c r="A5" t="s">
        <v>716</v>
      </c>
      <c r="B5">
        <v>0</v>
      </c>
      <c r="C5">
        <v>1</v>
      </c>
    </row>
    <row r="6" spans="1:3" x14ac:dyDescent="0.25">
      <c r="A6" t="s">
        <v>717</v>
      </c>
      <c r="B6">
        <v>94</v>
      </c>
      <c r="C6">
        <v>2</v>
      </c>
    </row>
    <row r="7" spans="1:3" x14ac:dyDescent="0.25">
      <c r="A7" t="s">
        <v>718</v>
      </c>
      <c r="B7">
        <v>420</v>
      </c>
      <c r="C7">
        <v>4</v>
      </c>
    </row>
    <row r="8" spans="1:3" x14ac:dyDescent="0.25">
      <c r="A8" t="s">
        <v>719</v>
      </c>
      <c r="B8">
        <v>188</v>
      </c>
      <c r="C8">
        <v>2</v>
      </c>
    </row>
    <row r="9" spans="1:3" x14ac:dyDescent="0.25">
      <c r="A9" t="s">
        <v>720</v>
      </c>
      <c r="B9">
        <v>131</v>
      </c>
      <c r="C9">
        <v>1</v>
      </c>
    </row>
    <row r="10" spans="1:3" x14ac:dyDescent="0.25">
      <c r="A10" t="s">
        <v>721</v>
      </c>
      <c r="B10">
        <v>1575</v>
      </c>
      <c r="C10">
        <v>18</v>
      </c>
    </row>
    <row r="11" spans="1:3" x14ac:dyDescent="0.25">
      <c r="A11" t="s">
        <v>722</v>
      </c>
      <c r="B11">
        <v>793</v>
      </c>
      <c r="C11">
        <v>9</v>
      </c>
    </row>
    <row r="12" spans="1:3" x14ac:dyDescent="0.25">
      <c r="A12" t="s">
        <v>723</v>
      </c>
      <c r="B12">
        <v>1051</v>
      </c>
      <c r="C12">
        <v>11</v>
      </c>
    </row>
    <row r="13" spans="1:3" x14ac:dyDescent="0.25">
      <c r="A13" t="s">
        <v>724</v>
      </c>
      <c r="B13">
        <v>0</v>
      </c>
      <c r="C13">
        <v>1</v>
      </c>
    </row>
    <row r="14" spans="1:3" x14ac:dyDescent="0.25">
      <c r="A14" t="s">
        <v>725</v>
      </c>
      <c r="B14">
        <v>3064</v>
      </c>
      <c r="C14">
        <v>70</v>
      </c>
    </row>
    <row r="15" spans="1:3" x14ac:dyDescent="0.25">
      <c r="A15" t="s">
        <v>726</v>
      </c>
      <c r="B15">
        <v>1575</v>
      </c>
      <c r="C15">
        <v>18</v>
      </c>
    </row>
    <row r="16" spans="1:3" x14ac:dyDescent="0.25">
      <c r="A16" t="s">
        <v>727</v>
      </c>
      <c r="B16">
        <v>1575</v>
      </c>
      <c r="C16">
        <v>18</v>
      </c>
    </row>
    <row r="17" spans="1:3" x14ac:dyDescent="0.25">
      <c r="A17" t="s">
        <v>728</v>
      </c>
      <c r="B17">
        <v>683</v>
      </c>
      <c r="C17">
        <v>9</v>
      </c>
    </row>
    <row r="18" spans="1:3" x14ac:dyDescent="0.25">
      <c r="A18" t="s">
        <v>729</v>
      </c>
      <c r="B18">
        <v>101</v>
      </c>
      <c r="C18">
        <v>1</v>
      </c>
    </row>
    <row r="19" spans="1:3" x14ac:dyDescent="0.25">
      <c r="A19" t="s">
        <v>730</v>
      </c>
      <c r="B19">
        <v>414</v>
      </c>
      <c r="C19">
        <v>5</v>
      </c>
    </row>
    <row r="20" spans="1:3" x14ac:dyDescent="0.25">
      <c r="A20" t="s">
        <v>731</v>
      </c>
      <c r="B20">
        <v>385</v>
      </c>
      <c r="C20">
        <v>4</v>
      </c>
    </row>
    <row r="21" spans="1:3" x14ac:dyDescent="0.25">
      <c r="A21" t="s">
        <v>732</v>
      </c>
      <c r="B21">
        <v>22469</v>
      </c>
      <c r="C21">
        <v>220</v>
      </c>
    </row>
    <row r="22" spans="1:3" x14ac:dyDescent="0.25">
      <c r="A22" t="s">
        <v>733</v>
      </c>
      <c r="B22">
        <v>1575</v>
      </c>
      <c r="C22">
        <v>18</v>
      </c>
    </row>
    <row r="23" spans="1:3" x14ac:dyDescent="0.25">
      <c r="A23" t="s">
        <v>734</v>
      </c>
      <c r="B23">
        <v>101</v>
      </c>
      <c r="C23">
        <v>1</v>
      </c>
    </row>
    <row r="24" spans="1:3" x14ac:dyDescent="0.25">
      <c r="A24" t="s">
        <v>735</v>
      </c>
      <c r="B24">
        <v>1820</v>
      </c>
      <c r="C24">
        <v>19</v>
      </c>
    </row>
    <row r="25" spans="1:3" x14ac:dyDescent="0.25">
      <c r="A25" t="s">
        <v>736</v>
      </c>
      <c r="B25">
        <v>150</v>
      </c>
      <c r="C25">
        <v>2</v>
      </c>
    </row>
    <row r="26" spans="1:3" x14ac:dyDescent="0.25">
      <c r="A26" t="s">
        <v>737</v>
      </c>
      <c r="B26">
        <v>1622</v>
      </c>
      <c r="C26">
        <v>17</v>
      </c>
    </row>
    <row r="27" spans="1:3" x14ac:dyDescent="0.25">
      <c r="A27" t="s">
        <v>738</v>
      </c>
      <c r="B27">
        <v>163</v>
      </c>
      <c r="C27">
        <v>6</v>
      </c>
    </row>
    <row r="28" spans="1:3" x14ac:dyDescent="0.25">
      <c r="A28" t="s">
        <v>739</v>
      </c>
      <c r="B28">
        <v>475</v>
      </c>
      <c r="C28">
        <v>7</v>
      </c>
    </row>
    <row r="29" spans="1:3" x14ac:dyDescent="0.25">
      <c r="A29" t="s">
        <v>740</v>
      </c>
      <c r="B29">
        <v>308</v>
      </c>
      <c r="C29">
        <v>4</v>
      </c>
    </row>
    <row r="30" spans="1:3" x14ac:dyDescent="0.25">
      <c r="A30" t="s">
        <v>741</v>
      </c>
      <c r="B30">
        <v>489</v>
      </c>
      <c r="C30">
        <v>7</v>
      </c>
    </row>
    <row r="31" spans="1:3" x14ac:dyDescent="0.25">
      <c r="A31" t="s">
        <v>742</v>
      </c>
      <c r="B31">
        <v>1575</v>
      </c>
      <c r="C31">
        <v>18</v>
      </c>
    </row>
    <row r="32" spans="1:3" x14ac:dyDescent="0.25">
      <c r="A32" t="s">
        <v>743</v>
      </c>
      <c r="B32">
        <v>701</v>
      </c>
      <c r="C32">
        <v>7</v>
      </c>
    </row>
    <row r="33" spans="1:3" x14ac:dyDescent="0.25">
      <c r="A33" t="s">
        <v>744</v>
      </c>
      <c r="B33">
        <v>614</v>
      </c>
      <c r="C33">
        <v>6</v>
      </c>
    </row>
    <row r="34" spans="1:3" x14ac:dyDescent="0.25">
      <c r="A34" t="s">
        <v>745</v>
      </c>
      <c r="B34">
        <v>0</v>
      </c>
      <c r="C34">
        <v>1</v>
      </c>
    </row>
    <row r="35" spans="1:3" x14ac:dyDescent="0.25">
      <c r="A35" t="s">
        <v>746</v>
      </c>
      <c r="B35">
        <v>4869</v>
      </c>
      <c r="C35">
        <v>70</v>
      </c>
    </row>
    <row r="36" spans="1:3" x14ac:dyDescent="0.25">
      <c r="A36" t="s">
        <v>747</v>
      </c>
      <c r="B36">
        <v>823</v>
      </c>
      <c r="C36">
        <v>8</v>
      </c>
    </row>
    <row r="37" spans="1:3" x14ac:dyDescent="0.25">
      <c r="A37" t="s">
        <v>748</v>
      </c>
      <c r="B37">
        <v>1537</v>
      </c>
      <c r="C37">
        <v>16</v>
      </c>
    </row>
    <row r="38" spans="1:3" x14ac:dyDescent="0.25">
      <c r="A38" t="s">
        <v>749</v>
      </c>
      <c r="B38">
        <v>2913</v>
      </c>
      <c r="C38">
        <v>30</v>
      </c>
    </row>
    <row r="39" spans="1:3" x14ac:dyDescent="0.25">
      <c r="A39" t="s">
        <v>750</v>
      </c>
      <c r="B39">
        <v>5000</v>
      </c>
      <c r="C39">
        <v>52</v>
      </c>
    </row>
    <row r="40" spans="1:3" x14ac:dyDescent="0.25">
      <c r="A40" t="s">
        <v>751</v>
      </c>
      <c r="B40">
        <v>232</v>
      </c>
      <c r="C40">
        <v>7</v>
      </c>
    </row>
    <row r="41" spans="1:3" x14ac:dyDescent="0.25">
      <c r="A41" t="s">
        <v>752</v>
      </c>
      <c r="B41">
        <v>1677</v>
      </c>
      <c r="C41">
        <v>22</v>
      </c>
    </row>
    <row r="42" spans="1:3" x14ac:dyDescent="0.25">
      <c r="A42" t="s">
        <v>753</v>
      </c>
      <c r="B42">
        <v>760</v>
      </c>
      <c r="C42">
        <v>11</v>
      </c>
    </row>
    <row r="43" spans="1:3" x14ac:dyDescent="0.25">
      <c r="A43" t="s">
        <v>754</v>
      </c>
      <c r="B43">
        <v>513</v>
      </c>
      <c r="C43">
        <v>13</v>
      </c>
    </row>
    <row r="44" spans="1:3" x14ac:dyDescent="0.25">
      <c r="A44" t="s">
        <v>755</v>
      </c>
      <c r="B44">
        <v>510</v>
      </c>
      <c r="C44">
        <v>5</v>
      </c>
    </row>
    <row r="45" spans="1:3" x14ac:dyDescent="0.25">
      <c r="A45" t="s">
        <v>756</v>
      </c>
      <c r="B45">
        <v>244</v>
      </c>
      <c r="C45">
        <v>3</v>
      </c>
    </row>
    <row r="46" spans="1:3" x14ac:dyDescent="0.25">
      <c r="A46" t="s">
        <v>757</v>
      </c>
      <c r="B46">
        <v>341</v>
      </c>
      <c r="C46">
        <v>4</v>
      </c>
    </row>
    <row r="47" spans="1:3" x14ac:dyDescent="0.25">
      <c r="A47" t="s">
        <v>758</v>
      </c>
      <c r="B47">
        <v>1455</v>
      </c>
      <c r="C47">
        <v>15</v>
      </c>
    </row>
    <row r="48" spans="1:3" x14ac:dyDescent="0.25">
      <c r="A48" t="s">
        <v>759</v>
      </c>
      <c r="B48">
        <v>0</v>
      </c>
      <c r="C48">
        <v>1</v>
      </c>
    </row>
    <row r="49" spans="1:3" x14ac:dyDescent="0.25">
      <c r="A49" t="s">
        <v>760</v>
      </c>
      <c r="B49">
        <v>928</v>
      </c>
      <c r="C49">
        <v>10</v>
      </c>
    </row>
    <row r="50" spans="1:3" x14ac:dyDescent="0.25">
      <c r="A50" t="s">
        <v>761</v>
      </c>
      <c r="B50">
        <v>1575</v>
      </c>
      <c r="C50">
        <v>18</v>
      </c>
    </row>
    <row r="51" spans="1:3" x14ac:dyDescent="0.25">
      <c r="A51" t="s">
        <v>762</v>
      </c>
      <c r="B51">
        <v>1535</v>
      </c>
      <c r="C51">
        <v>25</v>
      </c>
    </row>
    <row r="52" spans="1:3" x14ac:dyDescent="0.25">
      <c r="A52" t="s">
        <v>763</v>
      </c>
      <c r="B52">
        <v>0</v>
      </c>
      <c r="C52">
        <v>1</v>
      </c>
    </row>
    <row r="53" spans="1:3" x14ac:dyDescent="0.25">
      <c r="A53" t="s">
        <v>764</v>
      </c>
      <c r="B53">
        <v>361</v>
      </c>
      <c r="C53">
        <v>8</v>
      </c>
    </row>
    <row r="54" spans="1:3" x14ac:dyDescent="0.25">
      <c r="A54" t="s">
        <v>765</v>
      </c>
      <c r="B54">
        <v>7079</v>
      </c>
      <c r="C54">
        <v>96</v>
      </c>
    </row>
    <row r="55" spans="1:3" x14ac:dyDescent="0.25">
      <c r="A55" t="s">
        <v>766</v>
      </c>
      <c r="B55">
        <v>286</v>
      </c>
      <c r="C55">
        <v>9</v>
      </c>
    </row>
    <row r="56" spans="1:3" x14ac:dyDescent="0.25">
      <c r="A56" t="s">
        <v>767</v>
      </c>
      <c r="B56">
        <v>207</v>
      </c>
      <c r="C56">
        <v>2</v>
      </c>
    </row>
    <row r="57" spans="1:3" x14ac:dyDescent="0.25">
      <c r="A57" t="s">
        <v>768</v>
      </c>
      <c r="B57">
        <v>101</v>
      </c>
      <c r="C57">
        <v>1</v>
      </c>
    </row>
    <row r="58" spans="1:3" x14ac:dyDescent="0.25">
      <c r="A58" t="s">
        <v>11</v>
      </c>
      <c r="B58">
        <v>203</v>
      </c>
      <c r="C58">
        <v>2</v>
      </c>
    </row>
    <row r="59" spans="1:3" x14ac:dyDescent="0.25">
      <c r="A59" t="s">
        <v>769</v>
      </c>
      <c r="B59">
        <v>359</v>
      </c>
      <c r="C59">
        <v>5</v>
      </c>
    </row>
    <row r="60" spans="1:3" x14ac:dyDescent="0.25">
      <c r="A60" t="s">
        <v>770</v>
      </c>
      <c r="B60">
        <v>1103</v>
      </c>
      <c r="C60">
        <v>15</v>
      </c>
    </row>
    <row r="61" spans="1:3" x14ac:dyDescent="0.25">
      <c r="A61" t="s">
        <v>771</v>
      </c>
      <c r="B61">
        <v>1575</v>
      </c>
      <c r="C61">
        <v>18</v>
      </c>
    </row>
    <row r="62" spans="1:3" x14ac:dyDescent="0.25">
      <c r="A62" t="s">
        <v>772</v>
      </c>
      <c r="B62">
        <v>101</v>
      </c>
      <c r="C62">
        <v>1</v>
      </c>
    </row>
    <row r="63" spans="1:3" x14ac:dyDescent="0.25">
      <c r="A63" t="s">
        <v>773</v>
      </c>
      <c r="B63">
        <v>214</v>
      </c>
      <c r="C63">
        <v>2</v>
      </c>
    </row>
    <row r="64" spans="1:3" x14ac:dyDescent="0.25">
      <c r="A64" t="s">
        <v>774</v>
      </c>
      <c r="B64">
        <v>1517</v>
      </c>
      <c r="C64">
        <v>16</v>
      </c>
    </row>
    <row r="65" spans="1:3" x14ac:dyDescent="0.25">
      <c r="A65" t="s">
        <v>775</v>
      </c>
      <c r="B65">
        <v>121</v>
      </c>
      <c r="C65">
        <v>1</v>
      </c>
    </row>
    <row r="66" spans="1:3" x14ac:dyDescent="0.25">
      <c r="A66" t="s">
        <v>776</v>
      </c>
      <c r="B66">
        <v>123</v>
      </c>
      <c r="C66">
        <v>1</v>
      </c>
    </row>
    <row r="67" spans="1:3" x14ac:dyDescent="0.25">
      <c r="A67" t="s">
        <v>777</v>
      </c>
      <c r="B67">
        <v>275</v>
      </c>
      <c r="C67">
        <v>5</v>
      </c>
    </row>
    <row r="68" spans="1:3" x14ac:dyDescent="0.25">
      <c r="A68" t="s">
        <v>778</v>
      </c>
      <c r="B68">
        <v>1646</v>
      </c>
      <c r="C68">
        <v>17</v>
      </c>
    </row>
    <row r="69" spans="1:3" x14ac:dyDescent="0.25">
      <c r="A69" t="s">
        <v>779</v>
      </c>
      <c r="B69">
        <v>0</v>
      </c>
      <c r="C69">
        <v>1</v>
      </c>
    </row>
    <row r="70" spans="1:3" x14ac:dyDescent="0.25">
      <c r="A70" t="s">
        <v>780</v>
      </c>
      <c r="B70">
        <v>385</v>
      </c>
      <c r="C70">
        <v>11</v>
      </c>
    </row>
    <row r="71" spans="1:3" x14ac:dyDescent="0.25">
      <c r="A71" t="s">
        <v>781</v>
      </c>
      <c r="B71">
        <v>12561</v>
      </c>
      <c r="C71">
        <v>130</v>
      </c>
    </row>
    <row r="72" spans="1:3" x14ac:dyDescent="0.25">
      <c r="A72" t="s">
        <v>782</v>
      </c>
      <c r="B72">
        <v>566</v>
      </c>
      <c r="C72">
        <v>34</v>
      </c>
    </row>
    <row r="73" spans="1:3" x14ac:dyDescent="0.25">
      <c r="A73" t="s">
        <v>783</v>
      </c>
      <c r="B73">
        <v>1044</v>
      </c>
      <c r="C73">
        <v>11</v>
      </c>
    </row>
    <row r="74" spans="1:3" x14ac:dyDescent="0.25">
      <c r="A74" t="s">
        <v>784</v>
      </c>
      <c r="B74">
        <v>501</v>
      </c>
      <c r="C74">
        <v>8</v>
      </c>
    </row>
    <row r="75" spans="1:3" x14ac:dyDescent="0.25">
      <c r="A75" t="s">
        <v>785</v>
      </c>
      <c r="B75">
        <v>709</v>
      </c>
      <c r="C75">
        <v>7</v>
      </c>
    </row>
    <row r="76" spans="1:3" x14ac:dyDescent="0.25">
      <c r="A76" t="s">
        <v>786</v>
      </c>
      <c r="B76">
        <v>709</v>
      </c>
      <c r="C76">
        <v>7</v>
      </c>
    </row>
    <row r="77" spans="1:3" x14ac:dyDescent="0.25">
      <c r="A77" t="s">
        <v>787</v>
      </c>
      <c r="B77">
        <v>101</v>
      </c>
      <c r="C77">
        <v>1</v>
      </c>
    </row>
    <row r="78" spans="1:3" x14ac:dyDescent="0.25">
      <c r="A78" t="s">
        <v>788</v>
      </c>
      <c r="B78">
        <v>20469</v>
      </c>
      <c r="C78">
        <v>220</v>
      </c>
    </row>
    <row r="79" spans="1:3" x14ac:dyDescent="0.25">
      <c r="A79" t="s">
        <v>789</v>
      </c>
      <c r="B79">
        <v>1134</v>
      </c>
      <c r="C79">
        <v>14</v>
      </c>
    </row>
    <row r="80" spans="1:3" x14ac:dyDescent="0.25">
      <c r="A80" t="s">
        <v>790</v>
      </c>
      <c r="B80">
        <v>690</v>
      </c>
      <c r="C80">
        <v>10</v>
      </c>
    </row>
    <row r="81" spans="1:3" x14ac:dyDescent="0.25">
      <c r="A81" t="s">
        <v>791</v>
      </c>
      <c r="B81">
        <v>0</v>
      </c>
      <c r="C81">
        <v>1</v>
      </c>
    </row>
    <row r="82" spans="1:3" x14ac:dyDescent="0.25">
      <c r="A82" t="s">
        <v>792</v>
      </c>
      <c r="B82">
        <v>1496</v>
      </c>
      <c r="C82">
        <v>26</v>
      </c>
    </row>
    <row r="83" spans="1:3" x14ac:dyDescent="0.25">
      <c r="A83" t="s">
        <v>793</v>
      </c>
      <c r="B83">
        <v>1025</v>
      </c>
      <c r="C83">
        <v>11</v>
      </c>
    </row>
    <row r="84" spans="1:3" x14ac:dyDescent="0.25">
      <c r="A84" t="s">
        <v>794</v>
      </c>
      <c r="B84">
        <v>3510</v>
      </c>
      <c r="C84">
        <v>38</v>
      </c>
    </row>
    <row r="85" spans="1:3" x14ac:dyDescent="0.25">
      <c r="A85" t="s">
        <v>795</v>
      </c>
      <c r="B85">
        <v>286</v>
      </c>
      <c r="C85">
        <v>9</v>
      </c>
    </row>
    <row r="86" spans="1:3" x14ac:dyDescent="0.25">
      <c r="A86" t="s">
        <v>796</v>
      </c>
      <c r="B86">
        <v>115</v>
      </c>
      <c r="C86">
        <v>1</v>
      </c>
    </row>
    <row r="87" spans="1:3" x14ac:dyDescent="0.25">
      <c r="A87" t="s">
        <v>797</v>
      </c>
      <c r="B87">
        <v>11246</v>
      </c>
      <c r="C87">
        <v>117</v>
      </c>
    </row>
    <row r="88" spans="1:3" x14ac:dyDescent="0.25">
      <c r="A88" t="s">
        <v>798</v>
      </c>
      <c r="B88">
        <v>362</v>
      </c>
      <c r="C88">
        <v>4</v>
      </c>
    </row>
    <row r="89" spans="1:3" x14ac:dyDescent="0.25">
      <c r="A89" t="s">
        <v>799</v>
      </c>
      <c r="B89">
        <v>11246</v>
      </c>
      <c r="C89">
        <v>117</v>
      </c>
    </row>
    <row r="90" spans="1:3" x14ac:dyDescent="0.25">
      <c r="A90" t="s">
        <v>800</v>
      </c>
      <c r="B90">
        <v>458</v>
      </c>
      <c r="C90">
        <v>5</v>
      </c>
    </row>
    <row r="91" spans="1:3" x14ac:dyDescent="0.25">
      <c r="A91" t="s">
        <v>801</v>
      </c>
      <c r="B91">
        <v>186</v>
      </c>
      <c r="C91">
        <v>3</v>
      </c>
    </row>
    <row r="92" spans="1:3" x14ac:dyDescent="0.25">
      <c r="A92" t="s">
        <v>802</v>
      </c>
      <c r="B92">
        <v>1575</v>
      </c>
      <c r="C92">
        <v>18</v>
      </c>
    </row>
    <row r="93" spans="1:3" x14ac:dyDescent="0.25">
      <c r="A93" t="s">
        <v>803</v>
      </c>
      <c r="B93">
        <v>0</v>
      </c>
      <c r="C93">
        <v>1</v>
      </c>
    </row>
    <row r="94" spans="1:3" x14ac:dyDescent="0.25">
      <c r="A94" t="s">
        <v>804</v>
      </c>
      <c r="B94">
        <v>739</v>
      </c>
      <c r="C94">
        <v>15</v>
      </c>
    </row>
    <row r="95" spans="1:3" x14ac:dyDescent="0.25">
      <c r="A95" t="s">
        <v>805</v>
      </c>
      <c r="B95">
        <v>969</v>
      </c>
      <c r="C95">
        <v>10</v>
      </c>
    </row>
    <row r="96" spans="1:3" x14ac:dyDescent="0.25">
      <c r="A96" t="s">
        <v>806</v>
      </c>
      <c r="B96">
        <v>858</v>
      </c>
      <c r="C96">
        <v>13</v>
      </c>
    </row>
    <row r="97" spans="1:3" x14ac:dyDescent="0.25">
      <c r="A97" t="s">
        <v>807</v>
      </c>
      <c r="B97">
        <v>2248</v>
      </c>
      <c r="C97">
        <v>25</v>
      </c>
    </row>
    <row r="98" spans="1:3" x14ac:dyDescent="0.25">
      <c r="A98" t="s">
        <v>808</v>
      </c>
      <c r="B98">
        <v>6307</v>
      </c>
      <c r="C98">
        <v>63</v>
      </c>
    </row>
    <row r="99" spans="1:3" x14ac:dyDescent="0.25">
      <c r="A99" t="s">
        <v>809</v>
      </c>
      <c r="B99">
        <v>17350</v>
      </c>
      <c r="C99">
        <v>168</v>
      </c>
    </row>
    <row r="100" spans="1:3" x14ac:dyDescent="0.25">
      <c r="A100" t="s">
        <v>810</v>
      </c>
      <c r="B100">
        <v>12561</v>
      </c>
      <c r="C100">
        <v>130</v>
      </c>
    </row>
    <row r="101" spans="1:3" x14ac:dyDescent="0.25">
      <c r="A101" t="s">
        <v>811</v>
      </c>
      <c r="B101">
        <v>1929</v>
      </c>
      <c r="C101">
        <v>20</v>
      </c>
    </row>
    <row r="102" spans="1:3" x14ac:dyDescent="0.25">
      <c r="A102" t="s">
        <v>812</v>
      </c>
      <c r="B102">
        <v>20871</v>
      </c>
      <c r="C102">
        <v>210</v>
      </c>
    </row>
    <row r="103" spans="1:3" x14ac:dyDescent="0.25">
      <c r="A103" t="s">
        <v>813</v>
      </c>
      <c r="B103">
        <v>822</v>
      </c>
      <c r="C103">
        <v>9</v>
      </c>
    </row>
    <row r="104" spans="1:3" x14ac:dyDescent="0.25">
      <c r="A104" t="s">
        <v>814</v>
      </c>
      <c r="B104">
        <v>803</v>
      </c>
      <c r="C104">
        <v>9</v>
      </c>
    </row>
    <row r="105" spans="1:3" x14ac:dyDescent="0.25">
      <c r="A105" t="s">
        <v>815</v>
      </c>
      <c r="B105">
        <v>879</v>
      </c>
      <c r="C105">
        <v>13</v>
      </c>
    </row>
    <row r="106" spans="1:3" x14ac:dyDescent="0.25">
      <c r="A106" t="s">
        <v>816</v>
      </c>
      <c r="B106">
        <v>908</v>
      </c>
      <c r="C106">
        <v>13</v>
      </c>
    </row>
    <row r="107" spans="1:3" x14ac:dyDescent="0.25">
      <c r="A107" t="s">
        <v>817</v>
      </c>
      <c r="B107">
        <v>566</v>
      </c>
      <c r="C107">
        <v>7</v>
      </c>
    </row>
    <row r="108" spans="1:3" x14ac:dyDescent="0.25">
      <c r="A108" t="s">
        <v>818</v>
      </c>
      <c r="B108">
        <v>13772</v>
      </c>
      <c r="C108">
        <v>150</v>
      </c>
    </row>
    <row r="109" spans="1:3" x14ac:dyDescent="0.25">
      <c r="A109" t="s">
        <v>819</v>
      </c>
      <c r="B109">
        <v>17766</v>
      </c>
      <c r="C109">
        <v>178</v>
      </c>
    </row>
    <row r="110" spans="1:3" x14ac:dyDescent="0.25">
      <c r="A110" t="s">
        <v>820</v>
      </c>
      <c r="B110">
        <v>290</v>
      </c>
      <c r="C110">
        <v>4</v>
      </c>
    </row>
    <row r="111" spans="1:3" x14ac:dyDescent="0.25">
      <c r="A111" t="s">
        <v>821</v>
      </c>
      <c r="B111">
        <v>10378</v>
      </c>
      <c r="C111">
        <v>106</v>
      </c>
    </row>
    <row r="112" spans="1:3" x14ac:dyDescent="0.25">
      <c r="A112" t="s">
        <v>822</v>
      </c>
      <c r="B112">
        <v>7767</v>
      </c>
      <c r="C112">
        <v>112</v>
      </c>
    </row>
    <row r="113" spans="1:3" x14ac:dyDescent="0.25">
      <c r="A113" t="s">
        <v>823</v>
      </c>
      <c r="B113">
        <v>1883</v>
      </c>
      <c r="C113">
        <v>19</v>
      </c>
    </row>
    <row r="114" spans="1:3" x14ac:dyDescent="0.25">
      <c r="A114" t="s">
        <v>824</v>
      </c>
      <c r="B114">
        <v>1354</v>
      </c>
      <c r="C114">
        <v>21</v>
      </c>
    </row>
    <row r="115" spans="1:3" x14ac:dyDescent="0.25">
      <c r="A115" t="s">
        <v>825</v>
      </c>
      <c r="B115">
        <v>648</v>
      </c>
      <c r="C115">
        <v>7</v>
      </c>
    </row>
    <row r="116" spans="1:3" x14ac:dyDescent="0.25">
      <c r="A116" t="s">
        <v>826</v>
      </c>
      <c r="B116">
        <v>163</v>
      </c>
      <c r="C116">
        <v>6</v>
      </c>
    </row>
    <row r="117" spans="1:3" x14ac:dyDescent="0.25">
      <c r="A117" t="s">
        <v>827</v>
      </c>
      <c r="B117">
        <v>3596</v>
      </c>
      <c r="C117">
        <v>50</v>
      </c>
    </row>
    <row r="118" spans="1:3" x14ac:dyDescent="0.25">
      <c r="A118" t="s">
        <v>828</v>
      </c>
      <c r="B118">
        <v>8848</v>
      </c>
      <c r="C118">
        <v>90</v>
      </c>
    </row>
    <row r="119" spans="1:3" x14ac:dyDescent="0.25">
      <c r="A119" t="s">
        <v>829</v>
      </c>
      <c r="B119">
        <v>2754</v>
      </c>
      <c r="C119">
        <v>31</v>
      </c>
    </row>
    <row r="120" spans="1:3" x14ac:dyDescent="0.25">
      <c r="A120" t="s">
        <v>830</v>
      </c>
      <c r="B120">
        <v>3510</v>
      </c>
      <c r="C120">
        <v>38</v>
      </c>
    </row>
    <row r="121" spans="1:3" x14ac:dyDescent="0.25">
      <c r="A121" t="s">
        <v>831</v>
      </c>
      <c r="B121">
        <v>6051</v>
      </c>
      <c r="C121">
        <v>67</v>
      </c>
    </row>
    <row r="122" spans="1:3" x14ac:dyDescent="0.25">
      <c r="A122" t="s">
        <v>832</v>
      </c>
      <c r="B122">
        <v>6051</v>
      </c>
      <c r="C122">
        <v>67</v>
      </c>
    </row>
    <row r="123" spans="1:3" x14ac:dyDescent="0.25">
      <c r="A123" t="s">
        <v>833</v>
      </c>
      <c r="B123">
        <v>3168</v>
      </c>
      <c r="C123">
        <v>32</v>
      </c>
    </row>
    <row r="124" spans="1:3" x14ac:dyDescent="0.25">
      <c r="A124" t="s">
        <v>834</v>
      </c>
      <c r="B124">
        <v>638</v>
      </c>
      <c r="C124">
        <v>8</v>
      </c>
    </row>
    <row r="125" spans="1:3" x14ac:dyDescent="0.25">
      <c r="A125" t="s">
        <v>835</v>
      </c>
      <c r="B125">
        <v>1089</v>
      </c>
      <c r="C125">
        <v>21</v>
      </c>
    </row>
    <row r="126" spans="1:3" x14ac:dyDescent="0.25">
      <c r="A126" t="s">
        <v>836</v>
      </c>
      <c r="B126">
        <v>17481</v>
      </c>
      <c r="C126">
        <v>170</v>
      </c>
    </row>
    <row r="127" spans="1:3" x14ac:dyDescent="0.25">
      <c r="A127" t="s">
        <v>837</v>
      </c>
      <c r="B127">
        <v>1440</v>
      </c>
      <c r="C127">
        <v>15</v>
      </c>
    </row>
    <row r="128" spans="1:3" x14ac:dyDescent="0.25">
      <c r="A128" t="s">
        <v>838</v>
      </c>
      <c r="B128">
        <v>1517</v>
      </c>
      <c r="C128">
        <v>16</v>
      </c>
    </row>
    <row r="129" spans="1:3" x14ac:dyDescent="0.25">
      <c r="A129" t="s">
        <v>839</v>
      </c>
      <c r="B129">
        <v>0</v>
      </c>
      <c r="C129">
        <v>1</v>
      </c>
    </row>
    <row r="130" spans="1:3" x14ac:dyDescent="0.25">
      <c r="A130" t="s">
        <v>840</v>
      </c>
      <c r="B130">
        <v>1575</v>
      </c>
      <c r="C130">
        <v>18</v>
      </c>
    </row>
    <row r="131" spans="1:3" x14ac:dyDescent="0.25">
      <c r="A131" t="s">
        <v>841</v>
      </c>
      <c r="B131">
        <v>0</v>
      </c>
      <c r="C131">
        <v>1</v>
      </c>
    </row>
    <row r="132" spans="1:3" x14ac:dyDescent="0.25">
      <c r="A132" t="s">
        <v>842</v>
      </c>
      <c r="B132">
        <v>0</v>
      </c>
      <c r="C132">
        <v>1</v>
      </c>
    </row>
    <row r="133" spans="1:3" x14ac:dyDescent="0.25">
      <c r="A133" t="s">
        <v>843</v>
      </c>
      <c r="B133">
        <v>118</v>
      </c>
      <c r="C133">
        <v>3</v>
      </c>
    </row>
    <row r="134" spans="1:3" x14ac:dyDescent="0.25">
      <c r="A134" t="s">
        <v>844</v>
      </c>
      <c r="B134">
        <v>1677</v>
      </c>
      <c r="C134">
        <v>25</v>
      </c>
    </row>
    <row r="135" spans="1:3" x14ac:dyDescent="0.25">
      <c r="A135" t="s">
        <v>845</v>
      </c>
      <c r="B135">
        <v>5093</v>
      </c>
      <c r="C135">
        <v>58</v>
      </c>
    </row>
    <row r="136" spans="1:3" x14ac:dyDescent="0.25">
      <c r="A136" t="s">
        <v>846</v>
      </c>
      <c r="B136">
        <v>2053</v>
      </c>
      <c r="C136">
        <v>27</v>
      </c>
    </row>
    <row r="137" spans="1:3" x14ac:dyDescent="0.25">
      <c r="A137" t="s">
        <v>847</v>
      </c>
      <c r="B137">
        <v>566</v>
      </c>
      <c r="C137">
        <v>7</v>
      </c>
    </row>
    <row r="138" spans="1:3" x14ac:dyDescent="0.25">
      <c r="A138" t="s">
        <v>848</v>
      </c>
      <c r="B138">
        <v>7079</v>
      </c>
      <c r="C138">
        <v>96</v>
      </c>
    </row>
    <row r="139" spans="1:3" x14ac:dyDescent="0.25">
      <c r="A139" t="s">
        <v>849</v>
      </c>
      <c r="B139">
        <v>578</v>
      </c>
      <c r="C139">
        <v>10</v>
      </c>
    </row>
    <row r="140" spans="1:3" x14ac:dyDescent="0.25">
      <c r="A140" t="s">
        <v>850</v>
      </c>
      <c r="B140">
        <v>5779</v>
      </c>
      <c r="C140">
        <v>60</v>
      </c>
    </row>
    <row r="141" spans="1:3" x14ac:dyDescent="0.25">
      <c r="A141" t="s">
        <v>851</v>
      </c>
      <c r="B141">
        <v>125</v>
      </c>
      <c r="C141">
        <v>1</v>
      </c>
    </row>
    <row r="142" spans="1:3" x14ac:dyDescent="0.25">
      <c r="A142" t="s">
        <v>852</v>
      </c>
      <c r="B142">
        <v>2052</v>
      </c>
      <c r="C142">
        <v>28</v>
      </c>
    </row>
    <row r="143" spans="1:3" x14ac:dyDescent="0.25">
      <c r="A143" t="s">
        <v>853</v>
      </c>
      <c r="B143">
        <v>124</v>
      </c>
      <c r="C143">
        <v>1</v>
      </c>
    </row>
    <row r="144" spans="1:3" x14ac:dyDescent="0.25">
      <c r="A144" t="s">
        <v>854</v>
      </c>
      <c r="B144">
        <v>131</v>
      </c>
      <c r="C144">
        <v>1</v>
      </c>
    </row>
    <row r="145" spans="1:3" x14ac:dyDescent="0.25">
      <c r="A145" t="s">
        <v>855</v>
      </c>
      <c r="B145">
        <v>2754</v>
      </c>
      <c r="C145">
        <v>31</v>
      </c>
    </row>
    <row r="146" spans="1:3" x14ac:dyDescent="0.25">
      <c r="A146" t="s">
        <v>856</v>
      </c>
      <c r="B146">
        <v>1575</v>
      </c>
      <c r="C146">
        <v>18</v>
      </c>
    </row>
    <row r="147" spans="1:3" x14ac:dyDescent="0.25">
      <c r="A147" t="s">
        <v>857</v>
      </c>
      <c r="B147">
        <v>0</v>
      </c>
      <c r="C147">
        <v>1</v>
      </c>
    </row>
    <row r="148" spans="1:3" x14ac:dyDescent="0.25">
      <c r="A148" t="s">
        <v>858</v>
      </c>
      <c r="B148">
        <v>290</v>
      </c>
      <c r="C148">
        <v>4</v>
      </c>
    </row>
    <row r="149" spans="1:3" x14ac:dyDescent="0.25">
      <c r="A149" t="s">
        <v>859</v>
      </c>
      <c r="B149">
        <v>566</v>
      </c>
      <c r="C149">
        <v>7</v>
      </c>
    </row>
    <row r="150" spans="1:3" x14ac:dyDescent="0.25">
      <c r="A150" t="s">
        <v>860</v>
      </c>
      <c r="B150">
        <v>851</v>
      </c>
      <c r="C150">
        <v>9</v>
      </c>
    </row>
    <row r="151" spans="1:3" x14ac:dyDescent="0.25">
      <c r="A151" t="s">
        <v>861</v>
      </c>
      <c r="B151">
        <v>851</v>
      </c>
      <c r="C151">
        <v>9</v>
      </c>
    </row>
    <row r="152" spans="1:3" x14ac:dyDescent="0.25">
      <c r="A152" t="s">
        <v>862</v>
      </c>
      <c r="B152">
        <v>2781</v>
      </c>
      <c r="C152">
        <v>28</v>
      </c>
    </row>
    <row r="153" spans="1:3" x14ac:dyDescent="0.25">
      <c r="A153" t="s">
        <v>863</v>
      </c>
      <c r="B153">
        <v>20871</v>
      </c>
      <c r="C153">
        <v>210</v>
      </c>
    </row>
    <row r="154" spans="1:3" x14ac:dyDescent="0.25">
      <c r="A154" t="s">
        <v>864</v>
      </c>
      <c r="B154">
        <v>551</v>
      </c>
      <c r="C154">
        <v>6</v>
      </c>
    </row>
    <row r="155" spans="1:3" x14ac:dyDescent="0.25">
      <c r="A155" t="s">
        <v>865</v>
      </c>
      <c r="B155">
        <v>220</v>
      </c>
      <c r="C155">
        <v>2</v>
      </c>
    </row>
    <row r="156" spans="1:3" x14ac:dyDescent="0.25">
      <c r="A156" t="s">
        <v>866</v>
      </c>
      <c r="B156">
        <v>799</v>
      </c>
      <c r="C156">
        <v>8</v>
      </c>
    </row>
    <row r="157" spans="1:3" x14ac:dyDescent="0.25">
      <c r="A157" t="s">
        <v>867</v>
      </c>
      <c r="B157">
        <v>266</v>
      </c>
      <c r="C157">
        <v>3</v>
      </c>
    </row>
    <row r="158" spans="1:3" x14ac:dyDescent="0.25">
      <c r="A158" t="s">
        <v>868</v>
      </c>
      <c r="B158">
        <v>842</v>
      </c>
      <c r="C158">
        <v>13</v>
      </c>
    </row>
    <row r="159" spans="1:3" x14ac:dyDescent="0.25">
      <c r="A159" t="s">
        <v>869</v>
      </c>
      <c r="B159">
        <v>1103</v>
      </c>
      <c r="C159">
        <v>15</v>
      </c>
    </row>
    <row r="160" spans="1:3" x14ac:dyDescent="0.25">
      <c r="A160" t="s">
        <v>870</v>
      </c>
      <c r="B160">
        <v>1008</v>
      </c>
      <c r="C160">
        <v>13</v>
      </c>
    </row>
    <row r="161" spans="1:3" x14ac:dyDescent="0.25">
      <c r="A161" t="s">
        <v>871</v>
      </c>
      <c r="B161">
        <v>5499</v>
      </c>
      <c r="C161">
        <v>78</v>
      </c>
    </row>
    <row r="162" spans="1:3" x14ac:dyDescent="0.25">
      <c r="A162" t="s">
        <v>872</v>
      </c>
      <c r="B162">
        <v>606</v>
      </c>
      <c r="C162">
        <v>10</v>
      </c>
    </row>
    <row r="163" spans="1:3" x14ac:dyDescent="0.25">
      <c r="A163" t="s">
        <v>873</v>
      </c>
      <c r="B163">
        <v>0</v>
      </c>
      <c r="C163">
        <v>1</v>
      </c>
    </row>
    <row r="164" spans="1:3" x14ac:dyDescent="0.25">
      <c r="A164" t="s">
        <v>874</v>
      </c>
      <c r="B164">
        <v>726</v>
      </c>
      <c r="C164">
        <v>11</v>
      </c>
    </row>
    <row r="165" spans="1:3" x14ac:dyDescent="0.25">
      <c r="A165" t="s">
        <v>875</v>
      </c>
      <c r="B165">
        <v>1288</v>
      </c>
      <c r="C165">
        <v>14</v>
      </c>
    </row>
    <row r="166" spans="1:3" x14ac:dyDescent="0.25">
      <c r="A166" t="s">
        <v>876</v>
      </c>
      <c r="B166">
        <v>1575</v>
      </c>
      <c r="C166">
        <v>18</v>
      </c>
    </row>
    <row r="167" spans="1:3" x14ac:dyDescent="0.25">
      <c r="A167" t="s">
        <v>877</v>
      </c>
      <c r="B167">
        <v>275</v>
      </c>
      <c r="C167">
        <v>3</v>
      </c>
    </row>
    <row r="168" spans="1:3" x14ac:dyDescent="0.25">
      <c r="A168" t="s">
        <v>878</v>
      </c>
      <c r="B168">
        <v>639</v>
      </c>
      <c r="C168">
        <v>7</v>
      </c>
    </row>
    <row r="169" spans="1:3" x14ac:dyDescent="0.25">
      <c r="A169" t="s">
        <v>879</v>
      </c>
      <c r="B169">
        <v>724</v>
      </c>
      <c r="C169">
        <v>7</v>
      </c>
    </row>
    <row r="170" spans="1:3" x14ac:dyDescent="0.25">
      <c r="A170" t="s">
        <v>880</v>
      </c>
      <c r="B170">
        <v>900</v>
      </c>
      <c r="C170">
        <v>9</v>
      </c>
    </row>
    <row r="171" spans="1:3" x14ac:dyDescent="0.25">
      <c r="A171" t="s">
        <v>881</v>
      </c>
      <c r="B171">
        <v>2390</v>
      </c>
      <c r="C171">
        <v>25</v>
      </c>
    </row>
    <row r="172" spans="1:3" x14ac:dyDescent="0.25">
      <c r="A172" t="s">
        <v>882</v>
      </c>
      <c r="B172">
        <v>3189</v>
      </c>
      <c r="C172">
        <v>33</v>
      </c>
    </row>
    <row r="173" spans="1:3" x14ac:dyDescent="0.25">
      <c r="A173" t="s">
        <v>883</v>
      </c>
      <c r="B173">
        <v>8652</v>
      </c>
      <c r="C173">
        <v>88</v>
      </c>
    </row>
    <row r="174" spans="1:3" x14ac:dyDescent="0.25">
      <c r="A174" t="s">
        <v>884</v>
      </c>
      <c r="B174">
        <v>17766</v>
      </c>
      <c r="C174">
        <v>178</v>
      </c>
    </row>
    <row r="175" spans="1:3" x14ac:dyDescent="0.25">
      <c r="A175" t="s">
        <v>885</v>
      </c>
      <c r="B175">
        <v>125</v>
      </c>
      <c r="C175">
        <v>1</v>
      </c>
    </row>
    <row r="176" spans="1:3" x14ac:dyDescent="0.25">
      <c r="A176" t="s">
        <v>886</v>
      </c>
      <c r="B176">
        <v>7268</v>
      </c>
      <c r="C176">
        <v>77</v>
      </c>
    </row>
    <row r="177" spans="1:3" x14ac:dyDescent="0.25">
      <c r="A177" t="s">
        <v>887</v>
      </c>
      <c r="B177">
        <v>1655</v>
      </c>
      <c r="C177">
        <v>24</v>
      </c>
    </row>
    <row r="178" spans="1:3" x14ac:dyDescent="0.25">
      <c r="A178" t="s">
        <v>888</v>
      </c>
      <c r="B178">
        <v>2787</v>
      </c>
      <c r="C178">
        <v>30</v>
      </c>
    </row>
    <row r="179" spans="1:3" x14ac:dyDescent="0.25">
      <c r="A179" t="s">
        <v>889</v>
      </c>
      <c r="B179">
        <v>1337</v>
      </c>
      <c r="C179">
        <v>14</v>
      </c>
    </row>
    <row r="180" spans="1:3" x14ac:dyDescent="0.25">
      <c r="A180" t="s">
        <v>890</v>
      </c>
      <c r="B180">
        <v>875</v>
      </c>
      <c r="C180">
        <v>11</v>
      </c>
    </row>
    <row r="181" spans="1:3" x14ac:dyDescent="0.25">
      <c r="A181" t="s">
        <v>891</v>
      </c>
      <c r="B181">
        <v>609</v>
      </c>
      <c r="C181">
        <v>11</v>
      </c>
    </row>
    <row r="182" spans="1:3" x14ac:dyDescent="0.25">
      <c r="A182" t="s">
        <v>892</v>
      </c>
      <c r="B182">
        <v>998</v>
      </c>
      <c r="C182">
        <v>10</v>
      </c>
    </row>
    <row r="183" spans="1:3" x14ac:dyDescent="0.25">
      <c r="A183" t="s">
        <v>893</v>
      </c>
      <c r="B183">
        <v>177</v>
      </c>
      <c r="C183">
        <v>2</v>
      </c>
    </row>
    <row r="184" spans="1:3" x14ac:dyDescent="0.25">
      <c r="A184" t="s">
        <v>894</v>
      </c>
      <c r="B184">
        <v>308</v>
      </c>
      <c r="C184">
        <v>4</v>
      </c>
    </row>
    <row r="185" spans="1:3" x14ac:dyDescent="0.25">
      <c r="A185" t="s">
        <v>895</v>
      </c>
      <c r="B185">
        <v>465</v>
      </c>
      <c r="C185">
        <v>5</v>
      </c>
    </row>
    <row r="186" spans="1:3" x14ac:dyDescent="0.25">
      <c r="A186" t="s">
        <v>896</v>
      </c>
      <c r="B186">
        <v>2706</v>
      </c>
      <c r="C186">
        <v>28</v>
      </c>
    </row>
    <row r="187" spans="1:3" x14ac:dyDescent="0.25">
      <c r="A187" t="s">
        <v>897</v>
      </c>
      <c r="B187">
        <v>323</v>
      </c>
      <c r="C187">
        <v>4</v>
      </c>
    </row>
    <row r="188" spans="1:3" x14ac:dyDescent="0.25">
      <c r="A188" t="s">
        <v>10</v>
      </c>
      <c r="B188">
        <v>290</v>
      </c>
      <c r="C188">
        <v>4</v>
      </c>
    </row>
    <row r="189" spans="1:3" x14ac:dyDescent="0.25">
      <c r="A189" t="s">
        <v>898</v>
      </c>
      <c r="B189">
        <v>217</v>
      </c>
      <c r="C189">
        <v>3</v>
      </c>
    </row>
    <row r="190" spans="1:3" x14ac:dyDescent="0.25">
      <c r="A190" t="s">
        <v>899</v>
      </c>
      <c r="B190">
        <v>290</v>
      </c>
      <c r="C190">
        <v>4</v>
      </c>
    </row>
    <row r="191" spans="1:3" x14ac:dyDescent="0.25">
      <c r="A191" t="s">
        <v>900</v>
      </c>
      <c r="B191">
        <v>2274</v>
      </c>
      <c r="C191">
        <v>23</v>
      </c>
    </row>
    <row r="192" spans="1:3" x14ac:dyDescent="0.25">
      <c r="A192" t="s">
        <v>901</v>
      </c>
      <c r="B192">
        <v>592</v>
      </c>
      <c r="C192">
        <v>9</v>
      </c>
    </row>
    <row r="193" spans="1:3" x14ac:dyDescent="0.25">
      <c r="A193" t="s">
        <v>902</v>
      </c>
      <c r="B193">
        <v>585</v>
      </c>
      <c r="C193">
        <v>7</v>
      </c>
    </row>
    <row r="194" spans="1:3" x14ac:dyDescent="0.25">
      <c r="A194" t="s">
        <v>903</v>
      </c>
      <c r="B194">
        <v>101</v>
      </c>
      <c r="C194">
        <v>1</v>
      </c>
    </row>
    <row r="195" spans="1:3" x14ac:dyDescent="0.25">
      <c r="A195" t="s">
        <v>904</v>
      </c>
      <c r="B195">
        <v>7079</v>
      </c>
      <c r="C195">
        <v>96</v>
      </c>
    </row>
    <row r="196" spans="1:3" x14ac:dyDescent="0.25">
      <c r="A196" t="s">
        <v>905</v>
      </c>
      <c r="B196">
        <v>683</v>
      </c>
      <c r="C196">
        <v>9</v>
      </c>
    </row>
    <row r="197" spans="1:3" x14ac:dyDescent="0.25">
      <c r="A197" t="s">
        <v>906</v>
      </c>
      <c r="B197">
        <v>828</v>
      </c>
      <c r="C197">
        <v>9</v>
      </c>
    </row>
    <row r="198" spans="1:3" x14ac:dyDescent="0.25">
      <c r="A198" t="s">
        <v>907</v>
      </c>
      <c r="B198">
        <v>764</v>
      </c>
      <c r="C198">
        <v>8</v>
      </c>
    </row>
    <row r="199" spans="1:3" x14ac:dyDescent="0.25">
      <c r="A199" t="s">
        <v>908</v>
      </c>
      <c r="B199">
        <v>267</v>
      </c>
      <c r="C199">
        <v>7</v>
      </c>
    </row>
    <row r="200" spans="1:3" x14ac:dyDescent="0.25">
      <c r="A200" t="s">
        <v>909</v>
      </c>
      <c r="B200">
        <v>17766</v>
      </c>
      <c r="C200">
        <v>178</v>
      </c>
    </row>
    <row r="201" spans="1:3" x14ac:dyDescent="0.25">
      <c r="A201" t="s">
        <v>910</v>
      </c>
      <c r="B201">
        <v>100</v>
      </c>
      <c r="C201">
        <v>2</v>
      </c>
    </row>
    <row r="202" spans="1:3" x14ac:dyDescent="0.25">
      <c r="A202" t="s">
        <v>911</v>
      </c>
      <c r="B202">
        <v>2106</v>
      </c>
      <c r="C202">
        <v>20</v>
      </c>
    </row>
    <row r="203" spans="1:3" x14ac:dyDescent="0.25">
      <c r="A203" t="s">
        <v>912</v>
      </c>
      <c r="B203">
        <v>3512</v>
      </c>
      <c r="C203">
        <v>36</v>
      </c>
    </row>
    <row r="204" spans="1:3" x14ac:dyDescent="0.25">
      <c r="A204" t="s">
        <v>913</v>
      </c>
      <c r="B204">
        <v>7079</v>
      </c>
      <c r="C204">
        <v>96</v>
      </c>
    </row>
    <row r="205" spans="1:3" x14ac:dyDescent="0.25">
      <c r="A205" t="s">
        <v>914</v>
      </c>
      <c r="B205">
        <v>417</v>
      </c>
      <c r="C205">
        <v>6</v>
      </c>
    </row>
    <row r="206" spans="1:3" x14ac:dyDescent="0.25">
      <c r="A206" t="s">
        <v>915</v>
      </c>
      <c r="B206">
        <v>1312</v>
      </c>
      <c r="C206">
        <v>13</v>
      </c>
    </row>
    <row r="207" spans="1:3" x14ac:dyDescent="0.25">
      <c r="A207" t="s">
        <v>916</v>
      </c>
      <c r="B207">
        <v>163</v>
      </c>
      <c r="C207">
        <v>6</v>
      </c>
    </row>
    <row r="208" spans="1:3" x14ac:dyDescent="0.25">
      <c r="A208" t="s">
        <v>917</v>
      </c>
      <c r="B208">
        <v>108</v>
      </c>
      <c r="C208">
        <v>1</v>
      </c>
    </row>
    <row r="209" spans="1:3" x14ac:dyDescent="0.25">
      <c r="A209" t="s">
        <v>918</v>
      </c>
      <c r="B209">
        <v>184</v>
      </c>
      <c r="C209">
        <v>2</v>
      </c>
    </row>
    <row r="210" spans="1:3" x14ac:dyDescent="0.25">
      <c r="A210" t="s">
        <v>919</v>
      </c>
      <c r="B210">
        <v>20871</v>
      </c>
      <c r="C210">
        <v>210</v>
      </c>
    </row>
    <row r="211" spans="1:3" x14ac:dyDescent="0.25">
      <c r="A211" t="s">
        <v>920</v>
      </c>
      <c r="B211">
        <v>1054</v>
      </c>
      <c r="C211">
        <v>11</v>
      </c>
    </row>
    <row r="212" spans="1:3" x14ac:dyDescent="0.25">
      <c r="A212" t="s">
        <v>921</v>
      </c>
      <c r="B212">
        <v>0</v>
      </c>
      <c r="C212">
        <v>1</v>
      </c>
    </row>
    <row r="213" spans="1:3" x14ac:dyDescent="0.25">
      <c r="A213" t="s">
        <v>922</v>
      </c>
      <c r="B213">
        <v>510</v>
      </c>
      <c r="C213">
        <v>5</v>
      </c>
    </row>
    <row r="214" spans="1:3" x14ac:dyDescent="0.25">
      <c r="A214" t="s">
        <v>923</v>
      </c>
      <c r="B214">
        <v>2696</v>
      </c>
      <c r="C214">
        <v>29</v>
      </c>
    </row>
    <row r="215" spans="1:3" x14ac:dyDescent="0.25">
      <c r="A215" t="s">
        <v>924</v>
      </c>
      <c r="B215">
        <v>0</v>
      </c>
      <c r="C215">
        <v>1</v>
      </c>
    </row>
    <row r="216" spans="1:3" x14ac:dyDescent="0.25">
      <c r="A216" t="s">
        <v>925</v>
      </c>
      <c r="B216">
        <v>1575</v>
      </c>
      <c r="C216">
        <v>18</v>
      </c>
    </row>
    <row r="217" spans="1:3" x14ac:dyDescent="0.25">
      <c r="A217" t="s">
        <v>926</v>
      </c>
      <c r="B217">
        <v>900</v>
      </c>
      <c r="C217">
        <v>24</v>
      </c>
    </row>
    <row r="218" spans="1:3" x14ac:dyDescent="0.25">
      <c r="A218" t="s">
        <v>927</v>
      </c>
      <c r="B218">
        <v>0</v>
      </c>
      <c r="C218">
        <v>1</v>
      </c>
    </row>
    <row r="219" spans="1:3" x14ac:dyDescent="0.25">
      <c r="A219" t="s">
        <v>928</v>
      </c>
      <c r="B219">
        <v>725</v>
      </c>
      <c r="C219">
        <v>7</v>
      </c>
    </row>
    <row r="220" spans="1:3" x14ac:dyDescent="0.25">
      <c r="A220" t="s">
        <v>929</v>
      </c>
      <c r="B220">
        <v>591</v>
      </c>
      <c r="C220">
        <v>6</v>
      </c>
    </row>
    <row r="221" spans="1:3" x14ac:dyDescent="0.25">
      <c r="A221" t="s">
        <v>930</v>
      </c>
      <c r="B221">
        <v>101</v>
      </c>
      <c r="C221">
        <v>3</v>
      </c>
    </row>
    <row r="222" spans="1:3" x14ac:dyDescent="0.25">
      <c r="A222" t="s">
        <v>931</v>
      </c>
      <c r="B222">
        <v>0</v>
      </c>
      <c r="C222">
        <v>1</v>
      </c>
    </row>
    <row r="223" spans="1:3" x14ac:dyDescent="0.25">
      <c r="A223" t="s">
        <v>932</v>
      </c>
      <c r="B223">
        <v>0</v>
      </c>
      <c r="C223">
        <v>1</v>
      </c>
    </row>
    <row r="224" spans="1:3" x14ac:dyDescent="0.25">
      <c r="A224" t="s">
        <v>933</v>
      </c>
      <c r="B224">
        <v>0</v>
      </c>
      <c r="C224">
        <v>1</v>
      </c>
    </row>
    <row r="225" spans="1:3" x14ac:dyDescent="0.25">
      <c r="A225" t="s">
        <v>934</v>
      </c>
      <c r="B225">
        <v>1676</v>
      </c>
      <c r="C225">
        <v>18</v>
      </c>
    </row>
    <row r="226" spans="1:3" x14ac:dyDescent="0.25">
      <c r="A226" t="s">
        <v>935</v>
      </c>
      <c r="B226">
        <v>536</v>
      </c>
      <c r="C226">
        <v>8</v>
      </c>
    </row>
    <row r="227" spans="1:3" x14ac:dyDescent="0.25">
      <c r="A227" t="s">
        <v>936</v>
      </c>
      <c r="B227">
        <v>177</v>
      </c>
      <c r="C227">
        <v>2</v>
      </c>
    </row>
    <row r="228" spans="1:3" x14ac:dyDescent="0.25">
      <c r="A228" t="s">
        <v>937</v>
      </c>
      <c r="B228">
        <v>0</v>
      </c>
      <c r="C228">
        <v>1</v>
      </c>
    </row>
    <row r="229" spans="1:3" x14ac:dyDescent="0.25">
      <c r="A229" t="s">
        <v>938</v>
      </c>
      <c r="B229">
        <v>18438</v>
      </c>
      <c r="C229">
        <v>190</v>
      </c>
    </row>
    <row r="230" spans="1:3" x14ac:dyDescent="0.25">
      <c r="A230" t="s">
        <v>939</v>
      </c>
      <c r="B230">
        <v>1513</v>
      </c>
      <c r="C230">
        <v>15</v>
      </c>
    </row>
    <row r="231" spans="1:3" x14ac:dyDescent="0.25">
      <c r="A231" t="s">
        <v>940</v>
      </c>
      <c r="B231">
        <v>0</v>
      </c>
      <c r="C231">
        <v>1</v>
      </c>
    </row>
    <row r="232" spans="1:3" x14ac:dyDescent="0.25">
      <c r="A232" t="s">
        <v>941</v>
      </c>
      <c r="B232">
        <v>308</v>
      </c>
      <c r="C232">
        <v>4</v>
      </c>
    </row>
    <row r="233" spans="1:3" x14ac:dyDescent="0.25">
      <c r="A233" t="s">
        <v>942</v>
      </c>
      <c r="B233">
        <v>2289</v>
      </c>
      <c r="C233">
        <v>32</v>
      </c>
    </row>
    <row r="234" spans="1:3" x14ac:dyDescent="0.25">
      <c r="A234" t="s">
        <v>943</v>
      </c>
      <c r="B234">
        <v>588</v>
      </c>
      <c r="C234">
        <v>9</v>
      </c>
    </row>
    <row r="235" spans="1:3" x14ac:dyDescent="0.25">
      <c r="A235" t="s">
        <v>944</v>
      </c>
      <c r="B235">
        <v>656</v>
      </c>
      <c r="C235">
        <v>7</v>
      </c>
    </row>
    <row r="236" spans="1:3" x14ac:dyDescent="0.25">
      <c r="A236" t="s">
        <v>945</v>
      </c>
      <c r="B236">
        <v>770</v>
      </c>
      <c r="C236">
        <v>8</v>
      </c>
    </row>
    <row r="237" spans="1:3" x14ac:dyDescent="0.25">
      <c r="A237" t="s">
        <v>946</v>
      </c>
      <c r="B237">
        <v>404</v>
      </c>
      <c r="C237">
        <v>5</v>
      </c>
    </row>
    <row r="238" spans="1:3" x14ac:dyDescent="0.25">
      <c r="A238" t="s">
        <v>947</v>
      </c>
      <c r="B238">
        <v>81</v>
      </c>
      <c r="C238">
        <v>3</v>
      </c>
    </row>
    <row r="239" spans="1:3" x14ac:dyDescent="0.25">
      <c r="A239" t="s">
        <v>948</v>
      </c>
      <c r="B239">
        <v>137</v>
      </c>
      <c r="C239">
        <v>3</v>
      </c>
    </row>
    <row r="240" spans="1:3" x14ac:dyDescent="0.25">
      <c r="A240" t="s">
        <v>949</v>
      </c>
      <c r="B240">
        <v>98</v>
      </c>
      <c r="C240">
        <v>4</v>
      </c>
    </row>
    <row r="241" spans="1:3" x14ac:dyDescent="0.25">
      <c r="A241" t="s">
        <v>950</v>
      </c>
      <c r="B241">
        <v>348</v>
      </c>
      <c r="C241">
        <v>14</v>
      </c>
    </row>
    <row r="242" spans="1:3" x14ac:dyDescent="0.25">
      <c r="A242" t="s">
        <v>951</v>
      </c>
      <c r="B242">
        <v>563</v>
      </c>
      <c r="C242">
        <v>17</v>
      </c>
    </row>
    <row r="243" spans="1:3" x14ac:dyDescent="0.25">
      <c r="A243" t="s">
        <v>952</v>
      </c>
      <c r="B243">
        <v>381</v>
      </c>
      <c r="C243">
        <v>4</v>
      </c>
    </row>
    <row r="244" spans="1:3" x14ac:dyDescent="0.25">
      <c r="A244" t="s">
        <v>953</v>
      </c>
      <c r="B244">
        <v>2609</v>
      </c>
      <c r="C244">
        <v>27</v>
      </c>
    </row>
    <row r="245" spans="1:3" x14ac:dyDescent="0.25">
      <c r="A245" t="s">
        <v>954</v>
      </c>
      <c r="B245">
        <v>1400</v>
      </c>
      <c r="C245">
        <v>1</v>
      </c>
    </row>
    <row r="246" spans="1:3" x14ac:dyDescent="0.25">
      <c r="A246" t="s">
        <v>955</v>
      </c>
      <c r="B246">
        <v>186</v>
      </c>
      <c r="C246">
        <v>2</v>
      </c>
    </row>
    <row r="247" spans="1:3" x14ac:dyDescent="0.25">
      <c r="A247" t="s">
        <v>956</v>
      </c>
      <c r="B247">
        <v>2289</v>
      </c>
      <c r="C247">
        <v>32</v>
      </c>
    </row>
    <row r="248" spans="1:3" x14ac:dyDescent="0.25">
      <c r="A248" t="s">
        <v>957</v>
      </c>
      <c r="B248">
        <v>0</v>
      </c>
      <c r="C248">
        <v>1</v>
      </c>
    </row>
    <row r="249" spans="1:3" x14ac:dyDescent="0.25">
      <c r="A249" t="s">
        <v>958</v>
      </c>
      <c r="B249">
        <v>163</v>
      </c>
      <c r="C249">
        <v>8</v>
      </c>
    </row>
    <row r="250" spans="1:3" x14ac:dyDescent="0.25">
      <c r="A250" t="s">
        <v>959</v>
      </c>
      <c r="B250">
        <v>196</v>
      </c>
      <c r="C250">
        <v>2</v>
      </c>
    </row>
    <row r="251" spans="1:3" x14ac:dyDescent="0.25">
      <c r="A251" t="s">
        <v>960</v>
      </c>
      <c r="B251">
        <v>1517</v>
      </c>
      <c r="C251">
        <v>15</v>
      </c>
    </row>
    <row r="252" spans="1:3" x14ac:dyDescent="0.25">
      <c r="A252" t="s">
        <v>961</v>
      </c>
      <c r="B252">
        <v>1575</v>
      </c>
      <c r="C252">
        <v>18</v>
      </c>
    </row>
    <row r="253" spans="1:3" x14ac:dyDescent="0.25">
      <c r="A253" t="s">
        <v>962</v>
      </c>
      <c r="B253">
        <v>5481</v>
      </c>
      <c r="C253">
        <v>64</v>
      </c>
    </row>
    <row r="254" spans="1:3" x14ac:dyDescent="0.25">
      <c r="A254" t="s">
        <v>963</v>
      </c>
      <c r="B254">
        <v>281</v>
      </c>
      <c r="C254">
        <v>3</v>
      </c>
    </row>
    <row r="255" spans="1:3" x14ac:dyDescent="0.25">
      <c r="A255" t="s">
        <v>964</v>
      </c>
      <c r="B255">
        <v>500</v>
      </c>
      <c r="C255">
        <v>3</v>
      </c>
    </row>
    <row r="256" spans="1:3" x14ac:dyDescent="0.25">
      <c r="A256" t="s">
        <v>965</v>
      </c>
      <c r="B256">
        <v>275</v>
      </c>
      <c r="C256">
        <v>5</v>
      </c>
    </row>
    <row r="257" spans="1:3" x14ac:dyDescent="0.25">
      <c r="A257" t="s">
        <v>966</v>
      </c>
      <c r="B257">
        <v>424</v>
      </c>
      <c r="C257">
        <v>4</v>
      </c>
    </row>
    <row r="258" spans="1:3" x14ac:dyDescent="0.25">
      <c r="A258" t="s">
        <v>967</v>
      </c>
      <c r="B258">
        <v>508</v>
      </c>
      <c r="C258">
        <v>5</v>
      </c>
    </row>
    <row r="259" spans="1:3" x14ac:dyDescent="0.25">
      <c r="A259" t="s">
        <v>968</v>
      </c>
      <c r="B259">
        <v>644</v>
      </c>
      <c r="C259">
        <v>6</v>
      </c>
    </row>
    <row r="260" spans="1:3" x14ac:dyDescent="0.25">
      <c r="A260" t="s">
        <v>969</v>
      </c>
      <c r="B260">
        <v>354</v>
      </c>
      <c r="C260">
        <v>4</v>
      </c>
    </row>
    <row r="261" spans="1:3" x14ac:dyDescent="0.25">
      <c r="A261" t="s">
        <v>970</v>
      </c>
      <c r="B261">
        <v>882</v>
      </c>
      <c r="C261">
        <v>11</v>
      </c>
    </row>
    <row r="262" spans="1:3" x14ac:dyDescent="0.25">
      <c r="A262" t="s">
        <v>971</v>
      </c>
      <c r="B262">
        <v>25346</v>
      </c>
      <c r="C262">
        <v>230</v>
      </c>
    </row>
    <row r="263" spans="1:3" x14ac:dyDescent="0.25">
      <c r="A263" t="s">
        <v>972</v>
      </c>
      <c r="B263">
        <v>566</v>
      </c>
      <c r="C263">
        <v>7</v>
      </c>
    </row>
    <row r="264" spans="1:3" x14ac:dyDescent="0.25">
      <c r="A264" t="s">
        <v>973</v>
      </c>
      <c r="B264">
        <v>275</v>
      </c>
      <c r="C264">
        <v>3</v>
      </c>
    </row>
    <row r="265" spans="1:3" x14ac:dyDescent="0.25">
      <c r="A265" t="s">
        <v>974</v>
      </c>
      <c r="B265">
        <v>212</v>
      </c>
      <c r="C265">
        <v>2</v>
      </c>
    </row>
    <row r="266" spans="1:3" x14ac:dyDescent="0.25">
      <c r="A266" t="s">
        <v>975</v>
      </c>
      <c r="B266">
        <v>0</v>
      </c>
      <c r="C266">
        <v>1</v>
      </c>
    </row>
    <row r="267" spans="1:3" x14ac:dyDescent="0.25">
      <c r="A267" t="s">
        <v>976</v>
      </c>
      <c r="B267">
        <v>0</v>
      </c>
      <c r="C267">
        <v>1</v>
      </c>
    </row>
    <row r="268" spans="1:3" x14ac:dyDescent="0.25">
      <c r="A268" t="s">
        <v>977</v>
      </c>
      <c r="B268">
        <v>2000</v>
      </c>
      <c r="C268">
        <v>12</v>
      </c>
    </row>
    <row r="269" spans="1:3" x14ac:dyDescent="0.25">
      <c r="A269" t="s">
        <v>978</v>
      </c>
      <c r="B269">
        <v>3790</v>
      </c>
      <c r="C269">
        <v>30</v>
      </c>
    </row>
    <row r="270" spans="1:3" x14ac:dyDescent="0.25">
      <c r="A270" t="s">
        <v>979</v>
      </c>
      <c r="B270">
        <v>0</v>
      </c>
      <c r="C270">
        <v>1</v>
      </c>
    </row>
    <row r="271" spans="1:3" x14ac:dyDescent="0.25">
      <c r="A271" t="s">
        <v>980</v>
      </c>
      <c r="B271">
        <v>546</v>
      </c>
      <c r="C271">
        <v>6</v>
      </c>
    </row>
    <row r="272" spans="1:3" x14ac:dyDescent="0.25">
      <c r="A272" t="s">
        <v>981</v>
      </c>
      <c r="B272">
        <v>592</v>
      </c>
      <c r="C272">
        <v>9</v>
      </c>
    </row>
    <row r="273" spans="1:3" x14ac:dyDescent="0.25">
      <c r="A273" t="s">
        <v>982</v>
      </c>
      <c r="B273">
        <v>0</v>
      </c>
      <c r="C273">
        <v>1</v>
      </c>
    </row>
    <row r="274" spans="1:3" x14ac:dyDescent="0.25">
      <c r="A274" t="s">
        <v>983</v>
      </c>
      <c r="B274">
        <v>709</v>
      </c>
      <c r="C274">
        <v>7</v>
      </c>
    </row>
    <row r="275" spans="1:3" x14ac:dyDescent="0.25">
      <c r="A275" t="s">
        <v>984</v>
      </c>
      <c r="B275">
        <v>0</v>
      </c>
      <c r="C275">
        <v>1</v>
      </c>
    </row>
    <row r="276" spans="1:3" x14ac:dyDescent="0.25">
      <c r="A276" t="s">
        <v>985</v>
      </c>
    </row>
    <row r="277" spans="1:3" x14ac:dyDescent="0.25">
      <c r="A277" t="s">
        <v>986</v>
      </c>
    </row>
    <row r="278" spans="1:3" x14ac:dyDescent="0.25">
      <c r="A278" t="s">
        <v>987</v>
      </c>
    </row>
    <row r="279" spans="1:3" x14ac:dyDescent="0.25">
      <c r="A279" t="s">
        <v>988</v>
      </c>
    </row>
    <row r="280" spans="1:3" x14ac:dyDescent="0.25">
      <c r="A280" t="s">
        <v>989</v>
      </c>
    </row>
    <row r="281" spans="1:3" x14ac:dyDescent="0.25">
      <c r="A281" t="s">
        <v>990</v>
      </c>
    </row>
    <row r="282" spans="1:3" x14ac:dyDescent="0.25">
      <c r="A282" t="s">
        <v>991</v>
      </c>
    </row>
    <row r="283" spans="1:3" x14ac:dyDescent="0.25">
      <c r="A283" t="s">
        <v>992</v>
      </c>
    </row>
    <row r="284" spans="1:3" x14ac:dyDescent="0.25">
      <c r="A284" t="s">
        <v>993</v>
      </c>
    </row>
    <row r="285" spans="1:3" x14ac:dyDescent="0.25">
      <c r="A285" t="s">
        <v>994</v>
      </c>
    </row>
    <row r="286" spans="1:3" x14ac:dyDescent="0.25">
      <c r="A286" t="s">
        <v>995</v>
      </c>
    </row>
    <row r="287" spans="1:3" x14ac:dyDescent="0.25">
      <c r="A287" t="s">
        <v>996</v>
      </c>
    </row>
    <row r="288" spans="1:3" x14ac:dyDescent="0.25">
      <c r="A288" t="s">
        <v>997</v>
      </c>
    </row>
    <row r="289" spans="1:1" x14ac:dyDescent="0.25">
      <c r="A289" t="s">
        <v>998</v>
      </c>
    </row>
    <row r="290" spans="1:1" x14ac:dyDescent="0.25">
      <c r="A290" t="s">
        <v>999</v>
      </c>
    </row>
    <row r="291" spans="1:1" x14ac:dyDescent="0.25">
      <c r="A291" t="s">
        <v>1000</v>
      </c>
    </row>
    <row r="292" spans="1:1" x14ac:dyDescent="0.25">
      <c r="A292" t="s">
        <v>1001</v>
      </c>
    </row>
    <row r="293" spans="1:1" x14ac:dyDescent="0.25">
      <c r="A293" t="s">
        <v>1002</v>
      </c>
    </row>
    <row r="294" spans="1:1" x14ac:dyDescent="0.25">
      <c r="A294" t="s">
        <v>1003</v>
      </c>
    </row>
    <row r="295" spans="1:1" x14ac:dyDescent="0.25">
      <c r="A295" t="s">
        <v>1004</v>
      </c>
    </row>
    <row r="296" spans="1:1" x14ac:dyDescent="0.25">
      <c r="A296" t="s">
        <v>1005</v>
      </c>
    </row>
    <row r="297" spans="1:1" x14ac:dyDescent="0.25">
      <c r="A297" t="s">
        <v>1006</v>
      </c>
    </row>
    <row r="298" spans="1:1" x14ac:dyDescent="0.25">
      <c r="A298" t="s">
        <v>1007</v>
      </c>
    </row>
    <row r="299" spans="1:1" x14ac:dyDescent="0.25">
      <c r="A299" t="s">
        <v>1008</v>
      </c>
    </row>
    <row r="300" spans="1:1" x14ac:dyDescent="0.25">
      <c r="A300" t="s">
        <v>1009</v>
      </c>
    </row>
    <row r="301" spans="1:1" x14ac:dyDescent="0.25">
      <c r="A301" t="s">
        <v>1010</v>
      </c>
    </row>
    <row r="302" spans="1:1" x14ac:dyDescent="0.25">
      <c r="A302" t="s">
        <v>1011</v>
      </c>
    </row>
    <row r="303" spans="1:1" x14ac:dyDescent="0.25">
      <c r="A303" t="s">
        <v>1012</v>
      </c>
    </row>
    <row r="304" spans="1:1" x14ac:dyDescent="0.25">
      <c r="A304" t="s">
        <v>1013</v>
      </c>
    </row>
    <row r="305" spans="1:1" x14ac:dyDescent="0.25">
      <c r="A305" t="s">
        <v>1014</v>
      </c>
    </row>
    <row r="306" spans="1:1" x14ac:dyDescent="0.25">
      <c r="A306" t="s">
        <v>1015</v>
      </c>
    </row>
    <row r="307" spans="1:1" x14ac:dyDescent="0.25">
      <c r="A307" t="s">
        <v>1016</v>
      </c>
    </row>
    <row r="308" spans="1:1" x14ac:dyDescent="0.25">
      <c r="A308" t="s">
        <v>1017</v>
      </c>
    </row>
    <row r="309" spans="1:1" x14ac:dyDescent="0.25">
      <c r="A309" t="s">
        <v>1018</v>
      </c>
    </row>
    <row r="310" spans="1:1" x14ac:dyDescent="0.25">
      <c r="A310" t="s">
        <v>1019</v>
      </c>
    </row>
    <row r="311" spans="1:1" x14ac:dyDescent="0.25">
      <c r="A311" t="s">
        <v>1020</v>
      </c>
    </row>
    <row r="312" spans="1:1" x14ac:dyDescent="0.25">
      <c r="A312" t="s">
        <v>1021</v>
      </c>
    </row>
    <row r="313" spans="1:1" x14ac:dyDescent="0.25">
      <c r="A313" t="s">
        <v>1022</v>
      </c>
    </row>
    <row r="314" spans="1:1" x14ac:dyDescent="0.25">
      <c r="A314" t="s">
        <v>1023</v>
      </c>
    </row>
    <row r="315" spans="1:1" x14ac:dyDescent="0.25">
      <c r="A315" t="s">
        <v>1024</v>
      </c>
    </row>
    <row r="316" spans="1:1" x14ac:dyDescent="0.25">
      <c r="A316" t="s">
        <v>1025</v>
      </c>
    </row>
    <row r="317" spans="1:1" x14ac:dyDescent="0.25">
      <c r="A317" t="s">
        <v>1026</v>
      </c>
    </row>
    <row r="318" spans="1:1" x14ac:dyDescent="0.25">
      <c r="A318" t="s">
        <v>1027</v>
      </c>
    </row>
    <row r="319" spans="1:1" x14ac:dyDescent="0.25">
      <c r="A319" t="s">
        <v>1028</v>
      </c>
    </row>
    <row r="320" spans="1:1" x14ac:dyDescent="0.25">
      <c r="A320" t="s">
        <v>1029</v>
      </c>
    </row>
    <row r="321" spans="1:1" x14ac:dyDescent="0.25">
      <c r="A321" t="s">
        <v>1030</v>
      </c>
    </row>
    <row r="322" spans="1:1" x14ac:dyDescent="0.25">
      <c r="A322" t="s">
        <v>1031</v>
      </c>
    </row>
    <row r="323" spans="1:1" x14ac:dyDescent="0.25">
      <c r="A323" t="s">
        <v>1032</v>
      </c>
    </row>
    <row r="324" spans="1:1" x14ac:dyDescent="0.25">
      <c r="A324" t="s">
        <v>1033</v>
      </c>
    </row>
    <row r="325" spans="1:1" x14ac:dyDescent="0.25">
      <c r="A325" t="s">
        <v>1034</v>
      </c>
    </row>
    <row r="326" spans="1:1" x14ac:dyDescent="0.25">
      <c r="A326" t="s">
        <v>1035</v>
      </c>
    </row>
    <row r="327" spans="1:1" x14ac:dyDescent="0.25">
      <c r="A327" t="s">
        <v>1036</v>
      </c>
    </row>
    <row r="328" spans="1:1" x14ac:dyDescent="0.25">
      <c r="A328" t="s">
        <v>1037</v>
      </c>
    </row>
    <row r="329" spans="1:1" x14ac:dyDescent="0.25">
      <c r="A329" t="s">
        <v>1038</v>
      </c>
    </row>
    <row r="330" spans="1:1" x14ac:dyDescent="0.25">
      <c r="A330" t="s">
        <v>1039</v>
      </c>
    </row>
    <row r="331" spans="1:1" x14ac:dyDescent="0.25">
      <c r="A331" t="s">
        <v>1040</v>
      </c>
    </row>
    <row r="332" spans="1:1" x14ac:dyDescent="0.25">
      <c r="A332" t="s">
        <v>1041</v>
      </c>
    </row>
    <row r="333" spans="1:1" x14ac:dyDescent="0.25">
      <c r="A333" t="s">
        <v>1042</v>
      </c>
    </row>
    <row r="334" spans="1:1" x14ac:dyDescent="0.25">
      <c r="A334" t="s">
        <v>1043</v>
      </c>
    </row>
    <row r="335" spans="1:1" x14ac:dyDescent="0.25">
      <c r="A335" t="s">
        <v>1044</v>
      </c>
    </row>
    <row r="336" spans="1:1" x14ac:dyDescent="0.25">
      <c r="A336" t="s">
        <v>1045</v>
      </c>
    </row>
    <row r="337" spans="1:1" x14ac:dyDescent="0.25">
      <c r="A337" t="s">
        <v>1046</v>
      </c>
    </row>
    <row r="338" spans="1:1" x14ac:dyDescent="0.25">
      <c r="A338" t="s">
        <v>1047</v>
      </c>
    </row>
    <row r="339" spans="1:1" x14ac:dyDescent="0.25">
      <c r="A339" t="s">
        <v>1048</v>
      </c>
    </row>
    <row r="340" spans="1:1" x14ac:dyDescent="0.25">
      <c r="A340" t="s">
        <v>1049</v>
      </c>
    </row>
    <row r="341" spans="1:1" x14ac:dyDescent="0.25">
      <c r="A341" t="s">
        <v>1050</v>
      </c>
    </row>
    <row r="342" spans="1:1" x14ac:dyDescent="0.25">
      <c r="A342" t="s">
        <v>1051</v>
      </c>
    </row>
    <row r="343" spans="1:1" x14ac:dyDescent="0.25">
      <c r="A343" t="s">
        <v>1052</v>
      </c>
    </row>
    <row r="344" spans="1:1" x14ac:dyDescent="0.25">
      <c r="A344" t="s">
        <v>1053</v>
      </c>
    </row>
    <row r="345" spans="1:1" x14ac:dyDescent="0.25">
      <c r="A345" t="s">
        <v>1054</v>
      </c>
    </row>
    <row r="346" spans="1:1" x14ac:dyDescent="0.25">
      <c r="A346" t="s">
        <v>1055</v>
      </c>
    </row>
    <row r="347" spans="1:1" x14ac:dyDescent="0.25">
      <c r="A347" t="s">
        <v>1056</v>
      </c>
    </row>
    <row r="348" spans="1:1" x14ac:dyDescent="0.25">
      <c r="A348" t="s">
        <v>1057</v>
      </c>
    </row>
    <row r="349" spans="1:1" x14ac:dyDescent="0.25">
      <c r="A349" t="s">
        <v>1058</v>
      </c>
    </row>
    <row r="350" spans="1:1" x14ac:dyDescent="0.25">
      <c r="A350" t="s">
        <v>1059</v>
      </c>
    </row>
    <row r="351" spans="1:1" x14ac:dyDescent="0.25">
      <c r="A351" t="s">
        <v>1060</v>
      </c>
    </row>
    <row r="352" spans="1:1" x14ac:dyDescent="0.25">
      <c r="A352" t="s">
        <v>1061</v>
      </c>
    </row>
    <row r="353" spans="1:1" x14ac:dyDescent="0.25">
      <c r="A353" t="s">
        <v>1062</v>
      </c>
    </row>
    <row r="354" spans="1:1" x14ac:dyDescent="0.25">
      <c r="A354" t="s">
        <v>1063</v>
      </c>
    </row>
    <row r="355" spans="1:1" x14ac:dyDescent="0.25">
      <c r="A355" t="s">
        <v>1064</v>
      </c>
    </row>
    <row r="356" spans="1:1" x14ac:dyDescent="0.25">
      <c r="A356" t="s">
        <v>1065</v>
      </c>
    </row>
    <row r="357" spans="1:1" x14ac:dyDescent="0.25">
      <c r="A357" t="s">
        <v>1066</v>
      </c>
    </row>
    <row r="358" spans="1:1" x14ac:dyDescent="0.25">
      <c r="A358" t="s">
        <v>1067</v>
      </c>
    </row>
    <row r="359" spans="1:1" x14ac:dyDescent="0.25">
      <c r="A359" t="s">
        <v>1068</v>
      </c>
    </row>
    <row r="360" spans="1:1" x14ac:dyDescent="0.25">
      <c r="A360" t="s">
        <v>1069</v>
      </c>
    </row>
    <row r="361" spans="1:1" x14ac:dyDescent="0.25">
      <c r="A361" t="s">
        <v>1070</v>
      </c>
    </row>
    <row r="362" spans="1:1" x14ac:dyDescent="0.25">
      <c r="A362" t="s">
        <v>1071</v>
      </c>
    </row>
    <row r="363" spans="1:1" x14ac:dyDescent="0.25">
      <c r="A363" t="s">
        <v>1072</v>
      </c>
    </row>
    <row r="364" spans="1:1" x14ac:dyDescent="0.25">
      <c r="A364" t="s">
        <v>1073</v>
      </c>
    </row>
    <row r="365" spans="1:1" x14ac:dyDescent="0.25">
      <c r="A365" t="s">
        <v>1074</v>
      </c>
    </row>
    <row r="366" spans="1:1" x14ac:dyDescent="0.25">
      <c r="A366" t="s">
        <v>1075</v>
      </c>
    </row>
    <row r="367" spans="1:1" x14ac:dyDescent="0.25">
      <c r="A367" t="s">
        <v>1076</v>
      </c>
    </row>
    <row r="368" spans="1:1" x14ac:dyDescent="0.25">
      <c r="A368" t="s">
        <v>1077</v>
      </c>
    </row>
    <row r="369" spans="1:1" x14ac:dyDescent="0.25">
      <c r="A369" t="s">
        <v>1078</v>
      </c>
    </row>
    <row r="370" spans="1:1" x14ac:dyDescent="0.25">
      <c r="A370" t="s">
        <v>1079</v>
      </c>
    </row>
    <row r="371" spans="1:1" x14ac:dyDescent="0.25">
      <c r="A371" t="s">
        <v>1080</v>
      </c>
    </row>
    <row r="372" spans="1:1" x14ac:dyDescent="0.25">
      <c r="A372" t="s">
        <v>1081</v>
      </c>
    </row>
    <row r="373" spans="1:1" x14ac:dyDescent="0.25">
      <c r="A373" t="s">
        <v>1082</v>
      </c>
    </row>
    <row r="374" spans="1:1" x14ac:dyDescent="0.25">
      <c r="A374" t="s">
        <v>1083</v>
      </c>
    </row>
    <row r="375" spans="1:1" x14ac:dyDescent="0.25">
      <c r="A375" t="s">
        <v>1084</v>
      </c>
    </row>
    <row r="376" spans="1:1" x14ac:dyDescent="0.25">
      <c r="A376" t="s">
        <v>1085</v>
      </c>
    </row>
    <row r="377" spans="1:1" x14ac:dyDescent="0.25">
      <c r="A377" t="s">
        <v>1086</v>
      </c>
    </row>
    <row r="378" spans="1:1" x14ac:dyDescent="0.25">
      <c r="A378" t="s">
        <v>1087</v>
      </c>
    </row>
    <row r="379" spans="1:1" x14ac:dyDescent="0.25">
      <c r="A379" t="s">
        <v>1088</v>
      </c>
    </row>
    <row r="380" spans="1:1" x14ac:dyDescent="0.25">
      <c r="A380" t="s">
        <v>1089</v>
      </c>
    </row>
    <row r="381" spans="1:1" x14ac:dyDescent="0.25">
      <c r="A381" t="s">
        <v>1090</v>
      </c>
    </row>
    <row r="382" spans="1:1" x14ac:dyDescent="0.25">
      <c r="A382" t="s">
        <v>1091</v>
      </c>
    </row>
    <row r="383" spans="1:1" x14ac:dyDescent="0.25">
      <c r="A383" t="s">
        <v>1092</v>
      </c>
    </row>
    <row r="384" spans="1:1" x14ac:dyDescent="0.25">
      <c r="A384" t="s">
        <v>1093</v>
      </c>
    </row>
    <row r="385" spans="1:1" x14ac:dyDescent="0.25">
      <c r="A385" t="s">
        <v>1094</v>
      </c>
    </row>
    <row r="386" spans="1:1" x14ac:dyDescent="0.25">
      <c r="A386" t="s">
        <v>1095</v>
      </c>
    </row>
    <row r="387" spans="1:1" x14ac:dyDescent="0.25">
      <c r="A387" t="s">
        <v>1096</v>
      </c>
    </row>
    <row r="388" spans="1:1" x14ac:dyDescent="0.25">
      <c r="A388" t="s">
        <v>1097</v>
      </c>
    </row>
    <row r="389" spans="1:1" x14ac:dyDescent="0.25">
      <c r="A389" t="s">
        <v>1098</v>
      </c>
    </row>
    <row r="390" spans="1:1" x14ac:dyDescent="0.25">
      <c r="A390" t="s">
        <v>1099</v>
      </c>
    </row>
    <row r="391" spans="1:1" x14ac:dyDescent="0.25">
      <c r="A391" t="s">
        <v>1100</v>
      </c>
    </row>
    <row r="392" spans="1:1" x14ac:dyDescent="0.25">
      <c r="A392" t="s">
        <v>1101</v>
      </c>
    </row>
    <row r="393" spans="1:1" x14ac:dyDescent="0.25">
      <c r="A393" t="s">
        <v>1102</v>
      </c>
    </row>
    <row r="394" spans="1:1" x14ac:dyDescent="0.25">
      <c r="A394" t="s">
        <v>1103</v>
      </c>
    </row>
    <row r="395" spans="1:1" x14ac:dyDescent="0.25">
      <c r="A395" t="s">
        <v>1104</v>
      </c>
    </row>
    <row r="396" spans="1:1" x14ac:dyDescent="0.25">
      <c r="A396" t="s">
        <v>18</v>
      </c>
    </row>
    <row r="397" spans="1:1" x14ac:dyDescent="0.25">
      <c r="A397" t="s">
        <v>1105</v>
      </c>
    </row>
    <row r="398" spans="1:1" x14ac:dyDescent="0.25">
      <c r="A398" t="s">
        <v>1106</v>
      </c>
    </row>
    <row r="399" spans="1:1" x14ac:dyDescent="0.25">
      <c r="A399" t="s">
        <v>1107</v>
      </c>
    </row>
    <row r="400" spans="1:1" x14ac:dyDescent="0.25">
      <c r="A400" t="s">
        <v>1108</v>
      </c>
    </row>
    <row r="401" spans="1:1" x14ac:dyDescent="0.25">
      <c r="A401" t="s">
        <v>1109</v>
      </c>
    </row>
    <row r="402" spans="1:1" x14ac:dyDescent="0.25">
      <c r="A402" t="s">
        <v>1110</v>
      </c>
    </row>
    <row r="403" spans="1:1" x14ac:dyDescent="0.25">
      <c r="A403" t="s">
        <v>1111</v>
      </c>
    </row>
    <row r="404" spans="1:1" x14ac:dyDescent="0.25">
      <c r="A404" t="s">
        <v>1112</v>
      </c>
    </row>
    <row r="405" spans="1:1" x14ac:dyDescent="0.25">
      <c r="A405" t="s">
        <v>1113</v>
      </c>
    </row>
    <row r="406" spans="1:1" x14ac:dyDescent="0.25">
      <c r="A406" t="s">
        <v>1114</v>
      </c>
    </row>
    <row r="407" spans="1:1" x14ac:dyDescent="0.25">
      <c r="A407" t="s">
        <v>1115</v>
      </c>
    </row>
    <row r="408" spans="1:1" x14ac:dyDescent="0.25">
      <c r="A408" t="s">
        <v>1116</v>
      </c>
    </row>
    <row r="409" spans="1:1" x14ac:dyDescent="0.25">
      <c r="A409" t="s">
        <v>1117</v>
      </c>
    </row>
    <row r="410" spans="1:1" x14ac:dyDescent="0.25">
      <c r="A410" t="s">
        <v>1118</v>
      </c>
    </row>
    <row r="411" spans="1:1" x14ac:dyDescent="0.25">
      <c r="A411" t="s">
        <v>1119</v>
      </c>
    </row>
    <row r="412" spans="1:1" x14ac:dyDescent="0.25">
      <c r="A412" t="s">
        <v>1120</v>
      </c>
    </row>
    <row r="413" spans="1:1" x14ac:dyDescent="0.25">
      <c r="A413" t="s">
        <v>1121</v>
      </c>
    </row>
    <row r="414" spans="1:1" x14ac:dyDescent="0.25">
      <c r="A414" t="s">
        <v>1122</v>
      </c>
    </row>
    <row r="415" spans="1:1" x14ac:dyDescent="0.25">
      <c r="A415" t="s">
        <v>1123</v>
      </c>
    </row>
    <row r="416" spans="1:1" x14ac:dyDescent="0.25">
      <c r="A416" t="s">
        <v>1124</v>
      </c>
    </row>
    <row r="417" spans="1:1" x14ac:dyDescent="0.25">
      <c r="A417" t="s">
        <v>1125</v>
      </c>
    </row>
    <row r="418" spans="1:1" x14ac:dyDescent="0.25">
      <c r="A418" t="s">
        <v>1126</v>
      </c>
    </row>
    <row r="419" spans="1:1" x14ac:dyDescent="0.25">
      <c r="A419" t="s">
        <v>1127</v>
      </c>
    </row>
    <row r="420" spans="1:1" x14ac:dyDescent="0.25">
      <c r="A420" t="s">
        <v>17</v>
      </c>
    </row>
    <row r="421" spans="1:1" x14ac:dyDescent="0.25">
      <c r="A421" t="s">
        <v>1128</v>
      </c>
    </row>
    <row r="422" spans="1:1" x14ac:dyDescent="0.25">
      <c r="A422" t="s">
        <v>1129</v>
      </c>
    </row>
    <row r="423" spans="1:1" x14ac:dyDescent="0.25">
      <c r="A423" t="s">
        <v>1130</v>
      </c>
    </row>
    <row r="424" spans="1:1" x14ac:dyDescent="0.25">
      <c r="A424" t="s">
        <v>1131</v>
      </c>
    </row>
    <row r="425" spans="1:1" x14ac:dyDescent="0.25">
      <c r="A425" t="s">
        <v>1132</v>
      </c>
    </row>
    <row r="426" spans="1:1" x14ac:dyDescent="0.25">
      <c r="A426" t="s">
        <v>1133</v>
      </c>
    </row>
    <row r="427" spans="1:1" x14ac:dyDescent="0.25">
      <c r="A427" t="s">
        <v>1134</v>
      </c>
    </row>
    <row r="428" spans="1:1" x14ac:dyDescent="0.25">
      <c r="A428" t="s">
        <v>1135</v>
      </c>
    </row>
    <row r="429" spans="1:1" x14ac:dyDescent="0.25">
      <c r="A429" t="s">
        <v>1136</v>
      </c>
    </row>
    <row r="430" spans="1:1" x14ac:dyDescent="0.25">
      <c r="A430" t="s">
        <v>1137</v>
      </c>
    </row>
    <row r="431" spans="1:1" x14ac:dyDescent="0.25">
      <c r="A431" t="s">
        <v>1138</v>
      </c>
    </row>
    <row r="432" spans="1:1" x14ac:dyDescent="0.25">
      <c r="A432" t="s">
        <v>1139</v>
      </c>
    </row>
    <row r="433" spans="1:1" x14ac:dyDescent="0.25">
      <c r="A433" t="s">
        <v>1140</v>
      </c>
    </row>
    <row r="434" spans="1:1" x14ac:dyDescent="0.25">
      <c r="A434" t="s">
        <v>1141</v>
      </c>
    </row>
    <row r="435" spans="1:1" x14ac:dyDescent="0.25">
      <c r="A435" t="s">
        <v>1142</v>
      </c>
    </row>
    <row r="436" spans="1:1" x14ac:dyDescent="0.25">
      <c r="A436" t="s">
        <v>1143</v>
      </c>
    </row>
    <row r="437" spans="1:1" x14ac:dyDescent="0.25">
      <c r="A437" t="s">
        <v>1144</v>
      </c>
    </row>
    <row r="438" spans="1:1" x14ac:dyDescent="0.25">
      <c r="A438" t="s">
        <v>1145</v>
      </c>
    </row>
    <row r="439" spans="1:1" x14ac:dyDescent="0.25">
      <c r="A439" t="s">
        <v>1146</v>
      </c>
    </row>
    <row r="440" spans="1:1" x14ac:dyDescent="0.25">
      <c r="A440" t="s">
        <v>1147</v>
      </c>
    </row>
    <row r="441" spans="1:1" x14ac:dyDescent="0.25">
      <c r="A441" t="s">
        <v>1148</v>
      </c>
    </row>
    <row r="442" spans="1:1" x14ac:dyDescent="0.25">
      <c r="A442" t="s">
        <v>1149</v>
      </c>
    </row>
    <row r="443" spans="1:1" x14ac:dyDescent="0.25">
      <c r="A443" t="s">
        <v>1150</v>
      </c>
    </row>
    <row r="444" spans="1:1" x14ac:dyDescent="0.25">
      <c r="A444" t="s">
        <v>1151</v>
      </c>
    </row>
    <row r="445" spans="1:1" x14ac:dyDescent="0.25">
      <c r="A445" t="s">
        <v>1152</v>
      </c>
    </row>
    <row r="446" spans="1:1" x14ac:dyDescent="0.25">
      <c r="A446" t="s">
        <v>1153</v>
      </c>
    </row>
    <row r="447" spans="1:1" x14ac:dyDescent="0.25">
      <c r="A447" t="s">
        <v>1154</v>
      </c>
    </row>
    <row r="448" spans="1:1" x14ac:dyDescent="0.25">
      <c r="A448" t="s">
        <v>1155</v>
      </c>
    </row>
    <row r="449" spans="1:1" x14ac:dyDescent="0.25">
      <c r="A449" t="s">
        <v>1156</v>
      </c>
    </row>
    <row r="450" spans="1:1" x14ac:dyDescent="0.25">
      <c r="A450" t="s">
        <v>1157</v>
      </c>
    </row>
    <row r="451" spans="1:1" x14ac:dyDescent="0.25">
      <c r="A451" t="s">
        <v>1158</v>
      </c>
    </row>
    <row r="452" spans="1:1" x14ac:dyDescent="0.25">
      <c r="A452" t="s">
        <v>1159</v>
      </c>
    </row>
    <row r="453" spans="1:1" x14ac:dyDescent="0.25">
      <c r="A453" t="s">
        <v>1160</v>
      </c>
    </row>
    <row r="454" spans="1:1" x14ac:dyDescent="0.25">
      <c r="A454" t="s">
        <v>1161</v>
      </c>
    </row>
    <row r="455" spans="1:1" x14ac:dyDescent="0.25">
      <c r="A455" t="s">
        <v>1162</v>
      </c>
    </row>
    <row r="456" spans="1:1" x14ac:dyDescent="0.25">
      <c r="A456" t="s">
        <v>1163</v>
      </c>
    </row>
    <row r="457" spans="1:1" x14ac:dyDescent="0.25">
      <c r="A457" t="s">
        <v>1164</v>
      </c>
    </row>
    <row r="458" spans="1:1" x14ac:dyDescent="0.25">
      <c r="A458" t="s">
        <v>1165</v>
      </c>
    </row>
    <row r="459" spans="1:1" x14ac:dyDescent="0.25">
      <c r="A459" t="s">
        <v>1166</v>
      </c>
    </row>
    <row r="460" spans="1:1" x14ac:dyDescent="0.25">
      <c r="A460" t="s">
        <v>1167</v>
      </c>
    </row>
    <row r="461" spans="1:1" x14ac:dyDescent="0.25">
      <c r="A461" t="s">
        <v>1168</v>
      </c>
    </row>
    <row r="462" spans="1:1" x14ac:dyDescent="0.25">
      <c r="A462" t="s">
        <v>1169</v>
      </c>
    </row>
    <row r="463" spans="1:1" x14ac:dyDescent="0.25">
      <c r="A463" t="s">
        <v>1170</v>
      </c>
    </row>
    <row r="464" spans="1:1" x14ac:dyDescent="0.25">
      <c r="A464" t="s">
        <v>1171</v>
      </c>
    </row>
    <row r="465" spans="1:1" x14ac:dyDescent="0.25">
      <c r="A465" t="s">
        <v>1172</v>
      </c>
    </row>
    <row r="466" spans="1:1" x14ac:dyDescent="0.25">
      <c r="A466" t="s">
        <v>1173</v>
      </c>
    </row>
    <row r="467" spans="1:1" x14ac:dyDescent="0.25">
      <c r="A467" t="s">
        <v>1174</v>
      </c>
    </row>
    <row r="468" spans="1:1" x14ac:dyDescent="0.25">
      <c r="A468" t="s">
        <v>1175</v>
      </c>
    </row>
    <row r="469" spans="1:1" x14ac:dyDescent="0.25">
      <c r="A469" t="s">
        <v>1176</v>
      </c>
    </row>
    <row r="470" spans="1:1" x14ac:dyDescent="0.25">
      <c r="A470" t="s">
        <v>1177</v>
      </c>
    </row>
    <row r="471" spans="1:1" x14ac:dyDescent="0.25">
      <c r="A471" t="s">
        <v>1178</v>
      </c>
    </row>
    <row r="472" spans="1:1" x14ac:dyDescent="0.25">
      <c r="A472" t="s">
        <v>1179</v>
      </c>
    </row>
    <row r="473" spans="1:1" x14ac:dyDescent="0.25">
      <c r="A473" t="s">
        <v>1180</v>
      </c>
    </row>
    <row r="474" spans="1:1" x14ac:dyDescent="0.25">
      <c r="A474" t="s">
        <v>1181</v>
      </c>
    </row>
    <row r="475" spans="1:1" x14ac:dyDescent="0.25">
      <c r="A475" t="s">
        <v>1182</v>
      </c>
    </row>
    <row r="476" spans="1:1" x14ac:dyDescent="0.25">
      <c r="A476" t="s">
        <v>1183</v>
      </c>
    </row>
    <row r="477" spans="1:1" x14ac:dyDescent="0.25">
      <c r="A477" t="s">
        <v>1184</v>
      </c>
    </row>
    <row r="478" spans="1:1" x14ac:dyDescent="0.25">
      <c r="A478" t="s">
        <v>1185</v>
      </c>
    </row>
    <row r="479" spans="1:1" x14ac:dyDescent="0.25">
      <c r="A479" t="s">
        <v>1186</v>
      </c>
    </row>
    <row r="480" spans="1:1" x14ac:dyDescent="0.25">
      <c r="A480" t="s">
        <v>1187</v>
      </c>
    </row>
    <row r="481" spans="1:2" x14ac:dyDescent="0.25">
      <c r="A481" t="s">
        <v>1188</v>
      </c>
    </row>
    <row r="482" spans="1:2" x14ac:dyDescent="0.25">
      <c r="A482" t="s">
        <v>1189</v>
      </c>
    </row>
    <row r="483" spans="1:2" x14ac:dyDescent="0.25">
      <c r="A483" t="s">
        <v>710</v>
      </c>
      <c r="B483" t="s">
        <v>711</v>
      </c>
    </row>
    <row r="484" spans="1:2" x14ac:dyDescent="0.25">
      <c r="A484" t="s">
        <v>41</v>
      </c>
      <c r="B484">
        <v>620</v>
      </c>
    </row>
    <row r="485" spans="1:2" x14ac:dyDescent="0.25">
      <c r="A485" t="s">
        <v>21</v>
      </c>
      <c r="B485">
        <v>1714</v>
      </c>
    </row>
    <row r="486" spans="1:2" x14ac:dyDescent="0.25">
      <c r="A486" t="s">
        <v>23</v>
      </c>
      <c r="B486">
        <v>2869</v>
      </c>
    </row>
    <row r="487" spans="1:2" x14ac:dyDescent="0.25">
      <c r="A487" t="s">
        <v>26</v>
      </c>
      <c r="B487">
        <v>4616</v>
      </c>
    </row>
    <row r="488" spans="1:2" x14ac:dyDescent="0.25">
      <c r="A488" t="s">
        <v>81</v>
      </c>
      <c r="B488">
        <v>7545</v>
      </c>
    </row>
    <row r="489" spans="1:2" x14ac:dyDescent="0.25">
      <c r="A489" t="s">
        <v>198</v>
      </c>
      <c r="B489">
        <v>620</v>
      </c>
    </row>
    <row r="490" spans="1:2" x14ac:dyDescent="0.25">
      <c r="A490" t="s">
        <v>119</v>
      </c>
      <c r="B490">
        <v>1714</v>
      </c>
    </row>
    <row r="491" spans="1:2" x14ac:dyDescent="0.25">
      <c r="A491" t="s">
        <v>49</v>
      </c>
      <c r="B491">
        <v>2869</v>
      </c>
    </row>
    <row r="492" spans="1:2" x14ac:dyDescent="0.25">
      <c r="A492" t="s">
        <v>12</v>
      </c>
      <c r="B492">
        <v>4616</v>
      </c>
    </row>
    <row r="493" spans="1:2" x14ac:dyDescent="0.25">
      <c r="A493" t="s">
        <v>124</v>
      </c>
      <c r="B493">
        <v>7582</v>
      </c>
    </row>
    <row r="494" spans="1:2" x14ac:dyDescent="0.25">
      <c r="A494" t="s">
        <v>55</v>
      </c>
      <c r="B494">
        <v>620</v>
      </c>
    </row>
    <row r="495" spans="1:2" x14ac:dyDescent="0.25">
      <c r="A495" t="s">
        <v>323</v>
      </c>
      <c r="B495">
        <v>1714</v>
      </c>
    </row>
    <row r="496" spans="1:2" x14ac:dyDescent="0.25">
      <c r="A496" t="s">
        <v>194</v>
      </c>
      <c r="B496">
        <v>2869</v>
      </c>
    </row>
    <row r="497" spans="1:2" x14ac:dyDescent="0.25">
      <c r="A497" t="s">
        <v>91</v>
      </c>
      <c r="B497">
        <v>5069</v>
      </c>
    </row>
    <row r="498" spans="1:2" x14ac:dyDescent="0.25">
      <c r="A498" t="s">
        <v>1190</v>
      </c>
      <c r="B498">
        <v>7582</v>
      </c>
    </row>
    <row r="499" spans="1:2" x14ac:dyDescent="0.25">
      <c r="A499" t="s">
        <v>1191</v>
      </c>
      <c r="B499">
        <v>444</v>
      </c>
    </row>
    <row r="500" spans="1:2" x14ac:dyDescent="0.25">
      <c r="A500" t="s">
        <v>44</v>
      </c>
      <c r="B500">
        <v>1714</v>
      </c>
    </row>
    <row r="501" spans="1:2" x14ac:dyDescent="0.25">
      <c r="A501" t="s">
        <v>381</v>
      </c>
      <c r="B501">
        <v>2869</v>
      </c>
    </row>
    <row r="502" spans="1:2" x14ac:dyDescent="0.25">
      <c r="A502" t="s">
        <v>359</v>
      </c>
      <c r="B502">
        <v>4493</v>
      </c>
    </row>
    <row r="503" spans="1:2" x14ac:dyDescent="0.25">
      <c r="A503" t="s">
        <v>367</v>
      </c>
      <c r="B503">
        <v>10818</v>
      </c>
    </row>
    <row r="504" spans="1:2" x14ac:dyDescent="0.25">
      <c r="A504" t="s">
        <v>1192</v>
      </c>
      <c r="B504">
        <v>857</v>
      </c>
    </row>
    <row r="505" spans="1:2" x14ac:dyDescent="0.25">
      <c r="A505" t="s">
        <v>1193</v>
      </c>
      <c r="B505">
        <v>1914</v>
      </c>
    </row>
    <row r="506" spans="1:2" x14ac:dyDescent="0.25">
      <c r="A506" t="s">
        <v>649</v>
      </c>
      <c r="B506">
        <v>3838</v>
      </c>
    </row>
    <row r="507" spans="1:2" x14ac:dyDescent="0.25">
      <c r="A507" t="s">
        <v>128</v>
      </c>
      <c r="B507">
        <v>6188</v>
      </c>
    </row>
    <row r="508" spans="1:2" x14ac:dyDescent="0.25">
      <c r="A508" t="s">
        <v>241</v>
      </c>
      <c r="B508">
        <v>9664</v>
      </c>
    </row>
    <row r="509" spans="1:2" x14ac:dyDescent="0.25">
      <c r="A509" t="s">
        <v>1194</v>
      </c>
      <c r="B509">
        <v>0</v>
      </c>
    </row>
    <row r="510" spans="1:2" x14ac:dyDescent="0.25">
      <c r="A510" t="s">
        <v>1195</v>
      </c>
      <c r="B510">
        <v>0</v>
      </c>
    </row>
    <row r="511" spans="1:2" x14ac:dyDescent="0.25">
      <c r="A511" t="s">
        <v>1196</v>
      </c>
      <c r="B511">
        <v>0</v>
      </c>
    </row>
    <row r="512" spans="1:2" x14ac:dyDescent="0.25">
      <c r="A512" t="s">
        <v>1197</v>
      </c>
      <c r="B512">
        <v>0</v>
      </c>
    </row>
    <row r="513" spans="1:2" x14ac:dyDescent="0.25">
      <c r="A513" t="s">
        <v>1198</v>
      </c>
      <c r="B513">
        <v>0</v>
      </c>
    </row>
    <row r="514" spans="1:2" x14ac:dyDescent="0.25">
      <c r="A514" t="s">
        <v>15</v>
      </c>
      <c r="B514">
        <v>0</v>
      </c>
    </row>
    <row r="515" spans="1:2" x14ac:dyDescent="0.25">
      <c r="A515" t="s">
        <v>1199</v>
      </c>
      <c r="B515">
        <v>550</v>
      </c>
    </row>
    <row r="516" spans="1:2" x14ac:dyDescent="0.25">
      <c r="A516" t="s">
        <v>1200</v>
      </c>
      <c r="B516">
        <v>0</v>
      </c>
    </row>
    <row r="517" spans="1:2" x14ac:dyDescent="0.25">
      <c r="A517" t="s">
        <v>1201</v>
      </c>
      <c r="B517">
        <v>0</v>
      </c>
    </row>
    <row r="518" spans="1:2" x14ac:dyDescent="0.25">
      <c r="A518" t="s">
        <v>16</v>
      </c>
      <c r="B518">
        <v>0</v>
      </c>
    </row>
    <row r="519" spans="1:2" x14ac:dyDescent="0.25">
      <c r="A519" t="s">
        <v>1202</v>
      </c>
      <c r="B519">
        <v>1500</v>
      </c>
    </row>
    <row r="520" spans="1:2" x14ac:dyDescent="0.25">
      <c r="A520" t="s">
        <v>1203</v>
      </c>
      <c r="B520">
        <v>2500</v>
      </c>
    </row>
    <row r="521" spans="1:2" x14ac:dyDescent="0.25">
      <c r="A521" t="s">
        <v>1204</v>
      </c>
      <c r="B521">
        <v>6000</v>
      </c>
    </row>
    <row r="522" spans="1:2" x14ac:dyDescent="0.25">
      <c r="A522" t="s">
        <v>1205</v>
      </c>
      <c r="B522">
        <v>8500</v>
      </c>
    </row>
    <row r="523" spans="1:2" x14ac:dyDescent="0.25">
      <c r="A523" t="s">
        <v>1206</v>
      </c>
      <c r="B523">
        <v>1500</v>
      </c>
    </row>
    <row r="524" spans="1:2" x14ac:dyDescent="0.25">
      <c r="A524" t="s">
        <v>1207</v>
      </c>
      <c r="B524">
        <v>2500</v>
      </c>
    </row>
    <row r="525" spans="1:2" x14ac:dyDescent="0.25">
      <c r="A525" t="s">
        <v>1208</v>
      </c>
      <c r="B525">
        <v>6000</v>
      </c>
    </row>
    <row r="526" spans="1:2" x14ac:dyDescent="0.25">
      <c r="A526" t="s">
        <v>1209</v>
      </c>
      <c r="B526">
        <v>8500</v>
      </c>
    </row>
    <row r="527" spans="1:2" x14ac:dyDescent="0.25">
      <c r="A527" t="s">
        <v>511</v>
      </c>
      <c r="B527">
        <v>1500</v>
      </c>
    </row>
    <row r="528" spans="1:2" x14ac:dyDescent="0.25">
      <c r="A528" t="s">
        <v>1210</v>
      </c>
      <c r="B528">
        <v>2500</v>
      </c>
    </row>
    <row r="529" spans="1:2" x14ac:dyDescent="0.25">
      <c r="A529" t="s">
        <v>1211</v>
      </c>
      <c r="B529">
        <v>6000</v>
      </c>
    </row>
    <row r="530" spans="1:2" x14ac:dyDescent="0.25">
      <c r="A530" t="s">
        <v>1212</v>
      </c>
      <c r="B530">
        <v>8500</v>
      </c>
    </row>
    <row r="531" spans="1:2" x14ac:dyDescent="0.25">
      <c r="A531" t="s">
        <v>1213</v>
      </c>
      <c r="B531">
        <v>1500</v>
      </c>
    </row>
    <row r="532" spans="1:2" x14ac:dyDescent="0.25">
      <c r="A532" t="s">
        <v>1214</v>
      </c>
      <c r="B532">
        <v>2500</v>
      </c>
    </row>
    <row r="533" spans="1:2" x14ac:dyDescent="0.25">
      <c r="A533" t="s">
        <v>1215</v>
      </c>
      <c r="B533">
        <v>6000</v>
      </c>
    </row>
    <row r="534" spans="1:2" x14ac:dyDescent="0.25">
      <c r="A534" t="s">
        <v>1216</v>
      </c>
      <c r="B534">
        <v>8500</v>
      </c>
    </row>
    <row r="535" spans="1:2" x14ac:dyDescent="0.25">
      <c r="A535" t="s">
        <v>1217</v>
      </c>
      <c r="B535">
        <v>1500</v>
      </c>
    </row>
    <row r="536" spans="1:2" x14ac:dyDescent="0.25">
      <c r="A536" t="s">
        <v>1218</v>
      </c>
      <c r="B536">
        <v>2500</v>
      </c>
    </row>
    <row r="537" spans="1:2" x14ac:dyDescent="0.25">
      <c r="A537" t="s">
        <v>1219</v>
      </c>
      <c r="B537">
        <v>6000</v>
      </c>
    </row>
    <row r="538" spans="1:2" x14ac:dyDescent="0.25">
      <c r="A538" t="s">
        <v>1220</v>
      </c>
      <c r="B538">
        <v>8500</v>
      </c>
    </row>
    <row r="539" spans="1:2" x14ac:dyDescent="0.25">
      <c r="A539" t="s">
        <v>1221</v>
      </c>
      <c r="B539">
        <v>1500</v>
      </c>
    </row>
    <row r="540" spans="1:2" x14ac:dyDescent="0.25">
      <c r="A540" t="s">
        <v>1222</v>
      </c>
      <c r="B540">
        <v>2500</v>
      </c>
    </row>
    <row r="541" spans="1:2" x14ac:dyDescent="0.25">
      <c r="A541" t="s">
        <v>1223</v>
      </c>
      <c r="B541">
        <v>6000</v>
      </c>
    </row>
    <row r="542" spans="1:2" x14ac:dyDescent="0.25">
      <c r="A542" t="s">
        <v>1224</v>
      </c>
      <c r="B542">
        <v>8500</v>
      </c>
    </row>
    <row r="543" spans="1:2" x14ac:dyDescent="0.25">
      <c r="A543" t="s">
        <v>1225</v>
      </c>
      <c r="B543">
        <v>1500</v>
      </c>
    </row>
    <row r="544" spans="1:2" x14ac:dyDescent="0.25">
      <c r="A544" t="s">
        <v>1226</v>
      </c>
      <c r="B544">
        <v>2500</v>
      </c>
    </row>
    <row r="545" spans="1:2" x14ac:dyDescent="0.25">
      <c r="A545" t="s">
        <v>1227</v>
      </c>
      <c r="B545">
        <v>6000</v>
      </c>
    </row>
    <row r="546" spans="1:2" x14ac:dyDescent="0.25">
      <c r="A546" t="s">
        <v>1228</v>
      </c>
      <c r="B546">
        <v>8500</v>
      </c>
    </row>
    <row r="547" spans="1:2" x14ac:dyDescent="0.25">
      <c r="A547" t="s">
        <v>1229</v>
      </c>
      <c r="B547">
        <v>5000</v>
      </c>
    </row>
    <row r="548" spans="1:2" x14ac:dyDescent="0.25">
      <c r="A548" t="s">
        <v>1230</v>
      </c>
      <c r="B548">
        <v>1500</v>
      </c>
    </row>
    <row r="549" spans="1:2" x14ac:dyDescent="0.25">
      <c r="A549" t="s">
        <v>1231</v>
      </c>
      <c r="B549">
        <v>2500</v>
      </c>
    </row>
    <row r="550" spans="1:2" x14ac:dyDescent="0.25">
      <c r="A550" t="s">
        <v>1232</v>
      </c>
      <c r="B550">
        <v>6000</v>
      </c>
    </row>
    <row r="551" spans="1:2" x14ac:dyDescent="0.25">
      <c r="A551" t="s">
        <v>1233</v>
      </c>
      <c r="B551">
        <v>8500</v>
      </c>
    </row>
    <row r="552" spans="1:2" x14ac:dyDescent="0.25">
      <c r="A552" t="s">
        <v>1234</v>
      </c>
      <c r="B552">
        <v>1500</v>
      </c>
    </row>
    <row r="553" spans="1:2" x14ac:dyDescent="0.25">
      <c r="A553" t="s">
        <v>1235</v>
      </c>
      <c r="B553">
        <v>2500</v>
      </c>
    </row>
    <row r="554" spans="1:2" x14ac:dyDescent="0.25">
      <c r="A554" t="s">
        <v>1236</v>
      </c>
      <c r="B554">
        <v>6000</v>
      </c>
    </row>
    <row r="555" spans="1:2" x14ac:dyDescent="0.25">
      <c r="A555" t="s">
        <v>1237</v>
      </c>
      <c r="B555">
        <v>8500</v>
      </c>
    </row>
    <row r="556" spans="1:2" x14ac:dyDescent="0.25">
      <c r="A556" t="s">
        <v>1238</v>
      </c>
      <c r="B556">
        <v>1500</v>
      </c>
    </row>
    <row r="557" spans="1:2" x14ac:dyDescent="0.25">
      <c r="A557" t="s">
        <v>1239</v>
      </c>
      <c r="B557">
        <v>2500</v>
      </c>
    </row>
    <row r="558" spans="1:2" x14ac:dyDescent="0.25">
      <c r="A558" t="s">
        <v>1240</v>
      </c>
      <c r="B558">
        <v>6000</v>
      </c>
    </row>
    <row r="559" spans="1:2" x14ac:dyDescent="0.25">
      <c r="A559" t="s">
        <v>1241</v>
      </c>
      <c r="B559">
        <v>8500</v>
      </c>
    </row>
    <row r="560" spans="1:2" x14ac:dyDescent="0.25">
      <c r="A560" t="s">
        <v>1242</v>
      </c>
      <c r="B560">
        <v>1500</v>
      </c>
    </row>
    <row r="561" spans="1:2" x14ac:dyDescent="0.25">
      <c r="A561" t="s">
        <v>1243</v>
      </c>
      <c r="B561">
        <v>2500</v>
      </c>
    </row>
    <row r="562" spans="1:2" x14ac:dyDescent="0.25">
      <c r="A562" t="s">
        <v>1244</v>
      </c>
      <c r="B562">
        <v>6000</v>
      </c>
    </row>
    <row r="563" spans="1:2" x14ac:dyDescent="0.25">
      <c r="A563" t="s">
        <v>1245</v>
      </c>
      <c r="B563">
        <v>8500</v>
      </c>
    </row>
    <row r="564" spans="1:2" x14ac:dyDescent="0.25">
      <c r="A564" t="s">
        <v>1246</v>
      </c>
      <c r="B564">
        <v>1500</v>
      </c>
    </row>
    <row r="565" spans="1:2" x14ac:dyDescent="0.25">
      <c r="A565" t="s">
        <v>1247</v>
      </c>
      <c r="B565">
        <v>2500</v>
      </c>
    </row>
    <row r="566" spans="1:2" x14ac:dyDescent="0.25">
      <c r="A566" t="s">
        <v>1248</v>
      </c>
      <c r="B566">
        <v>6000</v>
      </c>
    </row>
    <row r="567" spans="1:2" x14ac:dyDescent="0.25">
      <c r="A567" t="s">
        <v>1249</v>
      </c>
      <c r="B567">
        <v>8500</v>
      </c>
    </row>
    <row r="568" spans="1:2" x14ac:dyDescent="0.25">
      <c r="A568" t="s">
        <v>1250</v>
      </c>
      <c r="B568">
        <v>5000</v>
      </c>
    </row>
    <row r="569" spans="1:2" x14ac:dyDescent="0.25">
      <c r="A569" t="s">
        <v>1251</v>
      </c>
      <c r="B569">
        <v>5000</v>
      </c>
    </row>
    <row r="570" spans="1:2" x14ac:dyDescent="0.25">
      <c r="A570" t="s">
        <v>1252</v>
      </c>
      <c r="B570">
        <v>5000</v>
      </c>
    </row>
    <row r="571" spans="1:2" x14ac:dyDescent="0.25">
      <c r="A571" t="s">
        <v>1253</v>
      </c>
      <c r="B571">
        <v>5000</v>
      </c>
    </row>
    <row r="572" spans="1:2" x14ac:dyDescent="0.25">
      <c r="A572" t="s">
        <v>1254</v>
      </c>
      <c r="B572">
        <v>5000</v>
      </c>
    </row>
    <row r="573" spans="1:2" x14ac:dyDescent="0.25">
      <c r="A573" t="s">
        <v>1255</v>
      </c>
      <c r="B573">
        <v>5000</v>
      </c>
    </row>
    <row r="574" spans="1:2" x14ac:dyDescent="0.25">
      <c r="A574" t="s">
        <v>1256</v>
      </c>
      <c r="B574">
        <v>5000</v>
      </c>
    </row>
    <row r="575" spans="1:2" x14ac:dyDescent="0.25">
      <c r="A575" t="s">
        <v>1257</v>
      </c>
      <c r="B575">
        <v>0</v>
      </c>
    </row>
    <row r="576" spans="1:2" x14ac:dyDescent="0.25">
      <c r="A576" t="s">
        <v>1258</v>
      </c>
      <c r="B576">
        <v>0</v>
      </c>
    </row>
    <row r="577" spans="1:2" x14ac:dyDescent="0.25">
      <c r="A577" t="s">
        <v>1259</v>
      </c>
      <c r="B577">
        <v>0</v>
      </c>
    </row>
    <row r="578" spans="1:2" x14ac:dyDescent="0.25">
      <c r="A578" t="s">
        <v>1260</v>
      </c>
      <c r="B578">
        <v>0</v>
      </c>
    </row>
    <row r="579" spans="1:2" x14ac:dyDescent="0.25">
      <c r="A579" t="s">
        <v>1261</v>
      </c>
      <c r="B579">
        <v>0</v>
      </c>
    </row>
    <row r="580" spans="1:2" x14ac:dyDescent="0.25">
      <c r="A580" t="s">
        <v>1262</v>
      </c>
      <c r="B580">
        <v>0</v>
      </c>
    </row>
    <row r="581" spans="1:2" x14ac:dyDescent="0.25">
      <c r="A581" t="s">
        <v>1263</v>
      </c>
      <c r="B581">
        <v>0</v>
      </c>
    </row>
    <row r="582" spans="1:2" x14ac:dyDescent="0.25">
      <c r="A582" t="s">
        <v>1264</v>
      </c>
      <c r="B582">
        <v>0</v>
      </c>
    </row>
    <row r="583" spans="1:2" x14ac:dyDescent="0.25">
      <c r="A583" t="s">
        <v>1265</v>
      </c>
      <c r="B583">
        <v>0</v>
      </c>
    </row>
    <row r="584" spans="1:2" x14ac:dyDescent="0.25">
      <c r="A584" t="s">
        <v>1266</v>
      </c>
      <c r="B584">
        <v>0</v>
      </c>
    </row>
    <row r="585" spans="1:2" x14ac:dyDescent="0.25">
      <c r="A585" t="s">
        <v>1267</v>
      </c>
      <c r="B585">
        <v>0</v>
      </c>
    </row>
    <row r="586" spans="1:2" x14ac:dyDescent="0.25">
      <c r="A586" t="s">
        <v>1268</v>
      </c>
      <c r="B586">
        <v>0</v>
      </c>
    </row>
    <row r="587" spans="1:2" x14ac:dyDescent="0.25">
      <c r="A587" t="s">
        <v>1269</v>
      </c>
      <c r="B587">
        <v>0</v>
      </c>
    </row>
    <row r="588" spans="1:2" x14ac:dyDescent="0.25">
      <c r="A588" t="s">
        <v>1270</v>
      </c>
      <c r="B588">
        <v>0</v>
      </c>
    </row>
    <row r="589" spans="1:2" x14ac:dyDescent="0.25">
      <c r="A589" t="s">
        <v>1271</v>
      </c>
      <c r="B589">
        <v>0</v>
      </c>
    </row>
    <row r="590" spans="1:2" x14ac:dyDescent="0.25">
      <c r="A590" t="s">
        <v>1272</v>
      </c>
      <c r="B590">
        <v>0</v>
      </c>
    </row>
    <row r="591" spans="1:2" x14ac:dyDescent="0.25">
      <c r="A591" t="s">
        <v>1273</v>
      </c>
      <c r="B591">
        <v>0</v>
      </c>
    </row>
    <row r="592" spans="1:2" x14ac:dyDescent="0.25">
      <c r="A592" t="s">
        <v>1274</v>
      </c>
      <c r="B592">
        <v>0</v>
      </c>
    </row>
    <row r="593" spans="1:2" x14ac:dyDescent="0.25">
      <c r="A593" t="s">
        <v>1275</v>
      </c>
      <c r="B593">
        <v>0</v>
      </c>
    </row>
    <row r="594" spans="1:2" x14ac:dyDescent="0.25">
      <c r="A594" t="s">
        <v>1276</v>
      </c>
      <c r="B594">
        <v>0</v>
      </c>
    </row>
    <row r="595" spans="1:2" x14ac:dyDescent="0.25">
      <c r="A595" t="s">
        <v>1277</v>
      </c>
      <c r="B595">
        <v>700</v>
      </c>
    </row>
    <row r="596" spans="1:2" x14ac:dyDescent="0.25">
      <c r="A596" t="s">
        <v>1278</v>
      </c>
      <c r="B596">
        <v>0</v>
      </c>
    </row>
    <row r="597" spans="1:2" x14ac:dyDescent="0.25">
      <c r="A597" t="s">
        <v>1279</v>
      </c>
      <c r="B597">
        <v>0</v>
      </c>
    </row>
    <row r="598" spans="1:2" x14ac:dyDescent="0.25">
      <c r="A598" t="s">
        <v>1280</v>
      </c>
      <c r="B598">
        <v>0</v>
      </c>
    </row>
    <row r="599" spans="1:2" x14ac:dyDescent="0.25">
      <c r="A599" t="s">
        <v>1281</v>
      </c>
      <c r="B599">
        <v>10000</v>
      </c>
    </row>
    <row r="600" spans="1:2" x14ac:dyDescent="0.25">
      <c r="A600" t="s">
        <v>1282</v>
      </c>
      <c r="B600">
        <v>0</v>
      </c>
    </row>
    <row r="601" spans="1:2" x14ac:dyDescent="0.25">
      <c r="A601" t="s">
        <v>1283</v>
      </c>
      <c r="B601">
        <v>0</v>
      </c>
    </row>
    <row r="602" spans="1:2" x14ac:dyDescent="0.25">
      <c r="A602" t="s">
        <v>1284</v>
      </c>
      <c r="B602">
        <v>0</v>
      </c>
    </row>
    <row r="603" spans="1:2" x14ac:dyDescent="0.25">
      <c r="A603" t="s">
        <v>1285</v>
      </c>
      <c r="B603">
        <v>0</v>
      </c>
    </row>
    <row r="604" spans="1:2" x14ac:dyDescent="0.25">
      <c r="A604" t="s">
        <v>1286</v>
      </c>
      <c r="B604">
        <v>0</v>
      </c>
    </row>
    <row r="605" spans="1:2" x14ac:dyDescent="0.25">
      <c r="A605" t="s">
        <v>1287</v>
      </c>
      <c r="B605">
        <v>0</v>
      </c>
    </row>
    <row r="606" spans="1:2" x14ac:dyDescent="0.25">
      <c r="A606" t="s">
        <v>1288</v>
      </c>
      <c r="B606">
        <v>0</v>
      </c>
    </row>
    <row r="607" spans="1:2" x14ac:dyDescent="0.25">
      <c r="A607" t="s">
        <v>1289</v>
      </c>
      <c r="B607">
        <v>0</v>
      </c>
    </row>
    <row r="608" spans="1:2" x14ac:dyDescent="0.25">
      <c r="A608" t="s">
        <v>1290</v>
      </c>
      <c r="B608">
        <v>0</v>
      </c>
    </row>
    <row r="609" spans="1:2" x14ac:dyDescent="0.25">
      <c r="A609" t="s">
        <v>1291</v>
      </c>
      <c r="B609">
        <v>0</v>
      </c>
    </row>
    <row r="610" spans="1:2" x14ac:dyDescent="0.25">
      <c r="A610" t="s">
        <v>1292</v>
      </c>
      <c r="B610">
        <v>0</v>
      </c>
    </row>
    <row r="611" spans="1:2" x14ac:dyDescent="0.25">
      <c r="A611" t="s">
        <v>1293</v>
      </c>
      <c r="B611">
        <v>0</v>
      </c>
    </row>
    <row r="612" spans="1:2" x14ac:dyDescent="0.25">
      <c r="A612" t="s">
        <v>1294</v>
      </c>
      <c r="B612">
        <v>0</v>
      </c>
    </row>
    <row r="613" spans="1:2" x14ac:dyDescent="0.25">
      <c r="A613" t="s">
        <v>1295</v>
      </c>
      <c r="B613">
        <v>0</v>
      </c>
    </row>
    <row r="614" spans="1:2" x14ac:dyDescent="0.25">
      <c r="A614" t="s">
        <v>1296</v>
      </c>
      <c r="B614">
        <v>0</v>
      </c>
    </row>
    <row r="615" spans="1:2" x14ac:dyDescent="0.25">
      <c r="A615" t="s">
        <v>1297</v>
      </c>
      <c r="B615">
        <v>0</v>
      </c>
    </row>
    <row r="616" spans="1:2" x14ac:dyDescent="0.25">
      <c r="A616" t="s">
        <v>1298</v>
      </c>
      <c r="B616">
        <v>0</v>
      </c>
    </row>
    <row r="617" spans="1:2" x14ac:dyDescent="0.25">
      <c r="A617" t="s">
        <v>1299</v>
      </c>
      <c r="B617">
        <v>0</v>
      </c>
    </row>
    <row r="618" spans="1:2" x14ac:dyDescent="0.25">
      <c r="A618" t="s">
        <v>1300</v>
      </c>
      <c r="B618">
        <v>1714</v>
      </c>
    </row>
    <row r="619" spans="1:2" x14ac:dyDescent="0.25">
      <c r="A619" t="s">
        <v>1301</v>
      </c>
      <c r="B619">
        <v>2869</v>
      </c>
    </row>
    <row r="620" spans="1:2" x14ac:dyDescent="0.25">
      <c r="A620" t="s">
        <v>1302</v>
      </c>
      <c r="B620">
        <v>4616</v>
      </c>
    </row>
    <row r="621" spans="1:2" x14ac:dyDescent="0.25">
      <c r="A621" t="s">
        <v>1303</v>
      </c>
      <c r="B621">
        <v>5069</v>
      </c>
    </row>
    <row r="622" spans="1:2" x14ac:dyDescent="0.25">
      <c r="A622" t="s">
        <v>1304</v>
      </c>
      <c r="B622">
        <v>553</v>
      </c>
    </row>
    <row r="623" spans="1:2" x14ac:dyDescent="0.25">
      <c r="A623" t="s">
        <v>1305</v>
      </c>
      <c r="B623">
        <v>15</v>
      </c>
    </row>
    <row r="624" spans="1:2" x14ac:dyDescent="0.25">
      <c r="A624" t="s">
        <v>1306</v>
      </c>
      <c r="B624">
        <v>15</v>
      </c>
    </row>
    <row r="625" spans="1:2" x14ac:dyDescent="0.25">
      <c r="A625" t="s">
        <v>1307</v>
      </c>
      <c r="B625">
        <v>0</v>
      </c>
    </row>
    <row r="626" spans="1:2" x14ac:dyDescent="0.25">
      <c r="A626" t="s">
        <v>1308</v>
      </c>
      <c r="B626">
        <v>0</v>
      </c>
    </row>
    <row r="627" spans="1:2" x14ac:dyDescent="0.25">
      <c r="A627" t="s">
        <v>1309</v>
      </c>
      <c r="B627">
        <v>1500</v>
      </c>
    </row>
    <row r="628" spans="1:2" x14ac:dyDescent="0.25">
      <c r="A628" t="s">
        <v>1310</v>
      </c>
      <c r="B628">
        <v>1500</v>
      </c>
    </row>
    <row r="629" spans="1:2" x14ac:dyDescent="0.25">
      <c r="A629" t="s">
        <v>1311</v>
      </c>
      <c r="B629">
        <v>1500</v>
      </c>
    </row>
    <row r="630" spans="1:2" x14ac:dyDescent="0.25">
      <c r="A630" t="s">
        <v>1312</v>
      </c>
      <c r="B630">
        <v>1500</v>
      </c>
    </row>
    <row r="631" spans="1:2" x14ac:dyDescent="0.25">
      <c r="A631" t="s">
        <v>1313</v>
      </c>
      <c r="B631">
        <v>1500</v>
      </c>
    </row>
    <row r="632" spans="1:2" x14ac:dyDescent="0.25">
      <c r="A632" t="s">
        <v>1314</v>
      </c>
      <c r="B632">
        <v>0</v>
      </c>
    </row>
    <row r="633" spans="1:2" x14ac:dyDescent="0.25">
      <c r="A633" t="s">
        <v>1315</v>
      </c>
      <c r="B633">
        <v>0</v>
      </c>
    </row>
    <row r="634" spans="1:2" x14ac:dyDescent="0.25">
      <c r="A634" t="s">
        <v>1316</v>
      </c>
      <c r="B634">
        <v>1</v>
      </c>
    </row>
    <row r="635" spans="1:2" x14ac:dyDescent="0.25">
      <c r="A635" t="s">
        <v>1317</v>
      </c>
      <c r="B635">
        <v>1</v>
      </c>
    </row>
    <row r="636" spans="1:2" x14ac:dyDescent="0.25">
      <c r="A636" t="s">
        <v>1318</v>
      </c>
      <c r="B636">
        <v>1</v>
      </c>
    </row>
    <row r="637" spans="1:2" x14ac:dyDescent="0.25">
      <c r="A637" t="s">
        <v>1319</v>
      </c>
      <c r="B637">
        <v>1</v>
      </c>
    </row>
    <row r="638" spans="1:2" x14ac:dyDescent="0.25">
      <c r="A638" t="s">
        <v>1320</v>
      </c>
      <c r="B638">
        <v>0</v>
      </c>
    </row>
    <row r="639" spans="1:2" x14ac:dyDescent="0.25">
      <c r="A639" t="s">
        <v>1321</v>
      </c>
      <c r="B639">
        <v>0</v>
      </c>
    </row>
    <row r="640" spans="1:2" x14ac:dyDescent="0.25">
      <c r="A640" t="s">
        <v>1322</v>
      </c>
      <c r="B640">
        <v>1</v>
      </c>
    </row>
    <row r="641" spans="1:2" x14ac:dyDescent="0.25">
      <c r="A641" t="s">
        <v>1323</v>
      </c>
      <c r="B641">
        <v>1</v>
      </c>
    </row>
    <row r="642" spans="1:2" x14ac:dyDescent="0.25">
      <c r="A642" t="s">
        <v>1324</v>
      </c>
      <c r="B642">
        <v>1</v>
      </c>
    </row>
    <row r="643" spans="1:2" x14ac:dyDescent="0.25">
      <c r="A643" t="s">
        <v>1325</v>
      </c>
      <c r="B643">
        <v>1</v>
      </c>
    </row>
    <row r="644" spans="1:2" x14ac:dyDescent="0.25">
      <c r="A644" t="s">
        <v>1326</v>
      </c>
      <c r="B644">
        <v>0</v>
      </c>
    </row>
    <row r="645" spans="1:2" x14ac:dyDescent="0.25">
      <c r="A645" t="s">
        <v>1327</v>
      </c>
      <c r="B645">
        <v>0</v>
      </c>
    </row>
    <row r="646" spans="1:2" x14ac:dyDescent="0.25">
      <c r="A646" t="s">
        <v>1328</v>
      </c>
      <c r="B646">
        <v>1</v>
      </c>
    </row>
    <row r="647" spans="1:2" x14ac:dyDescent="0.25">
      <c r="A647" t="s">
        <v>1329</v>
      </c>
      <c r="B647">
        <v>1</v>
      </c>
    </row>
    <row r="648" spans="1:2" x14ac:dyDescent="0.25">
      <c r="A648" t="s">
        <v>1330</v>
      </c>
      <c r="B648">
        <v>1</v>
      </c>
    </row>
    <row r="649" spans="1:2" x14ac:dyDescent="0.25">
      <c r="A649" t="s">
        <v>1331</v>
      </c>
      <c r="B649">
        <v>1</v>
      </c>
    </row>
    <row r="650" spans="1:2" x14ac:dyDescent="0.25">
      <c r="A650" t="s">
        <v>1332</v>
      </c>
      <c r="B650">
        <v>0</v>
      </c>
    </row>
    <row r="651" spans="1:2" x14ac:dyDescent="0.25">
      <c r="A651" t="s">
        <v>1333</v>
      </c>
      <c r="B651">
        <v>0</v>
      </c>
    </row>
    <row r="652" spans="1:2" x14ac:dyDescent="0.25">
      <c r="A652" t="s">
        <v>1334</v>
      </c>
      <c r="B652">
        <v>1</v>
      </c>
    </row>
    <row r="653" spans="1:2" x14ac:dyDescent="0.25">
      <c r="A653" t="s">
        <v>1335</v>
      </c>
      <c r="B653">
        <v>1</v>
      </c>
    </row>
    <row r="654" spans="1:2" x14ac:dyDescent="0.25">
      <c r="A654" t="s">
        <v>1336</v>
      </c>
      <c r="B654">
        <v>1</v>
      </c>
    </row>
    <row r="655" spans="1:2" x14ac:dyDescent="0.25">
      <c r="A655" t="s">
        <v>1337</v>
      </c>
      <c r="B655">
        <v>1</v>
      </c>
    </row>
    <row r="656" spans="1:2" x14ac:dyDescent="0.25">
      <c r="A656" t="s">
        <v>1338</v>
      </c>
      <c r="B656">
        <v>20000</v>
      </c>
    </row>
    <row r="657" spans="1:2" x14ac:dyDescent="0.25">
      <c r="A657" t="s">
        <v>1339</v>
      </c>
      <c r="B657">
        <v>0</v>
      </c>
    </row>
    <row r="658" spans="1:2" x14ac:dyDescent="0.25">
      <c r="A658" t="s">
        <v>1340</v>
      </c>
      <c r="B658">
        <v>1</v>
      </c>
    </row>
    <row r="659" spans="1:2" x14ac:dyDescent="0.25">
      <c r="A659" t="s">
        <v>1341</v>
      </c>
      <c r="B659">
        <v>1</v>
      </c>
    </row>
    <row r="660" spans="1:2" x14ac:dyDescent="0.25">
      <c r="A660" t="s">
        <v>1342</v>
      </c>
      <c r="B660">
        <v>1</v>
      </c>
    </row>
    <row r="661" spans="1:2" x14ac:dyDescent="0.25">
      <c r="A661" t="s">
        <v>1343</v>
      </c>
      <c r="B661">
        <v>1</v>
      </c>
    </row>
    <row r="662" spans="1:2" x14ac:dyDescent="0.25">
      <c r="A662" t="s">
        <v>1344</v>
      </c>
      <c r="B662">
        <v>1714</v>
      </c>
    </row>
    <row r="663" spans="1:2" x14ac:dyDescent="0.25">
      <c r="A663" t="s">
        <v>1345</v>
      </c>
      <c r="B663">
        <v>2869</v>
      </c>
    </row>
    <row r="664" spans="1:2" x14ac:dyDescent="0.25">
      <c r="A664" t="s">
        <v>1346</v>
      </c>
      <c r="B664">
        <v>4616</v>
      </c>
    </row>
    <row r="665" spans="1:2" x14ac:dyDescent="0.25">
      <c r="A665" t="s">
        <v>1347</v>
      </c>
      <c r="B665">
        <v>15</v>
      </c>
    </row>
    <row r="666" spans="1:2" x14ac:dyDescent="0.25">
      <c r="A666" t="s">
        <v>1348</v>
      </c>
      <c r="B666">
        <v>0</v>
      </c>
    </row>
    <row r="667" spans="1:2" x14ac:dyDescent="0.25">
      <c r="A667" t="s">
        <v>1349</v>
      </c>
      <c r="B667">
        <v>1500</v>
      </c>
    </row>
    <row r="668" spans="1:2" x14ac:dyDescent="0.25">
      <c r="A668" t="s">
        <v>1350</v>
      </c>
      <c r="B668">
        <v>0</v>
      </c>
    </row>
    <row r="669" spans="1:2" x14ac:dyDescent="0.25">
      <c r="A669" t="s">
        <v>13</v>
      </c>
      <c r="B669">
        <v>0</v>
      </c>
    </row>
    <row r="670" spans="1:2" x14ac:dyDescent="0.25">
      <c r="A670" t="s">
        <v>14</v>
      </c>
      <c r="B670">
        <v>1</v>
      </c>
    </row>
    <row r="671" spans="1:2" x14ac:dyDescent="0.25">
      <c r="A671" t="s">
        <v>1351</v>
      </c>
      <c r="B671">
        <v>1</v>
      </c>
    </row>
    <row r="672" spans="1:2" x14ac:dyDescent="0.25">
      <c r="A672" t="s">
        <v>1352</v>
      </c>
      <c r="B672">
        <v>1</v>
      </c>
    </row>
    <row r="673" spans="1:2" x14ac:dyDescent="0.25">
      <c r="A673" t="s">
        <v>1353</v>
      </c>
      <c r="B673">
        <v>10818</v>
      </c>
    </row>
    <row r="674" spans="1:2" x14ac:dyDescent="0.25">
      <c r="A674" t="s">
        <v>1354</v>
      </c>
      <c r="B674">
        <v>4493</v>
      </c>
    </row>
    <row r="675" spans="1:2" x14ac:dyDescent="0.25">
      <c r="A675" t="s">
        <v>1355</v>
      </c>
      <c r="B675">
        <v>444</v>
      </c>
    </row>
    <row r="676" spans="1:2" x14ac:dyDescent="0.25">
      <c r="A676" t="s">
        <v>1356</v>
      </c>
      <c r="B676">
        <v>0</v>
      </c>
    </row>
    <row r="677" spans="1:2" x14ac:dyDescent="0.25">
      <c r="A677" t="s">
        <v>1357</v>
      </c>
      <c r="B677">
        <v>1500</v>
      </c>
    </row>
    <row r="678" spans="1:2" x14ac:dyDescent="0.25">
      <c r="A678" t="s">
        <v>1358</v>
      </c>
      <c r="B678">
        <v>0</v>
      </c>
    </row>
    <row r="679" spans="1:2" x14ac:dyDescent="0.25">
      <c r="A679" t="s">
        <v>1359</v>
      </c>
      <c r="B679">
        <v>0</v>
      </c>
    </row>
    <row r="680" spans="1:2" x14ac:dyDescent="0.25">
      <c r="A680" t="s">
        <v>1360</v>
      </c>
      <c r="B680">
        <v>1</v>
      </c>
    </row>
    <row r="681" spans="1:2" x14ac:dyDescent="0.25">
      <c r="A681" t="s">
        <v>1361</v>
      </c>
      <c r="B681">
        <v>1</v>
      </c>
    </row>
    <row r="682" spans="1:2" x14ac:dyDescent="0.25">
      <c r="A682" t="s">
        <v>1362</v>
      </c>
      <c r="B682">
        <v>1</v>
      </c>
    </row>
    <row r="683" spans="1:2" x14ac:dyDescent="0.25">
      <c r="A683" t="s">
        <v>1363</v>
      </c>
      <c r="B683">
        <v>15</v>
      </c>
    </row>
    <row r="684" spans="1:2" x14ac:dyDescent="0.25">
      <c r="A684" t="s">
        <v>1364</v>
      </c>
      <c r="B684">
        <v>1500</v>
      </c>
    </row>
    <row r="685" spans="1:2" x14ac:dyDescent="0.25">
      <c r="A685" t="s">
        <v>1365</v>
      </c>
      <c r="B685">
        <v>0</v>
      </c>
    </row>
    <row r="686" spans="1:2" x14ac:dyDescent="0.25">
      <c r="A686" t="s">
        <v>1366</v>
      </c>
      <c r="B686">
        <v>0</v>
      </c>
    </row>
    <row r="687" spans="1:2" x14ac:dyDescent="0.25">
      <c r="A687" t="s">
        <v>1367</v>
      </c>
      <c r="B687">
        <v>1</v>
      </c>
    </row>
    <row r="688" spans="1:2" x14ac:dyDescent="0.25">
      <c r="A688" t="s">
        <v>1368</v>
      </c>
      <c r="B688">
        <v>1</v>
      </c>
    </row>
    <row r="689" spans="1:2" x14ac:dyDescent="0.25">
      <c r="A689" t="s">
        <v>1369</v>
      </c>
      <c r="B689">
        <v>1</v>
      </c>
    </row>
    <row r="690" spans="1:2" x14ac:dyDescent="0.25">
      <c r="A690" t="s">
        <v>1370</v>
      </c>
      <c r="B690">
        <v>857</v>
      </c>
    </row>
    <row r="691" spans="1:2" x14ac:dyDescent="0.25">
      <c r="A691" t="s">
        <v>1371</v>
      </c>
      <c r="B691">
        <v>1914</v>
      </c>
    </row>
    <row r="692" spans="1:2" x14ac:dyDescent="0.25">
      <c r="A692" t="s">
        <v>1372</v>
      </c>
      <c r="B692">
        <v>3838</v>
      </c>
    </row>
    <row r="693" spans="1:2" x14ac:dyDescent="0.25">
      <c r="A693" t="s">
        <v>1373</v>
      </c>
      <c r="B693">
        <v>8000</v>
      </c>
    </row>
    <row r="694" spans="1:2" x14ac:dyDescent="0.25">
      <c r="A694" t="s">
        <v>1374</v>
      </c>
      <c r="B694">
        <v>15000</v>
      </c>
    </row>
    <row r="695" spans="1:2" x14ac:dyDescent="0.25">
      <c r="A695" t="s">
        <v>1375</v>
      </c>
      <c r="B695">
        <v>0</v>
      </c>
    </row>
    <row r="696" spans="1:2" x14ac:dyDescent="0.25">
      <c r="A696" t="s">
        <v>1376</v>
      </c>
      <c r="B696">
        <v>1</v>
      </c>
    </row>
    <row r="697" spans="1:2" x14ac:dyDescent="0.25">
      <c r="A697" t="s">
        <v>1377</v>
      </c>
      <c r="B697">
        <v>1</v>
      </c>
    </row>
    <row r="698" spans="1:2" x14ac:dyDescent="0.25">
      <c r="A698" t="s">
        <v>1378</v>
      </c>
      <c r="B698">
        <v>1</v>
      </c>
    </row>
    <row r="699" spans="1:2" x14ac:dyDescent="0.25">
      <c r="A699" t="s">
        <v>1379</v>
      </c>
      <c r="B699">
        <v>0</v>
      </c>
    </row>
    <row r="700" spans="1:2" x14ac:dyDescent="0.25">
      <c r="A700" t="s">
        <v>1380</v>
      </c>
      <c r="B700">
        <v>0</v>
      </c>
    </row>
    <row r="701" spans="1:2" x14ac:dyDescent="0.25">
      <c r="A701" t="s">
        <v>1381</v>
      </c>
      <c r="B701">
        <v>0</v>
      </c>
    </row>
    <row r="702" spans="1:2" x14ac:dyDescent="0.25">
      <c r="A702" t="s">
        <v>1382</v>
      </c>
      <c r="B702">
        <v>0</v>
      </c>
    </row>
    <row r="703" spans="1:2" x14ac:dyDescent="0.25">
      <c r="A703" t="s">
        <v>1383</v>
      </c>
      <c r="B703">
        <v>0</v>
      </c>
    </row>
    <row r="704" spans="1:2" x14ac:dyDescent="0.25">
      <c r="A704" t="s">
        <v>1384</v>
      </c>
      <c r="B704">
        <v>0</v>
      </c>
    </row>
    <row r="705" spans="1:2" x14ac:dyDescent="0.25">
      <c r="A705" t="s">
        <v>1385</v>
      </c>
      <c r="B705">
        <v>0</v>
      </c>
    </row>
    <row r="706" spans="1:2" x14ac:dyDescent="0.25">
      <c r="A706" t="s">
        <v>1386</v>
      </c>
      <c r="B706">
        <v>0</v>
      </c>
    </row>
    <row r="707" spans="1:2" x14ac:dyDescent="0.25">
      <c r="A707" t="s">
        <v>1387</v>
      </c>
      <c r="B707">
        <v>0</v>
      </c>
    </row>
    <row r="708" spans="1:2" x14ac:dyDescent="0.25">
      <c r="A708" t="s">
        <v>1388</v>
      </c>
      <c r="B708">
        <v>1</v>
      </c>
    </row>
    <row r="709" spans="1:2" x14ac:dyDescent="0.25">
      <c r="A709" t="s">
        <v>1389</v>
      </c>
      <c r="B709">
        <v>1</v>
      </c>
    </row>
    <row r="710" spans="1:2" x14ac:dyDescent="0.25">
      <c r="A710" t="s">
        <v>1390</v>
      </c>
      <c r="B710">
        <v>1</v>
      </c>
    </row>
    <row r="711" spans="1:2" x14ac:dyDescent="0.25">
      <c r="A711" t="s">
        <v>1391</v>
      </c>
      <c r="B711">
        <v>1</v>
      </c>
    </row>
    <row r="712" spans="1:2" x14ac:dyDescent="0.25">
      <c r="A712" t="s">
        <v>1392</v>
      </c>
      <c r="B712">
        <v>1</v>
      </c>
    </row>
    <row r="713" spans="1:2" x14ac:dyDescent="0.25">
      <c r="A713" t="s">
        <v>1393</v>
      </c>
      <c r="B713">
        <v>1</v>
      </c>
    </row>
    <row r="714" spans="1:2" x14ac:dyDescent="0.25">
      <c r="A714" t="s">
        <v>1394</v>
      </c>
      <c r="B714">
        <v>1</v>
      </c>
    </row>
    <row r="715" spans="1:2" x14ac:dyDescent="0.25">
      <c r="A715" t="s">
        <v>1395</v>
      </c>
      <c r="B715">
        <v>1</v>
      </c>
    </row>
    <row r="716" spans="1:2" x14ac:dyDescent="0.25">
      <c r="A716" t="s">
        <v>1396</v>
      </c>
      <c r="B716">
        <v>1</v>
      </c>
    </row>
    <row r="717" spans="1:2" x14ac:dyDescent="0.25">
      <c r="A717" t="s">
        <v>1397</v>
      </c>
      <c r="B717">
        <v>1</v>
      </c>
    </row>
    <row r="718" spans="1:2" x14ac:dyDescent="0.25">
      <c r="A718" t="s">
        <v>1398</v>
      </c>
      <c r="B718">
        <v>1</v>
      </c>
    </row>
    <row r="719" spans="1:2" x14ac:dyDescent="0.25">
      <c r="A719" t="s">
        <v>1399</v>
      </c>
      <c r="B719">
        <v>0</v>
      </c>
    </row>
    <row r="720" spans="1:2" x14ac:dyDescent="0.25">
      <c r="A720" t="s">
        <v>1400</v>
      </c>
      <c r="B720">
        <v>1</v>
      </c>
    </row>
    <row r="721" spans="1:2" x14ac:dyDescent="0.25">
      <c r="A721" t="s">
        <v>1401</v>
      </c>
      <c r="B721">
        <v>1</v>
      </c>
    </row>
    <row r="722" spans="1:2" x14ac:dyDescent="0.25">
      <c r="A722" t="s">
        <v>1402</v>
      </c>
      <c r="B722">
        <v>0</v>
      </c>
    </row>
    <row r="723" spans="1:2" x14ac:dyDescent="0.25">
      <c r="A723" t="s">
        <v>1403</v>
      </c>
      <c r="B723">
        <v>1</v>
      </c>
    </row>
    <row r="724" spans="1:2" x14ac:dyDescent="0.25">
      <c r="A724" t="s">
        <v>1404</v>
      </c>
      <c r="B724">
        <v>1</v>
      </c>
    </row>
    <row r="725" spans="1:2" x14ac:dyDescent="0.25">
      <c r="A725" t="s">
        <v>1405</v>
      </c>
      <c r="B725">
        <v>1</v>
      </c>
    </row>
    <row r="726" spans="1:2" x14ac:dyDescent="0.25">
      <c r="A726" t="s">
        <v>1406</v>
      </c>
      <c r="B726">
        <v>1</v>
      </c>
    </row>
    <row r="727" spans="1:2" x14ac:dyDescent="0.25">
      <c r="A727" t="s">
        <v>1407</v>
      </c>
      <c r="B727">
        <v>1</v>
      </c>
    </row>
    <row r="728" spans="1:2" x14ac:dyDescent="0.25">
      <c r="A728" t="s">
        <v>1408</v>
      </c>
      <c r="B728">
        <v>1</v>
      </c>
    </row>
    <row r="729" spans="1:2" x14ac:dyDescent="0.25">
      <c r="A729" t="s">
        <v>1409</v>
      </c>
      <c r="B729">
        <v>1</v>
      </c>
    </row>
    <row r="730" spans="1:2" x14ac:dyDescent="0.25">
      <c r="A730" t="s">
        <v>1410</v>
      </c>
      <c r="B730">
        <v>1</v>
      </c>
    </row>
    <row r="731" spans="1:2" x14ac:dyDescent="0.25">
      <c r="A731" t="s">
        <v>1411</v>
      </c>
      <c r="B731">
        <v>1</v>
      </c>
    </row>
    <row r="732" spans="1:2" x14ac:dyDescent="0.25">
      <c r="A732" t="s">
        <v>1412</v>
      </c>
      <c r="B732">
        <v>1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6 f e 1 a 5 2 - 9 f 3 8 - 4 8 f 7 - 8 3 7 a - 3 b c f 3 c 6 6 5 d f 7 "   x m l n s = " h t t p : / / s c h e m a s . m i c r o s o f t . c o m / D a t a M a s h u p " > A A A A A F s E A A B Q S w M E F A A C A A g A W 5 T P V N s U a d W m A A A A 9 w A A A B I A H A B D b 2 5 m a W c v U G F j a 2 F n Z S 5 4 b W w g o h g A K K A U A A A A A A A A A A A A A A A A A A A A A A A A A A A A h Y + x D o I w G I R 3 E 9 + B d K c t R R d S y u A q i Q n R u D b Q S C P 8 N b R Y 3 s 3 B R / I V h C j q 5 n h 3 X 3 J 3 j 9 u d Z 0 P b B F f V W W 0 g R R G m K L B O Q i U b A y p F Y F A m l g u + k + V Z n l Q w 0 m C T w V Y p q p 2 7 J I R 4 7 7 G P s e l O h F E a k W O + L c p a t R J 9 Y P 0 f D j V M t a V C g h 9 e a w T D E V 3 j e M U w 5 W Q 2 e a 7 h C 7 B x 8 J T + m H z T N 6 7 v l F A Q 7 g t O Z s n J + 4 N 4 A l B L A w Q U A A I A C A B b l M 9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W 5 T P V P v 9 q G t c A Q A A 0 w M A A B M A H A B G b 3 J t d W x h c y 9 T Z W N 0 a W 9 u M S 5 t I K I Y A C i g F A A A A A A A A A A A A A A A A A A A A A A A A A A A A M 2 R Q W v C Q B C F 7 4 H 8 h 2 V 7 S S A E C q W H l h w k V S q F E o y t g k p Y 4 2 g W N 7 u y O 6 E p w f / e j Y a K x f b U g 7 k E 5 j 3 e f L P P Q I 5 c S Z I e / 7 e P r u M 6 p m A a V m Q 8 e p M c D Y m I A H Q d Y r 9 U V T o H O + n X O Y h w o v R 2 q d T W G 3 A B Y a w k g k T j 0 c H D P C k U S F 6 T E T d c b k j r n P f Z Z J o i 0 2 g n A 2 W D z H w E a 9 A g c 0 g L A A x r Y W r q B 0 R W Q g Q E d Q V + c N z c w W Q H n w U 4 k j S z I U I Z 0 U 6 l w Q u X q 4 g e T H S x n z 0 x Z I s u 4 Y Y m W p U K 7 W X P w F a g D b U 5 Y 7 a 0 6 J 3 S z b 2 z Z Q G Z d X J P i D R n g m k T t W g L / z s 5 L p j c t E / 2 u Y N T 6 l g z a d Z K l 7 E S V S l b 0 X g X M I K m o a + s B G p P t h 6 C U O M + I A 3 t D b N Y l U u G W a I + Q F t 9 K P H + L m y T D o Z E 7 S r B 2 u a y d y Y q O H f s f d f h 8 i L j e c + p P S f H S s P V l H 0 i + r X x k + X / a v + 5 9 l q 7 / 6 v Z L 1 B L A Q I t A B Q A A g A I A F u U z 1 T b F G n V p g A A A P c A A A A S A A A A A A A A A A A A A A A A A A A A A A B D b 2 5 m a W c v U G F j a 2 F n Z S 5 4 b W x Q S w E C L Q A U A A I A C A B b l M 9 U U 3 I 4 L J s A A A D h A A A A E w A A A A A A A A A A A A A A A A D y A A A A W 0 N v b n R l b n R f V H l w Z X N d L n h t b F B L A Q I t A B Q A A g A I A F u U z 1 T 7 / a h r X A E A A N M D A A A T A A A A A A A A A A A A A A A A A N o B A A B G b 3 J t d W x h c y 9 T Z W N 0 a W 9 u M S 5 t U E s F B g A A A A A D A A M A w g A A A I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s T A A A A A A A A y R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S V W 5 p d H M 8 L 0 l 0 Z W 1 Q Y X R o P j w v S X R l b U x v Y 2 F 0 a W 9 u P j x T d G F i b G V F b n R y a W V z P j x F b n R y e S B U e X B l P S J G a W x s Q 2 9 s d W 1 u T m F t Z X M i I F Z h b H V l P S J z W y Z x d W 9 0 O 0 5 h b W U m c X V v d D s s J n F 1 b 3 Q 7 Q U l f Q 2 9 t Y m F 0 X 1 B v d 2 V y J n F 1 b 3 Q 7 L C Z x d W 9 0 O 1 B v c H V s Y X R p b 2 5 f V m F s d W U m c X V v d D t d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Q 2 9 s d W 1 u V H l w Z X M i I F Z h b H V l P S J z Q m d N R C I g L z 4 8 R W 5 0 c n k g V H l w Z T 0 i R m l s b E x h c 3 R V c G R h d G V k I i B W Y W x 1 Z T 0 i Z D I w M j I t M D Y t M T V U M j I 6 M z Q 6 N T Q u N j M z M D Q z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N D g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Y 3 Y m E y Y T F i L T I 2 Y z Q t N D h m Y i 0 4 Z j F h L T B k Y T J h N T F i Z W U w Z i I g L z 4 8 R W 5 0 c n k g V H l w Z T 0 i Q W R k Z W R U b 0 R h d G F N b 2 R l b C I g V m F s d W U 9 I m w w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U l V u a X R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U l V u a X R z L 0 F 1 d G 9 S Z W 1 v d m V k Q 2 9 s d W 1 u c z E u e 0 5 h b W U s M H 0 m c X V v d D s s J n F 1 b 3 Q 7 U 2 V j d G l v b j E v V F J V b m l 0 c y 9 B d X R v U m V t b 3 Z l Z E N v b H V t b n M x L n t B S V 9 D b 2 1 i Y X R f U G 9 3 Z X I s M X 0 m c X V v d D s s J n F 1 b 3 Q 7 U 2 V j d G l v b j E v V F J V b m l 0 c y 9 B d X R v U m V t b 3 Z l Z E N v b H V t b n M x L n t Q b 3 B 1 b G F 0 a W 9 u X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S V W 5 p d H M v Q X V 0 b 1 J l b W 9 2 Z W R D b 2 x 1 b W 5 z M S 5 7 T m F t Z S w w f S Z x d W 9 0 O y w m c X V v d D t T Z W N 0 a W 9 u M S 9 U U l V u a X R z L 0 F 1 d G 9 S Z W 1 v d m V k Q 2 9 s d W 1 u c z E u e 0 F J X 0 N v b W J h d F 9 Q b 3 d l c i w x f S Z x d W 9 0 O y w m c X V v d D t T Z W N 0 a W 9 u M S 9 U U l V u a X R z L 0 F 1 d G 9 S Z W 1 v d m V k Q 2 9 s d W 1 u c z E u e 1 B v c H V s Y X R p b 2 5 f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S U 3 R y d W N 0 d X J l c z w v S X R l b V B h d G g + P C 9 J d G V t T G 9 j Y X R p b 2 4 + P F N 0 Y W J s Z U V u d H J p Z X M + P E V u d H J 5 I F R 5 c G U 9 I k Z p b G x D b 2 x 1 b W 5 O Y W 1 l c y I g V m F s d W U 9 I n N b J n F 1 b 3 Q 7 T m F t Z S Z x d W 9 0 O y w m c X V v d D t B S V 9 D b 2 1 i Y X R f U G 9 3 Z X I m c X V v d D t d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Q 2 9 s d W 1 u V H l w Z X M i I F Z h b H V l P S J z Q m d N P S I g L z 4 8 R W 5 0 c n k g V H l w Z T 0 i R m l s b E x h c 3 R V c G R h d G V k I i B W Y W x 1 Z T 0 i Z D I w M j I t M D Y t M T V U M j I 6 M z Q 6 N T Q u N j A 2 M D Q y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M j Q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U w M D Y 3 Z W M x L T g 3 N j k t N D U 2 N S 1 i M T k 4 L T g 2 Y 2 R l N z E 2 N D M 2 Y i I g L z 4 8 R W 5 0 c n k g V H l w Z T 0 i U m V j b 3 Z l c n l U Y X J n Z X R D b 2 x 1 b W 4 i I F Z h b H V l P S J s M S I g L z 4 8 R W 5 0 c n k g V H l w Z T 0 i U m V j b 3 Z l c n l U Y X J n Z X R S b 3 c i I F Z h b H V l P S J s M j c 2 I i A v P j x F b n R y e S B U e X B l P S J S Z W N v d m V y e V R h c m d l d F N o Z W V 0 I i B W Y W x 1 Z T 0 i c 1 R S V W 5 p d H M i I C 8 + P E V u d H J 5 I F R 5 c G U 9 I k F k Z G V k V G 9 E Y X R h T W 9 k Z W w i I F Z h b H V l P S J s M C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F J T d H J 1 Y 3 R 1 c m V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U l N 0 c n V j d H V y Z X M v Q X V 0 b 1 J l b W 9 2 Z W R D b 2 x 1 b W 5 z M S 5 7 T m F t Z S w w f S Z x d W 9 0 O y w m c X V v d D t T Z W N 0 a W 9 u M S 9 U U l N 0 c n V j d H V y Z X M v Q X V 0 b 1 J l b W 9 2 Z W R D b 2 x 1 b W 5 z M S 5 7 Q U l f Q 2 9 t Y m F 0 X 1 B v d 2 V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S U 3 R y d W N 0 d X J l c y 9 B d X R v U m V t b 3 Z l Z E N v b H V t b n M x L n t O Y W 1 l L D B 9 J n F 1 b 3 Q 7 L C Z x d W 9 0 O 1 N l Y 3 R p b 2 4 x L 1 R S U 3 R y d W N 0 d X J l c y 9 B d X R v U m V t b 3 Z l Z E N v b H V t b n M x L n t B S V 9 D b 2 1 i Y X R f U G 9 3 Z X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S V W 5 p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V b m l 0 c y 9 U U l V u a X R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V b m l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l V u a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T d H J 1 Y 3 R 1 c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U 3 R y d W N 0 d X J l c y 9 U U l N 0 c n V j d H V y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l N 0 c n V j d H V y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T d H J 1 Y 3 R 1 c m V z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7 W O k y r L r q T 4 1 7 h i I m o z v 6 A A A A A A I A A A A A A B B m A A A A A Q A A I A A A A F s 5 v C Q h i D o B K k Q / R m A f b M U q t k k 2 M T A D d B U D L Z V u d 1 a u A A A A A A 6 A A A A A A g A A I A A A A I B f x q P N 5 E d G z I / Z S W L w r X + K H 3 2 a Y x z h h D G D y B 0 K S S N p U A A A A C q z F s Y P k x d 6 / Q I 7 m B b V c L B B 1 K K 8 K x n f o l Y F Z V X 1 0 v C F S W 9 v 8 V Z E K w 5 k q F X S u + d o R x 5 h m Y Y O 8 F g j 4 w c L h M n 9 G a 6 C p Q G O H S B H l g j 2 H Z 2 j 0 y / o Q A A A A B i Y t 4 f 7 R U 7 2 W 9 k M e 2 m 9 X Q 9 8 o P J H j R d u W V + M + X + x t k N N / G A V 7 O G y t 0 i B A V k v B I k E n e 7 7 A m w Q R f M p h W L m 9 i Y k g X c = < / D a t a M a s h u p > 
</file>

<file path=customXml/itemProps1.xml><?xml version="1.0" encoding="utf-8"?>
<ds:datastoreItem xmlns:ds="http://schemas.openxmlformats.org/officeDocument/2006/customXml" ds:itemID="{EB895CEC-768C-43CC-843A-EAED634E3A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StartingForces</vt:lpstr>
      <vt:lpstr>TRUnits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</dc:creator>
  <cp:keywords/>
  <dc:description/>
  <cp:lastModifiedBy>Andrew</cp:lastModifiedBy>
  <cp:revision/>
  <dcterms:created xsi:type="dcterms:W3CDTF">2022-06-12T00:37:51Z</dcterms:created>
  <dcterms:modified xsi:type="dcterms:W3CDTF">2022-06-16T00:26:25Z</dcterms:modified>
  <cp:category/>
  <cp:contentStatus/>
</cp:coreProperties>
</file>